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参与门店" sheetId="2" r:id="rId1"/>
    <sheet name="爆款清单" sheetId="1" r:id="rId2"/>
    <sheet name="铺货" sheetId="3" r:id="rId3"/>
    <sheet name="不参与品种" sheetId="4" r:id="rId4"/>
  </sheets>
  <definedNames>
    <definedName name="_xlnm._FilterDatabase" localSheetId="2" hidden="1">铺货!$A$2:$AO$130</definedName>
    <definedName name="_xlnm._FilterDatabase" localSheetId="0" hidden="1">参与门店!$A$1:$Q$130</definedName>
  </definedNames>
  <calcPr calcId="144525"/>
</workbook>
</file>

<file path=xl/sharedStrings.xml><?xml version="1.0" encoding="utf-8"?>
<sst xmlns="http://schemas.openxmlformats.org/spreadsheetml/2006/main" count="4963" uniqueCount="2212">
  <si>
    <t>序号</t>
  </si>
  <si>
    <t>门店ID</t>
  </si>
  <si>
    <t>门店名称</t>
  </si>
  <si>
    <t>片区名称</t>
  </si>
  <si>
    <t>分类</t>
  </si>
  <si>
    <t>场地</t>
  </si>
  <si>
    <t>地贴</t>
  </si>
  <si>
    <t>海报</t>
  </si>
  <si>
    <t>橱窗POP(大）</t>
  </si>
  <si>
    <t>圆牌     爆炸卡</t>
  </si>
  <si>
    <t>DM单</t>
  </si>
  <si>
    <t>胸贴</t>
  </si>
  <si>
    <t>脸贴</t>
  </si>
  <si>
    <t>单品竖式长吊旗</t>
  </si>
  <si>
    <t>吊旗</t>
  </si>
  <si>
    <t>预热领券海报</t>
  </si>
  <si>
    <t>代金券 领礼品</t>
  </si>
  <si>
    <t>四川太极崇州中心店</t>
  </si>
  <si>
    <t>城郊二片区</t>
  </si>
  <si>
    <t>C1</t>
  </si>
  <si>
    <t>店外</t>
  </si>
  <si>
    <t>四川太极怀远店</t>
  </si>
  <si>
    <t>B1</t>
  </si>
  <si>
    <t>四川太极三江店</t>
  </si>
  <si>
    <t>四川太极崇州市崇阳镇尚贤坊街药店</t>
  </si>
  <si>
    <t>四川太极崇州市崇阳镇永康东路药店</t>
  </si>
  <si>
    <t>B2</t>
  </si>
  <si>
    <t>四川太极崇州市崇阳镇蜀州中路药店</t>
  </si>
  <si>
    <t>四川太极金带街药店</t>
  </si>
  <si>
    <t>四川太极温江店</t>
  </si>
  <si>
    <t>四川太极温江区公平街道江安路药店</t>
  </si>
  <si>
    <t>四川太极都江堰药店</t>
  </si>
  <si>
    <t>四川太极都江堰景中路店</t>
  </si>
  <si>
    <t>四川太极都江堰奎光路中段药店</t>
  </si>
  <si>
    <t>四川太极都江堰幸福镇翔凤路药店</t>
  </si>
  <si>
    <t>四川太极都江堰市蒲阳镇堰问道西路药店</t>
  </si>
  <si>
    <t>四川太极都江堰聚源镇药店</t>
  </si>
  <si>
    <t>四川太极都江堰市蒲阳路药店</t>
  </si>
  <si>
    <t>四川太极都江堰市永丰街道宝莲路药店</t>
  </si>
  <si>
    <t>C2</t>
  </si>
  <si>
    <t>四川太极大邑县晋原镇子龙路店</t>
  </si>
  <si>
    <t>城郊一片/大邑片</t>
  </si>
  <si>
    <t>四川太极大邑县晋源镇东壕沟段药店</t>
  </si>
  <si>
    <t>四川太极大邑县安仁镇千禧街药店</t>
  </si>
  <si>
    <t>四川太极大邑县沙渠镇方圆路药店</t>
  </si>
  <si>
    <t>四川太极大邑县晋原镇通达东路五段药店</t>
  </si>
  <si>
    <t>四川太极大邑县新场镇文昌街药店</t>
  </si>
  <si>
    <t>四川太极大邑县晋原镇内蒙古大道桃源药店</t>
  </si>
  <si>
    <t>四川太极大邑县晋原镇东街药店</t>
  </si>
  <si>
    <t>四川太极大邑县晋原镇潘家街药店</t>
  </si>
  <si>
    <t>四川太极大邑县晋原镇北街药店</t>
  </si>
  <si>
    <t>四川太极邛崃中心药店</t>
  </si>
  <si>
    <t>城郊一片/邛崃片</t>
  </si>
  <si>
    <t>A2</t>
  </si>
  <si>
    <t>四川太极邛崃市临邛镇长安大道药店</t>
  </si>
  <si>
    <t>四川太极邛崃市临邛镇洪川小区药店</t>
  </si>
  <si>
    <t>四川太极邛崃市羊安镇永康大道药店</t>
  </si>
  <si>
    <t>四川太极邛崃市临邛镇翠荫街药店</t>
  </si>
  <si>
    <t>四川太极邛崃市临邛街道涌泉街药店</t>
  </si>
  <si>
    <t>四川太极邛崃市文君街道杏林路药店</t>
  </si>
  <si>
    <t>四川太极兴义镇万兴路药店</t>
  </si>
  <si>
    <t>城郊一片/新津片</t>
  </si>
  <si>
    <t>四川太极五津西路药店</t>
  </si>
  <si>
    <t>四川太极新津邓双镇岷江店</t>
  </si>
  <si>
    <t>A3</t>
  </si>
  <si>
    <t>四川太极新津县五津镇武阳西路药店</t>
  </si>
  <si>
    <t>四川太极新津县五津镇五津西路二药房</t>
  </si>
  <si>
    <t>四川太极郫县郫筒镇一环路东南段药店</t>
  </si>
  <si>
    <t>城中片区</t>
  </si>
  <si>
    <t>四川太极郫县郫筒镇东大街药店</t>
  </si>
  <si>
    <t>四川太极成华区羊子山西路药店（兴元华盛）</t>
  </si>
  <si>
    <t>四川太极成华区西林一街药店</t>
  </si>
  <si>
    <t>四川太极成华区东昌路一药店</t>
  </si>
  <si>
    <t>四川太极成华区云龙南路药店</t>
  </si>
  <si>
    <t>四川太极金牛区解放路药店</t>
  </si>
  <si>
    <t>四川太极成华区华油路药店</t>
  </si>
  <si>
    <t>四川太极成华区二环路北四段药店（汇融名城）</t>
  </si>
  <si>
    <t>四川太极红星店</t>
  </si>
  <si>
    <t>四川太极浆洗街药店</t>
  </si>
  <si>
    <t>A1</t>
  </si>
  <si>
    <t>店内</t>
  </si>
  <si>
    <t>2圆贴</t>
  </si>
  <si>
    <t>四川太极人民中路店</t>
  </si>
  <si>
    <t>四川太极双林路药店</t>
  </si>
  <si>
    <t>四川太极通盈街药店</t>
  </si>
  <si>
    <t>四川太极金丝街药店</t>
  </si>
  <si>
    <t>四川太极成华杉板桥南一路店</t>
  </si>
  <si>
    <t>四川太极成华区崔家店路药店</t>
  </si>
  <si>
    <t>四川太极青羊区北东街店</t>
  </si>
  <si>
    <t>四川太极锦江区柳翠路药店</t>
  </si>
  <si>
    <t>四川太极武侯区科华街药店</t>
  </si>
  <si>
    <t>四川太极锦江区静明路药店</t>
  </si>
  <si>
    <t>四川太极锦江区劼人路药店</t>
  </si>
  <si>
    <t>四川太极青羊区童子街药店</t>
  </si>
  <si>
    <t>四川太极武侯区丝竹路药店</t>
  </si>
  <si>
    <t>四川太极武侯区倪家桥路药店</t>
  </si>
  <si>
    <t>四川太极青羊区青龙街药店</t>
  </si>
  <si>
    <t>四川太极成华区培华东路药店</t>
  </si>
  <si>
    <t>四川太极双流县西航港街道锦华路一段药店</t>
  </si>
  <si>
    <t>东南片区</t>
  </si>
  <si>
    <t>四川太极双流区东升街道三强西路药店</t>
  </si>
  <si>
    <t>四川太极新园大道药店</t>
  </si>
  <si>
    <t>四川太极新乐中街药店</t>
  </si>
  <si>
    <t>四川太极高新天久北巷药店</t>
  </si>
  <si>
    <t>四川太极成华区龙潭西路药店</t>
  </si>
  <si>
    <t>四川太极锦江区榕声路店</t>
  </si>
  <si>
    <t>四川太极高新区民丰大道西段药店</t>
  </si>
  <si>
    <t>四川太极锦江区水杉街药店</t>
  </si>
  <si>
    <t>四川太极成华区万科路药店</t>
  </si>
  <si>
    <t>四川太极成华区华泰路药店</t>
  </si>
  <si>
    <t>四川太极锦江区观音桥街药店</t>
  </si>
  <si>
    <t>四川太极高新区大源北街药店</t>
  </si>
  <si>
    <t>四川太极成华区华康路药店</t>
  </si>
  <si>
    <t>四川太极成华区万宇路药店</t>
  </si>
  <si>
    <t>成都成汉太极大药房有限公司</t>
  </si>
  <si>
    <t>四川太极锦江区合欢树街药店</t>
  </si>
  <si>
    <t>四川太极成华区金马河路药店</t>
  </si>
  <si>
    <t>四川太极高新区中和大道药店</t>
  </si>
  <si>
    <t>四川太极武侯区航中街药店</t>
  </si>
  <si>
    <t>四川太极高新区新下街药店</t>
  </si>
  <si>
    <t>四川太极高新区紫薇东路药店</t>
  </si>
  <si>
    <t>四川太极成都高新区元华二巷药店</t>
  </si>
  <si>
    <t>四川太极高新区中和公济桥路药店</t>
  </si>
  <si>
    <t>四川太极高新区南华巷药店</t>
  </si>
  <si>
    <t>四川太极高新区剑南大道药店</t>
  </si>
  <si>
    <t>四川太极旗舰店</t>
  </si>
  <si>
    <t>旗舰片</t>
  </si>
  <si>
    <t>T</t>
  </si>
  <si>
    <t>四川太极锦江区庆云南街药店</t>
  </si>
  <si>
    <t>四川太极锦江区梨花街药店</t>
  </si>
  <si>
    <t>四川太极新都区马超东路店</t>
  </si>
  <si>
    <t>西北片区</t>
  </si>
  <si>
    <t>四川太极新都区新都街道万和北路药店</t>
  </si>
  <si>
    <t>四川太极新都区新繁镇繁江北路药店</t>
  </si>
  <si>
    <t>四川太极西部店</t>
  </si>
  <si>
    <t>四川太极沙河源药店</t>
  </si>
  <si>
    <t>四川太极金牛区五福桥东路药店</t>
  </si>
  <si>
    <t>四川太极金牛区交大路第三药店</t>
  </si>
  <si>
    <t>四川太极金牛区银河北街药店</t>
  </si>
  <si>
    <t>四川太极金牛区银沙路药店</t>
  </si>
  <si>
    <t>四川太极金牛区花照壁药店</t>
  </si>
  <si>
    <t>四川太极金牛区金沙路药店</t>
  </si>
  <si>
    <t>四川太极光华药店</t>
  </si>
  <si>
    <t>四川太极青羊区清江东路三药店</t>
  </si>
  <si>
    <t>四川太极清江东路药店</t>
  </si>
  <si>
    <t>四川太极枣子巷药店</t>
  </si>
  <si>
    <t>四川太极光华村街药店</t>
  </si>
  <si>
    <t>四川太极土龙路药店</t>
  </si>
  <si>
    <t>四川太极武侯区顺和街店</t>
  </si>
  <si>
    <t>四川太极青羊区大石西路药店</t>
  </si>
  <si>
    <t>四川太极青羊区十二桥药店</t>
  </si>
  <si>
    <t>四川太极金牛区黄苑东街药店</t>
  </si>
  <si>
    <t>四川太极大药房连锁有限公司武侯区聚萃街药店</t>
  </si>
  <si>
    <t>四川太极武侯区佳灵路药店</t>
  </si>
  <si>
    <t>四川太极青羊区贝森北路药店</t>
  </si>
  <si>
    <t>四川太极武侯区大华街药店</t>
  </si>
  <si>
    <t>四川太极金牛区蜀汉路药店</t>
  </si>
  <si>
    <t>四川太极青羊区蜀辉路药店</t>
  </si>
  <si>
    <t>四川太极武侯区大悦路药店</t>
  </si>
  <si>
    <t>四川太极武侯区双楠路药店</t>
  </si>
  <si>
    <t>四川太极青羊区蜀鑫路药店</t>
  </si>
  <si>
    <t>四川太极武侯区逸都路药店</t>
  </si>
  <si>
    <t>四川太极青羊区光华西一路药店</t>
  </si>
  <si>
    <t>四川太极青羊区光华北五路药店</t>
  </si>
  <si>
    <t>95+6圆贴</t>
  </si>
  <si>
    <t>1、秋冬滋补佳品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</si>
  <si>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</si>
  <si>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</si>
  <si>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</si>
  <si>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</si>
  <si>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</si>
  <si>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</si>
  <si>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</si>
  <si>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</si>
  <si>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</si>
  <si>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</si>
  <si>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</si>
  <si>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</si>
  <si>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1盒520元，2盒1040元；                5盒2600元加送汤臣倍健蛋白粉1（450g）</t>
  </si>
  <si>
    <t>丹参口服液</t>
  </si>
  <si>
    <t>10mlx6支</t>
  </si>
  <si>
    <t>太极集团重庆涪陵制药厂有限公司</t>
  </si>
  <si>
    <t>买5得10，买10得22，买80得180盒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</si>
  <si>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</si>
  <si>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</si>
  <si>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</si>
  <si>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</si>
  <si>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买1得2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</si>
  <si>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</si>
  <si>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</si>
  <si>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康麦斯牌碳酸钙维生素D软胶囊</t>
  </si>
  <si>
    <t>200g（2gx100粒）</t>
  </si>
  <si>
    <t>美国康龙集团公司</t>
  </si>
  <si>
    <t>买1得2（原装）</t>
  </si>
  <si>
    <t>蛋白粉(汤臣倍健)</t>
  </si>
  <si>
    <t>450g</t>
  </si>
  <si>
    <t>汤臣倍健股份有限公司</t>
  </si>
  <si>
    <t>罐</t>
  </si>
  <si>
    <t>买1得2，再省40元（不能写宣传，口头）；相当于179元/盒</t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</si>
  <si>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</si>
  <si>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134"/>
      </rPr>
      <t>片</t>
    </r>
  </si>
  <si>
    <t>买1得2，再省20元（不能写宣传，口头）；相当于184元/盒</t>
  </si>
  <si>
    <t>钙尔奇钙维D维K软胶囊</t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</si>
  <si>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</si>
  <si>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</t>
  </si>
  <si>
    <t>善存小佳维咀嚼片</t>
  </si>
  <si>
    <t>1.95gx80片(香甜柠檬味)</t>
  </si>
  <si>
    <t>钙尔奇氨糖软骨素加钙片</t>
  </si>
  <si>
    <t>92g(1gx64片+1gx28片)</t>
  </si>
  <si>
    <t>广东千林</t>
  </si>
  <si>
    <t>六味地黄丸</t>
  </si>
  <si>
    <r>
      <rPr>
        <sz val="10"/>
        <color rgb="FFFF0000"/>
        <rFont val="Arial"/>
        <charset val="0"/>
      </rP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</si>
  <si>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太极集团重庆中药二厂</t>
  </si>
  <si>
    <t>买3得4，买5得7（原装）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</si>
  <si>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</si>
  <si>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0"/>
      </rPr>
      <t>粒</t>
    </r>
  </si>
  <si>
    <t>买2得3（原装）</t>
  </si>
  <si>
    <t>阿胶</t>
  </si>
  <si>
    <t>250g(铁盒)</t>
  </si>
  <si>
    <t>山东东阿阿胶股份有限公司</t>
  </si>
  <si>
    <t>特价：849元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</si>
  <si>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</si>
  <si>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</si>
  <si>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特价：269元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</si>
  <si>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</si>
  <si>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特价：169元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</si>
  <si>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</si>
  <si>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</si>
  <si>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</si>
  <si>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买2得3，再省20元（口头宣传）           相当于125元/盒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</si>
  <si>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</si>
  <si>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</si>
  <si>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太极集团重庆桐君阁药厂有限公司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</si>
  <si>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</si>
  <si>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</si>
  <si>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四川绵阳制药</t>
  </si>
  <si>
    <t>金钙尔奇碳酸钙维D3元素片(4)(金钙尔奇D)</t>
  </si>
  <si>
    <r>
      <rPr>
        <sz val="10"/>
        <rFont val="Arial"/>
        <charset val="0"/>
      </rPr>
      <t>100</t>
    </r>
    <r>
      <rPr>
        <sz val="10"/>
        <rFont val="宋体"/>
        <charset val="0"/>
      </rPr>
      <t>片</t>
    </r>
  </si>
  <si>
    <t>买2得3，再省30元（口头宣传）           相当于109元/盒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</si>
  <si>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</si>
  <si>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</si>
  <si>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</si>
  <si>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</si>
  <si>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</si>
  <si>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</si>
  <si>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人参固本口服液OTC</t>
  </si>
  <si>
    <t>10ml*14支</t>
  </si>
  <si>
    <t>鲁南厚普制药有限公司</t>
  </si>
  <si>
    <t>买一得二（赠品为卖品）</t>
  </si>
  <si>
    <t>还少丹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</si>
  <si>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袋（</t>
    </r>
    <r>
      <rPr>
        <sz val="10"/>
        <rFont val="Arial"/>
        <charset val="0"/>
      </rPr>
      <t>20</t>
    </r>
    <r>
      <rPr>
        <sz val="10"/>
        <rFont val="宋体"/>
        <charset val="0"/>
      </rPr>
      <t>丸重</t>
    </r>
    <r>
      <rPr>
        <sz val="10"/>
        <rFont val="Arial"/>
        <charset val="0"/>
      </rPr>
      <t>1</t>
    </r>
    <r>
      <rPr>
        <sz val="10"/>
        <rFont val="宋体"/>
        <charset val="0"/>
      </rPr>
      <t>克）</t>
    </r>
  </si>
  <si>
    <r>
      <rPr>
        <sz val="10"/>
        <rFont val="宋体"/>
        <charset val="0"/>
      </rPr>
      <t>一盒省30元，买</t>
    </r>
    <r>
      <rPr>
        <sz val="10"/>
        <rFont val="Arial"/>
        <charset val="0"/>
      </rPr>
      <t>2</t>
    </r>
    <r>
      <rPr>
        <sz val="10"/>
        <rFont val="宋体"/>
        <charset val="0"/>
      </rPr>
      <t>得</t>
    </r>
    <r>
      <rPr>
        <sz val="10"/>
        <rFont val="Arial"/>
        <charset val="0"/>
      </rPr>
      <t>3</t>
    </r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</si>
  <si>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、中药养生佳品</t>
    </r>
  </si>
  <si>
    <t>枸杞子</t>
  </si>
  <si>
    <r>
      <rPr>
        <sz val="10"/>
        <color rgb="FFFF0000"/>
        <rFont val="Arial"/>
        <charset val="134"/>
      </rPr>
      <t>180g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134"/>
      </rPr>
      <t>6gx30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)</t>
    </r>
  </si>
  <si>
    <t>湖南药圣堂中药科技有限公司</t>
  </si>
  <si>
    <t>大枣</t>
  </si>
  <si>
    <t>300g</t>
  </si>
  <si>
    <t>新疆</t>
  </si>
  <si>
    <t>袋</t>
  </si>
  <si>
    <t>600g</t>
  </si>
  <si>
    <t>江苏苏轩堂药业有限公司（泰州仁济中药饮片有限公司）</t>
  </si>
  <si>
    <t>三七粉</t>
  </si>
  <si>
    <t>78g</t>
  </si>
  <si>
    <t xml:space="preserve">云南 </t>
  </si>
  <si>
    <r>
      <rPr>
        <sz val="10"/>
        <rFont val="宋体"/>
        <charset val="134"/>
      </rPr>
      <t>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</si>
  <si>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三七（冻干）</t>
  </si>
  <si>
    <t>100g</t>
  </si>
  <si>
    <t>云南文山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</si>
  <si>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  <charset val="134"/>
      </rPr>
      <t>88</t>
    </r>
    <r>
      <rPr>
        <sz val="10"/>
        <color rgb="FFFF0000"/>
        <rFont val="宋体"/>
        <charset val="134"/>
      </rPr>
      <t>元</t>
    </r>
  </si>
  <si>
    <t>云南好农夫中药饮片有限公司</t>
  </si>
  <si>
    <t>特价：450元/袋</t>
  </si>
  <si>
    <t>天麻(冻干)</t>
  </si>
  <si>
    <t>100g纵片(冻干)</t>
  </si>
  <si>
    <t>云南昭通</t>
  </si>
  <si>
    <t>特价：128元</t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</si>
  <si>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</si>
  <si>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</si>
  <si>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</si>
  <si>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买1得2（得原品）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</si>
  <si>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</si>
  <si>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</si>
  <si>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中山市中智</t>
  </si>
  <si>
    <t>买1得2（得原装）</t>
  </si>
  <si>
    <r>
      <rPr>
        <sz val="10"/>
        <color rgb="FFFF0000"/>
        <rFont val="宋体"/>
        <charset val="134"/>
      </rPr>
      <t>白燕窝（燕条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盏条）</t>
    </r>
  </si>
  <si>
    <r>
      <rPr>
        <sz val="10"/>
        <color rgb="FFFF0000"/>
        <rFont val="Arial"/>
        <charset val="134"/>
      </rPr>
      <t>10g/</t>
    </r>
    <r>
      <rPr>
        <sz val="10"/>
        <color rgb="FFFF0000"/>
        <rFont val="宋体"/>
        <charset val="134"/>
      </rPr>
      <t>袋</t>
    </r>
  </si>
  <si>
    <t>马来西亚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</si>
  <si>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  <charset val="134"/>
      </rPr>
      <t>240</t>
    </r>
  </si>
  <si>
    <t>燕窝</t>
  </si>
  <si>
    <t>特级</t>
  </si>
  <si>
    <t>10g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</si>
  <si>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398</t>
    </r>
  </si>
  <si>
    <t>清洁白燕盏（优选 中盏）</t>
  </si>
  <si>
    <t>500g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</si>
  <si>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50g--990</t>
    </r>
    <r>
      <rPr>
        <sz val="10"/>
        <rFont val="宋体"/>
        <charset val="134"/>
      </rPr>
      <t>元</t>
    </r>
  </si>
  <si>
    <t>西洋参</t>
  </si>
  <si>
    <r>
      <rPr>
        <sz val="10"/>
        <rFont val="Arial"/>
        <charset val="134"/>
      </rPr>
      <t>30g</t>
    </r>
    <r>
      <rPr>
        <sz val="10"/>
        <rFont val="宋体"/>
        <charset val="134"/>
      </rPr>
      <t>刨片（桐君阁）</t>
    </r>
  </si>
  <si>
    <t>重庆中药饮片厂有限公司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</si>
  <si>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58</t>
    </r>
    <r>
      <rPr>
        <sz val="10"/>
        <rFont val="宋体"/>
        <charset val="134"/>
      </rPr>
      <t>元</t>
    </r>
  </si>
  <si>
    <t>60g</t>
  </si>
  <si>
    <t>广东乐陶陶药业股份有限公司</t>
  </si>
  <si>
    <t>买2得3，买3得5（原装）</t>
  </si>
  <si>
    <t>西洋参粉</t>
  </si>
  <si>
    <r>
      <rPr>
        <sz val="10"/>
        <rFont val="Arial"/>
        <charset val="0"/>
      </rPr>
      <t>45g(3gx15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</si>
  <si>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四川新荷花中药饮片股份有限公司</t>
  </si>
  <si>
    <t xml:space="preserve">买西洋参+0.01得三七粉  </t>
  </si>
  <si>
    <t>组合ID：9914392</t>
  </si>
  <si>
    <t>45g(3gx15袋)</t>
  </si>
  <si>
    <t>灵芝孢子(破壁)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</si>
  <si>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</si>
  <si>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四川峨嵋山道地药材有限公司</t>
  </si>
  <si>
    <t>买2得3（得原品）</t>
  </si>
  <si>
    <t>灵芝孢子（破壁）</t>
  </si>
  <si>
    <r>
      <rPr>
        <sz val="10"/>
        <rFont val="Arial"/>
        <charset val="0"/>
      </rPr>
      <t>3gx24</t>
    </r>
    <r>
      <rPr>
        <sz val="10"/>
        <rFont val="宋体"/>
        <charset val="134"/>
      </rPr>
      <t>袋</t>
    </r>
  </si>
  <si>
    <t>鱼腥草破壁饮片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</si>
  <si>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</si>
  <si>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t>中山市中智中药饮片有限公司</t>
  </si>
  <si>
    <r>
      <rPr>
        <sz val="10"/>
        <rFont val="宋体"/>
        <charset val="0"/>
      </rPr>
      <t>会员特价</t>
    </r>
    <r>
      <rPr>
        <sz val="10"/>
        <rFont val="Arial"/>
        <charset val="0"/>
      </rPr>
      <t>99</t>
    </r>
    <r>
      <rPr>
        <sz val="10"/>
        <rFont val="宋体"/>
        <charset val="0"/>
      </rPr>
      <t>元</t>
    </r>
    <r>
      <rPr>
        <sz val="10"/>
        <rFont val="Arial"/>
        <charset val="0"/>
      </rPr>
      <t>/</t>
    </r>
    <r>
      <rPr>
        <sz val="10"/>
        <rFont val="宋体"/>
        <charset val="0"/>
      </rPr>
      <t>罐</t>
    </r>
  </si>
  <si>
    <t>川贝母粉</t>
  </si>
  <si>
    <r>
      <rPr>
        <sz val="10"/>
        <rFont val="Arial"/>
        <charset val="0"/>
      </rPr>
      <t>1gx12</t>
    </r>
    <r>
      <rPr>
        <sz val="10"/>
        <rFont val="宋体"/>
        <charset val="0"/>
      </rPr>
      <t>袋</t>
    </r>
  </si>
  <si>
    <t>上海真仁堂药业有限公司</t>
  </si>
  <si>
    <r>
      <rPr>
        <sz val="10"/>
        <rFont val="宋体"/>
        <charset val="0"/>
      </rPr>
      <t>会员特价</t>
    </r>
    <r>
      <rPr>
        <sz val="10"/>
        <rFont val="Arial"/>
        <charset val="0"/>
      </rPr>
      <t>78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</si>
  <si>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2gx6</t>
    </r>
    <r>
      <rPr>
        <sz val="10"/>
        <rFont val="宋体"/>
        <charset val="0"/>
      </rPr>
      <t>袋</t>
    </r>
  </si>
  <si>
    <t>四川得恩德药业有限公司</t>
  </si>
  <si>
    <t>会员特价78元</t>
  </si>
  <si>
    <t>四川绵阳制药有限公司</t>
  </si>
  <si>
    <r>
      <rPr>
        <sz val="10"/>
        <rFont val="宋体"/>
        <charset val="134"/>
      </rPr>
      <t xml:space="preserve">买500g送250g   </t>
    </r>
    <r>
      <rPr>
        <b/>
        <sz val="10"/>
        <rFont val="宋体"/>
        <charset val="134"/>
      </rPr>
      <t xml:space="preserve"> 组合ID：9914334</t>
    </r>
  </si>
  <si>
    <r>
      <rPr>
        <sz val="10"/>
        <rFont val="宋体"/>
        <charset val="134"/>
      </rPr>
      <t xml:space="preserve">买250g送100g    </t>
    </r>
    <r>
      <rPr>
        <b/>
        <sz val="10"/>
        <rFont val="宋体"/>
        <charset val="134"/>
      </rPr>
      <t>组合ID：9914393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</si>
  <si>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</si>
  <si>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</si>
  <si>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</si>
  <si>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</si>
  <si>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买3得4，买5得7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</si>
  <si>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</si>
  <si>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</si>
  <si>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</si>
  <si>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</si>
  <si>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血塞通片</t>
  </si>
  <si>
    <t>0.1gx12片</t>
  </si>
  <si>
    <t>云南维和药业股份有限公司</t>
  </si>
  <si>
    <t>买5得6，买10得13，买30得45，赠品为原品</t>
  </si>
  <si>
    <t>非布司他片</t>
  </si>
  <si>
    <t>40mgx8片</t>
  </si>
  <si>
    <t>江苏万邦生化</t>
  </si>
  <si>
    <t>买3得6，买5得12，买10得25，买20得50，买40得100再得尿酸检测仪套装</t>
  </si>
  <si>
    <t>40mgx7片x2板</t>
  </si>
  <si>
    <t>江苏恒瑞</t>
  </si>
  <si>
    <t>买2得4再省62元</t>
  </si>
  <si>
    <t>拜唐苹阿卡波糖片</t>
  </si>
  <si>
    <r>
      <rPr>
        <sz val="10"/>
        <color rgb="FFFF0000"/>
        <rFont val="Arial"/>
        <charset val="0"/>
      </rPr>
      <t>50mgx30</t>
    </r>
    <r>
      <rPr>
        <sz val="10"/>
        <color rgb="FFFF0000"/>
        <rFont val="宋体"/>
        <charset val="0"/>
      </rPr>
      <t>片</t>
    </r>
  </si>
  <si>
    <t>拜耳医药</t>
  </si>
  <si>
    <t>（1）买5得6、买10得13；                      （2）组包价：13盒拜唐苹+血糖仪+试纸， 原价886元，组包价498元，省386元。</t>
  </si>
  <si>
    <t>阿司匹林肠溶片</t>
  </si>
  <si>
    <r>
      <rPr>
        <sz val="10"/>
        <color rgb="FFFF0000"/>
        <rFont val="Arial"/>
        <charset val="0"/>
      </rPr>
      <t>0.1gx30</t>
    </r>
    <r>
      <rPr>
        <sz val="10"/>
        <color rgb="FFFF0000"/>
        <rFont val="宋体"/>
        <charset val="0"/>
      </rPr>
      <t>片</t>
    </r>
  </si>
  <si>
    <t>拜耳医药保健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</si>
  <si>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（原品）</t>
    </r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</si>
  <si>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</si>
  <si>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</si>
  <si>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</si>
  <si>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、买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（原装）</t>
    </r>
  </si>
  <si>
    <t>缬沙坦胶囊</t>
  </si>
  <si>
    <t>80mgx28粒</t>
  </si>
  <si>
    <t>北京诺华制药有限公司厂</t>
  </si>
  <si>
    <t>买2得3（原品）</t>
  </si>
  <si>
    <t>苯磺酸左氨氯地平片</t>
  </si>
  <si>
    <t>2.5mgx14片</t>
  </si>
  <si>
    <t>山东新时代药业有限公司</t>
  </si>
  <si>
    <t>买二得三</t>
  </si>
  <si>
    <t>（都保）布地奈德福莫特罗吸入粉雾剂（Ⅱ）</t>
  </si>
  <si>
    <t>60吸 320ug+9ug/吸</t>
  </si>
  <si>
    <t>阿斯利康(瑞典)</t>
  </si>
  <si>
    <t>支</t>
  </si>
  <si>
    <t>3盒省46元</t>
  </si>
  <si>
    <t>（都保）布地奈德福莫特罗粉吸入剂</t>
  </si>
  <si>
    <t>60吸 160μg+4.5μg/吸</t>
  </si>
  <si>
    <t>3盒省30元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</si>
  <si>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</t>
    </r>
  </si>
  <si>
    <t>（1）11.7-11.8 第一波抢购：</t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</si>
  <si>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</si>
  <si>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</si>
  <si>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限购1盒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</si>
  <si>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</si>
  <si>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</si>
  <si>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</si>
  <si>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</si>
  <si>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</si>
  <si>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</si>
  <si>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</si>
  <si>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</si>
  <si>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</si>
  <si>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</si>
  <si>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</si>
  <si>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</si>
  <si>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color rgb="FFFF0000"/>
        <rFont val="Arial"/>
        <charset val="134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瓶</t>
    </r>
  </si>
  <si>
    <t>天津第六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</si>
  <si>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</si>
  <si>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</si>
  <si>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</si>
  <si>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</si>
  <si>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</si>
  <si>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</si>
  <si>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</si>
  <si>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</si>
  <si>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</si>
  <si>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r>
      <rPr>
        <sz val="10"/>
        <color rgb="FFFF0000"/>
        <rFont val="Arial"/>
        <charset val="0"/>
      </rPr>
      <t>2.5mgx7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</si>
  <si>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施慧达药业集团有限公司（原吉林省天风制药）</t>
  </si>
  <si>
    <t>8.9元</t>
  </si>
  <si>
    <t>（2）11.9-11.11 第二波抢购：</t>
  </si>
  <si>
    <t>碳酸钙D3片(钙尔奇D600)</t>
  </si>
  <si>
    <r>
      <rPr>
        <sz val="10"/>
        <rFont val="Arial"/>
        <charset val="0"/>
      </rPr>
      <t>600mgx60</t>
    </r>
    <r>
      <rPr>
        <sz val="10"/>
        <rFont val="宋体"/>
        <charset val="0"/>
      </rPr>
      <t>片</t>
    </r>
  </si>
  <si>
    <t>酒石酸美托洛尔片(倍他乐克)</t>
  </si>
  <si>
    <r>
      <rPr>
        <sz val="10"/>
        <rFont val="Arial"/>
        <charset val="134"/>
      </rPr>
      <t>50mgx20</t>
    </r>
    <r>
      <rPr>
        <sz val="10"/>
        <rFont val="宋体"/>
        <charset val="134"/>
      </rPr>
      <t>片</t>
    </r>
  </si>
  <si>
    <t>鲜竹沥</t>
  </si>
  <si>
    <r>
      <rPr>
        <sz val="10"/>
        <color rgb="FFFF0000"/>
        <rFont val="Arial"/>
        <charset val="0"/>
      </rPr>
      <t>100ml(</t>
    </r>
    <r>
      <rPr>
        <sz val="10"/>
        <color rgb="FFFF0000"/>
        <rFont val="宋体"/>
        <charset val="0"/>
      </rPr>
      <t>塑料瓶</t>
    </r>
    <r>
      <rPr>
        <sz val="10"/>
        <color rgb="FFFF0000"/>
        <rFont val="Arial"/>
        <charset val="0"/>
      </rPr>
      <t>)</t>
    </r>
  </si>
  <si>
    <t>四川通园制药</t>
  </si>
  <si>
    <t>限购2盒</t>
  </si>
  <si>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</si>
  <si>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糖衣片</t>
    </r>
    <r>
      <rPr>
        <sz val="10"/>
        <color rgb="FFFF0000"/>
        <rFont val="Arial"/>
        <charset val="0"/>
      </rPr>
      <t>)</t>
    </r>
  </si>
  <si>
    <t>贵州百灵制药</t>
  </si>
  <si>
    <t>三黄片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</si>
  <si>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糖衣片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</si>
  <si>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河南福森药业有限公司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原河南淅川制药有限公司</t>
    </r>
    <r>
      <rPr>
        <sz val="10"/>
        <rFont val="Arial"/>
        <charset val="0"/>
      </rPr>
      <t>)</t>
    </r>
  </si>
  <si>
    <t>金嗓子喉片</t>
  </si>
  <si>
    <r>
      <rPr>
        <sz val="10"/>
        <rFont val="Arial"/>
        <charset val="0"/>
      </rPr>
      <t>2gx6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</si>
  <si>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广西金嗓子</t>
  </si>
  <si>
    <t>健胃消食片</t>
  </si>
  <si>
    <r>
      <rPr>
        <sz val="10"/>
        <color rgb="FFFF0000"/>
        <rFont val="Arial"/>
        <charset val="0"/>
      </rPr>
      <t>0.8gx8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薄膜衣片</t>
    </r>
    <r>
      <rPr>
        <sz val="10"/>
        <color rgb="FFFF0000"/>
        <rFont val="Arial"/>
        <charset val="0"/>
      </rPr>
      <t>)</t>
    </r>
  </si>
  <si>
    <t>江中药业</t>
  </si>
  <si>
    <t>江中健胃消食片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</si>
  <si>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小儿</t>
    </r>
    <r>
      <rPr>
        <sz val="10"/>
        <color rgb="FFFF0000"/>
        <rFont val="Arial"/>
        <charset val="0"/>
      </rPr>
      <t>)</t>
    </r>
  </si>
  <si>
    <t>江中制药</t>
  </si>
  <si>
    <t>感冒灵颗粒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</si>
  <si>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</si>
  <si>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华润三九医药</t>
  </si>
  <si>
    <t>一次性使用医用口罩</t>
  </si>
  <si>
    <t>10个 RK/KZ-A 175mmx95mm</t>
  </si>
  <si>
    <t>四川蓉康世圣新都</t>
  </si>
  <si>
    <t>不限购</t>
  </si>
  <si>
    <t>5、会员超值换购</t>
  </si>
  <si>
    <t>乳酸菌素片</t>
  </si>
  <si>
    <r>
      <rPr>
        <sz val="10"/>
        <rFont val="Arial"/>
        <charset val="0"/>
      </rPr>
      <t>0.4gx64</t>
    </r>
    <r>
      <rPr>
        <sz val="10"/>
        <rFont val="宋体"/>
        <charset val="0"/>
      </rPr>
      <t>片</t>
    </r>
  </si>
  <si>
    <t>江中药业股份有限公司</t>
  </si>
  <si>
    <t>89元4盒</t>
  </si>
  <si>
    <r>
      <rPr>
        <sz val="10"/>
        <rFont val="Arial"/>
        <charset val="0"/>
      </rPr>
      <t>0.8g*32</t>
    </r>
    <r>
      <rPr>
        <sz val="10"/>
        <rFont val="宋体"/>
        <charset val="0"/>
      </rPr>
      <t>片（无糖型薄膜衣片）</t>
    </r>
  </si>
  <si>
    <t>江中药业股份</t>
  </si>
  <si>
    <t>2盒立省10元</t>
  </si>
  <si>
    <t>连花清瘟胶囊</t>
  </si>
  <si>
    <r>
      <rPr>
        <sz val="10"/>
        <color rgb="FFFF0000"/>
        <rFont val="Arial"/>
        <charset val="0"/>
      </rPr>
      <t>0.35gx48</t>
    </r>
    <r>
      <rPr>
        <sz val="10"/>
        <color rgb="FFFF0000"/>
        <rFont val="宋体"/>
        <charset val="0"/>
      </rPr>
      <t>粒</t>
    </r>
  </si>
  <si>
    <t>石家庄以岭药业股份有限公司</t>
  </si>
  <si>
    <t>买3得4（得原装）</t>
  </si>
  <si>
    <t>沉香化气片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</si>
  <si>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</si>
  <si>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</si>
  <si>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</si>
  <si>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</si>
  <si>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买2得3，买5得8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</si>
  <si>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</si>
  <si>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</si>
  <si>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</si>
  <si>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</si>
  <si>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</si>
  <si>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t>买2得3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</si>
  <si>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泡腾片</t>
    </r>
  </si>
  <si>
    <r>
      <rPr>
        <sz val="10"/>
        <color rgb="FFFF0000"/>
        <rFont val="Arial"/>
        <charset val="0"/>
      </rPr>
      <t>1gx15</t>
    </r>
    <r>
      <rPr>
        <sz val="10"/>
        <color rgb="FFFF0000"/>
        <rFont val="宋体"/>
        <charset val="134"/>
      </rPr>
      <t>片（鲜橙口味）</t>
    </r>
  </si>
  <si>
    <t>联邦制药厂有限公司</t>
  </si>
  <si>
    <r>
      <rPr>
        <sz val="10"/>
        <color rgb="FFFF0000"/>
        <rFont val="Arial"/>
        <charset val="0"/>
      </rPr>
      <t>1gx15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黑加仑子口味</t>
    </r>
    <r>
      <rPr>
        <sz val="10"/>
        <color rgb="FFFF0000"/>
        <rFont val="Arial"/>
        <charset val="0"/>
      </rPr>
      <t>)</t>
    </r>
  </si>
  <si>
    <t>抗病毒颗粒</t>
  </si>
  <si>
    <t>9gx20袋</t>
  </si>
  <si>
    <t>四川光大</t>
  </si>
  <si>
    <t>第二件5折</t>
  </si>
  <si>
    <t>4g*20袋（无糖）</t>
  </si>
  <si>
    <t>蜂胶粉嫩护色唇膏</t>
  </si>
  <si>
    <t>3.0g</t>
  </si>
  <si>
    <t>汕头市莲娜姬护肤品有限公司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</si>
  <si>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</si>
  <si>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</si>
  <si>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</si>
  <si>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</si>
  <si>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</si>
  <si>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</si>
  <si>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</si>
  <si>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生理性海水鼻腔喷雾器</t>
  </si>
  <si>
    <t>50ml</t>
  </si>
  <si>
    <t>浙江朗柯生物工程有限公司</t>
  </si>
  <si>
    <t>换购价：49</t>
  </si>
  <si>
    <r>
      <rPr>
        <sz val="10"/>
        <color rgb="FFFF0000"/>
        <rFont val="Arial"/>
        <charset val="0"/>
      </rPr>
      <t>50ml</t>
    </r>
    <r>
      <rPr>
        <sz val="10"/>
        <color rgb="FFFF0000"/>
        <rFont val="宋体"/>
        <charset val="0"/>
      </rPr>
      <t>（宝贝分享）</t>
    </r>
  </si>
  <si>
    <t>天然植物润唇膏</t>
  </si>
  <si>
    <t>4g（佛手柑）</t>
  </si>
  <si>
    <t>曼秀雷敦</t>
  </si>
  <si>
    <t>换购价：28</t>
  </si>
  <si>
    <t>热敷贴</t>
  </si>
  <si>
    <t>6片（D-1）</t>
  </si>
  <si>
    <t>上海暖友实业有限公司</t>
  </si>
  <si>
    <t>换购价：19.9</t>
  </si>
  <si>
    <t>医用热敷贴</t>
  </si>
  <si>
    <t>130mm*95mm 10包</t>
  </si>
  <si>
    <t>安徽鑫路达医疗用品有限公司</t>
  </si>
  <si>
    <t>换购价：18.8</t>
  </si>
  <si>
    <t>珍珠原液密集补水面膜</t>
  </si>
  <si>
    <t>30gx5袋</t>
  </si>
  <si>
    <t>海南京润珍珠</t>
  </si>
  <si>
    <t xml:space="preserve">3盒99元 </t>
  </si>
  <si>
    <t>类人胶原蛋白敷料</t>
  </si>
  <si>
    <t>HCD02421椭圆形5片</t>
  </si>
  <si>
    <t>陕西巨子生物</t>
  </si>
  <si>
    <t>第二盒半价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</si>
  <si>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</si>
  <si>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</si>
  <si>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</si>
  <si>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</si>
  <si>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</si>
  <si>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</si>
  <si>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</si>
  <si>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</si>
  <si>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</si>
  <si>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</si>
  <si>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</si>
  <si>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</si>
  <si>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</si>
  <si>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</si>
  <si>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</si>
  <si>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</si>
  <si>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</si>
  <si>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</si>
  <si>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</si>
  <si>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</si>
  <si>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</si>
  <si>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</si>
  <si>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</si>
  <si>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</si>
  <si>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</si>
  <si>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</si>
  <si>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</si>
  <si>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</si>
  <si>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</si>
  <si>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</si>
  <si>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</si>
  <si>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</si>
  <si>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活动价：238元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</si>
  <si>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</si>
  <si>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</si>
  <si>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</si>
  <si>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</si>
  <si>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</si>
  <si>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</si>
  <si>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</si>
  <si>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</si>
  <si>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</si>
  <si>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</si>
  <si>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rFont val="Arial"/>
        <charset val="0"/>
      </rPr>
      <t>50</t>
    </r>
    <r>
      <rPr>
        <sz val="10"/>
        <rFont val="宋体"/>
        <charset val="0"/>
      </rPr>
      <t>片（罗氏活力）</t>
    </r>
  </si>
  <si>
    <t>德国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</si>
  <si>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225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</si>
  <si>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50</t>
    </r>
    <r>
      <rPr>
        <sz val="10"/>
        <rFont val="宋体"/>
        <charset val="0"/>
      </rPr>
      <t>片（卓越金采）</t>
    </r>
  </si>
  <si>
    <t>50片 智航型</t>
  </si>
  <si>
    <t>罗氏</t>
  </si>
  <si>
    <t xml:space="preserve">买2盒试纸送血糖仪1台。                             原价1277元，活动价：558元（套包价格）；              </t>
  </si>
  <si>
    <t>组合ID：9914412</t>
  </si>
  <si>
    <t>929 智航型 含采血笔1支</t>
  </si>
  <si>
    <t>非接触式红外体温计</t>
  </si>
  <si>
    <t>JXB-178</t>
  </si>
  <si>
    <t>广州市倍尔康医疗器械有限公司</t>
  </si>
  <si>
    <t>会员特价：149元</t>
  </si>
  <si>
    <t>非接触式红外体温仪</t>
  </si>
  <si>
    <t>JXB-312</t>
  </si>
  <si>
    <t>会员特价：249元</t>
  </si>
  <si>
    <t>115733 天胶</t>
  </si>
  <si>
    <r>
      <rPr>
        <sz val="10"/>
        <color theme="1"/>
        <rFont val="Arial"/>
        <charset val="134"/>
      </rPr>
      <t>140507</t>
    </r>
    <r>
      <rPr>
        <sz val="10"/>
        <color theme="1"/>
        <rFont val="宋体"/>
        <charset val="134"/>
      </rPr>
      <t>蛋白粉</t>
    </r>
  </si>
  <si>
    <t>162305氨糖</t>
  </si>
  <si>
    <t>138584养生堂维C</t>
  </si>
  <si>
    <t>138325 养生堂维E</t>
  </si>
  <si>
    <t>166599康麦斯牌钙维生素D</t>
  </si>
  <si>
    <t>174232锌钙特48支</t>
  </si>
  <si>
    <t>201173      丹参口服液</t>
  </si>
  <si>
    <t>196274 棉柔纸巾</t>
  </si>
  <si>
    <t>205798医用口罩</t>
  </si>
  <si>
    <t>207678护手霜</t>
  </si>
  <si>
    <t>207679护手霜</t>
  </si>
  <si>
    <t>144395     三七粉</t>
  </si>
  <si>
    <r>
      <rPr>
        <sz val="10"/>
        <rFont val="Arial"/>
        <charset val="0"/>
      </rPr>
      <t>197384</t>
    </r>
    <r>
      <rPr>
        <sz val="10"/>
        <rFont val="宋体"/>
        <charset val="0"/>
      </rPr>
      <t>大枣</t>
    </r>
  </si>
  <si>
    <t>124620黄芪</t>
  </si>
  <si>
    <t>22623银耳</t>
  </si>
  <si>
    <t>197387  枸杞子</t>
  </si>
  <si>
    <t>188171  三七（冻干）</t>
  </si>
  <si>
    <t>库存</t>
  </si>
  <si>
    <t>铺货</t>
  </si>
  <si>
    <t>醋酸阿比特龙片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</si>
  <si>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</si>
  <si>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t>正大天晴药业集团股份有限公司</t>
  </si>
  <si>
    <t>恩替卡韦分散片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</si>
  <si>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</si>
  <si>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</si>
  <si>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</si>
  <si>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</si>
  <si>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</si>
  <si>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阿托伐他汀钙片(阿乐)</t>
  </si>
  <si>
    <t>北京嘉林药业股份有限公司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</si>
  <si>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</si>
  <si>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</si>
  <si>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四川光大制药有限公司</t>
  </si>
  <si>
    <t>沙库巴曲缬沙坦钠片</t>
  </si>
  <si>
    <r>
      <rPr>
        <sz val="10"/>
        <rFont val="Arial"/>
        <charset val="0"/>
      </rPr>
      <t>50mgx28</t>
    </r>
    <r>
      <rPr>
        <sz val="10"/>
        <rFont val="宋体"/>
        <charset val="134"/>
      </rPr>
      <t>片</t>
    </r>
  </si>
  <si>
    <t>北京诺华制药有限公司</t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</si>
  <si>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片</t>
    </r>
  </si>
  <si>
    <t>布地格福吸入气雾剂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</si>
  <si>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掀</t>
    </r>
    <r>
      <rPr>
        <sz val="10"/>
        <rFont val="Arial"/>
        <charset val="0"/>
      </rPr>
      <t>/160ug/7.2ug/4.8ug/</t>
    </r>
    <r>
      <rPr>
        <sz val="10"/>
        <rFont val="宋体"/>
        <charset val="134"/>
      </rPr>
      <t>揿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</si>
  <si>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ASTRAZENECA DUNKERQUE PRODUCTION</t>
    </r>
  </si>
  <si>
    <t>氟替美维吸入粉雾剂</t>
  </si>
  <si>
    <r>
      <rPr>
        <sz val="10"/>
        <rFont val="Arial"/>
        <charset val="0"/>
      </rPr>
      <t>100/62.5/25 30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</si>
  <si>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Glaxo Operations UK  Ltd 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</si>
  <si>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格隆溴铵福莫特罗吸入气雾剂</t>
  </si>
  <si>
    <r>
      <rPr>
        <sz val="10"/>
        <rFont val="Arial"/>
        <charset val="0"/>
      </rPr>
      <t>7.2μg:5.0μgx120</t>
    </r>
    <r>
      <rPr>
        <sz val="10"/>
        <rFont val="宋体"/>
        <charset val="134"/>
      </rPr>
      <t>揿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</si>
  <si>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Recipharm HC Limited</t>
    </r>
  </si>
  <si>
    <t>左西孟旦注射液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</si>
  <si>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12.5mg×1</t>
    </r>
    <r>
      <rPr>
        <sz val="10"/>
        <rFont val="宋体"/>
        <charset val="134"/>
      </rPr>
      <t>支</t>
    </r>
  </si>
  <si>
    <t>齐鲁制药有限公司</t>
  </si>
  <si>
    <t>活力苏口服液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</si>
  <si>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</si>
  <si>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t>成都地奥集团天府药业股份有限公司</t>
  </si>
  <si>
    <t>氨甲环酸片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</si>
  <si>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</si>
  <si>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t>重庆药友制药有限责任公司</t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</si>
  <si>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</si>
  <si>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</si>
  <si>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t>石药集团恩必普药业有限公司</t>
  </si>
  <si>
    <t>吉非替尼片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</si>
  <si>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</si>
  <si>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</si>
  <si>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</si>
  <si>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</si>
  <si>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丁苯酞软胶囊(恩必普)</t>
  </si>
  <si>
    <r>
      <rPr>
        <sz val="10"/>
        <rFont val="宋体"/>
        <charset val="134"/>
      </rPr>
      <t>注射用紫杉醇</t>
    </r>
    <r>
      <rPr>
        <sz val="10"/>
        <rFont val="Arial"/>
        <charset val="0"/>
      </rPr>
      <t>(</t>
    </r>
    <r>
      <rPr>
        <sz val="10"/>
        <rFont val="宋体"/>
        <charset val="134"/>
      </rPr>
      <t>白蛋白结合型</t>
    </r>
    <r>
      <rPr>
        <sz val="10"/>
        <rFont val="Arial"/>
        <charset val="0"/>
      </rPr>
      <t>)</t>
    </r>
  </si>
  <si>
    <t>100mg</t>
  </si>
  <si>
    <r>
      <rPr>
        <sz val="10"/>
        <rFont val="宋体"/>
        <charset val="134"/>
      </rPr>
      <t>石药集团欧意药业有限公司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石家庄欧意药业公司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</si>
  <si>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奥拉西坦胶囊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欧来宁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</si>
  <si>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0.4gx24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
</t>
    </r>
  </si>
  <si>
    <t>奥拉西坦胶囊(欧来宁)</t>
  </si>
  <si>
    <r>
      <rPr>
        <sz val="10"/>
        <rFont val="宋体"/>
        <charset val="134"/>
      </rPr>
      <t>瓶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</si>
  <si>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</si>
  <si>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</si>
  <si>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t>恩替卡韦分散片(润众)</t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</si>
  <si>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TheStorkOTC</t>
    </r>
  </si>
  <si>
    <t>1000-022</t>
  </si>
  <si>
    <t>辅助授精系统TheStorkOTC</t>
  </si>
  <si>
    <t>THE STORK lB2c,lnc.300 Oxford Drive, Suite 330,Monroeville,PA 15146,USA</t>
  </si>
  <si>
    <t>司库奇尤单抗注射液</t>
  </si>
  <si>
    <t>1ml:150mg</t>
  </si>
  <si>
    <t>噻托溴铵粉吸入剂（带吸入器）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</si>
  <si>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</si>
  <si>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t>吸入用布地奈德混悬液</t>
  </si>
  <si>
    <r>
      <rPr>
        <sz val="10"/>
        <rFont val="Arial"/>
        <charset val="0"/>
      </rPr>
      <t>2ml:1mgx5</t>
    </r>
    <r>
      <rPr>
        <sz val="10"/>
        <rFont val="宋体"/>
        <charset val="134"/>
      </rPr>
      <t>支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</si>
  <si>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t>卡马西平片</t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</si>
  <si>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</si>
  <si>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上海复旦复华药业有限公司</t>
  </si>
  <si>
    <t>钆塞酸二钠注射液</t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</si>
  <si>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预装玻璃注射器</t>
    </r>
    <r>
      <rPr>
        <sz val="10"/>
        <rFont val="Arial"/>
        <charset val="0"/>
      </rPr>
      <t>1ml/</t>
    </r>
    <r>
      <rPr>
        <sz val="10"/>
        <rFont val="宋体"/>
        <charset val="134"/>
      </rPr>
      <t>钆塞酸二钠</t>
    </r>
    <r>
      <rPr>
        <sz val="10"/>
        <rFont val="Arial"/>
        <charset val="0"/>
      </rPr>
      <t>181.43mg</t>
    </r>
  </si>
  <si>
    <t>盐酸安罗替尼胶囊</t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</si>
  <si>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</si>
  <si>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</si>
  <si>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</si>
  <si>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噻托溴铵粉雾剂(带吸入器)</t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</si>
  <si>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</si>
  <si>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</si>
  <si>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注射用醋酸卡泊芬净</t>
  </si>
  <si>
    <t>50mg</t>
  </si>
  <si>
    <t>达沙替尼片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</si>
  <si>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</si>
  <si>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环硅酸锆钠散</t>
  </si>
  <si>
    <r>
      <rPr>
        <sz val="10"/>
        <rFont val="Arial"/>
        <charset val="0"/>
      </rPr>
      <t>5gx3</t>
    </r>
    <r>
      <rPr>
        <sz val="10"/>
        <rFont val="宋体"/>
        <charset val="134"/>
      </rPr>
      <t>袋</t>
    </r>
  </si>
  <si>
    <t/>
  </si>
  <si>
    <t>盐酸阿比多尔片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</si>
  <si>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</si>
  <si>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t>甘露特钠胶囊</t>
  </si>
  <si>
    <r>
      <rPr>
        <sz val="10"/>
        <rFont val="Arial"/>
        <charset val="0"/>
      </rPr>
      <t>150mgx14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</si>
  <si>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上海绿谷制药有限公司</t>
  </si>
  <si>
    <r>
      <rPr>
        <sz val="10"/>
        <rFont val="Arial"/>
        <charset val="0"/>
      </rPr>
      <t>10gx3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</si>
  <si>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</si>
  <si>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安立生坦片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</si>
  <si>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</si>
  <si>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</si>
  <si>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</si>
  <si>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</si>
  <si>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</si>
  <si>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</si>
  <si>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注射用替加环素</t>
  </si>
  <si>
    <r>
      <rPr>
        <sz val="10"/>
        <rFont val="Arial"/>
        <charset val="0"/>
      </rPr>
      <t>50mgx2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</si>
  <si>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江苏豪森药业股份有限公司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</si>
  <si>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肾上腺色腙片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安络血片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</si>
  <si>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</si>
  <si>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t>肾上腺色腙片(安络血片)</t>
  </si>
  <si>
    <t>西南药业股份有限公司</t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</si>
  <si>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</si>
  <si>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</si>
  <si>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艾塞那肽注射液</t>
  </si>
  <si>
    <t>10ug</t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</si>
  <si>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</si>
  <si>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</si>
  <si>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复方锌布颗粒剂(臣功再欣)</t>
  </si>
  <si>
    <t>南京臣功制药有限公司</t>
  </si>
  <si>
    <t>5ug</t>
  </si>
  <si>
    <t>富马酸替诺福韦二吡呋酯片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</si>
  <si>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</si>
  <si>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甘草酸二铵肠溶胶囊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</si>
  <si>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</si>
  <si>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</si>
  <si>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t>枸橼酸托法替布片</t>
  </si>
  <si>
    <r>
      <rPr>
        <sz val="10"/>
        <rFont val="Arial"/>
        <charset val="0"/>
      </rPr>
      <t>5mg*14</t>
    </r>
    <r>
      <rPr>
        <sz val="10"/>
        <rFont val="宋体"/>
        <charset val="134"/>
      </rPr>
      <t>片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</si>
  <si>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t>富马酸福莫特罗粉吸入剂</t>
  </si>
  <si>
    <r>
      <rPr>
        <sz val="10"/>
        <rFont val="Arial"/>
        <charset val="0"/>
      </rPr>
      <t>12ugx24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</si>
  <si>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</si>
  <si>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</si>
  <si>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t>注射用地西他滨</t>
  </si>
  <si>
    <t>25mg</t>
  </si>
  <si>
    <t>艾拉莫德片</t>
  </si>
  <si>
    <r>
      <rPr>
        <sz val="10"/>
        <rFont val="Arial"/>
        <charset val="0"/>
      </rPr>
      <t>25mgx14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</si>
  <si>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先声药业有限公司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原：海南先声药业有限公司</t>
    </r>
    <r>
      <rPr>
        <sz val="10"/>
        <rFont val="Arial"/>
        <charset val="0"/>
      </rPr>
      <t>)</t>
    </r>
  </si>
  <si>
    <t>马来酸恩替卡韦片</t>
  </si>
  <si>
    <t>达比加群酯胶囊</t>
  </si>
  <si>
    <r>
      <rPr>
        <sz val="10"/>
        <rFont val="Arial"/>
        <charset val="0"/>
      </rPr>
      <t>75mgx30</t>
    </r>
    <r>
      <rPr>
        <sz val="10"/>
        <rFont val="宋体"/>
        <charset val="134"/>
      </rPr>
      <t>粒</t>
    </r>
  </si>
  <si>
    <t>注射用阿扎胞苷</t>
  </si>
  <si>
    <t>70mg</t>
  </si>
  <si>
    <t>阿哌沙班片</t>
  </si>
  <si>
    <r>
      <rPr>
        <sz val="10"/>
        <rFont val="Arial"/>
        <charset val="0"/>
      </rPr>
      <t>2.5mgx14</t>
    </r>
    <r>
      <rPr>
        <sz val="10"/>
        <rFont val="宋体"/>
        <charset val="134"/>
      </rPr>
      <t>片</t>
    </r>
  </si>
  <si>
    <t>注射用米卡芬净钠</t>
  </si>
  <si>
    <t>盐酸二甲双胍片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</si>
  <si>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片</t>
    </r>
  </si>
  <si>
    <t>中美上海施贵宝制药有限公司</t>
  </si>
  <si>
    <r>
      <rPr>
        <sz val="10"/>
        <rFont val="Arial"/>
        <charset val="0"/>
      </rPr>
      <t>10mgx1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</si>
  <si>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环孢素软胶囊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微乳化制剂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</si>
  <si>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25mgx50</t>
    </r>
    <r>
      <rPr>
        <sz val="10"/>
        <rFont val="宋体"/>
        <charset val="134"/>
      </rPr>
      <t>粒</t>
    </r>
  </si>
  <si>
    <t>环孢素软胶囊(微乳化制剂)</t>
  </si>
  <si>
    <t>杭州中美华东制药有限公司</t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</si>
  <si>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</si>
  <si>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</si>
  <si>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t>广州中一药业有限公司</t>
  </si>
  <si>
    <t>枸地氯雷他定胶囊</t>
  </si>
  <si>
    <r>
      <rPr>
        <sz val="10"/>
        <rFont val="Arial"/>
        <charset val="0"/>
      </rPr>
      <t>8.8mgx6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</si>
  <si>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合肥恩瑞特药业有限公司</t>
    </r>
    <r>
      <rPr>
        <sz val="10"/>
        <rFont val="Arial"/>
        <charset val="0"/>
      </rPr>
      <t xml:space="preserve">  </t>
    </r>
  </si>
  <si>
    <t>本维莫德乳膏</t>
  </si>
  <si>
    <t>10g:0.1g(1%)</t>
  </si>
  <si>
    <t>广东中昊药业有限公司</t>
  </si>
  <si>
    <t>富马酸比索洛尔片</t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</si>
  <si>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</si>
  <si>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t>注射用福沙匹坦双葡甲胺</t>
  </si>
  <si>
    <r>
      <rPr>
        <sz val="10"/>
        <rFont val="Arial"/>
        <charset val="0"/>
      </rPr>
      <t>0.15gx1</t>
    </r>
    <r>
      <rPr>
        <sz val="10"/>
        <rFont val="宋体"/>
        <charset val="134"/>
      </rPr>
      <t>瓶</t>
    </r>
  </si>
  <si>
    <t>替格瑞洛片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</si>
  <si>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</si>
  <si>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盐酸托莫西汀口服溶液</t>
  </si>
  <si>
    <t>100ml:400mg(4mg/ml)</t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</si>
  <si>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Patheon France S.A.S.</t>
    </r>
  </si>
  <si>
    <r>
      <rPr>
        <sz val="10"/>
        <rFont val="Arial"/>
        <charset val="0"/>
      </rPr>
      <t>110mgx30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</si>
  <si>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</si>
  <si>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t>噻托溴铵粉吸入剂(吸入粉雾剂)</t>
  </si>
  <si>
    <t>甲巯咪唑乳膏</t>
  </si>
  <si>
    <t>10g:0.5g</t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</si>
  <si>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</si>
  <si>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</si>
  <si>
    <t>多潘立酮片(吗丁啉)</t>
  </si>
  <si>
    <t>西安杨森制药有限公司</t>
  </si>
  <si>
    <t>地诺孕素片</t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</si>
  <si>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</si>
  <si>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t>Bayer Weimar GmbH und Co. KG</t>
  </si>
  <si>
    <t>硫酸氢氯吡格雷片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</si>
  <si>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</si>
  <si>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深圳信立泰药业股份有限公司</t>
  </si>
  <si>
    <t>氟比洛芬酯注射液</t>
  </si>
  <si>
    <r>
      <rPr>
        <sz val="10"/>
        <rFont val="Arial"/>
        <charset val="0"/>
      </rPr>
      <t>5ml:50mgx5</t>
    </r>
    <r>
      <rPr>
        <sz val="10"/>
        <rFont val="宋体"/>
        <charset val="134"/>
      </rPr>
      <t>支</t>
    </r>
  </si>
  <si>
    <t>北京泰德制药股份有限公司</t>
  </si>
  <si>
    <t>阿德福韦酯胶囊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</si>
  <si>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</si>
  <si>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t>云南白药酊</t>
  </si>
  <si>
    <t>90ml</t>
  </si>
  <si>
    <t>云南白药集团股份有限公司</t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</si>
  <si>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</si>
  <si>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</si>
  <si>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北京双鹤药业股份有限公司</t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</si>
  <si>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</si>
  <si>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</si>
  <si>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t>马来酸伊索拉定片</t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</si>
  <si>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片</t>
    </r>
  </si>
  <si>
    <t>日本新药株式会社小田原综合制剂工厂</t>
  </si>
  <si>
    <t>疤痕平</t>
  </si>
  <si>
    <t>20g</t>
  </si>
  <si>
    <t>哈尔滨乾佰纳生物药业有限公司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</si>
  <si>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</si>
  <si>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t>天舒片</t>
  </si>
  <si>
    <r>
      <rPr>
        <sz val="10"/>
        <rFont val="Arial"/>
        <charset val="0"/>
      </rPr>
      <t>0.34gx10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板（薄膜衣）</t>
    </r>
  </si>
  <si>
    <t>江苏康缘药业股份有限公司</t>
  </si>
  <si>
    <t>莉芙敏片</t>
  </si>
  <si>
    <r>
      <rPr>
        <sz val="10"/>
        <rFont val="Arial"/>
        <charset val="0"/>
      </rPr>
      <t>0.28gx30</t>
    </r>
    <r>
      <rPr>
        <sz val="10"/>
        <rFont val="宋体"/>
        <charset val="134"/>
      </rPr>
      <t>片</t>
    </r>
  </si>
  <si>
    <t>德国夏菩天然药物制药公司</t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</si>
  <si>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</si>
  <si>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</si>
  <si>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t>急支糖浆</t>
  </si>
  <si>
    <t>300ml</t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</si>
  <si>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</si>
  <si>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袋（无糖型）</t>
    </r>
  </si>
  <si>
    <t>德谷门冬双胰岛素注射液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</si>
  <si>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单位（畅充）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</si>
  <si>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</si>
  <si>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t>羟基脲片</t>
  </si>
  <si>
    <t>格列喹酮片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</si>
  <si>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</si>
  <si>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</si>
  <si>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t>人参固本口服液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</si>
  <si>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</si>
  <si>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</si>
  <si>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</si>
  <si>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t>浙江大冢制药有限公司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</si>
  <si>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</si>
  <si>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</si>
  <si>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</si>
  <si>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t>泌淋清胶囊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</si>
  <si>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</si>
  <si>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贵州百灵企业集团和仁堂药业有限公司</t>
  </si>
  <si>
    <t>孟鲁司特钠片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</si>
  <si>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</si>
  <si>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</si>
  <si>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t>布地奈德鼻喷雾剂</t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</si>
  <si>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</si>
  <si>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t>上海强生制药有限公司</t>
  </si>
  <si>
    <t>首荟通便胶囊</t>
  </si>
  <si>
    <r>
      <rPr>
        <sz val="10"/>
        <rFont val="Arial"/>
        <charset val="0"/>
      </rPr>
      <t>0.35gx6</t>
    </r>
    <r>
      <rPr>
        <sz val="10"/>
        <rFont val="宋体"/>
        <charset val="134"/>
      </rPr>
      <t>粒</t>
    </r>
  </si>
  <si>
    <t>依奇珠单抗注射液</t>
  </si>
  <si>
    <r>
      <rPr>
        <sz val="10"/>
        <rFont val="Arial"/>
        <charset val="0"/>
      </rPr>
      <t>80mg/mL(</t>
    </r>
    <r>
      <rPr>
        <sz val="10"/>
        <rFont val="宋体"/>
        <charset val="134"/>
      </rPr>
      <t>自动注射器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</si>
  <si>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Eli Lilly and Company</t>
    </r>
  </si>
  <si>
    <t>中华跌打丸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</si>
  <si>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</si>
  <si>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广西梧州制药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0"/>
      </rPr>
      <t>股份有限公司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</si>
  <si>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</si>
  <si>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</si>
  <si>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</si>
  <si>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中美天津史克制药有限公司</t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</si>
  <si>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</si>
  <si>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</si>
  <si>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t>伊曲康唑胶囊(斯皮仁诺)</t>
  </si>
  <si>
    <t>德谷胰岛素注射液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</si>
  <si>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</si>
  <si>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</si>
  <si>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</si>
  <si>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t>非洛地平缓释片(波依定)</t>
  </si>
  <si>
    <t>阿斯利康制药有限公司</t>
  </si>
  <si>
    <t>消痛贴膏</t>
  </si>
  <si>
    <r>
      <rPr>
        <sz val="10"/>
        <rFont val="Arial"/>
        <charset val="0"/>
      </rPr>
      <t>1.2g+2.5mlx5</t>
    </r>
    <r>
      <rPr>
        <sz val="10"/>
        <rFont val="宋体"/>
        <charset val="134"/>
      </rPr>
      <t>贴</t>
    </r>
  </si>
  <si>
    <t>西藏奇正藏药股份有限公司</t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</si>
  <si>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</si>
  <si>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</si>
  <si>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贴</t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</si>
  <si>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</si>
  <si>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</si>
  <si>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枯草杆菌二联活菌颗粒(妈咪爱)</t>
  </si>
  <si>
    <t>北京韩美药品有限公司</t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</si>
  <si>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</si>
  <si>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</si>
  <si>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</si>
  <si>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</si>
  <si>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</si>
  <si>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t>谷维素片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</si>
  <si>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</si>
  <si>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</si>
  <si>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他克莫司滴眼液</t>
  </si>
  <si>
    <t>5ml:5mg(0.1%)</t>
  </si>
  <si>
    <t xml:space="preserve">Senju Pharmacculical co.,Ltd.Fukusaki Plant	</t>
  </si>
  <si>
    <t>盐酸丁卡因凝胶</t>
  </si>
  <si>
    <r>
      <rPr>
        <sz val="10"/>
        <rFont val="Arial"/>
        <charset val="0"/>
      </rPr>
      <t>1.5g</t>
    </r>
    <r>
      <rPr>
        <sz val="10"/>
        <rFont val="宋体"/>
        <charset val="134"/>
      </rPr>
      <t>（</t>
    </r>
    <r>
      <rPr>
        <sz val="10"/>
        <rFont val="Arial"/>
        <charset val="0"/>
      </rPr>
      <t>1.5g:70mg</t>
    </r>
    <r>
      <rPr>
        <sz val="10"/>
        <rFont val="宋体"/>
        <charset val="134"/>
      </rPr>
      <t>）</t>
    </r>
  </si>
  <si>
    <t>真奥金银花药业有限公司</t>
  </si>
  <si>
    <r>
      <rPr>
        <sz val="10"/>
        <rFont val="宋体"/>
        <charset val="134"/>
      </rPr>
      <t>冷敷凝胶（圣幸肛美乐</t>
    </r>
    <r>
      <rPr>
        <sz val="10"/>
        <rFont val="Arial"/>
        <charset val="0"/>
      </rPr>
      <t>4</t>
    </r>
    <r>
      <rPr>
        <sz val="10"/>
        <rFont val="宋体"/>
        <charset val="134"/>
      </rPr>
      <t>）</t>
    </r>
  </si>
  <si>
    <t>冷敷凝胶（圣幸肛美乐4）</t>
  </si>
  <si>
    <t>东莞市仁圣堂生物科技有限公司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</si>
  <si>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莎尔祛痘霜</t>
    </r>
  </si>
  <si>
    <t>15g</t>
  </si>
  <si>
    <t>珠海雅莎生物科技股份有限公司</t>
  </si>
  <si>
    <t>件</t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</si>
  <si>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</si>
  <si>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t>卤米松乳膏(澳能)</t>
  </si>
  <si>
    <t>澳美制药厂</t>
  </si>
  <si>
    <t>冷敷凝胶</t>
  </si>
  <si>
    <t>东莞圣幸美生物科技有限公司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</si>
  <si>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莎尔霍霍巴油婴儿润肤乳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</si>
  <si>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莎尔水动力保湿洁面乳</t>
    </r>
  </si>
  <si>
    <r>
      <rPr>
        <sz val="10"/>
        <rFont val="Arial"/>
        <charset val="0"/>
      </rPr>
      <t>10gx1</t>
    </r>
    <r>
      <rPr>
        <sz val="10"/>
        <rFont val="宋体"/>
        <charset val="134"/>
      </rPr>
      <t>支</t>
    </r>
    <r>
      <rPr>
        <sz val="10"/>
        <rFont val="Arial"/>
        <charset val="0"/>
      </rPr>
      <t>+3gx7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</si>
  <si>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5gx2</t>
    </r>
    <r>
      <rPr>
        <sz val="10"/>
        <rFont val="宋体"/>
        <charset val="134"/>
      </rPr>
      <t>支</t>
    </r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</si>
  <si>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</si>
  <si>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</si>
  <si>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</si>
  <si>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t>杭州默沙东制药有限公司</t>
  </si>
  <si>
    <r>
      <rPr>
        <sz val="10"/>
        <rFont val="宋体"/>
        <charset val="134"/>
      </rPr>
      <t>静注人免疫球蛋白（</t>
    </r>
    <r>
      <rPr>
        <sz val="10"/>
        <rFont val="Arial"/>
        <charset val="0"/>
      </rPr>
      <t>PH4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</si>
  <si>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，</t>
    </r>
    <r>
      <rPr>
        <sz val="10"/>
        <rFont val="Arial"/>
        <charset val="0"/>
      </rPr>
      <t>50m</t>
    </r>
    <r>
      <rPr>
        <sz val="10"/>
        <rFont val="宋体"/>
        <charset val="134"/>
      </rPr>
      <t>（</t>
    </r>
    <r>
      <rPr>
        <sz val="10"/>
        <rFont val="Arial"/>
        <charset val="0"/>
      </rPr>
      <t>2.5g/</t>
    </r>
    <r>
      <rPr>
        <sz val="10"/>
        <rFont val="宋体"/>
        <charset val="134"/>
      </rPr>
      <t>瓶）</t>
    </r>
  </si>
  <si>
    <t>静注人免疫球蛋白（PH4）</t>
  </si>
  <si>
    <t>山西康宝生物制品股份有限公司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</si>
  <si>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生物蛋白敷料</t>
    </r>
  </si>
  <si>
    <t>3g</t>
  </si>
  <si>
    <t>抗HPV生物蛋白敷料</t>
  </si>
  <si>
    <t>山西锦波生物医药股份有限公司</t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</si>
  <si>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</si>
  <si>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</si>
  <si>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</si>
  <si>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莎尔水杨酸祛痘控油面膜（水洗型）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</si>
  <si>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莎尔优白素精华液</t>
    </r>
  </si>
  <si>
    <t>15ml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</si>
  <si>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莎尔水动力保湿修护霜</t>
    </r>
    <r>
      <rPr>
        <sz val="10"/>
        <rFont val="Arial"/>
        <charset val="0"/>
      </rPr>
      <t>(</t>
    </r>
    <r>
      <rPr>
        <sz val="10"/>
        <rFont val="宋体"/>
        <charset val="134"/>
      </rPr>
      <t>清爽型）</t>
    </r>
  </si>
  <si>
    <t>50g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</si>
  <si>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莎尔茶多酚控油收缩水</t>
    </r>
  </si>
  <si>
    <t>100ml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</si>
  <si>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莎尔茶多酚控油洁面泡沫</t>
    </r>
  </si>
  <si>
    <t>150ml</t>
  </si>
  <si>
    <t>贝德玛舒妍多效洁肤液</t>
  </si>
  <si>
    <t>250ml</t>
  </si>
  <si>
    <r>
      <rPr>
        <sz val="10"/>
        <rFont val="宋体"/>
        <charset val="134"/>
      </rPr>
      <t>诺奥思（</t>
    </r>
    <r>
      <rPr>
        <sz val="10"/>
        <rFont val="Arial"/>
        <charset val="0"/>
      </rPr>
      <t>NAOS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</si>
  <si>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莎尔修护因子精华液</t>
    </r>
  </si>
  <si>
    <t>10ml</t>
  </si>
  <si>
    <t>鱼石脂软膏</t>
  </si>
  <si>
    <t>10%:20g</t>
  </si>
  <si>
    <r>
      <rPr>
        <sz val="10"/>
        <rFont val="宋体"/>
        <charset val="134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江门市恒健药业有限公司</t>
    </r>
    <r>
      <rPr>
        <sz val="10"/>
        <rFont val="Arial"/>
        <charset val="0"/>
      </rPr>
      <t>)</t>
    </r>
  </si>
  <si>
    <t>注射用重组特立帕肽</t>
  </si>
  <si>
    <r>
      <rPr>
        <sz val="10"/>
        <rFont val="Arial"/>
        <charset val="0"/>
      </rPr>
      <t>200U(20ug</t>
    </r>
    <r>
      <rPr>
        <sz val="10"/>
        <rFont val="宋体"/>
        <charset val="134"/>
      </rPr>
      <t>）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</si>
  <si>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</si>
  <si>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</si>
  <si>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复方氨酚那敏颗粒(速效感冒)</t>
  </si>
  <si>
    <t>河北长天药业有限公司</t>
  </si>
  <si>
    <t>孟鲁司特钠咀嚼片</t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</si>
  <si>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</si>
  <si>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阿魏酸哌嗪片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</si>
  <si>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</si>
  <si>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t>湖南千金湘江药业股份有限公司</t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</si>
  <si>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</si>
  <si>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</si>
  <si>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上海和黄药业有限公司</t>
  </si>
  <si>
    <t>卡格列净片</t>
  </si>
  <si>
    <r>
      <rPr>
        <sz val="10"/>
        <rFont val="Arial"/>
        <charset val="0"/>
      </rPr>
      <t>0.1gx14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</si>
  <si>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</si>
  <si>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</si>
  <si>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</si>
  <si>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</si>
  <si>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t>阿仑膦酸钠维D3片（II）</t>
  </si>
  <si>
    <t>风湿马钱片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</si>
  <si>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</si>
  <si>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太极集团四川绵阳制药有限公司</t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</si>
  <si>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</si>
  <si>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</si>
  <si>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氯雷他定片(息斯敏)</t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</si>
  <si>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</si>
  <si>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10%150ml:15g</t>
  </si>
  <si>
    <t>左乙拉西坦口服溶液(开浦兰)</t>
  </si>
  <si>
    <t>优时比（珠海）制药有限公司（原珠海许瓦兹制药有限公司）</t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</si>
  <si>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</si>
  <si>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</si>
  <si>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双歧杆菌乳杆菌三联活菌片(金双歧)</t>
  </si>
  <si>
    <t>内蒙古双奇药业股份有限公司</t>
  </si>
  <si>
    <r>
      <rPr>
        <sz val="10"/>
        <rFont val="宋体"/>
        <charset val="134"/>
      </rPr>
      <t>曲安奈德益康唑乳膏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派瑞松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</si>
  <si>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1mgx15g</t>
    </r>
  </si>
  <si>
    <t>曲安奈德益康唑乳膏(派瑞松)</t>
  </si>
  <si>
    <t>天和骨通贴膏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</si>
  <si>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</si>
  <si>
    <t>桂林天和药业股份有限公司</t>
  </si>
  <si>
    <t>磷酸腺嘌呤片</t>
  </si>
  <si>
    <t>地奥集团成都药业股份有限公司</t>
  </si>
  <si>
    <t>片仔癀胶囊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</si>
  <si>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</si>
  <si>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t>漳州片仔癀药业股份有限公司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</si>
  <si>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</si>
  <si>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</si>
  <si>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</si>
  <si>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t>青岛国风药业股份有限公司</t>
  </si>
  <si>
    <t>噻托溴铵喷雾剂</t>
  </si>
  <si>
    <r>
      <rPr>
        <sz val="10"/>
        <rFont val="Arial"/>
        <charset val="0"/>
      </rPr>
      <t>2.5μgx60</t>
    </r>
    <r>
      <rPr>
        <sz val="10"/>
        <rFont val="宋体"/>
        <charset val="134"/>
      </rPr>
      <t>揿（带吸入器</t>
    </r>
    <r>
      <rPr>
        <sz val="10"/>
        <rFont val="Arial"/>
        <charset val="0"/>
      </rPr>
      <t>)</t>
    </r>
  </si>
  <si>
    <t>上海勃林格殷格翰药业有限公司</t>
  </si>
  <si>
    <t>琥珀酸普芦卡必利片</t>
  </si>
  <si>
    <r>
      <rPr>
        <sz val="10"/>
        <rFont val="Arial"/>
        <charset val="0"/>
      </rPr>
      <t>2mgx7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</si>
  <si>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银杏叶片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达纳康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</si>
  <si>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40mgx15</t>
    </r>
    <r>
      <rPr>
        <sz val="10"/>
        <rFont val="宋体"/>
        <charset val="134"/>
      </rPr>
      <t>片</t>
    </r>
  </si>
  <si>
    <t>银杏叶片(达纳康)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</si>
  <si>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)Beaufour Ipsen Pharma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</si>
  <si>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</si>
  <si>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</si>
  <si>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t>盐酸二甲双胍片(格华止)</t>
  </si>
  <si>
    <t>氨磺必利片</t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</si>
  <si>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</si>
  <si>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t>神曲消食口服液</t>
  </si>
  <si>
    <t>扬子江药业集团江苏龙凤堂中药有限公司</t>
  </si>
  <si>
    <t>复方益母草膏</t>
  </si>
  <si>
    <t>北京同仁堂科技发展股份有限公司制药厂</t>
  </si>
  <si>
    <t>白芍总苷胶囊</t>
  </si>
  <si>
    <r>
      <rPr>
        <sz val="10"/>
        <rFont val="Arial"/>
        <charset val="0"/>
      </rPr>
      <t>0.3gx180</t>
    </r>
    <r>
      <rPr>
        <sz val="10"/>
        <rFont val="宋体"/>
        <charset val="134"/>
      </rPr>
      <t>粒</t>
    </r>
  </si>
  <si>
    <t>宁波立华制药有限公司</t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</si>
  <si>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</si>
  <si>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</si>
  <si>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t>甘草酸二铵胶囊(甘利欣)</t>
  </si>
  <si>
    <t>利伐沙班片</t>
  </si>
  <si>
    <r>
      <rPr>
        <sz val="10"/>
        <rFont val="Arial"/>
        <charset val="0"/>
      </rPr>
      <t>15mgx7</t>
    </r>
    <r>
      <rPr>
        <sz val="10"/>
        <rFont val="宋体"/>
        <charset val="134"/>
      </rPr>
      <t>片</t>
    </r>
  </si>
  <si>
    <t>拜耳医药保健有限公司</t>
  </si>
  <si>
    <t>达格列净片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</si>
  <si>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</si>
  <si>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盐酸氨酮戊酸外用散</t>
  </si>
  <si>
    <t>118mg</t>
  </si>
  <si>
    <t>上海复旦张江生物医药股份有限公司</t>
  </si>
  <si>
    <t>富马酸伏诺拉生片</t>
  </si>
  <si>
    <t>天津武田药品有限公司</t>
  </si>
  <si>
    <t>氯沙坦钾片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</si>
  <si>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片</t>
    </r>
  </si>
  <si>
    <t>西黄胶囊</t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</si>
  <si>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 xml:space="preserve">
</t>
    </r>
  </si>
  <si>
    <t>河北万邦复临药业有限公司</t>
  </si>
  <si>
    <t>湿毒清胶囊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</si>
  <si>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</si>
  <si>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t>广西玉林制药有限责任公司</t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</si>
  <si>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</si>
  <si>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</si>
  <si>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t>盐酸普拉克索片(森福罗)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</si>
  <si>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</si>
  <si>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t>多潘立酮片</t>
  </si>
  <si>
    <r>
      <rPr>
        <sz val="10"/>
        <rFont val="Arial"/>
        <charset val="0"/>
      </rPr>
      <t>10mgx42</t>
    </r>
    <r>
      <rPr>
        <sz val="10"/>
        <rFont val="宋体"/>
        <charset val="134"/>
      </rPr>
      <t>片</t>
    </r>
  </si>
  <si>
    <t>小儿感冒颗粒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</si>
  <si>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</si>
  <si>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枣庄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原山东三九药业</t>
    </r>
    <r>
      <rPr>
        <sz val="10"/>
        <rFont val="Arial"/>
        <charset val="0"/>
      </rPr>
      <t>)</t>
    </r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</si>
  <si>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</si>
  <si>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</si>
  <si>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</si>
  <si>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</si>
  <si>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</si>
  <si>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t>复方谷氨酰胺肠溶胶囊(谷参)</t>
  </si>
  <si>
    <t>利那洛肽胶囊</t>
  </si>
  <si>
    <r>
      <rPr>
        <sz val="10"/>
        <rFont val="Arial"/>
        <charset val="0"/>
      </rPr>
      <t>290ugx7</t>
    </r>
    <r>
      <rPr>
        <sz val="10"/>
        <rFont val="宋体"/>
        <charset val="134"/>
      </rPr>
      <t>粒</t>
    </r>
  </si>
  <si>
    <t>Almac Pharma Services Limited</t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</si>
  <si>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</si>
  <si>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</si>
  <si>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</si>
  <si>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</si>
  <si>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</si>
  <si>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丙戊酸钠片</t>
  </si>
  <si>
    <r>
      <rPr>
        <sz val="10"/>
        <rFont val="Arial"/>
        <charset val="0"/>
      </rPr>
      <t>0.2gx100</t>
    </r>
    <r>
      <rPr>
        <sz val="10"/>
        <rFont val="宋体"/>
        <charset val="134"/>
      </rPr>
      <t>片</t>
    </r>
  </si>
  <si>
    <t>湖南省湘中制药有限公司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</si>
  <si>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</si>
  <si>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</si>
  <si>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阿卡波糖片(卡博平)</t>
  </si>
  <si>
    <t>肺力咳合剂</t>
  </si>
  <si>
    <t>贵州健兴药业有限公司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</si>
  <si>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</si>
  <si>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</si>
  <si>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</si>
  <si>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t>硫酸氢氯吡格雷片(泰嘉)</t>
  </si>
  <si>
    <t>马应龙八宝眼膏</t>
  </si>
  <si>
    <t>5g</t>
  </si>
  <si>
    <t>马应龙药业集团股份有限公司</t>
  </si>
  <si>
    <t>小麦纤维素颗粒</t>
  </si>
  <si>
    <r>
      <rPr>
        <sz val="10"/>
        <rFont val="Arial"/>
        <charset val="0"/>
      </rPr>
      <t>3.5gx20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</si>
  <si>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Sporthallsvagen 6, 263 34 Hoganas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</si>
  <si>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</si>
  <si>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t>Janssen-Ortho LLC</t>
  </si>
  <si>
    <t>养心氏片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</si>
  <si>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</si>
  <si>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</si>
  <si>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</si>
  <si>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t>枸橼酸铋钾片/替硝唑片/克拉霉素片组合包装</t>
  </si>
  <si>
    <t>丽珠集团丽珠制药厂</t>
  </si>
  <si>
    <t>花红片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</si>
  <si>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</si>
  <si>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t>广西壮族自治区花红药业股份有限公司</t>
  </si>
  <si>
    <t>松龄血脉康胶囊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</si>
  <si>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</si>
  <si>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t>成都康弘制药有限公司</t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</si>
  <si>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</si>
  <si>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</si>
  <si>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格列吡嗪缓释片(秦苏)</t>
  </si>
  <si>
    <t>江苏扬子江药业集团有限公司</t>
  </si>
  <si>
    <t>噻托溴铵粉吸入剂</t>
  </si>
  <si>
    <r>
      <rPr>
        <sz val="10"/>
        <rFont val="Arial"/>
        <charset val="0"/>
      </rPr>
      <t>18ugx30</t>
    </r>
    <r>
      <rPr>
        <sz val="10"/>
        <rFont val="宋体"/>
        <charset val="134"/>
      </rPr>
      <t>粒（带吸入器）</t>
    </r>
  </si>
  <si>
    <t>辣椒风湿膏</t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</si>
  <si>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</si>
  <si>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河南羚锐制药股份有限公司</t>
  </si>
  <si>
    <t>度拉糖肽注射液</t>
  </si>
  <si>
    <r>
      <rPr>
        <sz val="10"/>
        <rFont val="Arial"/>
        <charset val="0"/>
      </rPr>
      <t>1.5mg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0.5mlx2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预填充注射笔）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</si>
  <si>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VetterPharma-FertigungGmbH&amp;Co.KG</t>
    </r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</si>
  <si>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</si>
  <si>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</si>
  <si>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水飞蓟宾胶囊(水林佳)</t>
  </si>
  <si>
    <t>天津天士力圣特制药有限公司</t>
  </si>
  <si>
    <t>复方甘草酸苷片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</si>
  <si>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</si>
  <si>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</si>
  <si>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妇科再造丸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</si>
  <si>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</si>
  <si>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t>贵阳德昌祥药业有限公司</t>
  </si>
  <si>
    <t>别嘌醇缓释胶囊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</si>
  <si>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</si>
  <si>
    <t>黑龙江澳利达奈德制药有限公司</t>
  </si>
  <si>
    <t>麝香痔疮栓</t>
  </si>
  <si>
    <r>
      <rPr>
        <sz val="10"/>
        <rFont val="Arial"/>
        <charset val="0"/>
      </rPr>
      <t>1.5g(</t>
    </r>
    <r>
      <rPr>
        <sz val="10"/>
        <rFont val="宋体"/>
        <charset val="134"/>
      </rPr>
      <t>原</t>
    </r>
    <r>
      <rPr>
        <sz val="10"/>
        <rFont val="Arial"/>
        <charset val="0"/>
      </rPr>
      <t>0.33g)x12</t>
    </r>
    <r>
      <rPr>
        <sz val="10"/>
        <rFont val="宋体"/>
        <charset val="134"/>
      </rPr>
      <t>粒</t>
    </r>
  </si>
  <si>
    <t>甲钴胺片</t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</si>
  <si>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</si>
  <si>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t>盐酸达泊西汀片</t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</si>
  <si>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</si>
  <si>
    <t>四川科伦药业股份有限公司</t>
  </si>
  <si>
    <r>
      <rPr>
        <sz val="10"/>
        <rFont val="宋体"/>
        <charset val="134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</si>
  <si>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揿</t>
    </r>
    <r>
      <rPr>
        <sz val="10"/>
        <rFont val="Arial"/>
        <charset val="0"/>
      </rPr>
      <t>:0.10mg</t>
    </r>
  </si>
  <si>
    <t>沙丁胺醇吸入气雾剂(混悬型)（原沙丁胺醇气雾剂）</t>
  </si>
  <si>
    <r>
      <rPr>
        <sz val="10"/>
        <rFont val="宋体"/>
        <charset val="134"/>
      </rPr>
      <t>重庆科瑞制药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</si>
  <si>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贝那鲁肽注射液</t>
  </si>
  <si>
    <t>2.1ml:4.2mg(42000U)</t>
  </si>
  <si>
    <t>上海仁会生物制药股份有限公司</t>
  </si>
  <si>
    <t>银杏酮酯滴丸</t>
  </si>
  <si>
    <r>
      <rPr>
        <sz val="10"/>
        <rFont val="Arial"/>
        <charset val="0"/>
      </rPr>
      <t>5mgx120</t>
    </r>
    <r>
      <rPr>
        <sz val="10"/>
        <rFont val="宋体"/>
        <charset val="134"/>
      </rPr>
      <t>丸</t>
    </r>
  </si>
  <si>
    <t>山西千汇药业有限公司</t>
  </si>
  <si>
    <t>盐酸托莫西汀胶囊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</si>
  <si>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</si>
  <si>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LILLY DEL CARIBE Inc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</si>
  <si>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50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</si>
  <si>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单位（笔芯）</t>
    </r>
  </si>
  <si>
    <t>门冬胰岛素50注射液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</si>
  <si>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</si>
  <si>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温胃舒颗粒</t>
  </si>
  <si>
    <r>
      <rPr>
        <sz val="10"/>
        <rFont val="Arial"/>
        <charset val="0"/>
      </rPr>
      <t>10gx6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</si>
  <si>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合肥华润神鹿药业有限公司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合肥神鹿双鹤药业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</si>
  <si>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肺力咳胶囊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止喘镇咳胶囊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</si>
  <si>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0.3gx30</t>
    </r>
    <r>
      <rPr>
        <sz val="10"/>
        <rFont val="宋体"/>
        <charset val="134"/>
      </rPr>
      <t>粒</t>
    </r>
  </si>
  <si>
    <t>肺力咳胶囊(止喘镇咳胶囊)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</si>
  <si>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</si>
  <si>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</si>
  <si>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</si>
  <si>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r>
      <rPr>
        <sz val="10"/>
        <rFont val="Arial"/>
        <charset val="0"/>
      </rPr>
      <t>4mgx30</t>
    </r>
    <r>
      <rPr>
        <sz val="10"/>
        <rFont val="宋体"/>
        <charset val="134"/>
      </rPr>
      <t>片</t>
    </r>
  </si>
  <si>
    <t>牛磺熊去氧胆酸胶囊</t>
  </si>
  <si>
    <r>
      <rPr>
        <sz val="10"/>
        <rFont val="Arial"/>
        <charset val="0"/>
      </rPr>
      <t>250mgx20</t>
    </r>
    <r>
      <rPr>
        <sz val="10"/>
        <rFont val="宋体"/>
        <charset val="134"/>
      </rPr>
      <t>粒</t>
    </r>
  </si>
  <si>
    <t>DOPPEL FARMACEUTICI S.R.L.</t>
  </si>
  <si>
    <t>桂林西瓜霜</t>
  </si>
  <si>
    <t>3.5g</t>
  </si>
  <si>
    <t>桂林三金药业股份有限公司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</si>
  <si>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</si>
  <si>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</si>
  <si>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t>盐酸氟西汀胶囊(百优解)</t>
  </si>
  <si>
    <t>礼来苏州制药有限公司</t>
  </si>
  <si>
    <t>他克莫司胶囊</t>
  </si>
  <si>
    <r>
      <rPr>
        <sz val="10"/>
        <rFont val="Arial"/>
        <charset val="0"/>
      </rPr>
      <t>0.5mgx50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</si>
  <si>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</si>
  <si>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</si>
  <si>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r>
      <rPr>
        <sz val="10"/>
        <rFont val="Arial"/>
        <charset val="0"/>
      </rPr>
      <t>30/70</t>
    </r>
    <r>
      <rPr>
        <sz val="10"/>
        <rFont val="宋体"/>
        <charset val="0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0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0"/>
      </rPr>
      <t>笔芯</t>
    </r>
    <r>
      <rPr>
        <sz val="10"/>
        <rFont val="Arial"/>
        <charset val="0"/>
      </rPr>
      <t>)</t>
    </r>
  </si>
  <si>
    <t>通化东宝药业股份有限公司</t>
  </si>
  <si>
    <t>利司那肽注射液</t>
  </si>
  <si>
    <r>
      <rPr>
        <sz val="10"/>
        <rFont val="Arial"/>
        <charset val="0"/>
      </rPr>
      <t>20ug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支（深紫色）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</si>
  <si>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</si>
  <si>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</si>
  <si>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t>雷贝拉唑钠肠溶片(波利特)</t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</si>
  <si>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</si>
  <si>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</si>
  <si>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盐酸特拉唑嗪胶囊(欧得曼)</t>
  </si>
  <si>
    <t>重庆华森制药有限公司</t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</si>
  <si>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</si>
  <si>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</si>
  <si>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利培酮片(维思通)</t>
  </si>
  <si>
    <t>富马酸喹硫平片</t>
  </si>
  <si>
    <t>祛风止痛胶囊</t>
  </si>
  <si>
    <r>
      <rPr>
        <sz val="10"/>
        <rFont val="Arial"/>
        <charset val="0"/>
      </rPr>
      <t>0.3gx18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</si>
  <si>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咸阳步长制药有限公司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</si>
  <si>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0.05mg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支（绿色）</t>
    </r>
  </si>
  <si>
    <t>金振口服液</t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</si>
  <si>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</si>
  <si>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</si>
  <si>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</si>
  <si>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t>盐酸地尔硫卓缓释胶囊(Ⅱ)(合贝爽)</t>
  </si>
  <si>
    <t>天津田边制药有限公司</t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</si>
  <si>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</si>
  <si>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</si>
  <si>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</si>
  <si>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</si>
  <si>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t>硝苯地平缓释片(Ⅱ)伲福达</t>
  </si>
  <si>
    <t>青岛黄海制药有限责任公司</t>
  </si>
  <si>
    <t>盐酸哌唑嗪片</t>
  </si>
  <si>
    <r>
      <rPr>
        <sz val="10"/>
        <rFont val="Arial"/>
        <charset val="0"/>
      </rPr>
      <t>1mg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</si>
  <si>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常州制药厂有限公司</t>
  </si>
  <si>
    <t>阿仑膦酸钠片</t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</si>
  <si>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</si>
  <si>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</si>
  <si>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50ug:120</t>
    </r>
    <r>
      <rPr>
        <sz val="10"/>
        <rFont val="宋体"/>
        <charset val="134"/>
      </rPr>
      <t>揿</t>
    </r>
  </si>
  <si>
    <t>丙酸氟替卡松吸入气雾剂(辅舒酮)</t>
  </si>
  <si>
    <t>西班牙葛兰素</t>
  </si>
  <si>
    <t>人血白蛋白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</si>
  <si>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</si>
  <si>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四川远大蜀阳药业有限责任公司</t>
  </si>
  <si>
    <t>医用脱脂纱布</t>
  </si>
  <si>
    <t>A8m</t>
  </si>
  <si>
    <t>成都市卫生材料厂</t>
  </si>
  <si>
    <t>包</t>
  </si>
  <si>
    <t>地屈孕酮片</t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</si>
  <si>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</si>
  <si>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Biologicals B.V</t>
    </r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</si>
  <si>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</si>
  <si>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</si>
  <si>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</si>
  <si>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</si>
  <si>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t>盐酸曲美他嗪片(万爽力)</t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</si>
  <si>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</si>
  <si>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拉坦前列素滴眼液（特力清）</t>
  </si>
  <si>
    <t>2.5ml:0.125mg</t>
  </si>
  <si>
    <r>
      <rPr>
        <sz val="10"/>
        <rFont val="宋体"/>
        <charset val="134"/>
      </rPr>
      <t>鲁南贝特制药有限公司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原山东鲁南贝特制药有限公司</t>
    </r>
    <r>
      <rPr>
        <sz val="10"/>
        <rFont val="Arial"/>
        <charset val="0"/>
      </rPr>
      <t>)</t>
    </r>
  </si>
  <si>
    <t>吡拉西坦片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</si>
  <si>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</si>
  <si>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t>华中药业股份有限公司</t>
  </si>
  <si>
    <t>医用隔离面罩</t>
  </si>
  <si>
    <r>
      <rPr>
        <sz val="10"/>
        <rFont val="Arial"/>
        <charset val="0"/>
      </rPr>
      <t>FF-FC  50</t>
    </r>
    <r>
      <rPr>
        <sz val="10"/>
        <rFont val="宋体"/>
        <charset val="134"/>
      </rPr>
      <t>个</t>
    </r>
  </si>
  <si>
    <t>四川福方医疗器械有限公司</t>
  </si>
  <si>
    <t>硝苯地平控释片</t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</si>
  <si>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</si>
  <si>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</si>
  <si>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</si>
  <si>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</si>
  <si>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t>阿立哌唑口崩片(博思清)</t>
  </si>
  <si>
    <t>乳核散结片</t>
  </si>
  <si>
    <r>
      <rPr>
        <sz val="10"/>
        <rFont val="Arial"/>
        <charset val="0"/>
      </rPr>
      <t>0.36gx72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</si>
  <si>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雌二醇地屈孕酮片复合包装</t>
    </r>
  </si>
  <si>
    <r>
      <rPr>
        <sz val="10"/>
        <rFont val="Arial"/>
        <charset val="0"/>
      </rPr>
      <t>1mg:10mgx28</t>
    </r>
    <r>
      <rPr>
        <sz val="10"/>
        <rFont val="宋体"/>
        <charset val="134"/>
      </rPr>
      <t>片</t>
    </r>
  </si>
  <si>
    <t>雌二醇片/雌二醇地屈孕酮片复合包装</t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</si>
  <si>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</si>
  <si>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</si>
  <si>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t>北京同仁堂股份有限公司同仁堂制药厂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</si>
  <si>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</si>
  <si>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</si>
  <si>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黄葵胶囊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</si>
  <si>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粒</t>
    </r>
  </si>
  <si>
    <t>江苏苏中药业集团股份有限公司</t>
  </si>
  <si>
    <t>金水宝片</t>
  </si>
  <si>
    <r>
      <rPr>
        <sz val="10"/>
        <rFont val="Arial"/>
        <charset val="0"/>
      </rPr>
      <t>0.42gx24</t>
    </r>
    <r>
      <rPr>
        <sz val="10"/>
        <rFont val="宋体"/>
        <charset val="134"/>
      </rPr>
      <t>片</t>
    </r>
  </si>
  <si>
    <t>江西济民可信药业有限公司</t>
  </si>
  <si>
    <t>洁尔阴洗液</t>
  </si>
  <si>
    <t>160ml</t>
  </si>
  <si>
    <t>四川恩威制药有限公司</t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</si>
  <si>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</si>
  <si>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</si>
  <si>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吡格列酮二甲双胍片</t>
  </si>
  <si>
    <r>
      <rPr>
        <sz val="10"/>
        <rFont val="宋体"/>
        <charset val="134"/>
      </rPr>
      <t>（</t>
    </r>
    <r>
      <rPr>
        <sz val="10"/>
        <rFont val="Arial"/>
        <charset val="0"/>
      </rPr>
      <t>15mg/500mg</t>
    </r>
    <r>
      <rPr>
        <sz val="10"/>
        <rFont val="宋体"/>
        <charset val="134"/>
      </rPr>
      <t>）</t>
    </r>
    <r>
      <rPr>
        <sz val="10"/>
        <rFont val="Arial"/>
        <charset val="0"/>
      </rPr>
      <t>x30</t>
    </r>
    <r>
      <rPr>
        <sz val="10"/>
        <rFont val="宋体"/>
        <charset val="134"/>
      </rPr>
      <t>片</t>
    </r>
  </si>
  <si>
    <t>枸橼酸坦度螺酮片</t>
  </si>
  <si>
    <r>
      <rPr>
        <sz val="10"/>
        <rFont val="宋体"/>
        <charset val="134"/>
      </rPr>
      <t>住友制药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</si>
  <si>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健胃消食片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</si>
  <si>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薄膜衣）</t>
    </r>
  </si>
  <si>
    <t>健胃消食片(小儿)</t>
  </si>
  <si>
    <r>
      <rPr>
        <sz val="10"/>
        <rFont val="宋体"/>
        <charset val="134"/>
      </rPr>
      <t>双歧杆菌三联活菌肠溶胶囊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贝飞达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</si>
  <si>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210mgx36</t>
    </r>
    <r>
      <rPr>
        <sz val="10"/>
        <rFont val="宋体"/>
        <charset val="134"/>
      </rPr>
      <t>粒</t>
    </r>
  </si>
  <si>
    <t>双歧杆菌三联活菌肠溶胶囊(贝飞达)</t>
  </si>
  <si>
    <t>晋城海斯制药有限公司</t>
  </si>
  <si>
    <t>非洛地平缓释片</t>
  </si>
  <si>
    <t>沙利度胺片</t>
  </si>
  <si>
    <t>药用炭片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</si>
  <si>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</si>
  <si>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t>飞鹰活络油</t>
  </si>
  <si>
    <t>20ml</t>
  </si>
  <si>
    <t>香港欧化药业有限公司</t>
  </si>
  <si>
    <t>曲伏前列素滴眼液</t>
  </si>
  <si>
    <t>2.5ml:0.1mg</t>
  </si>
  <si>
    <t xml:space="preserve">ALCON Cusi,S.A	
</t>
  </si>
  <si>
    <t>瑞巴派特片（薄膜衣）</t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</si>
  <si>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</si>
  <si>
    <t>浙江远力健药业有限责任公司</t>
  </si>
  <si>
    <t>盐酸氮卓斯汀鼻喷雾剂</t>
  </si>
  <si>
    <r>
      <rPr>
        <sz val="10"/>
        <rFont val="Arial"/>
        <charset val="0"/>
      </rPr>
      <t>10ml:10mg/</t>
    </r>
    <r>
      <rPr>
        <sz val="10"/>
        <rFont val="宋体"/>
        <charset val="134"/>
      </rPr>
      <t>支</t>
    </r>
  </si>
  <si>
    <t>上海恒瑞医药有限公司</t>
  </si>
  <si>
    <r>
      <rPr>
        <sz val="10"/>
        <rFont val="宋体"/>
        <charset val="134"/>
      </rPr>
      <t>盐酸奥洛他定滴眼液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帕坦洛</t>
    </r>
    <r>
      <rPr>
        <sz val="10"/>
        <rFont val="Arial"/>
        <charset val="0"/>
      </rPr>
      <t>)</t>
    </r>
  </si>
  <si>
    <t>5ml:5mg</t>
  </si>
  <si>
    <t>盐酸奥洛他定滴眼液(帕坦洛)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</si>
  <si>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</si>
  <si>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蓝芩口服液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</si>
  <si>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非浓缩型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</si>
  <si>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</si>
  <si>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t>500ml</t>
  </si>
  <si>
    <t>鱼肝油乳(乳白鱼肝油)</t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</si>
  <si>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</si>
  <si>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</si>
  <si>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</si>
  <si>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卵磷脂络合碘片(沃丽汀)</t>
  </si>
  <si>
    <t>复方玄驹胶囊</t>
  </si>
  <si>
    <r>
      <rPr>
        <sz val="10"/>
        <rFont val="Arial"/>
        <charset val="0"/>
      </rPr>
      <t>0.42x54</t>
    </r>
    <r>
      <rPr>
        <sz val="10"/>
        <rFont val="宋体"/>
        <charset val="134"/>
      </rPr>
      <t>粒</t>
    </r>
  </si>
  <si>
    <t>磷酸西格列汀片</t>
  </si>
  <si>
    <r>
      <rPr>
        <sz val="10"/>
        <rFont val="Arial"/>
        <charset val="0"/>
      </rPr>
      <t>100mg×7</t>
    </r>
    <r>
      <rPr>
        <sz val="10"/>
        <rFont val="宋体"/>
        <charset val="134"/>
      </rPr>
      <t>片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</si>
  <si>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</si>
  <si>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</si>
  <si>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</si>
  <si>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t>米氮平片</t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</si>
  <si>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</si>
  <si>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</si>
  <si>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t>虫草双参酒</t>
  </si>
  <si>
    <t>西安阿房宫药业股份有限公司（原西安阿房宫药业有限公司）</t>
  </si>
  <si>
    <t>透明质酸修护生物膜</t>
  </si>
  <si>
    <r>
      <rPr>
        <sz val="10"/>
        <rFont val="宋体"/>
        <charset val="134"/>
      </rPr>
      <t>云南贝泰妮生物科技集团股份有限公司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</si>
  <si>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</si>
  <si>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t>薇诺娜舒妍幻彩气垫BB霜（自然色）</t>
  </si>
  <si>
    <t>薇诺娜光透皙白晶粹水</t>
  </si>
  <si>
    <t>120ml</t>
  </si>
  <si>
    <t>薇诺娜熊果苷透白保湿面膜</t>
  </si>
  <si>
    <t>20mlx6</t>
  </si>
  <si>
    <t>薇诺娜光透皙白淡斑面膜</t>
  </si>
  <si>
    <t>25mlx6</t>
  </si>
  <si>
    <t>薇诺娜舒妍幻彩卸妆水</t>
  </si>
  <si>
    <t>薇诺娜舒缓控油凝露</t>
  </si>
  <si>
    <t>薇诺娜舒敏保湿喷雾</t>
  </si>
  <si>
    <t>薇诺娜柔润保湿乳液</t>
  </si>
  <si>
    <t>薇诺娜多效修护复合肽冻干粉喷雾</t>
  </si>
  <si>
    <t>100mg+10ml</t>
  </si>
  <si>
    <t>薇诺娜舒缓控油爽肤水</t>
  </si>
  <si>
    <t>薇诺娜清痘修复精华液</t>
  </si>
  <si>
    <t>25g</t>
  </si>
  <si>
    <t>薇诺娜舒敏保湿润肤水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</si>
  <si>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SPF30PA+++</t>
    </r>
  </si>
  <si>
    <t>薇诺娜清透防晒乳SPF30PA+++</t>
  </si>
  <si>
    <t>薇诺娜柔润保湿柔肤水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</si>
  <si>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SPF48PA+++</t>
    </r>
  </si>
  <si>
    <t>薇诺娜清透防晒乳SPF48PA+++</t>
  </si>
  <si>
    <t>薇诺娜舒敏保湿丝滑面贴膜</t>
  </si>
  <si>
    <t>20ml*6</t>
  </si>
  <si>
    <t>薇诺娜柔润保湿霜</t>
  </si>
  <si>
    <t>150g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</si>
  <si>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</si>
  <si>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</si>
  <si>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</si>
  <si>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t>薇诺娜柔润保湿BB霜（亮肌色）</t>
  </si>
  <si>
    <r>
      <rPr>
        <sz val="10"/>
        <rFont val="宋体"/>
        <charset val="134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</si>
  <si>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t>薇诺娜柔润保湿BB霜（自然色）</t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</si>
  <si>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蓓肤安婴儿全身保湿护肤乳（配方升级）</t>
    </r>
  </si>
  <si>
    <t>201ml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</si>
  <si>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蓓肤安婴儿全身保湿护肤乳（配方升级）</t>
    </r>
  </si>
  <si>
    <t>宁波朗泽生物科技有限公司</t>
  </si>
  <si>
    <t>薇诺娜舒敏保湿洁面乳</t>
  </si>
  <si>
    <t>薇诺娜舒缓控油洁面泡沫</t>
  </si>
  <si>
    <t>珍草堂多爱彩色染发膏（咖啡）</t>
  </si>
  <si>
    <t>60g+60g+12g×2</t>
  </si>
  <si>
    <t>江苏美爱斯化妆品股份有限公司</t>
  </si>
  <si>
    <t>珍草堂多爱彩色染发膏（褐黑）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</si>
  <si>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</si>
  <si>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</si>
  <si>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</si>
  <si>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</si>
  <si>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强肾片</t>
  </si>
  <si>
    <r>
      <rPr>
        <sz val="10"/>
        <rFont val="Arial"/>
        <charset val="0"/>
      </rPr>
      <t>0.63gx12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</si>
  <si>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辽宁上药好护士药业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</si>
  <si>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艾普拉唑肠溶片</t>
  </si>
  <si>
    <r>
      <rPr>
        <sz val="10"/>
        <rFont val="Arial"/>
        <charset val="0"/>
      </rPr>
      <t>5mgx14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</si>
  <si>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0.3gx0.5gx0.25gx7</t>
    </r>
    <r>
      <rPr>
        <sz val="10"/>
        <rFont val="宋体"/>
        <charset val="134"/>
      </rPr>
      <t>板</t>
    </r>
    <r>
      <rPr>
        <sz val="10"/>
        <rFont val="Arial"/>
        <charset val="0"/>
      </rPr>
      <t>x8</t>
    </r>
    <r>
      <rPr>
        <sz val="10"/>
        <rFont val="宋体"/>
        <charset val="134"/>
      </rPr>
      <t>片</t>
    </r>
  </si>
  <si>
    <t>硝酸甘油软膏</t>
  </si>
  <si>
    <t>协和药业有限公司</t>
  </si>
  <si>
    <r>
      <rPr>
        <sz val="10"/>
        <rFont val="宋体"/>
        <charset val="134"/>
      </rPr>
      <t>滴适宝维生素</t>
    </r>
    <r>
      <rPr>
        <sz val="10"/>
        <rFont val="Arial"/>
        <charset val="0"/>
      </rPr>
      <t>D3</t>
    </r>
    <r>
      <rPr>
        <sz val="10"/>
        <rFont val="宋体"/>
        <charset val="134"/>
      </rPr>
      <t>滴液</t>
    </r>
  </si>
  <si>
    <t>2.8ml</t>
  </si>
  <si>
    <t>滴适宝维生素D3滴液</t>
  </si>
  <si>
    <r>
      <rPr>
        <sz val="10"/>
        <rFont val="Arial"/>
        <charset val="0"/>
      </rPr>
      <t>Natural Vitamin  Direct Inc</t>
    </r>
    <r>
      <rPr>
        <sz val="10"/>
        <rFont val="宋体"/>
        <charset val="134"/>
      </rPr>
      <t>（加拿大）</t>
    </r>
  </si>
  <si>
    <t>池根亿含铁辅食营养补充品</t>
  </si>
  <si>
    <t>薇诺娜光透皙白淡斑精华液</t>
  </si>
  <si>
    <t>30ml</t>
  </si>
  <si>
    <t>薇诺娜熊果苷美白保湿精华液</t>
  </si>
  <si>
    <t>薇诺娜紧致抗皱精华霜</t>
  </si>
  <si>
    <t>30g</t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</si>
  <si>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</si>
  <si>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</si>
  <si>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薇诺娜光透皙白修护晚霜</t>
  </si>
  <si>
    <t>薇诺娜紧致眼霜</t>
  </si>
  <si>
    <t>薇诺娜透明质酸复合原液</t>
  </si>
  <si>
    <t>薇诺娜屏障修护精华液</t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</si>
  <si>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蓓肤安婴儿多效修护精华乳</t>
    </r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</si>
  <si>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蓓肤安婴儿多效修护精华乳</t>
    </r>
  </si>
  <si>
    <t>薇诺娜光透皙白隔离日霜</t>
  </si>
  <si>
    <t>薇诺娜熊果苷美白保湿精华乳</t>
  </si>
  <si>
    <t>薇诺娜柔润赋活眼霜</t>
  </si>
  <si>
    <t>薇诺娜舒敏保湿特护霜</t>
  </si>
  <si>
    <t>薇诺娜舒敏保湿修复霜</t>
  </si>
  <si>
    <t>滇虹药业集团股份有限公司</t>
  </si>
  <si>
    <t>薇诺娜宝贝舒润滋养霜</t>
  </si>
  <si>
    <t>200g</t>
  </si>
  <si>
    <t>薇诺娜玻尿酸修护面膜</t>
  </si>
  <si>
    <t>25gx6</t>
  </si>
  <si>
    <t>内蒙古鸿茅药业有限责任公司</t>
  </si>
  <si>
    <t>珂尔维舒缓修护保湿喷雾</t>
  </si>
  <si>
    <t>成都信易凯威医疗器械有限公司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</si>
  <si>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3.23(</t>
    </r>
    <r>
      <rPr>
        <sz val="10"/>
        <rFont val="宋体"/>
        <charset val="134"/>
      </rPr>
      <t>雅致栗棕）</t>
    </r>
  </si>
  <si>
    <t>60g+60g+12gx2+2ml</t>
  </si>
  <si>
    <t>珍草堂多爱修护染发霜3.23(雅致栗棕）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</si>
  <si>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3.0(</t>
    </r>
    <r>
      <rPr>
        <sz val="10"/>
        <rFont val="宋体"/>
        <charset val="134"/>
      </rPr>
      <t>雅致棕黑）</t>
    </r>
  </si>
  <si>
    <t>珍草堂多爱修护染发霜3.0(雅致棕黑）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</si>
  <si>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4.6</t>
    </r>
    <r>
      <rPr>
        <sz val="10"/>
        <rFont val="宋体"/>
        <charset val="134"/>
      </rPr>
      <t>（雅致葡萄紫）</t>
    </r>
  </si>
  <si>
    <t>珍草堂多爱修护染发霜4.6（雅致葡萄紫）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</si>
  <si>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4.15(</t>
    </r>
    <r>
      <rPr>
        <sz val="10"/>
        <rFont val="宋体"/>
        <charset val="134"/>
      </rPr>
      <t>雅致栗红）</t>
    </r>
  </si>
  <si>
    <t>珍草堂多爱修护染发霜4.15(雅致栗红）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</si>
  <si>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2.0</t>
    </r>
    <r>
      <rPr>
        <sz val="10"/>
        <rFont val="宋体"/>
        <charset val="134"/>
      </rPr>
      <t>（自然黑色）</t>
    </r>
  </si>
  <si>
    <t>珍草堂多爱修护染发霜2.0（自然黑色）</t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</si>
  <si>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</si>
  <si>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</si>
  <si>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</si>
  <si>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t>氨甲环酸精华液</t>
  </si>
  <si>
    <t>烟台仙瑟商贸有限公司</t>
  </si>
  <si>
    <r>
      <rPr>
        <sz val="10"/>
        <rFont val="宋体"/>
        <charset val="134"/>
      </rPr>
      <t>左旋维他命</t>
    </r>
    <r>
      <rPr>
        <sz val="10"/>
        <rFont val="Arial"/>
        <charset val="0"/>
      </rPr>
      <t>C</t>
    </r>
    <r>
      <rPr>
        <sz val="10"/>
        <rFont val="宋体"/>
        <charset val="134"/>
      </rPr>
      <t>精华液</t>
    </r>
    <r>
      <rPr>
        <sz val="10"/>
        <rFont val="Arial"/>
        <charset val="0"/>
      </rPr>
      <t>15%</t>
    </r>
  </si>
  <si>
    <t>3ml</t>
  </si>
  <si>
    <t>左旋维他命C精华液15%</t>
  </si>
  <si>
    <t>复方甘草口服溶液</t>
  </si>
  <si>
    <t>180ml</t>
  </si>
  <si>
    <t>珂尔维舒缓修护保湿洁面乳</t>
  </si>
  <si>
    <t>桂龙药膏</t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</si>
  <si>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</si>
  <si>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广西邦琪药业有限公司</t>
  </si>
  <si>
    <r>
      <rPr>
        <sz val="10"/>
        <rFont val="宋体"/>
        <charset val="134"/>
      </rPr>
      <t>儿童</t>
    </r>
    <r>
      <rPr>
        <sz val="10"/>
        <rFont val="Arial"/>
        <charset val="0"/>
      </rPr>
      <t>DHA</t>
    </r>
    <r>
      <rPr>
        <sz val="10"/>
        <rFont val="宋体"/>
        <charset val="134"/>
      </rPr>
      <t>深海鱼油提取物胶囊</t>
    </r>
  </si>
  <si>
    <r>
      <rPr>
        <sz val="10"/>
        <rFont val="Arial"/>
        <charset val="0"/>
      </rPr>
      <t>35.3</t>
    </r>
    <r>
      <rPr>
        <sz val="10"/>
        <rFont val="宋体"/>
        <charset val="134"/>
      </rPr>
      <t>克（</t>
    </r>
    <r>
      <rPr>
        <sz val="10"/>
        <rFont val="Arial"/>
        <charset val="0"/>
      </rPr>
      <t>393mgx90</t>
    </r>
    <r>
      <rPr>
        <sz val="10"/>
        <rFont val="宋体"/>
        <charset val="134"/>
      </rPr>
      <t>粒）</t>
    </r>
  </si>
  <si>
    <t>儿童DHA深海鱼油提取物胶囊</t>
  </si>
  <si>
    <r>
      <rPr>
        <sz val="10"/>
        <rFont val="Arial"/>
        <charset val="0"/>
      </rPr>
      <t>EPAXA.S Aalesund-Norway</t>
    </r>
    <r>
      <rPr>
        <sz val="10"/>
        <rFont val="宋体"/>
        <charset val="134"/>
      </rPr>
      <t>（挪威）</t>
    </r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</si>
  <si>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</si>
  <si>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</si>
  <si>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t>浙江震元制药有限公司</t>
  </si>
  <si>
    <t>珂尔维特润修护乳</t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</si>
  <si>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怡美舒清润修护保湿乳</t>
    </r>
  </si>
  <si>
    <r>
      <rPr>
        <sz val="10"/>
        <rFont val="Arial"/>
        <charset val="0"/>
      </rPr>
      <t>Dr.Fu</t>
    </r>
    <r>
      <rPr>
        <sz val="10"/>
        <rFont val="宋体"/>
        <charset val="0"/>
      </rPr>
      <t>怡美舒清润修护保湿乳</t>
    </r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</si>
  <si>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蓓肤安婴儿全身保湿护肤乳（滋润型）</t>
    </r>
  </si>
  <si>
    <t>80ml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</si>
  <si>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蓓肤安婴儿全身保湿护肤乳（滋润型）</t>
    </r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</si>
  <si>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</si>
  <si>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</si>
  <si>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</si>
  <si>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</si>
  <si>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牛黄解毒丸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</si>
  <si>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丸</t>
    </r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</si>
  <si>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</si>
  <si>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</si>
  <si>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香丹清牌珂妍胶囊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</si>
  <si>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</si>
  <si>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t>西安杨健药业有限公司</t>
  </si>
  <si>
    <t>雌二醇凝胶</t>
  </si>
  <si>
    <r>
      <rPr>
        <sz val="10"/>
        <rFont val="Arial"/>
        <charset val="0"/>
      </rPr>
      <t>40g</t>
    </r>
    <r>
      <rPr>
        <sz val="10"/>
        <rFont val="宋体"/>
        <charset val="134"/>
      </rPr>
      <t>：</t>
    </r>
    <r>
      <rPr>
        <sz val="10"/>
        <rFont val="Arial"/>
        <charset val="0"/>
      </rPr>
      <t>24mg</t>
    </r>
  </si>
  <si>
    <r>
      <rPr>
        <sz val="10"/>
        <rFont val="宋体"/>
        <charset val="134"/>
      </rPr>
      <t>健民集团叶开泰国药</t>
    </r>
    <r>
      <rPr>
        <sz val="10"/>
        <rFont val="Arial"/>
        <charset val="0"/>
      </rPr>
      <t>(</t>
    </r>
    <r>
      <rPr>
        <sz val="10"/>
        <rFont val="宋体"/>
        <charset val="134"/>
      </rPr>
      <t>随州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原武汉健民集团随州药业</t>
    </r>
    <r>
      <rPr>
        <sz val="10"/>
        <rFont val="Arial"/>
        <charset val="0"/>
      </rPr>
      <t>)</t>
    </r>
  </si>
  <si>
    <t>盐酸多西环素分散片</t>
  </si>
  <si>
    <r>
      <rPr>
        <sz val="10"/>
        <rFont val="宋体"/>
        <charset val="134"/>
      </rPr>
      <t>富祥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</si>
  <si>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乌美溴铵维兰特罗吸入粉雾剂</t>
  </si>
  <si>
    <r>
      <rPr>
        <sz val="10"/>
        <rFont val="Arial"/>
        <charset val="0"/>
      </rPr>
      <t>62.5μg</t>
    </r>
    <r>
      <rPr>
        <sz val="10"/>
        <rFont val="宋体"/>
        <charset val="134"/>
      </rPr>
      <t>：</t>
    </r>
    <r>
      <rPr>
        <sz val="10"/>
        <rFont val="Arial"/>
        <charset val="0"/>
      </rPr>
      <t>25μgx30</t>
    </r>
    <r>
      <rPr>
        <sz val="10"/>
        <rFont val="宋体"/>
        <charset val="134"/>
      </rPr>
      <t>吸</t>
    </r>
  </si>
  <si>
    <r>
      <rPr>
        <sz val="10"/>
        <rFont val="宋体"/>
        <charset val="134"/>
      </rPr>
      <t>利伐沙班片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拜瑞妥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</si>
  <si>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</si>
  <si>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t>利伐沙班片(拜瑞妥)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</si>
  <si>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</si>
  <si>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盐酸阿莫罗芬搽剂</t>
  </si>
  <si>
    <r>
      <rPr>
        <sz val="10"/>
        <rFont val="Arial"/>
        <charset val="0"/>
      </rPr>
      <t>2.5ml/</t>
    </r>
    <r>
      <rPr>
        <sz val="10"/>
        <rFont val="宋体"/>
        <charset val="134"/>
      </rPr>
      <t>瓶</t>
    </r>
  </si>
  <si>
    <t>湖北恒安药业有限公司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</si>
  <si>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3ml</t>
    </r>
  </si>
  <si>
    <t>盐酸普拉克索缓释片</t>
  </si>
  <si>
    <r>
      <rPr>
        <sz val="10"/>
        <rFont val="Arial"/>
        <charset val="0"/>
      </rPr>
      <t>0.75mgx10</t>
    </r>
    <r>
      <rPr>
        <sz val="10"/>
        <rFont val="宋体"/>
        <charset val="134"/>
      </rPr>
      <t>片</t>
    </r>
  </si>
  <si>
    <t>环孢素软胶囊</t>
  </si>
  <si>
    <t>华北制药股份有限公司</t>
  </si>
  <si>
    <t>贝美素噻吗洛尔滴眼液</t>
  </si>
  <si>
    <t>3ml:0.9mg:15mg</t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</si>
  <si>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</si>
  <si>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r>
      <rPr>
        <sz val="10"/>
        <rFont val="宋体"/>
        <charset val="134"/>
      </rPr>
      <t>氨氯地平贝那普利片（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</si>
  <si>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</si>
  <si>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氨氯地平贝那普利片（I）</t>
  </si>
  <si>
    <t>扬子江药业集团广州海瑞药业有限公司</t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</si>
  <si>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</si>
  <si>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</si>
  <si>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活血胶囊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</si>
  <si>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</si>
  <si>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西安大唐制药集团有限公司</t>
  </si>
  <si>
    <t>克拉霉素片</t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</si>
  <si>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片</t>
    </r>
  </si>
  <si>
    <t>上海雅培制药有限公司</t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</si>
  <si>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OK</t>
    </r>
    <r>
      <rPr>
        <sz val="10"/>
        <rFont val="宋体"/>
        <charset val="134"/>
      </rPr>
      <t>安全套天然胶乳橡胶避孕套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</si>
  <si>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(0.03</t>
    </r>
    <r>
      <rPr>
        <sz val="10"/>
        <rFont val="宋体"/>
        <charset val="134"/>
      </rPr>
      <t>透明质酸</t>
    </r>
    <r>
      <rPr>
        <sz val="10"/>
        <rFont val="Arial"/>
        <charset val="0"/>
      </rPr>
      <t>)</t>
    </r>
  </si>
  <si>
    <t>冈本OK安全套天然胶乳橡胶避孕套</t>
  </si>
  <si>
    <t>日本冈本</t>
  </si>
  <si>
    <t>乙酰半胱氨酸片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</si>
  <si>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</si>
  <si>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海南赞邦制药有限公司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原为海南金晓制药有限公司</t>
    </r>
    <r>
      <rPr>
        <sz val="10"/>
        <rFont val="Arial"/>
        <charset val="0"/>
      </rPr>
      <t>)</t>
    </r>
  </si>
  <si>
    <t>替吉奥胶囊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</si>
  <si>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</si>
  <si>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江苏恒瑞医药股份有限公司</t>
  </si>
  <si>
    <t>米诺地尔酊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</si>
  <si>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</si>
  <si>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浙江万晟药业有限公司</t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</si>
  <si>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</si>
  <si>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</si>
  <si>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精蛋白锌重组人胰岛素混合注射液(70/30)</t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</si>
  <si>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</si>
  <si>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</si>
  <si>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t>北京以岭药业有限公司</t>
  </si>
  <si>
    <r>
      <rPr>
        <sz val="10"/>
        <rFont val="宋体"/>
        <charset val="134"/>
      </rPr>
      <t>西格列汀二甲双胍片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</si>
  <si>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50mg</t>
    </r>
    <r>
      <rPr>
        <sz val="10"/>
        <rFont val="宋体"/>
        <charset val="134"/>
      </rPr>
      <t>：</t>
    </r>
    <r>
      <rPr>
        <sz val="10"/>
        <rFont val="Arial"/>
        <charset val="0"/>
      </rPr>
      <t>850mgx14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</si>
  <si>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西格列汀二甲双胍片(II)</t>
  </si>
  <si>
    <t>MSD Pharma (Singapore) Pte. Ltd.</t>
  </si>
  <si>
    <t>聚苯乙烯磺酸钙散剂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</si>
  <si>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</si>
  <si>
    <t>兴和制药（中国）有限公司</t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</si>
  <si>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</si>
  <si>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</si>
  <si>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t>丙戊酸钠缓释片(I）</t>
  </si>
  <si>
    <t>苍鹅鼻炎片</t>
  </si>
  <si>
    <r>
      <rPr>
        <sz val="10"/>
        <rFont val="Arial"/>
        <charset val="0"/>
      </rPr>
      <t>4.35gx12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</si>
  <si>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广西亿康药业股份有限公司</t>
  </si>
  <si>
    <t>丙酸氟替卡松鼻喷雾剂</t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</si>
  <si>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</si>
  <si>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依折麦布片</t>
  </si>
  <si>
    <t>吗替麦考酚酯分散片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</si>
  <si>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</si>
  <si>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合生元阿尔法星学龄前儿童配方奶粉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</si>
  <si>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</si>
  <si>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)Arla Foods amba Arinco</t>
    </r>
  </si>
  <si>
    <t>合生元派星幼儿配方奶粉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</si>
  <si>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</si>
  <si>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（法国）</t>
    </r>
    <r>
      <rPr>
        <sz val="10"/>
        <rFont val="Arial"/>
        <charset val="0"/>
      </rPr>
      <t>COOPERATIVE ISIGNY-SAINTE MERE</t>
    </r>
  </si>
  <si>
    <t>合生元派星较大婴儿配方奶粉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</si>
  <si>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</si>
  <si>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合生元派星婴儿配方奶粉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</si>
  <si>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</si>
  <si>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合生元派星学龄前儿配方奶粉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</si>
  <si>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</si>
  <si>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合生元贝塔星较大婴儿配方奶粉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</si>
  <si>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</si>
  <si>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罐</t>
    </r>
    <r>
      <rPr>
        <sz val="10"/>
        <rFont val="Arial"/>
        <charset val="0"/>
      </rPr>
      <t xml:space="preserve"> </t>
    </r>
  </si>
  <si>
    <t>合生元贝塔星幼儿配方奶粉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</si>
  <si>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</si>
  <si>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t>合生元贝塔星婴儿配方奶粉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</si>
  <si>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</si>
  <si>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合生元阿尔法星幼儿配方奶粉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</si>
  <si>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</si>
  <si>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t>枸橼酸他莫昔芬片</t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</si>
  <si>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</si>
  <si>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合生元金装妈妈配方奶粉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</si>
  <si>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金装</t>
    </r>
    <r>
      <rPr>
        <sz val="10"/>
        <rFont val="Arial"/>
        <charset val="0"/>
      </rPr>
      <t>)</t>
    </r>
  </si>
  <si>
    <t>舒肝解郁胶囊</t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</si>
  <si>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</si>
  <si>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四川济生堂药业有限公司</t>
  </si>
  <si>
    <t>回生口服液</t>
  </si>
  <si>
    <r>
      <rPr>
        <sz val="10"/>
        <rFont val="宋体"/>
        <charset val="134"/>
      </rPr>
      <t>恩他卡朋片</t>
    </r>
    <r>
      <rPr>
        <sz val="10"/>
        <rFont val="Arial"/>
        <charset val="0"/>
      </rPr>
      <t>(</t>
    </r>
    <r>
      <rPr>
        <sz val="10"/>
        <rFont val="宋体"/>
        <charset val="134"/>
      </rPr>
      <t>珂丹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</si>
  <si>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</si>
  <si>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t>恩他卡朋片(珂丹)</t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</si>
  <si>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</si>
  <si>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t>重组甘精胰岛素注射液(长秀霖)</t>
  </si>
  <si>
    <t>甘李药业股份有限公司</t>
  </si>
  <si>
    <t>非那雄胺片</t>
  </si>
  <si>
    <t>清凉油</t>
  </si>
  <si>
    <r>
      <rPr>
        <sz val="10"/>
        <rFont val="Arial"/>
        <charset val="0"/>
      </rPr>
      <t>10g×24</t>
    </r>
    <r>
      <rPr>
        <sz val="10"/>
        <rFont val="宋体"/>
        <charset val="134"/>
      </rPr>
      <t>小盒</t>
    </r>
  </si>
  <si>
    <t>南通薄荷厂有限公司</t>
  </si>
  <si>
    <t>中盒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</si>
  <si>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</si>
  <si>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揿</t>
    </r>
    <r>
      <rPr>
        <sz val="10"/>
        <rFont val="Arial"/>
        <charset val="0"/>
      </rPr>
      <t>(50μg)(0.05%)</t>
    </r>
  </si>
  <si>
    <t>糠酸莫米松鼻喷雾剂(内舒拿)</t>
  </si>
  <si>
    <t>贝美前列素滴眼液</t>
  </si>
  <si>
    <t>3ml:0.9mg</t>
  </si>
  <si>
    <t>Allergan Sales LLC</t>
  </si>
  <si>
    <t>色甘萘甲那敏鼻喷雾剂</t>
  </si>
  <si>
    <t>6ml</t>
  </si>
  <si>
    <t>山东天顺药业股份有限公司</t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</si>
  <si>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</si>
  <si>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注射用胸腺法新（曾用名：注射用胸腺肽</t>
    </r>
    <r>
      <rPr>
        <sz val="10"/>
        <rFont val="Arial"/>
        <charset val="0"/>
      </rPr>
      <t>α1</t>
    </r>
    <r>
      <rPr>
        <sz val="10"/>
        <rFont val="宋体"/>
        <charset val="134"/>
      </rPr>
      <t>）</t>
    </r>
  </si>
  <si>
    <t>1.6mg</t>
  </si>
  <si>
    <t>注射用胸腺法新（曾用名：注射用胸腺肽α1）</t>
  </si>
  <si>
    <t>成都地奥九泓制药厂</t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</si>
  <si>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</si>
  <si>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</si>
  <si>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精蛋白锌重组赖脯胰岛素混合注射液（25R）</t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</si>
  <si>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</si>
  <si>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</si>
  <si>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浙江医药股份有限公司新昌制药厂</t>
  </si>
  <si>
    <t>利格列汀片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</si>
  <si>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</si>
  <si>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</si>
  <si>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</si>
  <si>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t>硫酸氢氯吡格雷片(波立维片)</t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</si>
  <si>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</si>
  <si>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</si>
  <si>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t>利福昔明片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</si>
  <si>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</si>
  <si>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ALFA WASSERMANN S.p.A.</t>
    </r>
  </si>
  <si>
    <t>瑞格列奈片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</si>
  <si>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</si>
  <si>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t>合生元阿尔法星婴儿配方奶粉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</si>
  <si>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</si>
  <si>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熊去氧胆酸片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</si>
  <si>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</si>
  <si>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</si>
  <si>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阿法林润康胶囊片剂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</si>
  <si>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粒</t>
    </r>
    <r>
      <rPr>
        <sz val="10"/>
        <rFont val="Arial"/>
        <charset val="0"/>
      </rPr>
      <t>x15</t>
    </r>
    <r>
      <rPr>
        <sz val="10"/>
        <rFont val="宋体"/>
        <charset val="134"/>
      </rPr>
      <t>板</t>
    </r>
  </si>
  <si>
    <t>长城生物产业有限责任公司</t>
  </si>
  <si>
    <t>参花消渴茶</t>
  </si>
  <si>
    <r>
      <rPr>
        <sz val="10"/>
        <rFont val="Arial"/>
        <charset val="0"/>
      </rPr>
      <t>3gx60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</si>
  <si>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辽宁德善药业股份有限公司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鞍山德善药业有限公司</t>
    </r>
    <r>
      <rPr>
        <sz val="10"/>
        <rFont val="Arial"/>
        <charset val="0"/>
      </rPr>
      <t>)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</si>
  <si>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</si>
  <si>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</si>
  <si>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</si>
  <si>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</si>
  <si>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</si>
  <si>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门冬胰岛素30注射液</t>
  </si>
  <si>
    <t>粉尘螨滴剂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</si>
  <si>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:2ml(1000ug/ml)</t>
    </r>
  </si>
  <si>
    <t>浙江我武生物科技股份有限公司</t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</si>
  <si>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</si>
  <si>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</si>
  <si>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t>阿仑膦酸钠维D3片</t>
  </si>
  <si>
    <t>血脂康胶囊</t>
  </si>
  <si>
    <r>
      <rPr>
        <sz val="10"/>
        <rFont val="Arial"/>
        <charset val="0"/>
      </rPr>
      <t>0.3gx120</t>
    </r>
    <r>
      <rPr>
        <sz val="10"/>
        <rFont val="宋体"/>
        <charset val="134"/>
      </rPr>
      <t>粒</t>
    </r>
  </si>
  <si>
    <t>北京北大维信生物科技有限公司</t>
  </si>
  <si>
    <t>复方丙酸氯倍他索软膏</t>
  </si>
  <si>
    <r>
      <rPr>
        <sz val="10"/>
        <rFont val="宋体"/>
        <charset val="134"/>
      </rPr>
      <t>铝管</t>
    </r>
    <r>
      <rPr>
        <sz val="10"/>
        <rFont val="Arial"/>
        <charset val="0"/>
      </rPr>
      <t>30g</t>
    </r>
  </si>
  <si>
    <r>
      <rPr>
        <sz val="10"/>
        <rFont val="宋体"/>
        <charset val="134"/>
      </rPr>
      <t>江苏知原药业有限公司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原江苏圣宝罗药业</t>
    </r>
    <r>
      <rPr>
        <sz val="10"/>
        <rFont val="Arial"/>
        <charset val="0"/>
      </rPr>
      <t>)</t>
    </r>
  </si>
  <si>
    <t>塞来昔布胶囊</t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</si>
  <si>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</si>
  <si>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t>大连辉瑞制药有限公司</t>
  </si>
  <si>
    <t>阿瑞匹坦胶囊</t>
  </si>
  <si>
    <r>
      <rPr>
        <sz val="10"/>
        <rFont val="Arial"/>
        <charset val="0"/>
      </rPr>
      <t>125mgx1</t>
    </r>
    <r>
      <rPr>
        <sz val="10"/>
        <rFont val="宋体"/>
        <charset val="134"/>
      </rPr>
      <t>粒</t>
    </r>
    <r>
      <rPr>
        <sz val="10"/>
        <rFont val="Arial"/>
        <charset val="0"/>
      </rPr>
      <t>+80mgx2</t>
    </r>
    <r>
      <rPr>
        <sz val="10"/>
        <rFont val="宋体"/>
        <charset val="134"/>
      </rPr>
      <t>粒</t>
    </r>
  </si>
  <si>
    <t>曲安奈德口腔软膏</t>
  </si>
  <si>
    <t>0.1%:5g</t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</si>
  <si>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</si>
  <si>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</si>
  <si>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格列齐特缓释片(达美康缓释片)</t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</si>
  <si>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阴道泡腾片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</si>
  <si>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</t>
    </r>
    <r>
      <rPr>
        <sz val="10"/>
        <rFont val="Arial"/>
        <charset val="0"/>
      </rPr>
      <t>IUx9</t>
    </r>
    <r>
      <rPr>
        <sz val="10"/>
        <rFont val="宋体"/>
        <charset val="134"/>
      </rPr>
      <t>片</t>
    </r>
  </si>
  <si>
    <t>重组人干扰素α2b阴道泡腾片</t>
  </si>
  <si>
    <t>北京凯因科技股份有限公司</t>
  </si>
  <si>
    <r>
      <rPr>
        <sz val="10"/>
        <rFont val="宋体"/>
        <charset val="134"/>
      </rPr>
      <t>戊酸雌二醇片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雌二醇环丙孕酮片复合包装</t>
    </r>
    <r>
      <rPr>
        <sz val="10"/>
        <rFont val="Arial"/>
        <charset val="0"/>
      </rPr>
      <t>(</t>
    </r>
    <r>
      <rPr>
        <sz val="10"/>
        <rFont val="宋体"/>
        <charset val="134"/>
      </rPr>
      <t>克龄蒙</t>
    </r>
    <r>
      <rPr>
        <sz val="10"/>
        <rFont val="Arial"/>
        <charset val="0"/>
      </rPr>
      <t>)</t>
    </r>
  </si>
  <si>
    <t>戊酸雌二醇片/雌二醇环丙孕酮片复合包装(克龄蒙)</t>
  </si>
  <si>
    <t>拜耳医药保健有限公司广州分公司</t>
  </si>
  <si>
    <t>吲哚美辛巴布膏（必艾得）</t>
  </si>
  <si>
    <r>
      <rPr>
        <sz val="10"/>
        <rFont val="Arial"/>
        <charset val="0"/>
      </rPr>
      <t>14cmx10cmx6</t>
    </r>
    <r>
      <rPr>
        <sz val="10"/>
        <rFont val="宋体"/>
        <charset val="134"/>
      </rPr>
      <t>片</t>
    </r>
  </si>
  <si>
    <t>尼普洛外用药品株式会社</t>
  </si>
  <si>
    <t>小儿黄龙颗粒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</si>
  <si>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</si>
  <si>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重庆希尔安药业有限公司</t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</si>
  <si>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</si>
  <si>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</si>
  <si>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t>氯沙坦钾片(科素亚)</t>
  </si>
  <si>
    <r>
      <rPr>
        <sz val="10"/>
        <rFont val="Arial"/>
        <charset val="0"/>
      </rPr>
      <t>2mg:10mgx28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</si>
  <si>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非那雄胺片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保法止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</si>
  <si>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1mgx28</t>
    </r>
    <r>
      <rPr>
        <sz val="10"/>
        <rFont val="宋体"/>
        <charset val="134"/>
      </rPr>
      <t>片</t>
    </r>
  </si>
  <si>
    <t>非那雄胺片(保法止)</t>
  </si>
  <si>
    <r>
      <rPr>
        <sz val="10"/>
        <rFont val="宋体"/>
        <charset val="134"/>
      </rPr>
      <t>布地奈德福莫特罗吸入粉雾剂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)(</t>
    </r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</si>
  <si>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</si>
  <si>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布地奈德福莫特罗吸入粉雾剂(Ⅰ)(布地奈德福莫特罗粉吸入剂)</t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</si>
  <si>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</si>
  <si>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134"/>
      </rPr>
      <t>片</t>
    </r>
  </si>
  <si>
    <t>丁二磺酸腺苷蛋氨酸肠溶片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</si>
  <si>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</si>
  <si>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海正辉瑞制药有限公司（原浙江海正药业股份有限公司）</t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</si>
  <si>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</si>
  <si>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</si>
  <si>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沙美特罗替卡松粉吸入剂(舒利迭)</t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</si>
  <si>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</si>
  <si>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t>左炔诺孕酮宫内节育系统</t>
  </si>
  <si>
    <r>
      <rPr>
        <sz val="10"/>
        <rFont val="Arial"/>
        <charset val="0"/>
      </rPr>
      <t>52mg(20mg/24</t>
    </r>
    <r>
      <rPr>
        <sz val="10"/>
        <rFont val="宋体"/>
        <charset val="134"/>
      </rPr>
      <t>小时</t>
    </r>
    <r>
      <rPr>
        <sz val="10"/>
        <rFont val="Arial"/>
        <charset val="0"/>
      </rPr>
      <t>)+1</t>
    </r>
    <r>
      <rPr>
        <sz val="10"/>
        <rFont val="宋体"/>
        <charset val="134"/>
      </rPr>
      <t>个放置器</t>
    </r>
  </si>
  <si>
    <t>医用冷敷贴</t>
  </si>
  <si>
    <r>
      <rPr>
        <sz val="10"/>
        <rFont val="Arial"/>
        <charset val="0"/>
      </rPr>
      <t>25gx1</t>
    </r>
    <r>
      <rPr>
        <sz val="10"/>
        <rFont val="宋体"/>
        <charset val="134"/>
      </rPr>
      <t>贴</t>
    </r>
  </si>
  <si>
    <t>江苏朗沁科技有限公司</t>
  </si>
  <si>
    <t>溴芬酸钠滴眼液</t>
  </si>
  <si>
    <t>0.1%(5ml:5mg)5ml</t>
  </si>
  <si>
    <t>千寿制药株式会社福崎工厂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</si>
  <si>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</si>
  <si>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</si>
  <si>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</si>
  <si>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盐酸度洛西汀肠溶胶囊（欣百达）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</si>
  <si>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</si>
  <si>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EIi LiIIyandCompany</t>
    </r>
    <r>
      <rPr>
        <sz val="10"/>
        <rFont val="宋体"/>
        <charset val="134"/>
      </rPr>
      <t>美国</t>
    </r>
  </si>
  <si>
    <t>片仔癀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</si>
  <si>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粒</t>
    </r>
  </si>
  <si>
    <t>粒</t>
  </si>
  <si>
    <t>何氏狐臭净浓缩液</t>
  </si>
  <si>
    <t>惠州市惠阳区何氏化妆品有限公司</t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</si>
  <si>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</si>
  <si>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</si>
  <si>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</si>
  <si>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</si>
  <si>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</si>
  <si>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t>罗格列酮钠片(太罗)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</si>
  <si>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</si>
  <si>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</si>
  <si>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肠内营养粉剂</t>
    </r>
    <r>
      <rPr>
        <sz val="10"/>
        <rFont val="Arial"/>
        <charset val="0"/>
      </rPr>
      <t>(</t>
    </r>
    <r>
      <rPr>
        <sz val="10"/>
        <rFont val="宋体"/>
        <charset val="134"/>
      </rPr>
      <t>安素</t>
    </r>
    <r>
      <rPr>
        <sz val="10"/>
        <rFont val="Arial"/>
        <charset val="0"/>
      </rPr>
      <t>)</t>
    </r>
  </si>
  <si>
    <t>400g</t>
  </si>
  <si>
    <t>肠内营养粉剂(安素)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</si>
  <si>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</si>
  <si>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香芍颗粒</t>
  </si>
  <si>
    <r>
      <rPr>
        <sz val="10"/>
        <rFont val="Arial"/>
        <charset val="0"/>
      </rPr>
      <t>4gx3</t>
    </r>
    <r>
      <rPr>
        <sz val="10"/>
        <rFont val="宋体"/>
        <charset val="134"/>
      </rPr>
      <t>袋</t>
    </r>
  </si>
  <si>
    <t>扬子江药业集团四川海蓉药业有限公司</t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</si>
  <si>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</si>
  <si>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</si>
  <si>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t>熊去氧胆酸胶囊(优思弗)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</si>
  <si>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</si>
  <si>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t>硫酸沙丁胺醇雾化吸入溶液</t>
  </si>
  <si>
    <r>
      <rPr>
        <sz val="10"/>
        <rFont val="Arial"/>
        <charset val="0"/>
      </rPr>
      <t>2.5ml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2.5mgx4</t>
    </r>
    <r>
      <rPr>
        <sz val="10"/>
        <rFont val="宋体"/>
        <charset val="134"/>
      </rPr>
      <t>支</t>
    </r>
  </si>
  <si>
    <t>上海信谊金朱药业有限公司</t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</si>
  <si>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纳催离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</si>
  <si>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1.5mgx30</t>
    </r>
    <r>
      <rPr>
        <sz val="10"/>
        <rFont val="宋体"/>
        <charset val="134"/>
      </rPr>
      <t>片</t>
    </r>
  </si>
  <si>
    <t>吲达帕胺缓释片(纳催离)</t>
  </si>
  <si>
    <t>酒石酸溴莫尼定滴眼液</t>
  </si>
  <si>
    <t>10mg:5ml</t>
  </si>
  <si>
    <r>
      <rPr>
        <sz val="10"/>
        <rFont val="宋体"/>
        <charset val="134"/>
      </rPr>
      <t>硫酸特布他林雾化吸入用溶液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硫酸特布他林雾化液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</si>
  <si>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</si>
  <si>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t>硫酸特布他林雾化液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</si>
  <si>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</si>
  <si>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</si>
  <si>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ABBOTT S.R.L.</t>
  </si>
  <si>
    <t>多巴丝肼片</t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</si>
  <si>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</si>
  <si>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多巴丝肼片(美多芭)</t>
  </si>
  <si>
    <t>上海罗氏制药有限公司</t>
  </si>
  <si>
    <r>
      <rPr>
        <sz val="10"/>
        <rFont val="宋体"/>
        <charset val="134"/>
      </rPr>
      <t>精蛋白锌重组赖脯胰岛素混合注射液</t>
    </r>
    <r>
      <rPr>
        <sz val="10"/>
        <rFont val="Arial"/>
        <charset val="0"/>
      </rPr>
      <t>(50R)</t>
    </r>
  </si>
  <si>
    <t>精蛋白锌重组赖脯胰岛素混合注射液(50R)</t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</si>
  <si>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</si>
  <si>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</si>
  <si>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t>他克莫司软膏(普特彼)</t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</si>
  <si>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</si>
  <si>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盐酸罗匹尼罗缓释片</t>
  </si>
  <si>
    <t>GLAXO WELLCOME,S.A.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</si>
  <si>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</si>
  <si>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</si>
  <si>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盐酸氟西汀分散片</t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</si>
  <si>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</si>
  <si>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</si>
  <si>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t>海南碧凯药业有限公司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</si>
  <si>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</si>
  <si>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异丙托溴铵吸入气雾剂</t>
  </si>
  <si>
    <r>
      <rPr>
        <sz val="10"/>
        <rFont val="Arial"/>
        <charset val="0"/>
      </rPr>
      <t>10ml(20ugx200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</si>
  <si>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0.3x36</t>
    </r>
    <r>
      <rPr>
        <sz val="10"/>
        <rFont val="宋体"/>
        <charset val="134"/>
      </rPr>
      <t>粒</t>
    </r>
  </si>
  <si>
    <t>复方鳖甲软肝片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</si>
  <si>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片</t>
    </r>
  </si>
  <si>
    <t>内蒙古福瑞医疗科技股份有限公司</t>
  </si>
  <si>
    <r>
      <rPr>
        <sz val="10"/>
        <rFont val="宋体"/>
        <charset val="134"/>
      </rPr>
      <t>静注人免疫球蛋白</t>
    </r>
    <r>
      <rPr>
        <sz val="10"/>
        <rFont val="Arial"/>
        <charset val="0"/>
      </rPr>
      <t>(PH4)</t>
    </r>
  </si>
  <si>
    <t>5%(50ml:2.5g)</t>
  </si>
  <si>
    <t>静注人免疫球蛋白(PH4)</t>
  </si>
  <si>
    <r>
      <rPr>
        <sz val="10"/>
        <rFont val="宋体"/>
        <charset val="134"/>
      </rPr>
      <t>托吡酯片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妥泰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</si>
  <si>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25mgx60</t>
    </r>
    <r>
      <rPr>
        <sz val="10"/>
        <rFont val="宋体"/>
        <charset val="134"/>
      </rPr>
      <t>片</t>
    </r>
  </si>
  <si>
    <t>托吡酯片(妥泰)</t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</si>
  <si>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</si>
  <si>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缬沙坦氢氯噻嗪片</t>
  </si>
  <si>
    <r>
      <rPr>
        <sz val="10"/>
        <rFont val="Arial"/>
        <charset val="0"/>
      </rPr>
      <t>80.0mg:12.5mgx12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</si>
  <si>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</si>
  <si>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t>氟哌噻吨美利曲辛片</t>
  </si>
  <si>
    <r>
      <rPr>
        <sz val="10"/>
        <rFont val="Arial"/>
        <charset val="0"/>
      </rPr>
      <t>0.5mg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</si>
  <si>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t>H.Lundbeck A/S</t>
  </si>
  <si>
    <t>克霉唑阴道片</t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</si>
  <si>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</si>
  <si>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t>东盛科技启东盖天力制药股份有限公司</t>
  </si>
  <si>
    <t>拉莫三嗪片</t>
  </si>
  <si>
    <t>硒酵母胶囊</t>
  </si>
  <si>
    <r>
      <rPr>
        <sz val="10"/>
        <rFont val="Arial"/>
        <charset val="0"/>
      </rPr>
      <t>0.143gx40</t>
    </r>
    <r>
      <rPr>
        <sz val="10"/>
        <rFont val="宋体"/>
        <charset val="134"/>
      </rPr>
      <t>粒</t>
    </r>
  </si>
  <si>
    <t>芜湖华信生物药业股份有限公司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</si>
  <si>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</si>
  <si>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</si>
  <si>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t>阿维A胶囊(方希)</t>
  </si>
  <si>
    <t>重庆华邦制药股份有限公司</t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</si>
  <si>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</si>
  <si>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精蛋白生物合成人胰岛素注射液</t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</si>
  <si>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</si>
  <si>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艾司奥美拉唑镁肠溶片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</si>
  <si>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</si>
  <si>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</si>
  <si>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120mgx5</t>
    </r>
    <r>
      <rPr>
        <sz val="10"/>
        <rFont val="宋体"/>
        <charset val="134"/>
      </rPr>
      <t>片</t>
    </r>
  </si>
  <si>
    <t>依托考昔片(安康信)</t>
  </si>
  <si>
    <t>奥替溴铵片</t>
  </si>
  <si>
    <r>
      <rPr>
        <sz val="10"/>
        <rFont val="Arial"/>
        <charset val="0"/>
      </rPr>
      <t>40mgx30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</si>
  <si>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Berlin-ChenieAG</t>
    </r>
  </si>
  <si>
    <r>
      <rPr>
        <sz val="10"/>
        <rFont val="宋体"/>
        <charset val="134"/>
      </rPr>
      <t>包醛氧淀粉胶囊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析清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</si>
  <si>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0.625gx75</t>
    </r>
    <r>
      <rPr>
        <sz val="10"/>
        <rFont val="宋体"/>
        <charset val="134"/>
      </rPr>
      <t>粒</t>
    </r>
  </si>
  <si>
    <t>包醛氧淀粉胶囊(析清)</t>
  </si>
  <si>
    <t>天津太平洋制药有限公司</t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</si>
  <si>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</si>
  <si>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雅施达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</si>
  <si>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8mgx15</t>
    </r>
    <r>
      <rPr>
        <sz val="10"/>
        <rFont val="宋体"/>
        <charset val="134"/>
      </rPr>
      <t>片</t>
    </r>
  </si>
  <si>
    <t>培哚普利叔丁胺片(雅施达)</t>
  </si>
  <si>
    <t>盐酸氮卓斯汀滴眼液</t>
  </si>
  <si>
    <t>6ml:3mg</t>
  </si>
  <si>
    <t>Tubilux Pharma S.p.A</t>
  </si>
  <si>
    <t>升血小板胶囊</t>
  </si>
  <si>
    <r>
      <rPr>
        <sz val="10"/>
        <rFont val="Arial"/>
        <charset val="0"/>
      </rPr>
      <t>0.45gx2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</si>
  <si>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盐酸决奈达隆片</t>
  </si>
  <si>
    <r>
      <rPr>
        <sz val="10"/>
        <rFont val="Arial"/>
        <charset val="0"/>
      </rPr>
      <t>400mgx6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</si>
  <si>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</si>
  <si>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</si>
  <si>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t>利威丝染发霜(紫色)</t>
  </si>
  <si>
    <t>中山市佳丽精细化工有限公司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</si>
  <si>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</si>
  <si>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t>利威丝染发霜(桃木色)</t>
  </si>
  <si>
    <t>利威丝染发霜（栗棕色）</t>
  </si>
  <si>
    <t>50ML*2</t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</si>
  <si>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</si>
  <si>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100IU:0.75gx60</t>
    </r>
    <r>
      <rPr>
        <sz val="10"/>
        <rFont val="宋体"/>
        <charset val="134"/>
      </rPr>
      <t>片</t>
    </r>
  </si>
  <si>
    <t>美国安士制药有限公司</t>
  </si>
  <si>
    <t>恩护士异丙醇耳道喷剂</t>
  </si>
  <si>
    <t>成都博创必成生物技术有限公司</t>
  </si>
  <si>
    <t>一次性使用注射笔用针头</t>
  </si>
  <si>
    <r>
      <rPr>
        <sz val="10"/>
        <rFont val="Arial"/>
        <charset val="0"/>
      </rPr>
      <t>0.25×5mm(31G×5mm)×28</t>
    </r>
    <r>
      <rPr>
        <sz val="10"/>
        <rFont val="宋体"/>
        <charset val="134"/>
      </rPr>
      <t>支</t>
    </r>
  </si>
  <si>
    <t>苏州碧迪医疗器械有限公司</t>
  </si>
  <si>
    <t>川百止痒洗剂</t>
  </si>
  <si>
    <t>60ml</t>
  </si>
  <si>
    <t>北京贞玉民生药业有限公司</t>
  </si>
  <si>
    <r>
      <rPr>
        <sz val="10"/>
        <rFont val="Arial"/>
        <charset val="0"/>
      </rPr>
      <t>2.5g/</t>
    </r>
    <r>
      <rPr>
        <sz val="10"/>
        <rFont val="宋体"/>
        <charset val="134"/>
      </rPr>
      <t>瓶（</t>
    </r>
    <r>
      <rPr>
        <sz val="10"/>
        <rFont val="Arial"/>
        <charset val="0"/>
      </rPr>
      <t>5%</t>
    </r>
    <r>
      <rPr>
        <sz val="10"/>
        <rFont val="宋体"/>
        <charset val="134"/>
      </rPr>
      <t>，</t>
    </r>
    <r>
      <rPr>
        <sz val="10"/>
        <rFont val="Arial"/>
        <charset val="0"/>
      </rPr>
      <t>50ml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</si>
  <si>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国药集团武汉血液制品有限公司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原武汉生物制品研究所有限责任公司</t>
    </r>
    <r>
      <rPr>
        <sz val="10"/>
        <rFont val="Arial"/>
        <charset val="0"/>
      </rPr>
      <t>)</t>
    </r>
  </si>
  <si>
    <t>合生元益生菌冲剂</t>
  </si>
  <si>
    <r>
      <rPr>
        <sz val="10"/>
        <rFont val="Arial"/>
        <charset val="0"/>
      </rPr>
      <t>1.5gx48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</si>
  <si>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</si>
  <si>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Arial"/>
        <charset val="0"/>
      </rPr>
      <t>0.23×4mm(32G×4mm)×28</t>
    </r>
    <r>
      <rPr>
        <sz val="10"/>
        <rFont val="宋体"/>
        <charset val="134"/>
      </rPr>
      <t>支</t>
    </r>
  </si>
  <si>
    <t>门冬胰岛素注射液</t>
  </si>
  <si>
    <t>格列齐特缓释片</t>
  </si>
  <si>
    <r>
      <rPr>
        <sz val="10"/>
        <rFont val="Arial"/>
        <charset val="0"/>
      </rPr>
      <t>60mgx30</t>
    </r>
    <r>
      <rPr>
        <sz val="10"/>
        <rFont val="宋体"/>
        <charset val="134"/>
      </rPr>
      <t>片</t>
    </r>
  </si>
  <si>
    <t>氢醌乳膏</t>
  </si>
  <si>
    <r>
      <rPr>
        <sz val="10"/>
        <rFont val="Arial"/>
        <charset val="0"/>
      </rPr>
      <t>20g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0.4g</t>
    </r>
  </si>
  <si>
    <t>广东人人康药业有限公司</t>
  </si>
  <si>
    <t>可乐定透皮贴片</t>
  </si>
  <si>
    <r>
      <rPr>
        <sz val="10"/>
        <rFont val="Arial"/>
        <charset val="0"/>
      </rPr>
      <t>1mg/</t>
    </r>
    <r>
      <rPr>
        <sz val="10"/>
        <rFont val="宋体"/>
        <charset val="134"/>
      </rPr>
      <t>片</t>
    </r>
    <r>
      <rPr>
        <sz val="10"/>
        <rFont val="Arial"/>
        <charset val="0"/>
      </rPr>
      <t>1.25cm2</t>
    </r>
  </si>
  <si>
    <t>国药集团山西瑞福莱药业有限公司</t>
  </si>
  <si>
    <t>枸地氯雷他定片（薄膜衣片）</t>
  </si>
  <si>
    <t>8.8mg*6s</t>
  </si>
  <si>
    <t>卡泊三醇软膏</t>
  </si>
  <si>
    <t>0.005%:30g</t>
  </si>
  <si>
    <t>盐酸二甲双胍缓释片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</si>
  <si>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</si>
  <si>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t>利塞膦酸钠片</t>
  </si>
  <si>
    <r>
      <rPr>
        <sz val="10"/>
        <rFont val="Arial"/>
        <charset val="0"/>
      </rPr>
      <t>35mgx4</t>
    </r>
    <r>
      <rPr>
        <sz val="10"/>
        <rFont val="宋体"/>
        <charset val="134"/>
      </rPr>
      <t>片</t>
    </r>
  </si>
  <si>
    <t>昆明积大制药有限公司</t>
  </si>
  <si>
    <t>赖脯胰岛素注射液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</si>
  <si>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</si>
  <si>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</si>
  <si>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100IU:0.75gx120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</si>
  <si>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＆</t>
    </r>
    <r>
      <rPr>
        <sz val="10"/>
        <rFont val="Arial"/>
        <charset val="0"/>
      </rPr>
      <t>Z Pharmaceutical,lnc(</t>
    </r>
    <r>
      <rPr>
        <sz val="10"/>
        <rFont val="宋体"/>
        <charset val="134"/>
      </rPr>
      <t>美国安士制药有限公司</t>
    </r>
    <r>
      <rPr>
        <sz val="10"/>
        <rFont val="Arial"/>
        <charset val="0"/>
      </rPr>
      <t>)</t>
    </r>
  </si>
  <si>
    <t>奥卡西平片</t>
  </si>
  <si>
    <r>
      <rPr>
        <sz val="10"/>
        <rFont val="Arial"/>
        <charset val="0"/>
      </rPr>
      <t>0.3gx50</t>
    </r>
    <r>
      <rPr>
        <sz val="10"/>
        <rFont val="宋体"/>
        <charset val="134"/>
      </rPr>
      <t>片</t>
    </r>
  </si>
  <si>
    <t>复方黄柏液涂剂（原复方黄柏液）</t>
  </si>
  <si>
    <t>山东汉方制药有限公司</t>
  </si>
  <si>
    <r>
      <rPr>
        <sz val="10"/>
        <rFont val="宋体"/>
        <charset val="134"/>
      </rPr>
      <t>他达拉非片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希爱力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</si>
  <si>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20mgx8</t>
    </r>
    <r>
      <rPr>
        <sz val="10"/>
        <rFont val="宋体"/>
        <charset val="134"/>
      </rPr>
      <t>片</t>
    </r>
  </si>
  <si>
    <t>他达拉非片(希爱力)</t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</si>
  <si>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134"/>
      </rPr>
      <t>波多黎各）</t>
    </r>
  </si>
  <si>
    <t>枸橼酸西地那非片</t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</si>
  <si>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</si>
  <si>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</si>
  <si>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t>枸橼酸西地那非片(万艾可)</t>
  </si>
  <si>
    <r>
      <rPr>
        <sz val="10"/>
        <rFont val="Arial"/>
        <charset val="0"/>
      </rPr>
      <t>400IU/10ml/</t>
    </r>
    <r>
      <rPr>
        <sz val="10"/>
        <rFont val="宋体"/>
        <charset val="134"/>
      </rPr>
      <t>支</t>
    </r>
  </si>
  <si>
    <t>安宫牛黄丸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</si>
  <si>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</si>
  <si>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</si>
  <si>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</si>
  <si>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盐酸曲唑酮片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美抒玉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</si>
  <si>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</si>
  <si>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盐酸曲唑酮片(美抒玉)</t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</si>
  <si>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</si>
  <si>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</si>
  <si>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格列齐特片(Ⅱ)</t>
  </si>
  <si>
    <t>法国施维雅药厂天津华津制药厂合作生产</t>
  </si>
  <si>
    <t>普瑞巴林胶囊</t>
  </si>
  <si>
    <r>
      <rPr>
        <sz val="10"/>
        <rFont val="Arial"/>
        <charset val="0"/>
      </rPr>
      <t>75mgx8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</si>
  <si>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</si>
  <si>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</si>
  <si>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t>氢溴酸西酞普兰片(喜普妙)</t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</si>
  <si>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</si>
  <si>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</si>
  <si>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瀚晖制药有限公司（原海正辉瑞制药有限公司）</t>
  </si>
  <si>
    <t>精蛋白锌重组人胰岛素注射液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</si>
  <si>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</si>
  <si>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t>奥美沙坦酯片</t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</si>
  <si>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</si>
  <si>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胞磷胆碱钠胶囊</t>
  </si>
  <si>
    <r>
      <rPr>
        <sz val="10"/>
        <rFont val="Arial"/>
        <charset val="0"/>
      </rPr>
      <t>0.1gx42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</si>
  <si>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13ml(</t>
    </r>
    <r>
      <rPr>
        <sz val="10"/>
        <rFont val="宋体"/>
        <charset val="134"/>
      </rPr>
      <t>实惠装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</si>
  <si>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</si>
  <si>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</si>
  <si>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t>盐酸坦索罗辛缓释胶囊(哈乐)</t>
  </si>
  <si>
    <t>阿达帕林凝胶</t>
  </si>
  <si>
    <t>0.1%x30g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</si>
  <si>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</si>
  <si>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卡泊三醇倍他米松凝胶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赛美尔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</si>
  <si>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卡泊三醇</t>
    </r>
    <r>
      <rPr>
        <sz val="10"/>
        <rFont val="Arial"/>
        <charset val="0"/>
      </rPr>
      <t>50μg/g;</t>
    </r>
    <r>
      <rPr>
        <sz val="10"/>
        <rFont val="宋体"/>
        <charset val="134"/>
      </rPr>
      <t>倍他米松</t>
    </r>
    <r>
      <rPr>
        <sz val="10"/>
        <rFont val="Arial"/>
        <charset val="0"/>
      </rPr>
      <t>0.5mg/g</t>
    </r>
  </si>
  <si>
    <t>丹麦利奥制药有限公司</t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</si>
  <si>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</si>
  <si>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辉乐牌乐盯软胶囊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</si>
  <si>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（</t>
    </r>
    <r>
      <rPr>
        <sz val="10"/>
        <rFont val="Arial"/>
        <charset val="0"/>
      </rPr>
      <t>0.5gx60</t>
    </r>
    <r>
      <rPr>
        <sz val="10"/>
        <rFont val="宋体"/>
        <charset val="134"/>
      </rPr>
      <t>粒）</t>
    </r>
  </si>
  <si>
    <t>广州市范乐医药科技有限公司</t>
  </si>
  <si>
    <t>养阴口香合剂</t>
  </si>
  <si>
    <r>
      <rPr>
        <sz val="10"/>
        <rFont val="Arial"/>
        <charset val="0"/>
      </rPr>
      <t>30mlx4</t>
    </r>
    <r>
      <rPr>
        <sz val="10"/>
        <rFont val="宋体"/>
        <charset val="134"/>
      </rPr>
      <t>瓶</t>
    </r>
  </si>
  <si>
    <t>贵州万顺堂药业有限公司</t>
  </si>
  <si>
    <t>吡贝地尔缓释片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</si>
  <si>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</si>
  <si>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</si>
  <si>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t>噻托溴铵粉吸入剂(思力华)</t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</si>
  <si>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</si>
  <si>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</si>
  <si>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盐酸舍曲林片(左洛复)</t>
  </si>
  <si>
    <r>
      <rPr>
        <sz val="10"/>
        <rFont val="宋体"/>
        <charset val="134"/>
      </rPr>
      <t>来氟米特片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爱若华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</si>
  <si>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</si>
  <si>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来氟米特片(爱若华)</t>
  </si>
  <si>
    <t>苏州长征欣凯制药有限公司</t>
  </si>
  <si>
    <t>关节止痛膏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</si>
  <si>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  <r>
      <rPr>
        <sz val="10"/>
        <rFont val="Arial"/>
        <charset val="0"/>
      </rPr>
      <t>x20</t>
    </r>
    <r>
      <rPr>
        <sz val="10"/>
        <rFont val="宋体"/>
        <charset val="134"/>
      </rPr>
      <t>袋</t>
    </r>
  </si>
  <si>
    <t>盐酸司来吉兰片</t>
  </si>
  <si>
    <t>Orion Corporation</t>
  </si>
  <si>
    <t>醋酸去氨加压素片</t>
  </si>
  <si>
    <r>
      <rPr>
        <sz val="10"/>
        <rFont val="Arial"/>
        <charset val="0"/>
      </rPr>
      <t>0.1mgx30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</si>
  <si>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屈螺酮炔雌醇片（</t>
    </r>
    <r>
      <rPr>
        <sz val="10"/>
        <rFont val="Arial"/>
        <charset val="0"/>
      </rPr>
      <t>II)</t>
    </r>
  </si>
  <si>
    <r>
      <rPr>
        <sz val="10"/>
        <rFont val="Arial"/>
        <charset val="0"/>
      </rPr>
      <t>0.02mg;3mgx28</t>
    </r>
    <r>
      <rPr>
        <sz val="10"/>
        <rFont val="宋体"/>
        <charset val="134"/>
      </rPr>
      <t>片</t>
    </r>
  </si>
  <si>
    <t>屈螺酮炔雌醇片（II)</t>
  </si>
  <si>
    <r>
      <rPr>
        <sz val="10"/>
        <rFont val="Arial"/>
        <charset val="0"/>
      </rPr>
      <t>Bayer Australia Limited(</t>
    </r>
    <r>
      <rPr>
        <sz val="10"/>
        <rFont val="宋体"/>
        <charset val="134"/>
      </rPr>
      <t>澳大利亚</t>
    </r>
    <r>
      <rPr>
        <sz val="10"/>
        <rFont val="Arial"/>
        <charset val="0"/>
      </rPr>
      <t>)</t>
    </r>
  </si>
  <si>
    <t>复方利多卡因乳膏</t>
  </si>
  <si>
    <t>北京清华紫光制药厂</t>
  </si>
  <si>
    <t>卡波姆眼用凝胶</t>
  </si>
  <si>
    <t>10g:20mg</t>
  </si>
  <si>
    <r>
      <rPr>
        <sz val="10"/>
        <rFont val="宋体"/>
        <charset val="134"/>
      </rPr>
      <t>山东博士伦福瑞达制药有限公司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山东正大福瑞达公司</t>
    </r>
  </si>
  <si>
    <t>氯替泼诺混悬滴眼液</t>
  </si>
  <si>
    <t>5ml:25mg(0.5%)</t>
  </si>
  <si>
    <t>Bausch &amp; Lomb Incorporated</t>
  </si>
  <si>
    <r>
      <rPr>
        <sz val="10"/>
        <rFont val="宋体"/>
        <charset val="134"/>
      </rPr>
      <t>精蛋白重组人胰岛素混合注射液</t>
    </r>
    <r>
      <rPr>
        <sz val="10"/>
        <rFont val="Arial"/>
        <charset val="0"/>
      </rPr>
      <t>(30/70)(</t>
    </r>
    <r>
      <rPr>
        <sz val="10"/>
        <rFont val="宋体"/>
        <charset val="134"/>
      </rPr>
      <t>优思灵</t>
    </r>
    <r>
      <rPr>
        <sz val="10"/>
        <rFont val="Arial"/>
        <charset val="0"/>
      </rPr>
      <t>USLIN30R)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</si>
  <si>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(10.5mg)(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</si>
  <si>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精蛋白重组人胰岛素混合注射液(30/70)(优思灵USLIN30R)</t>
  </si>
  <si>
    <t>珠海联邦制药股份有限公司中山分公司</t>
  </si>
  <si>
    <t>爱普列特片</t>
  </si>
  <si>
    <t>江苏联环药业股份有限公司</t>
  </si>
  <si>
    <t>双醋瑞因胶囊</t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</si>
  <si>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</si>
  <si>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盐酸氮芥酊</t>
    </r>
    <r>
      <rPr>
        <sz val="10"/>
        <rFont val="Arial"/>
        <charset val="0"/>
      </rPr>
      <t>(</t>
    </r>
    <r>
      <rPr>
        <sz val="10"/>
        <rFont val="宋体"/>
        <charset val="134"/>
      </rPr>
      <t>白癜净</t>
    </r>
    <r>
      <rPr>
        <sz val="10"/>
        <rFont val="Arial"/>
        <charset val="0"/>
      </rPr>
      <t>)</t>
    </r>
  </si>
  <si>
    <t>50ml(50ml:25mg)</t>
  </si>
  <si>
    <t>盐酸氮芥酊(白癜净)</t>
  </si>
  <si>
    <r>
      <rPr>
        <sz val="10"/>
        <rFont val="宋体"/>
        <charset val="134"/>
      </rPr>
      <t>天方药业有限公司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原河南天方药业股份有限公司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</si>
  <si>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缬沙坦氨氯地平片（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</si>
  <si>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片（</t>
    </r>
    <r>
      <rPr>
        <sz val="10"/>
        <rFont val="Arial"/>
        <charset val="0"/>
      </rPr>
      <t>80mg:5mg</t>
    </r>
    <r>
      <rPr>
        <sz val="10"/>
        <rFont val="宋体"/>
        <charset val="134"/>
      </rPr>
      <t>）</t>
    </r>
  </si>
  <si>
    <t>缬沙坦氨氯地平片（I）</t>
  </si>
  <si>
    <t>盐酸度洛西汀肠溶胶囊</t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</si>
  <si>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粒</t>
    </r>
  </si>
  <si>
    <t>吸入用异丙托溴铵溶液</t>
  </si>
  <si>
    <r>
      <rPr>
        <sz val="10"/>
        <rFont val="Arial"/>
        <charset val="0"/>
      </rPr>
      <t>2ml:500ugx10</t>
    </r>
    <r>
      <rPr>
        <sz val="10"/>
        <rFont val="宋体"/>
        <charset val="134"/>
      </rPr>
      <t>支</t>
    </r>
  </si>
  <si>
    <t xml:space="preserve">Laboratoire Unither	</t>
  </si>
  <si>
    <t>西洛他唑片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</si>
  <si>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</si>
  <si>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t>盐酸文拉法辛缓释片</t>
  </si>
  <si>
    <r>
      <rPr>
        <sz val="10"/>
        <rFont val="Arial"/>
        <charset val="0"/>
      </rPr>
      <t>75mgx14</t>
    </r>
    <r>
      <rPr>
        <sz val="10"/>
        <rFont val="宋体"/>
        <charset val="134"/>
      </rPr>
      <t>片</t>
    </r>
  </si>
  <si>
    <t>成都康弘药业集团股份有限公司</t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</si>
  <si>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</si>
  <si>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</si>
  <si>
    <t>德国礼达大药厂</t>
  </si>
  <si>
    <t>盐酸普拉克索片</t>
  </si>
  <si>
    <t>0.25mgx30s</t>
  </si>
  <si>
    <r>
      <rPr>
        <sz val="10"/>
        <rFont val="宋体"/>
        <charset val="134"/>
      </rPr>
      <t>德国贝朗</t>
    </r>
    <r>
      <rPr>
        <sz val="10"/>
        <rFont val="Arial"/>
        <charset val="0"/>
      </rPr>
      <t xml:space="preserve"> </t>
    </r>
  </si>
  <si>
    <t>磷酸奥司他韦颗粒</t>
  </si>
  <si>
    <r>
      <rPr>
        <sz val="10"/>
        <rFont val="Arial"/>
        <charset val="0"/>
      </rPr>
      <t>15mg(</t>
    </r>
    <r>
      <rPr>
        <sz val="10"/>
        <rFont val="宋体"/>
        <charset val="134"/>
      </rPr>
      <t>以奥司他韦计</t>
    </r>
    <r>
      <rPr>
        <sz val="10"/>
        <rFont val="Arial"/>
        <charset val="0"/>
      </rPr>
      <t>)x12</t>
    </r>
    <r>
      <rPr>
        <sz val="10"/>
        <rFont val="宋体"/>
        <charset val="134"/>
      </rPr>
      <t>袋</t>
    </r>
  </si>
  <si>
    <t>宜昌东阳光长江药业股份有限公司（宜昌长江药业有限公司）</t>
  </si>
  <si>
    <t>甲磺酸多沙唑嗪缓释片</t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</si>
  <si>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</si>
  <si>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t>富马酸卢帕他定片</t>
  </si>
  <si>
    <r>
      <rPr>
        <sz val="10"/>
        <rFont val="Arial"/>
        <charset val="0"/>
      </rPr>
      <t>10mgx3</t>
    </r>
    <r>
      <rPr>
        <sz val="10"/>
        <rFont val="宋体"/>
        <charset val="134"/>
      </rPr>
      <t>片</t>
    </r>
  </si>
  <si>
    <t>扬子江药业集团江苏紫龙药业有限公司</t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</si>
  <si>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</si>
  <si>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</si>
  <si>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东北制药集团公司沈阳第一制药厂</t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</si>
  <si>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</si>
  <si>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0.1%</t>
    </r>
    <r>
      <rPr>
        <sz val="10"/>
        <rFont val="宋体"/>
        <charset val="134"/>
      </rPr>
      <t>）</t>
    </r>
  </si>
  <si>
    <t>辰欣佛都药业（汶上）有限公司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</si>
  <si>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50R)</t>
    </r>
  </si>
  <si>
    <r>
      <rPr>
        <sz val="10"/>
        <rFont val="Arial"/>
        <charset val="0"/>
      </rPr>
      <t>300IU:3ml(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</si>
  <si>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精蛋白生物合成人胰岛素注射液(诺和灵50R)</t>
  </si>
  <si>
    <t>盐酸替扎尼定片</t>
  </si>
  <si>
    <r>
      <rPr>
        <sz val="10"/>
        <rFont val="Arial"/>
        <charset val="0"/>
      </rPr>
      <t>2mgx24</t>
    </r>
    <r>
      <rPr>
        <sz val="10"/>
        <rFont val="宋体"/>
        <charset val="134"/>
      </rPr>
      <t>片</t>
    </r>
  </si>
  <si>
    <t>四川科瑞德制药有限公司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</si>
  <si>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</si>
  <si>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600mgx100</t>
    </r>
    <r>
      <rPr>
        <sz val="10"/>
        <rFont val="宋体"/>
        <charset val="134"/>
      </rPr>
      <t>片</t>
    </r>
  </si>
  <si>
    <t>碳酸钙D3片(钙尔奇)</t>
  </si>
  <si>
    <t>惠氏制药有限公司</t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</si>
  <si>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</si>
  <si>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</si>
  <si>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</si>
  <si>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t>苯甲酸阿格列汀片</t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</si>
  <si>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片</t>
    </r>
  </si>
  <si>
    <t>他达拉非片</t>
  </si>
  <si>
    <t>5mg*28s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</si>
  <si>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</si>
  <si>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门冬氨酸鸟氨酸颗粒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</si>
  <si>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</si>
  <si>
    <t>武汉启瑞药业有限公司</t>
  </si>
  <si>
    <t>阿戈美拉汀片</t>
  </si>
  <si>
    <t>枸橼酸托瑞米芬片</t>
  </si>
  <si>
    <t>生乳汁</t>
  </si>
  <si>
    <r>
      <rPr>
        <sz val="10"/>
        <rFont val="Arial"/>
        <charset val="0"/>
      </rPr>
      <t>100mlx6</t>
    </r>
    <r>
      <rPr>
        <sz val="10"/>
        <rFont val="宋体"/>
        <charset val="134"/>
      </rPr>
      <t>瓶</t>
    </r>
  </si>
  <si>
    <t>太极集团四川南充制药有限公司</t>
  </si>
  <si>
    <t>硫酸氨基葡萄糖胶囊</t>
  </si>
  <si>
    <t>爱尔兰罗达药厂</t>
  </si>
  <si>
    <t>甲苯磺酸艾多沙班片</t>
  </si>
  <si>
    <t>Daiichi Sankyo Europe GmbH</t>
  </si>
  <si>
    <t>细菌溶解产物胶囊</t>
  </si>
  <si>
    <r>
      <rPr>
        <sz val="10"/>
        <rFont val="Arial"/>
        <charset val="0"/>
      </rPr>
      <t>7mgx10</t>
    </r>
    <r>
      <rPr>
        <sz val="10"/>
        <rFont val="宋体"/>
        <charset val="134"/>
      </rPr>
      <t>粒</t>
    </r>
  </si>
  <si>
    <t>瑞士欧姆制药有限公司</t>
  </si>
  <si>
    <t>海昆肾喜胶囊</t>
  </si>
  <si>
    <r>
      <rPr>
        <sz val="10"/>
        <rFont val="Arial"/>
        <charset val="0"/>
      </rPr>
      <t>0.22gx18</t>
    </r>
    <r>
      <rPr>
        <sz val="10"/>
        <rFont val="宋体"/>
        <charset val="134"/>
      </rPr>
      <t>粒</t>
    </r>
  </si>
  <si>
    <t>吉林省辉南长龙生化药业股份有限公司</t>
  </si>
  <si>
    <t>谷胱甘肽片</t>
  </si>
  <si>
    <r>
      <rPr>
        <sz val="10"/>
        <rFont val="Arial"/>
        <charset val="0"/>
      </rPr>
      <t>100mgx36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</si>
  <si>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</si>
  <si>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鹿角胶</t>
  </si>
  <si>
    <t>120g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</si>
  <si>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</si>
  <si>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</si>
  <si>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t>精蛋白生物合成人胰岛素注射液(预混30R)</t>
  </si>
  <si>
    <r>
      <rPr>
        <sz val="10"/>
        <rFont val="宋体"/>
        <charset val="134"/>
      </rPr>
      <t>枸橼酸坦度螺酮胶囊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律康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</si>
  <si>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5mgx48</t>
    </r>
    <r>
      <rPr>
        <sz val="10"/>
        <rFont val="宋体"/>
        <charset val="134"/>
      </rPr>
      <t>粒</t>
    </r>
  </si>
  <si>
    <t>枸橼酸坦度螺酮胶囊(律康)</t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</si>
  <si>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</si>
  <si>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t>生物合成人胰岛素注射液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</si>
  <si>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单位（笔芯）</t>
    </r>
  </si>
  <si>
    <t>维格列汀片</t>
  </si>
  <si>
    <r>
      <rPr>
        <sz val="10"/>
        <rFont val="宋体"/>
        <charset val="134"/>
      </rPr>
      <t>盒</t>
    </r>
    <r>
      <rPr>
        <sz val="10"/>
        <rFont val="Arial"/>
        <charset val="0"/>
      </rPr>
      <t xml:space="preserve"> </t>
    </r>
  </si>
  <si>
    <t>艺霏传明酸巴布贴膜</t>
  </si>
  <si>
    <r>
      <rPr>
        <sz val="10"/>
        <rFont val="Arial"/>
        <charset val="0"/>
      </rPr>
      <t>168g(3gx4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袋</t>
    </r>
    <r>
      <rPr>
        <sz val="10"/>
        <rFont val="Arial"/>
        <charset val="0"/>
      </rPr>
      <t>x14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</si>
  <si>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上海一非医药科技有限公司</t>
  </si>
  <si>
    <t>艺霏水润亮颜精华液</t>
  </si>
  <si>
    <t>液体敷料</t>
  </si>
  <si>
    <r>
      <rPr>
        <sz val="10"/>
        <rFont val="Arial"/>
        <charset val="0"/>
      </rPr>
      <t xml:space="preserve">120ml </t>
    </r>
    <r>
      <rPr>
        <sz val="10"/>
        <rFont val="宋体"/>
        <charset val="134"/>
      </rPr>
      <t>洗护型</t>
    </r>
  </si>
  <si>
    <t>湖北肽尔生物医疗科技有限公司</t>
  </si>
  <si>
    <t>艺霏深透雪颜面膜</t>
  </si>
  <si>
    <r>
      <rPr>
        <sz val="10"/>
        <rFont val="Arial"/>
        <charset val="0"/>
      </rPr>
      <t>75g(25g/</t>
    </r>
    <r>
      <rPr>
        <sz val="10"/>
        <rFont val="宋体"/>
        <charset val="134"/>
      </rPr>
      <t>袋</t>
    </r>
    <r>
      <rPr>
        <sz val="10"/>
        <rFont val="Arial"/>
        <charset val="0"/>
      </rPr>
      <t>*3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</si>
  <si>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玉泽皮肤屏障修护精华乳</t>
  </si>
  <si>
    <t>上海家化联合股份有限公司</t>
  </si>
  <si>
    <t>玉泽积雪草安心修护面膜</t>
  </si>
  <si>
    <r>
      <rPr>
        <sz val="10"/>
        <rFont val="Arial"/>
        <charset val="0"/>
      </rPr>
      <t>650mg x6</t>
    </r>
    <r>
      <rPr>
        <sz val="10"/>
        <rFont val="宋体"/>
        <charset val="134"/>
      </rPr>
      <t>片</t>
    </r>
  </si>
  <si>
    <t>皮肤液体修复敷料</t>
  </si>
  <si>
    <r>
      <rPr>
        <sz val="10"/>
        <rFont val="Arial"/>
        <charset val="0"/>
      </rPr>
      <t xml:space="preserve">25ml </t>
    </r>
    <r>
      <rPr>
        <sz val="10"/>
        <rFont val="宋体"/>
        <charset val="134"/>
      </rPr>
      <t>皮肤修复型</t>
    </r>
  </si>
  <si>
    <t>广西默士药业有限公司</t>
  </si>
  <si>
    <r>
      <rPr>
        <sz val="10"/>
        <rFont val="宋体"/>
        <charset val="134"/>
      </rPr>
      <t>黄金搭档牌多种维生素矿物质片</t>
    </r>
    <r>
      <rPr>
        <sz val="10"/>
        <rFont val="Arial"/>
        <charset val="0"/>
      </rPr>
      <t>(</t>
    </r>
    <r>
      <rPr>
        <sz val="10"/>
        <rFont val="宋体"/>
        <charset val="134"/>
      </rPr>
      <t>中老年型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</si>
  <si>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120g(1000mg/</t>
    </r>
    <r>
      <rPr>
        <sz val="10"/>
        <rFont val="宋体"/>
        <charset val="134"/>
      </rPr>
      <t>片</t>
    </r>
    <r>
      <rPr>
        <sz val="10"/>
        <rFont val="Arial"/>
        <charset val="0"/>
      </rPr>
      <t>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</si>
  <si>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黄金搭档牌多种维生素矿物质片(中老年型)</t>
  </si>
  <si>
    <t>无锡健特药业有限公司</t>
  </si>
  <si>
    <t>玉泽清痘修护精华液</t>
  </si>
  <si>
    <t>玉泽皮肤屏障修护调理乳</t>
  </si>
  <si>
    <t>造口护肤粉</t>
  </si>
  <si>
    <r>
      <rPr>
        <sz val="10"/>
        <rFont val="Arial"/>
        <charset val="0"/>
      </rPr>
      <t>1907</t>
    </r>
    <r>
      <rPr>
        <sz val="10"/>
        <rFont val="宋体"/>
        <charset val="134"/>
      </rPr>
      <t>（</t>
    </r>
    <r>
      <rPr>
        <sz val="10"/>
        <rFont val="Arial"/>
        <charset val="0"/>
      </rPr>
      <t>25g</t>
    </r>
    <r>
      <rPr>
        <sz val="10"/>
        <rFont val="宋体"/>
        <charset val="134"/>
      </rPr>
      <t>）</t>
    </r>
  </si>
  <si>
    <t>康乐保（中国）有限公司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</si>
  <si>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</si>
  <si>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t>玉泽清痘调护平衡乳</t>
  </si>
  <si>
    <t>玉泽皮肤屏障修护保湿水</t>
  </si>
  <si>
    <t>200ml</t>
  </si>
  <si>
    <t>玉泽皮肤屏障修护倍润身体乳</t>
  </si>
  <si>
    <t>玉泽清痘调护舒缓喷雾</t>
  </si>
  <si>
    <t>玉泽皮肤屏障修护身体乳</t>
  </si>
  <si>
    <t>玉泽皮肤屏障修护沐浴液</t>
  </si>
  <si>
    <t>280ml</t>
  </si>
  <si>
    <t>玉泽净颜控油爽肤水</t>
  </si>
  <si>
    <r>
      <rPr>
        <sz val="10"/>
        <rFont val="宋体"/>
        <charset val="134"/>
      </rPr>
      <t>复方聚乙二醇电解质散</t>
    </r>
    <r>
      <rPr>
        <sz val="10"/>
        <rFont val="Arial"/>
        <charset val="0"/>
      </rPr>
      <t>(</t>
    </r>
    <r>
      <rPr>
        <sz val="10"/>
        <rFont val="宋体"/>
        <charset val="134"/>
      </rPr>
      <t>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</si>
  <si>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(A</t>
    </r>
    <r>
      <rPr>
        <sz val="10"/>
        <rFont val="宋体"/>
        <charset val="134"/>
      </rPr>
      <t>剂</t>
    </r>
    <r>
      <rPr>
        <sz val="10"/>
        <rFont val="Arial"/>
        <charset val="0"/>
      </rPr>
      <t>+B</t>
    </r>
    <r>
      <rPr>
        <sz val="10"/>
        <rFont val="宋体"/>
        <charset val="134"/>
      </rPr>
      <t>剂）</t>
    </r>
    <r>
      <rPr>
        <sz val="10"/>
        <rFont val="Arial"/>
        <charset val="0"/>
      </rPr>
      <t>x12</t>
    </r>
    <r>
      <rPr>
        <sz val="10"/>
        <rFont val="宋体"/>
        <charset val="134"/>
      </rPr>
      <t>袋</t>
    </r>
  </si>
  <si>
    <t>复方聚乙二醇电解质散(Ⅳ)</t>
  </si>
  <si>
    <r>
      <rPr>
        <sz val="10"/>
        <rFont val="宋体"/>
        <charset val="134"/>
      </rPr>
      <t>舒泰神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生物制药股份有限公司</t>
    </r>
  </si>
  <si>
    <t>玉泽皮肤屏障修护洁面凝露</t>
  </si>
  <si>
    <t>玉泽净颜调护洁面泡</t>
  </si>
  <si>
    <t>单唾液酸四己糖神经节苷脂钠注射液</t>
  </si>
  <si>
    <t>2ml:20mg</t>
  </si>
  <si>
    <r>
      <rPr>
        <sz val="10"/>
        <rFont val="Arial"/>
        <charset val="0"/>
      </rPr>
      <t>20mgx4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</si>
  <si>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凝胶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</si>
  <si>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IU/g,30g/</t>
    </r>
    <r>
      <rPr>
        <sz val="10"/>
        <rFont val="宋体"/>
        <charset val="134"/>
      </rPr>
      <t>支</t>
    </r>
  </si>
  <si>
    <t>重组人干扰素α2b凝胶</t>
  </si>
  <si>
    <r>
      <rPr>
        <sz val="10"/>
        <rFont val="宋体"/>
        <charset val="134"/>
      </rPr>
      <t>兆科药业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合肥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</si>
  <si>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脉管复康片</t>
  </si>
  <si>
    <r>
      <rPr>
        <sz val="10"/>
        <rFont val="Arial"/>
        <charset val="0"/>
      </rPr>
      <t>0.6gx72</t>
    </r>
    <r>
      <rPr>
        <sz val="10"/>
        <rFont val="宋体"/>
        <charset val="134"/>
      </rPr>
      <t>片（薄膜衣片）</t>
    </r>
  </si>
  <si>
    <t>天津同仁堂集团股份有限公司</t>
  </si>
  <si>
    <t>生血宝合剂</t>
  </si>
  <si>
    <t>清华德人西安幸福制药有限公司</t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</si>
  <si>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</si>
  <si>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</si>
  <si>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复合维生素片(爱乐维)</t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</si>
  <si>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</si>
  <si>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</si>
  <si>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西安正大制药有限公司</t>
  </si>
  <si>
    <t>屈螺酮炔雌醇片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</si>
  <si>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</si>
  <si>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惠氏幼儿配方奶粉（金装幼儿乐</t>
    </r>
    <r>
      <rPr>
        <sz val="10"/>
        <rFont val="Arial"/>
        <charset val="0"/>
      </rPr>
      <t>S-26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</si>
  <si>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900g(1-3</t>
    </r>
    <r>
      <rPr>
        <sz val="10"/>
        <rFont val="宋体"/>
        <charset val="134"/>
      </rPr>
      <t>岁幼儿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</si>
  <si>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t>惠氏幼儿配方奶粉（金装幼儿乐S-26）</t>
  </si>
  <si>
    <t>听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</si>
  <si>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</si>
  <si>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</si>
  <si>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20mgx1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</si>
  <si>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50mgx5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</si>
  <si>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</si>
  <si>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</si>
  <si>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t>硫酸羟氯喹片</t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</si>
  <si>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</si>
  <si>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西班牙</t>
    </r>
    <r>
      <rPr>
        <sz val="10"/>
        <rFont val="Arial"/>
        <charset val="0"/>
      </rPr>
      <t>Sanofi-Aventis SA</t>
    </r>
  </si>
  <si>
    <t>他克莫司软膏（明之欣）</t>
  </si>
  <si>
    <r>
      <rPr>
        <sz val="10"/>
        <rFont val="Arial"/>
        <charset val="0"/>
      </rPr>
      <t>0.1%</t>
    </r>
    <r>
      <rPr>
        <sz val="10"/>
        <rFont val="宋体"/>
        <charset val="134"/>
      </rPr>
      <t>（</t>
    </r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</t>
    </r>
    <r>
      <rPr>
        <sz val="10"/>
        <rFont val="宋体"/>
        <charset val="134"/>
      </rPr>
      <t>）</t>
    </r>
  </si>
  <si>
    <t>四川明欣药业有限责任公司</t>
  </si>
  <si>
    <r>
      <rPr>
        <sz val="10"/>
        <rFont val="宋体"/>
        <charset val="134"/>
      </rPr>
      <t>冰樟桉氟轻松贴膏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皮炎灵硬膏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</si>
  <si>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4cmx6.5cmx4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x100</t>
    </r>
    <r>
      <rPr>
        <sz val="10"/>
        <rFont val="宋体"/>
        <charset val="134"/>
      </rPr>
      <t>包</t>
    </r>
  </si>
  <si>
    <t>冰樟桉氟轻松贴膏(皮炎灵硬膏)</t>
  </si>
  <si>
    <t>替比夫定片</t>
  </si>
  <si>
    <r>
      <rPr>
        <sz val="10"/>
        <rFont val="Arial"/>
        <charset val="0"/>
      </rPr>
      <t>600mgx7</t>
    </r>
    <r>
      <rPr>
        <sz val="10"/>
        <rFont val="宋体"/>
        <charset val="134"/>
      </rPr>
      <t>片</t>
    </r>
  </si>
  <si>
    <t>磷酸奥司他韦胶囊</t>
  </si>
  <si>
    <r>
      <rPr>
        <sz val="10"/>
        <rFont val="Arial"/>
        <charset val="0"/>
      </rPr>
      <t>75mgx6</t>
    </r>
    <r>
      <rPr>
        <sz val="10"/>
        <rFont val="宋体"/>
        <charset val="134"/>
      </rPr>
      <t>粒</t>
    </r>
  </si>
  <si>
    <t>拉坦前列素滴眼液</t>
  </si>
  <si>
    <t>2.5ml:125ug</t>
  </si>
  <si>
    <t>Taejoon Pharm.Co.,Ltd</t>
  </si>
  <si>
    <r>
      <rPr>
        <sz val="10"/>
        <rFont val="宋体"/>
        <charset val="134"/>
      </rPr>
      <t>左乙拉西坦片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</si>
  <si>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左乙拉西坦片(开浦兰)</t>
  </si>
  <si>
    <r>
      <rPr>
        <sz val="10"/>
        <rFont val="Arial"/>
        <charset val="0"/>
      </rPr>
      <t>UCB Pharma S.A.(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</t>
    </r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</si>
  <si>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</si>
  <si>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134"/>
      </rPr>
      <t>片（糖衣片）</t>
    </r>
  </si>
  <si>
    <t>黑龙江葵花药业股份有限公司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</si>
  <si>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</si>
  <si>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</si>
  <si>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</si>
  <si>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</si>
  <si>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</si>
  <si>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t>氯沙坦钾氢氯噻嗪片</t>
  </si>
  <si>
    <r>
      <rPr>
        <sz val="10"/>
        <rFont val="Arial"/>
        <charset val="0"/>
      </rPr>
      <t>50mg:12.5mgx7</t>
    </r>
    <r>
      <rPr>
        <sz val="10"/>
        <rFont val="宋体"/>
        <charset val="134"/>
      </rPr>
      <t>片</t>
    </r>
  </si>
  <si>
    <t>地高辛片</t>
  </si>
  <si>
    <r>
      <rPr>
        <sz val="10"/>
        <rFont val="Arial"/>
        <charset val="0"/>
      </rPr>
      <t>0.25mgx100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</si>
  <si>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上海上药信谊药厂有限公司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上海信谊药厂有限公司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</si>
  <si>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</si>
  <si>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</si>
  <si>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t>甘精胰岛素注射液(来得时)</t>
  </si>
  <si>
    <t>苯扎氯铵贴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</si>
  <si>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  <r>
      <rPr>
        <sz val="10"/>
        <rFont val="Arial"/>
        <charset val="0"/>
      </rPr>
      <t>x20</t>
    </r>
    <r>
      <rPr>
        <sz val="10"/>
        <rFont val="宋体"/>
        <charset val="134"/>
      </rPr>
      <t>袋</t>
    </r>
  </si>
  <si>
    <t>上海强生有限公司</t>
  </si>
  <si>
    <t>氟比洛芬巴布膏</t>
  </si>
  <si>
    <r>
      <rPr>
        <sz val="10"/>
        <rFont val="Arial"/>
        <charset val="0"/>
      </rPr>
      <t>13.6cmx10.0cmx6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</si>
  <si>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吲哚美辛搽剂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万特力</t>
    </r>
    <r>
      <rPr>
        <sz val="10"/>
        <rFont val="Arial"/>
        <charset val="0"/>
      </rPr>
      <t>)</t>
    </r>
  </si>
  <si>
    <t>45g</t>
  </si>
  <si>
    <t>吲哚美辛搽剂(万特力)</t>
  </si>
  <si>
    <t>日本兴和株式会社</t>
  </si>
  <si>
    <t>吲哚美辛贴片</t>
  </si>
  <si>
    <r>
      <rPr>
        <sz val="10"/>
        <rFont val="Arial"/>
        <charset val="0"/>
      </rPr>
      <t>7cmx10cmx7</t>
    </r>
    <r>
      <rPr>
        <sz val="10"/>
        <rFont val="宋体"/>
        <charset val="134"/>
      </rPr>
      <t>片</t>
    </r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</si>
  <si>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</si>
  <si>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</si>
  <si>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t>雌二醇屈螺酮片</t>
  </si>
  <si>
    <r>
      <rPr>
        <sz val="10"/>
        <rFont val="Arial"/>
        <charset val="0"/>
      </rPr>
      <t>28</t>
    </r>
    <r>
      <rPr>
        <sz val="10"/>
        <rFont val="宋体"/>
        <charset val="134"/>
      </rPr>
      <t>片</t>
    </r>
  </si>
  <si>
    <t>他克莫司软膏</t>
  </si>
  <si>
    <r>
      <rPr>
        <sz val="10"/>
        <rFont val="Arial"/>
        <charset val="0"/>
      </rPr>
      <t>10:3mg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0.03%</t>
    </r>
    <r>
      <rPr>
        <sz val="10"/>
        <rFont val="宋体"/>
        <charset val="134"/>
      </rPr>
      <t>）</t>
    </r>
  </si>
  <si>
    <t>10g:10mg</t>
  </si>
  <si>
    <t>前列舒通胶囊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</si>
  <si>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</si>
  <si>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保定步长天浩制药有限公司</t>
  </si>
  <si>
    <r>
      <rPr>
        <sz val="10"/>
        <rFont val="Arial"/>
        <charset val="0"/>
      </rPr>
      <t>30mgx3</t>
    </r>
    <r>
      <rPr>
        <sz val="10"/>
        <rFont val="宋体"/>
        <charset val="134"/>
      </rPr>
      <t>片</t>
    </r>
  </si>
  <si>
    <t>琥珀酸索利那新片</t>
  </si>
  <si>
    <r>
      <rPr>
        <sz val="10"/>
        <rFont val="宋体"/>
        <charset val="134"/>
      </rPr>
      <t>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</si>
  <si>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600mgx30</t>
    </r>
    <r>
      <rPr>
        <sz val="10"/>
        <rFont val="宋体"/>
        <charset val="134"/>
      </rPr>
      <t>片</t>
    </r>
  </si>
  <si>
    <t>碳酸钙维D3元素片(4)(金钙尔奇D)</t>
  </si>
  <si>
    <r>
      <rPr>
        <sz val="10"/>
        <rFont val="Arial"/>
        <charset val="0"/>
      </rPr>
      <t>50mgx1</t>
    </r>
    <r>
      <rPr>
        <sz val="10"/>
        <rFont val="宋体"/>
        <charset val="134"/>
      </rPr>
      <t>片</t>
    </r>
  </si>
  <si>
    <t>参一胶囊</t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</si>
  <si>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粒</t>
    </r>
  </si>
  <si>
    <t>吉林亚泰制药股份有限公司</t>
  </si>
  <si>
    <r>
      <rPr>
        <sz val="10"/>
        <rFont val="宋体"/>
        <charset val="134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134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</si>
  <si>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</si>
  <si>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t>益生菌冲剂(合生元)</t>
  </si>
  <si>
    <t>华蟾素胶囊</t>
  </si>
  <si>
    <r>
      <rPr>
        <sz val="10"/>
        <rFont val="Arial"/>
        <charset val="0"/>
      </rPr>
      <t>0.25gx18</t>
    </r>
    <r>
      <rPr>
        <sz val="10"/>
        <rFont val="宋体"/>
        <charset val="134"/>
      </rPr>
      <t>粒</t>
    </r>
  </si>
  <si>
    <t>陕西东泰制药有限公司</t>
  </si>
  <si>
    <r>
      <rPr>
        <sz val="10"/>
        <rFont val="宋体"/>
        <charset val="134"/>
      </rPr>
      <t>多维元素片（</t>
    </r>
    <r>
      <rPr>
        <sz val="10"/>
        <rFont val="Arial"/>
        <charset val="0"/>
      </rPr>
      <t>29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</si>
  <si>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</si>
  <si>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多维元素片（29）</t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</si>
  <si>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</si>
  <si>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</si>
  <si>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t>盐酸特拉唑嗪片</t>
  </si>
  <si>
    <r>
      <rPr>
        <sz val="10"/>
        <rFont val="Arial"/>
        <charset val="0"/>
      </rPr>
      <t>50mgx2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</si>
  <si>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</si>
  <si>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t>骨康胶囊</t>
  </si>
  <si>
    <t>贵州维康药业有限公司</t>
  </si>
  <si>
    <t>琥珀酸美托洛尔缓释片（倍他乐克）</t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</si>
  <si>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</si>
  <si>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</si>
  <si>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</si>
  <si>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复方甲氧那明胶囊(阿斯美)</t>
  </si>
  <si>
    <r>
      <rPr>
        <sz val="10"/>
        <rFont val="宋体"/>
        <charset val="134"/>
      </rPr>
      <t>阿德福韦酯胶囊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阿迪仙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</si>
  <si>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粒</t>
    </r>
  </si>
  <si>
    <t>阿德福韦酯胶囊(阿迪仙)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</si>
  <si>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</si>
  <si>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上海信谊万象药业有限公司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上海延安万象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</si>
  <si>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1.0×10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IU:5g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</si>
  <si>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</si>
  <si>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</si>
  <si>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t>复方氨肽素片(迪银片)</t>
  </si>
  <si>
    <t>当飞利肝宁胶囊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</si>
  <si>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</si>
  <si>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四川美大康药业股份有限公司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</si>
  <si>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</si>
  <si>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t>复方醋酸氟轻松酊(三花皮炎宁酊)</t>
  </si>
  <si>
    <t>内蒙古大唐药业有限公司</t>
  </si>
  <si>
    <t>双氯芬酸钠双释放肠溶胶囊</t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</si>
  <si>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</si>
  <si>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</si>
  <si>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</si>
  <si>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盐酸氟桂利嗪胶囊(西比灵)</t>
  </si>
  <si>
    <t>稳心颗粒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</si>
  <si>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</si>
  <si>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山东步长制药有限公司</t>
  </si>
  <si>
    <t>恩格列净片</t>
  </si>
  <si>
    <t>鼻炎康片</t>
  </si>
  <si>
    <r>
      <rPr>
        <sz val="10"/>
        <rFont val="Arial"/>
        <charset val="0"/>
      </rPr>
      <t>0.37gx150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</si>
  <si>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佛山德众药业有限公司</t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</si>
  <si>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</si>
  <si>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</si>
  <si>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t>培哚普利叔丁胺片(原培哚普利片)</t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</si>
  <si>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</si>
  <si>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</si>
  <si>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头孢克洛胶囊(希刻劳)</t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</si>
  <si>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</si>
  <si>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</si>
  <si>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酮康唑洗剂(采乐)</t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</si>
  <si>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</si>
  <si>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</si>
  <si>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t>门冬氨酸钾镁片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</si>
  <si>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</si>
  <si>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复方多粘菌素</t>
    </r>
    <r>
      <rPr>
        <sz val="10"/>
        <rFont val="Arial"/>
        <charset val="0"/>
      </rPr>
      <t>B</t>
    </r>
    <r>
      <rPr>
        <sz val="10"/>
        <rFont val="宋体"/>
        <charset val="134"/>
      </rPr>
      <t>软膏</t>
    </r>
  </si>
  <si>
    <t>复方多粘菌素B软膏</t>
  </si>
  <si>
    <r>
      <rPr>
        <sz val="10"/>
        <rFont val="宋体"/>
        <charset val="134"/>
      </rPr>
      <t>浙江孚诺医药股份有限公司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浙江日升昌药业有限公司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</si>
  <si>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</si>
  <si>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</si>
  <si>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t>单硝酸异山梨酯缓释片(依姆多)</t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</si>
  <si>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</si>
  <si>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</si>
  <si>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</si>
  <si>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</si>
  <si>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阿法骨化醇软胶囊(阿法D3)</t>
  </si>
  <si>
    <t>昆明贝克诺顿制药有限公司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</si>
  <si>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</si>
  <si>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替米沙坦片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</si>
  <si>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</si>
  <si>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</si>
  <si>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</si>
  <si>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佳木斯鹿灵制药有限责任公司</t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</si>
  <si>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</si>
  <si>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t>阿托伐他汀钙片(立普妥)</t>
  </si>
  <si>
    <t>厄贝沙坦氢氯噻嗪片</t>
  </si>
  <si>
    <r>
      <rPr>
        <sz val="10"/>
        <rFont val="Arial"/>
        <charset val="0"/>
      </rPr>
      <t>150mg:12.5mgx7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</si>
  <si>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</si>
  <si>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t>硝苯地平控释片(拜新同)</t>
  </si>
  <si>
    <r>
      <rPr>
        <sz val="10"/>
        <rFont val="宋体"/>
        <charset val="134"/>
      </rPr>
      <t>缬沙坦胶囊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代文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</si>
  <si>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粒</t>
    </r>
  </si>
  <si>
    <t>缬沙坦胶囊(代文)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</si>
  <si>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</si>
  <si>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银杏叶提取物片</t>
  </si>
  <si>
    <r>
      <rPr>
        <sz val="10"/>
        <rFont val="Arial"/>
        <charset val="0"/>
      </rPr>
      <t>40mg×20</t>
    </r>
    <r>
      <rPr>
        <sz val="10"/>
        <rFont val="宋体"/>
        <charset val="134"/>
      </rPr>
      <t>片</t>
    </r>
  </si>
  <si>
    <t>德国威玛舒培博士总厂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</si>
</sst>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61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Arial"/>
      <charset val="134"/>
    </font>
    <font>
      <b/>
      <sz val="10"/>
      <name val="宋体"/>
      <charset val="0"/>
    </font>
    <font>
      <sz val="10"/>
      <name val="宋体"/>
      <charset val="0"/>
    </font>
    <font>
      <sz val="10"/>
      <color rgb="FFFF0000"/>
      <name val="Arial"/>
      <charset val="134"/>
    </font>
    <font>
      <sz val="10"/>
      <color theme="1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0"/>
      <color rgb="FFFF0000"/>
      <name val="Arial"/>
      <charset val="0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ajor"/>
    </font>
    <font>
      <sz val="12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ajor"/>
    </font>
    <font>
      <sz val="10"/>
      <color rgb="FFFF0000"/>
      <name val="宋体"/>
      <charset val="0"/>
    </font>
    <font>
      <b/>
      <sz val="10"/>
      <color rgb="FFFF0000"/>
      <name val="宋体"/>
      <charset val="134"/>
    </font>
    <font>
      <sz val="10"/>
      <name val="Arial"/>
      <charset val="134"/>
    </font>
    <font>
      <sz val="9"/>
      <color rgb="FF000000"/>
      <name val="Arial"/>
      <charset val="134"/>
    </font>
    <font>
      <sz val="9"/>
      <color rgb="FF000000"/>
      <name val="宋体"/>
      <charset val="134"/>
    </font>
    <font>
      <b/>
      <sz val="9"/>
      <color rgb="FF000000"/>
      <name val="宋体"/>
      <charset val="134"/>
    </font>
    <font>
      <sz val="10"/>
      <color rgb="FF000000"/>
      <name val="Arial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0"/>
    </font>
    <font>
      <sz val="9"/>
      <name val="宋体"/>
      <charset val="134"/>
      <scheme val="minor"/>
    </font>
    <font>
      <b/>
      <sz val="10"/>
      <color rgb="FFFF0000"/>
      <name val="宋体"/>
      <charset val="0"/>
    </font>
    <font>
      <sz val="10"/>
      <name val="微软雅黑"/>
      <charset val="134"/>
    </font>
    <font>
      <sz val="10"/>
      <color rgb="FFFF0000"/>
      <name val="微软雅黑"/>
      <charset val="134"/>
    </font>
    <font>
      <sz val="9"/>
      <color rgb="FFFF0000"/>
      <name val="宋体"/>
      <charset val="0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1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9" borderId="11" applyNumberFormat="0" applyFont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3" fillId="24" borderId="12" applyNumberFormat="0" applyAlignment="0" applyProtection="0">
      <alignment vertical="center"/>
    </xf>
    <xf numFmtId="0" fontId="54" fillId="24" borderId="9" applyNumberFormat="0" applyAlignment="0" applyProtection="0">
      <alignment vertical="center"/>
    </xf>
    <xf numFmtId="0" fontId="55" fillId="25" borderId="13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4" fillId="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</cellStyleXfs>
  <cellXfs count="20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justify" vertical="center"/>
    </xf>
    <xf numFmtId="0" fontId="4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30" fillId="0" borderId="4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vertical="center" wrapText="1"/>
    </xf>
    <xf numFmtId="0" fontId="4" fillId="0" borderId="5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4" fillId="0" borderId="5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31" fillId="0" borderId="4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/>
    </xf>
    <xf numFmtId="0" fontId="34" fillId="0" borderId="7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8" fillId="0" borderId="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0"/>
  <sheetViews>
    <sheetView workbookViewId="0">
      <selection activeCell="M29" sqref="M29"/>
    </sheetView>
  </sheetViews>
  <sheetFormatPr defaultColWidth="9" defaultRowHeight="12.75"/>
  <cols>
    <col min="1" max="1" width="4.625" style="8" customWidth="1"/>
    <col min="2" max="2" width="7.875" style="8" customWidth="1"/>
    <col min="3" max="3" width="30.75" style="9" customWidth="1"/>
    <col min="4" max="4" width="13.375" style="9" customWidth="1"/>
    <col min="5" max="5" width="5.5" style="196" customWidth="1"/>
    <col min="6" max="6" width="6.125" style="196" customWidth="1"/>
    <col min="7" max="7" width="5.875" style="196" customWidth="1"/>
    <col min="8" max="8" width="5.375" style="196" customWidth="1"/>
    <col min="9" max="9" width="8.25" style="197" customWidth="1"/>
    <col min="10" max="10" width="6.875" style="197" customWidth="1"/>
    <col min="11" max="11" width="6.5" style="196" customWidth="1"/>
    <col min="12" max="13" width="6.625" style="39" customWidth="1"/>
    <col min="14" max="14" width="8" style="198" customWidth="1"/>
    <col min="15" max="15" width="5.625" style="198" customWidth="1"/>
    <col min="16" max="17" width="8" style="196" customWidth="1"/>
    <col min="18" max="16384" width="9" style="195"/>
  </cols>
  <sheetData>
    <row r="1" s="194" customFormat="1" ht="24" spans="1:17">
      <c r="A1" s="178" t="s">
        <v>0</v>
      </c>
      <c r="B1" s="178" t="s">
        <v>1</v>
      </c>
      <c r="C1" s="199" t="s">
        <v>2</v>
      </c>
      <c r="D1" s="199" t="s">
        <v>3</v>
      </c>
      <c r="E1" s="200" t="s">
        <v>4</v>
      </c>
      <c r="F1" s="200" t="s">
        <v>5</v>
      </c>
      <c r="G1" s="200" t="s">
        <v>6</v>
      </c>
      <c r="H1" s="200" t="s">
        <v>7</v>
      </c>
      <c r="I1" s="202" t="s">
        <v>8</v>
      </c>
      <c r="J1" s="202" t="s">
        <v>9</v>
      </c>
      <c r="K1" s="200" t="s">
        <v>10</v>
      </c>
      <c r="L1" s="203" t="s">
        <v>11</v>
      </c>
      <c r="M1" s="203" t="s">
        <v>12</v>
      </c>
      <c r="N1" s="203" t="s">
        <v>13</v>
      </c>
      <c r="O1" s="203" t="s">
        <v>14</v>
      </c>
      <c r="P1" s="204" t="s">
        <v>15</v>
      </c>
      <c r="Q1" s="204" t="s">
        <v>16</v>
      </c>
    </row>
    <row r="2" s="195" customFormat="1" ht="12" spans="1:17">
      <c r="A2" s="69">
        <v>1</v>
      </c>
      <c r="B2" s="69">
        <v>52</v>
      </c>
      <c r="C2" s="68" t="s">
        <v>17</v>
      </c>
      <c r="D2" s="68" t="s">
        <v>18</v>
      </c>
      <c r="E2" s="201" t="s">
        <v>19</v>
      </c>
      <c r="F2" s="201" t="s">
        <v>20</v>
      </c>
      <c r="G2" s="201">
        <v>1</v>
      </c>
      <c r="H2" s="201">
        <v>1</v>
      </c>
      <c r="I2" s="205">
        <v>8</v>
      </c>
      <c r="J2" s="205">
        <v>30</v>
      </c>
      <c r="K2" s="201">
        <v>400</v>
      </c>
      <c r="L2" s="63">
        <v>3</v>
      </c>
      <c r="M2" s="201">
        <v>6</v>
      </c>
      <c r="N2" s="160">
        <v>10</v>
      </c>
      <c r="O2" s="160">
        <v>10</v>
      </c>
      <c r="P2" s="56">
        <v>1</v>
      </c>
      <c r="Q2" s="56">
        <v>60</v>
      </c>
    </row>
    <row r="3" s="195" customFormat="1" ht="12" spans="1:17">
      <c r="A3" s="69">
        <v>2</v>
      </c>
      <c r="B3" s="69">
        <v>54</v>
      </c>
      <c r="C3" s="68" t="s">
        <v>21</v>
      </c>
      <c r="D3" s="68" t="s">
        <v>18</v>
      </c>
      <c r="E3" s="201" t="s">
        <v>22</v>
      </c>
      <c r="F3" s="201" t="s">
        <v>20</v>
      </c>
      <c r="G3" s="201">
        <v>1</v>
      </c>
      <c r="H3" s="201">
        <v>1</v>
      </c>
      <c r="I3" s="205">
        <v>8</v>
      </c>
      <c r="J3" s="205">
        <v>30</v>
      </c>
      <c r="K3" s="201">
        <v>400</v>
      </c>
      <c r="L3" s="63">
        <v>4</v>
      </c>
      <c r="M3" s="201">
        <v>8</v>
      </c>
      <c r="N3" s="160">
        <v>10</v>
      </c>
      <c r="O3" s="160">
        <v>10</v>
      </c>
      <c r="P3" s="56">
        <v>1</v>
      </c>
      <c r="Q3" s="56">
        <v>80</v>
      </c>
    </row>
    <row r="4" s="195" customFormat="1" ht="12" spans="1:17">
      <c r="A4" s="69">
        <v>3</v>
      </c>
      <c r="B4" s="69">
        <v>56</v>
      </c>
      <c r="C4" s="68" t="s">
        <v>23</v>
      </c>
      <c r="D4" s="68" t="s">
        <v>18</v>
      </c>
      <c r="E4" s="201" t="s">
        <v>19</v>
      </c>
      <c r="F4" s="201" t="s">
        <v>20</v>
      </c>
      <c r="G4" s="201">
        <v>1</v>
      </c>
      <c r="H4" s="201">
        <v>1</v>
      </c>
      <c r="I4" s="205">
        <v>8</v>
      </c>
      <c r="J4" s="205">
        <v>30</v>
      </c>
      <c r="K4" s="201">
        <v>400</v>
      </c>
      <c r="L4" s="63">
        <v>3</v>
      </c>
      <c r="M4" s="201">
        <v>6</v>
      </c>
      <c r="N4" s="160">
        <v>10</v>
      </c>
      <c r="O4" s="160">
        <v>10</v>
      </c>
      <c r="P4" s="56">
        <v>1</v>
      </c>
      <c r="Q4" s="56">
        <v>60</v>
      </c>
    </row>
    <row r="5" s="195" customFormat="1" ht="12" spans="1:17">
      <c r="A5" s="69">
        <v>4</v>
      </c>
      <c r="B5" s="69">
        <v>754</v>
      </c>
      <c r="C5" s="68" t="s">
        <v>24</v>
      </c>
      <c r="D5" s="68" t="s">
        <v>18</v>
      </c>
      <c r="E5" s="201" t="s">
        <v>22</v>
      </c>
      <c r="F5" s="201"/>
      <c r="G5" s="201">
        <v>1</v>
      </c>
      <c r="H5" s="201">
        <v>1</v>
      </c>
      <c r="I5" s="205">
        <v>6</v>
      </c>
      <c r="J5" s="205">
        <v>30</v>
      </c>
      <c r="K5" s="201">
        <v>200</v>
      </c>
      <c r="L5" s="63">
        <v>4</v>
      </c>
      <c r="M5" s="201">
        <v>8</v>
      </c>
      <c r="N5" s="160">
        <v>10</v>
      </c>
      <c r="O5" s="160">
        <v>10</v>
      </c>
      <c r="P5" s="56">
        <v>1</v>
      </c>
      <c r="Q5" s="56">
        <v>80</v>
      </c>
    </row>
    <row r="6" s="195" customFormat="1" ht="12" spans="1:17">
      <c r="A6" s="69">
        <v>5</v>
      </c>
      <c r="B6" s="69">
        <v>104428</v>
      </c>
      <c r="C6" s="68" t="s">
        <v>25</v>
      </c>
      <c r="D6" s="68" t="s">
        <v>18</v>
      </c>
      <c r="E6" s="201" t="s">
        <v>26</v>
      </c>
      <c r="F6" s="201" t="s">
        <v>20</v>
      </c>
      <c r="G6" s="201">
        <v>1</v>
      </c>
      <c r="H6" s="201">
        <v>1</v>
      </c>
      <c r="I6" s="205">
        <v>6</v>
      </c>
      <c r="J6" s="205">
        <v>30</v>
      </c>
      <c r="K6" s="201">
        <v>200</v>
      </c>
      <c r="L6" s="63">
        <v>3</v>
      </c>
      <c r="M6" s="201">
        <v>8</v>
      </c>
      <c r="N6" s="160">
        <v>10</v>
      </c>
      <c r="O6" s="160">
        <v>10</v>
      </c>
      <c r="P6" s="56">
        <v>1</v>
      </c>
      <c r="Q6" s="56">
        <v>80</v>
      </c>
    </row>
    <row r="7" s="195" customFormat="1" ht="12" spans="1:17">
      <c r="A7" s="69">
        <v>6</v>
      </c>
      <c r="B7" s="69">
        <v>104838</v>
      </c>
      <c r="C7" s="68" t="s">
        <v>27</v>
      </c>
      <c r="D7" s="68" t="s">
        <v>18</v>
      </c>
      <c r="E7" s="201" t="s">
        <v>19</v>
      </c>
      <c r="F7" s="201"/>
      <c r="G7" s="201"/>
      <c r="H7" s="201">
        <v>1</v>
      </c>
      <c r="I7" s="205">
        <v>6</v>
      </c>
      <c r="J7" s="205">
        <v>30</v>
      </c>
      <c r="K7" s="201">
        <v>200</v>
      </c>
      <c r="L7" s="63">
        <v>3</v>
      </c>
      <c r="M7" s="201">
        <v>6</v>
      </c>
      <c r="N7" s="160">
        <v>10</v>
      </c>
      <c r="O7" s="160">
        <v>10</v>
      </c>
      <c r="P7" s="56">
        <v>1</v>
      </c>
      <c r="Q7" s="56">
        <v>60</v>
      </c>
    </row>
    <row r="8" s="195" customFormat="1" ht="12" spans="1:17">
      <c r="A8" s="69">
        <v>7</v>
      </c>
      <c r="B8" s="69">
        <v>367</v>
      </c>
      <c r="C8" s="68" t="s">
        <v>28</v>
      </c>
      <c r="D8" s="68" t="s">
        <v>18</v>
      </c>
      <c r="E8" s="201" t="s">
        <v>26</v>
      </c>
      <c r="F8" s="201" t="s">
        <v>20</v>
      </c>
      <c r="G8" s="201">
        <v>1</v>
      </c>
      <c r="H8" s="201">
        <v>1</v>
      </c>
      <c r="I8" s="205">
        <v>6</v>
      </c>
      <c r="J8" s="205">
        <v>30</v>
      </c>
      <c r="K8" s="201">
        <v>400</v>
      </c>
      <c r="L8" s="63">
        <v>3</v>
      </c>
      <c r="M8" s="201">
        <v>8</v>
      </c>
      <c r="N8" s="160">
        <v>10</v>
      </c>
      <c r="O8" s="160">
        <v>10</v>
      </c>
      <c r="P8" s="56">
        <v>1</v>
      </c>
      <c r="Q8" s="56">
        <v>80</v>
      </c>
    </row>
    <row r="9" s="195" customFormat="1" ht="12" spans="1:17">
      <c r="A9" s="69">
        <v>8</v>
      </c>
      <c r="B9" s="69">
        <v>329</v>
      </c>
      <c r="C9" s="68" t="s">
        <v>29</v>
      </c>
      <c r="D9" s="68" t="s">
        <v>18</v>
      </c>
      <c r="E9" s="201" t="s">
        <v>19</v>
      </c>
      <c r="F9" s="201"/>
      <c r="G9" s="201"/>
      <c r="H9" s="201">
        <v>1</v>
      </c>
      <c r="I9" s="205">
        <v>6</v>
      </c>
      <c r="J9" s="205">
        <v>30</v>
      </c>
      <c r="K9" s="201">
        <v>200</v>
      </c>
      <c r="L9" s="63">
        <v>3</v>
      </c>
      <c r="M9" s="201">
        <v>6</v>
      </c>
      <c r="N9" s="160">
        <v>10</v>
      </c>
      <c r="O9" s="160">
        <v>10</v>
      </c>
      <c r="P9" s="56">
        <v>1</v>
      </c>
      <c r="Q9" s="56">
        <v>60</v>
      </c>
    </row>
    <row r="10" s="195" customFormat="1" ht="12" spans="1:17">
      <c r="A10" s="69">
        <v>9</v>
      </c>
      <c r="B10" s="69">
        <v>101453</v>
      </c>
      <c r="C10" s="68" t="s">
        <v>30</v>
      </c>
      <c r="D10" s="68" t="s">
        <v>18</v>
      </c>
      <c r="E10" s="201" t="s">
        <v>22</v>
      </c>
      <c r="F10" s="201"/>
      <c r="G10" s="201">
        <v>1</v>
      </c>
      <c r="H10" s="201">
        <v>1</v>
      </c>
      <c r="I10" s="205">
        <v>6</v>
      </c>
      <c r="J10" s="205">
        <v>30</v>
      </c>
      <c r="K10" s="201">
        <v>200</v>
      </c>
      <c r="L10" s="63">
        <v>4</v>
      </c>
      <c r="M10" s="201">
        <v>8</v>
      </c>
      <c r="N10" s="160">
        <v>10</v>
      </c>
      <c r="O10" s="160">
        <v>10</v>
      </c>
      <c r="P10" s="56">
        <v>1</v>
      </c>
      <c r="Q10" s="56">
        <v>80</v>
      </c>
    </row>
    <row r="11" s="195" customFormat="1" ht="12" spans="1:17">
      <c r="A11" s="69">
        <v>10</v>
      </c>
      <c r="B11" s="69">
        <v>351</v>
      </c>
      <c r="C11" s="68" t="s">
        <v>31</v>
      </c>
      <c r="D11" s="68" t="s">
        <v>18</v>
      </c>
      <c r="E11" s="201" t="s">
        <v>19</v>
      </c>
      <c r="F11" s="201"/>
      <c r="G11" s="201"/>
      <c r="H11" s="201">
        <v>1</v>
      </c>
      <c r="I11" s="205">
        <v>6</v>
      </c>
      <c r="J11" s="205">
        <v>30</v>
      </c>
      <c r="K11" s="201">
        <v>200</v>
      </c>
      <c r="L11" s="63">
        <v>4</v>
      </c>
      <c r="M11" s="201">
        <v>6</v>
      </c>
      <c r="N11" s="160">
        <v>10</v>
      </c>
      <c r="O11" s="160">
        <v>10</v>
      </c>
      <c r="P11" s="56">
        <v>1</v>
      </c>
      <c r="Q11" s="56">
        <v>60</v>
      </c>
    </row>
    <row r="12" s="195" customFormat="1" ht="12" spans="1:17">
      <c r="A12" s="69">
        <v>11</v>
      </c>
      <c r="B12" s="69">
        <v>587</v>
      </c>
      <c r="C12" s="68" t="s">
        <v>32</v>
      </c>
      <c r="D12" s="68" t="s">
        <v>18</v>
      </c>
      <c r="E12" s="201" t="s">
        <v>26</v>
      </c>
      <c r="F12" s="201"/>
      <c r="G12" s="201"/>
      <c r="H12" s="201">
        <v>1</v>
      </c>
      <c r="I12" s="205">
        <v>6</v>
      </c>
      <c r="J12" s="205">
        <v>30</v>
      </c>
      <c r="K12" s="201">
        <v>200</v>
      </c>
      <c r="L12" s="63">
        <v>4</v>
      </c>
      <c r="M12" s="201">
        <v>8</v>
      </c>
      <c r="N12" s="160">
        <v>10</v>
      </c>
      <c r="O12" s="160">
        <v>10</v>
      </c>
      <c r="P12" s="56">
        <v>1</v>
      </c>
      <c r="Q12" s="56">
        <v>80</v>
      </c>
    </row>
    <row r="13" s="195" customFormat="1" ht="12" spans="1:17">
      <c r="A13" s="69">
        <v>12</v>
      </c>
      <c r="B13" s="69">
        <v>704</v>
      </c>
      <c r="C13" s="68" t="s">
        <v>33</v>
      </c>
      <c r="D13" s="68" t="s">
        <v>18</v>
      </c>
      <c r="E13" s="201" t="s">
        <v>19</v>
      </c>
      <c r="F13" s="201"/>
      <c r="G13" s="201"/>
      <c r="H13" s="201">
        <v>1</v>
      </c>
      <c r="I13" s="205">
        <v>6</v>
      </c>
      <c r="J13" s="205">
        <v>30</v>
      </c>
      <c r="K13" s="201">
        <v>200</v>
      </c>
      <c r="L13" s="63">
        <v>4</v>
      </c>
      <c r="M13" s="201">
        <v>6</v>
      </c>
      <c r="N13" s="160">
        <v>10</v>
      </c>
      <c r="O13" s="160">
        <v>10</v>
      </c>
      <c r="P13" s="56">
        <v>1</v>
      </c>
      <c r="Q13" s="56">
        <v>60</v>
      </c>
    </row>
    <row r="14" s="195" customFormat="1" ht="12" spans="1:17">
      <c r="A14" s="69">
        <v>13</v>
      </c>
      <c r="B14" s="69">
        <v>706</v>
      </c>
      <c r="C14" s="68" t="s">
        <v>34</v>
      </c>
      <c r="D14" s="68" t="s">
        <v>18</v>
      </c>
      <c r="E14" s="201" t="s">
        <v>19</v>
      </c>
      <c r="F14" s="201"/>
      <c r="G14" s="201"/>
      <c r="H14" s="201">
        <v>1</v>
      </c>
      <c r="I14" s="205">
        <v>6</v>
      </c>
      <c r="J14" s="205">
        <v>30</v>
      </c>
      <c r="K14" s="201">
        <v>200</v>
      </c>
      <c r="L14" s="63">
        <v>4</v>
      </c>
      <c r="M14" s="201">
        <v>6</v>
      </c>
      <c r="N14" s="160">
        <v>10</v>
      </c>
      <c r="O14" s="160">
        <v>10</v>
      </c>
      <c r="P14" s="56">
        <v>1</v>
      </c>
      <c r="Q14" s="56">
        <v>60</v>
      </c>
    </row>
    <row r="15" s="195" customFormat="1" ht="12" spans="1:17">
      <c r="A15" s="69">
        <v>14</v>
      </c>
      <c r="B15" s="69">
        <v>710</v>
      </c>
      <c r="C15" s="68" t="s">
        <v>35</v>
      </c>
      <c r="D15" s="68" t="s">
        <v>18</v>
      </c>
      <c r="E15" s="201" t="s">
        <v>19</v>
      </c>
      <c r="F15" s="201"/>
      <c r="G15" s="201"/>
      <c r="H15" s="201">
        <v>1</v>
      </c>
      <c r="I15" s="205">
        <v>6</v>
      </c>
      <c r="J15" s="205">
        <v>30</v>
      </c>
      <c r="K15" s="201">
        <v>200</v>
      </c>
      <c r="L15" s="63">
        <v>3</v>
      </c>
      <c r="M15" s="201">
        <v>6</v>
      </c>
      <c r="N15" s="160">
        <v>10</v>
      </c>
      <c r="O15" s="160">
        <v>10</v>
      </c>
      <c r="P15" s="56">
        <v>1</v>
      </c>
      <c r="Q15" s="56">
        <v>60</v>
      </c>
    </row>
    <row r="16" s="195" customFormat="1" ht="12" spans="1:17">
      <c r="A16" s="69">
        <v>15</v>
      </c>
      <c r="B16" s="69">
        <v>713</v>
      </c>
      <c r="C16" s="68" t="s">
        <v>36</v>
      </c>
      <c r="D16" s="68" t="s">
        <v>18</v>
      </c>
      <c r="E16" s="201" t="s">
        <v>19</v>
      </c>
      <c r="F16" s="201"/>
      <c r="G16" s="201"/>
      <c r="H16" s="201">
        <v>1</v>
      </c>
      <c r="I16" s="205">
        <v>6</v>
      </c>
      <c r="J16" s="205">
        <v>30</v>
      </c>
      <c r="K16" s="201">
        <v>200</v>
      </c>
      <c r="L16" s="63">
        <v>3</v>
      </c>
      <c r="M16" s="201">
        <v>6</v>
      </c>
      <c r="N16" s="160">
        <v>10</v>
      </c>
      <c r="O16" s="160">
        <v>10</v>
      </c>
      <c r="P16" s="56">
        <v>1</v>
      </c>
      <c r="Q16" s="56">
        <v>60</v>
      </c>
    </row>
    <row r="17" s="195" customFormat="1" ht="12" spans="1:17">
      <c r="A17" s="69">
        <v>16</v>
      </c>
      <c r="B17" s="69">
        <v>738</v>
      </c>
      <c r="C17" s="68" t="s">
        <v>37</v>
      </c>
      <c r="D17" s="68" t="s">
        <v>18</v>
      </c>
      <c r="E17" s="201" t="s">
        <v>19</v>
      </c>
      <c r="F17" s="201"/>
      <c r="G17" s="201"/>
      <c r="H17" s="201">
        <v>1</v>
      </c>
      <c r="I17" s="205">
        <v>6</v>
      </c>
      <c r="J17" s="205">
        <v>30</v>
      </c>
      <c r="K17" s="201">
        <v>200</v>
      </c>
      <c r="L17" s="63">
        <v>5</v>
      </c>
      <c r="M17" s="201">
        <v>6</v>
      </c>
      <c r="N17" s="160">
        <v>10</v>
      </c>
      <c r="O17" s="160">
        <v>10</v>
      </c>
      <c r="P17" s="56">
        <v>1</v>
      </c>
      <c r="Q17" s="56">
        <v>60</v>
      </c>
    </row>
    <row r="18" s="195" customFormat="1" ht="12" spans="1:17">
      <c r="A18" s="69">
        <v>17</v>
      </c>
      <c r="B18" s="69">
        <v>110378</v>
      </c>
      <c r="C18" s="68" t="s">
        <v>38</v>
      </c>
      <c r="D18" s="68" t="s">
        <v>18</v>
      </c>
      <c r="E18" s="201" t="s">
        <v>39</v>
      </c>
      <c r="F18" s="201"/>
      <c r="G18" s="201"/>
      <c r="H18" s="201">
        <v>1</v>
      </c>
      <c r="I18" s="205">
        <v>6</v>
      </c>
      <c r="J18" s="205">
        <v>30</v>
      </c>
      <c r="K18" s="201">
        <v>200</v>
      </c>
      <c r="L18" s="63">
        <v>3</v>
      </c>
      <c r="M18" s="201">
        <v>6</v>
      </c>
      <c r="N18" s="160">
        <v>10</v>
      </c>
      <c r="O18" s="160">
        <v>10</v>
      </c>
      <c r="P18" s="56">
        <v>1</v>
      </c>
      <c r="Q18" s="56">
        <v>60</v>
      </c>
    </row>
    <row r="19" s="195" customFormat="1" ht="12" spans="1:17">
      <c r="A19" s="69">
        <v>18</v>
      </c>
      <c r="B19" s="69">
        <v>539</v>
      </c>
      <c r="C19" s="68" t="s">
        <v>40</v>
      </c>
      <c r="D19" s="68" t="s">
        <v>41</v>
      </c>
      <c r="E19" s="201" t="s">
        <v>19</v>
      </c>
      <c r="F19" s="201"/>
      <c r="G19" s="201">
        <v>1</v>
      </c>
      <c r="H19" s="201">
        <v>1</v>
      </c>
      <c r="I19" s="205">
        <v>6</v>
      </c>
      <c r="J19" s="205">
        <v>30</v>
      </c>
      <c r="K19" s="201">
        <v>0</v>
      </c>
      <c r="L19" s="63">
        <v>3</v>
      </c>
      <c r="M19" s="201">
        <v>6</v>
      </c>
      <c r="N19" s="160">
        <v>10</v>
      </c>
      <c r="O19" s="160">
        <v>10</v>
      </c>
      <c r="P19" s="56">
        <v>1</v>
      </c>
      <c r="Q19" s="56">
        <v>60</v>
      </c>
    </row>
    <row r="20" s="195" customFormat="1" ht="12" spans="1:17">
      <c r="A20" s="69">
        <v>19</v>
      </c>
      <c r="B20" s="69">
        <v>549</v>
      </c>
      <c r="C20" s="68" t="s">
        <v>42</v>
      </c>
      <c r="D20" s="68" t="s">
        <v>41</v>
      </c>
      <c r="E20" s="201" t="s">
        <v>19</v>
      </c>
      <c r="F20" s="201"/>
      <c r="G20" s="201">
        <v>1</v>
      </c>
      <c r="H20" s="201">
        <v>1</v>
      </c>
      <c r="I20" s="205">
        <v>6</v>
      </c>
      <c r="J20" s="205">
        <v>30</v>
      </c>
      <c r="K20" s="201">
        <v>200</v>
      </c>
      <c r="L20" s="63">
        <v>5</v>
      </c>
      <c r="M20" s="201">
        <v>6</v>
      </c>
      <c r="N20" s="160">
        <v>10</v>
      </c>
      <c r="O20" s="160">
        <v>10</v>
      </c>
      <c r="P20" s="56">
        <v>1</v>
      </c>
      <c r="Q20" s="56">
        <v>60</v>
      </c>
    </row>
    <row r="21" s="195" customFormat="1" ht="12" spans="1:17">
      <c r="A21" s="69">
        <v>20</v>
      </c>
      <c r="B21" s="69">
        <v>594</v>
      </c>
      <c r="C21" s="68" t="s">
        <v>43</v>
      </c>
      <c r="D21" s="68" t="s">
        <v>41</v>
      </c>
      <c r="E21" s="201" t="s">
        <v>19</v>
      </c>
      <c r="F21" s="201"/>
      <c r="G21" s="201">
        <v>1</v>
      </c>
      <c r="H21" s="201">
        <v>1</v>
      </c>
      <c r="I21" s="205">
        <v>6</v>
      </c>
      <c r="J21" s="205">
        <v>20</v>
      </c>
      <c r="K21" s="201">
        <v>0</v>
      </c>
      <c r="L21" s="63">
        <v>3</v>
      </c>
      <c r="M21" s="201">
        <v>6</v>
      </c>
      <c r="N21" s="160">
        <v>10</v>
      </c>
      <c r="O21" s="160">
        <v>10</v>
      </c>
      <c r="P21" s="56">
        <v>1</v>
      </c>
      <c r="Q21" s="56">
        <v>60</v>
      </c>
    </row>
    <row r="22" s="195" customFormat="1" ht="12" spans="1:17">
      <c r="A22" s="69">
        <v>21</v>
      </c>
      <c r="B22" s="69">
        <v>716</v>
      </c>
      <c r="C22" s="68" t="s">
        <v>44</v>
      </c>
      <c r="D22" s="68" t="s">
        <v>41</v>
      </c>
      <c r="E22" s="201" t="s">
        <v>22</v>
      </c>
      <c r="F22" s="201"/>
      <c r="G22" s="201">
        <v>1</v>
      </c>
      <c r="H22" s="201">
        <v>1</v>
      </c>
      <c r="I22" s="205">
        <v>6</v>
      </c>
      <c r="J22" s="205">
        <v>30</v>
      </c>
      <c r="K22" s="201">
        <v>0</v>
      </c>
      <c r="L22" s="63">
        <v>3</v>
      </c>
      <c r="M22" s="201">
        <v>8</v>
      </c>
      <c r="N22" s="160">
        <v>10</v>
      </c>
      <c r="O22" s="160">
        <v>10</v>
      </c>
      <c r="P22" s="56">
        <v>1</v>
      </c>
      <c r="Q22" s="56">
        <v>80</v>
      </c>
    </row>
    <row r="23" s="195" customFormat="1" ht="12" spans="1:17">
      <c r="A23" s="69">
        <v>22</v>
      </c>
      <c r="B23" s="69">
        <v>717</v>
      </c>
      <c r="C23" s="68" t="s">
        <v>45</v>
      </c>
      <c r="D23" s="68" t="s">
        <v>41</v>
      </c>
      <c r="E23" s="201" t="s">
        <v>26</v>
      </c>
      <c r="F23" s="201"/>
      <c r="G23" s="201">
        <v>1</v>
      </c>
      <c r="H23" s="201">
        <v>1</v>
      </c>
      <c r="I23" s="205">
        <v>6</v>
      </c>
      <c r="J23" s="205">
        <v>30</v>
      </c>
      <c r="K23" s="201">
        <v>0</v>
      </c>
      <c r="L23" s="63">
        <v>3</v>
      </c>
      <c r="M23" s="201">
        <v>8</v>
      </c>
      <c r="N23" s="160">
        <v>10</v>
      </c>
      <c r="O23" s="160">
        <v>10</v>
      </c>
      <c r="P23" s="56">
        <v>1</v>
      </c>
      <c r="Q23" s="56">
        <v>80</v>
      </c>
    </row>
    <row r="24" s="195" customFormat="1" ht="12" spans="1:17">
      <c r="A24" s="69">
        <v>23</v>
      </c>
      <c r="B24" s="69">
        <v>720</v>
      </c>
      <c r="C24" s="68" t="s">
        <v>46</v>
      </c>
      <c r="D24" s="68" t="s">
        <v>41</v>
      </c>
      <c r="E24" s="201" t="s">
        <v>19</v>
      </c>
      <c r="F24" s="201"/>
      <c r="G24" s="201">
        <v>1</v>
      </c>
      <c r="H24" s="201">
        <v>1</v>
      </c>
      <c r="I24" s="205">
        <v>6</v>
      </c>
      <c r="J24" s="205">
        <v>20</v>
      </c>
      <c r="K24" s="201">
        <v>400</v>
      </c>
      <c r="L24" s="63">
        <v>3</v>
      </c>
      <c r="M24" s="201">
        <v>6</v>
      </c>
      <c r="N24" s="160">
        <v>10</v>
      </c>
      <c r="O24" s="160">
        <v>10</v>
      </c>
      <c r="P24" s="56">
        <v>1</v>
      </c>
      <c r="Q24" s="56">
        <v>60</v>
      </c>
    </row>
    <row r="25" s="195" customFormat="1" ht="12" spans="1:17">
      <c r="A25" s="69">
        <v>24</v>
      </c>
      <c r="B25" s="69">
        <v>746</v>
      </c>
      <c r="C25" s="68" t="s">
        <v>47</v>
      </c>
      <c r="D25" s="68" t="s">
        <v>41</v>
      </c>
      <c r="E25" s="201" t="s">
        <v>22</v>
      </c>
      <c r="F25" s="201"/>
      <c r="G25" s="201">
        <v>1</v>
      </c>
      <c r="H25" s="201">
        <v>1</v>
      </c>
      <c r="I25" s="205">
        <v>6</v>
      </c>
      <c r="J25" s="205">
        <v>30</v>
      </c>
      <c r="K25" s="201">
        <v>200</v>
      </c>
      <c r="L25" s="63">
        <v>5</v>
      </c>
      <c r="M25" s="201">
        <v>8</v>
      </c>
      <c r="N25" s="160">
        <v>10</v>
      </c>
      <c r="O25" s="160">
        <v>10</v>
      </c>
      <c r="P25" s="56">
        <v>1</v>
      </c>
      <c r="Q25" s="56">
        <v>80</v>
      </c>
    </row>
    <row r="26" s="195" customFormat="1" ht="12" spans="1:17">
      <c r="A26" s="69">
        <v>25</v>
      </c>
      <c r="B26" s="69">
        <v>748</v>
      </c>
      <c r="C26" s="68" t="s">
        <v>48</v>
      </c>
      <c r="D26" s="68" t="s">
        <v>41</v>
      </c>
      <c r="E26" s="201" t="s">
        <v>19</v>
      </c>
      <c r="F26" s="201"/>
      <c r="G26" s="201">
        <v>1</v>
      </c>
      <c r="H26" s="201">
        <v>1</v>
      </c>
      <c r="I26" s="205">
        <v>6</v>
      </c>
      <c r="J26" s="205">
        <v>30</v>
      </c>
      <c r="K26" s="201">
        <v>200</v>
      </c>
      <c r="L26" s="63">
        <v>4</v>
      </c>
      <c r="M26" s="201">
        <v>6</v>
      </c>
      <c r="N26" s="160">
        <v>10</v>
      </c>
      <c r="O26" s="160">
        <v>10</v>
      </c>
      <c r="P26" s="56">
        <v>1</v>
      </c>
      <c r="Q26" s="56">
        <v>60</v>
      </c>
    </row>
    <row r="27" s="195" customFormat="1" ht="12" spans="1:17">
      <c r="A27" s="69">
        <v>26</v>
      </c>
      <c r="B27" s="69">
        <v>104533</v>
      </c>
      <c r="C27" s="68" t="s">
        <v>49</v>
      </c>
      <c r="D27" s="68" t="s">
        <v>41</v>
      </c>
      <c r="E27" s="201" t="s">
        <v>19</v>
      </c>
      <c r="F27" s="201"/>
      <c r="G27" s="201">
        <v>1</v>
      </c>
      <c r="H27" s="201">
        <v>1</v>
      </c>
      <c r="I27" s="205">
        <v>6</v>
      </c>
      <c r="J27" s="205">
        <v>30</v>
      </c>
      <c r="K27" s="201">
        <v>0</v>
      </c>
      <c r="L27" s="63">
        <v>3</v>
      </c>
      <c r="M27" s="201">
        <v>6</v>
      </c>
      <c r="N27" s="160">
        <v>10</v>
      </c>
      <c r="O27" s="160">
        <v>10</v>
      </c>
      <c r="P27" s="56">
        <v>1</v>
      </c>
      <c r="Q27" s="56">
        <v>60</v>
      </c>
    </row>
    <row r="28" s="195" customFormat="1" ht="12" spans="1:17">
      <c r="A28" s="69">
        <v>27</v>
      </c>
      <c r="B28" s="69">
        <v>107728</v>
      </c>
      <c r="C28" s="68" t="s">
        <v>50</v>
      </c>
      <c r="D28" s="68" t="s">
        <v>41</v>
      </c>
      <c r="E28" s="201" t="s">
        <v>19</v>
      </c>
      <c r="F28" s="201"/>
      <c r="G28" s="201">
        <v>1</v>
      </c>
      <c r="H28" s="201">
        <v>1</v>
      </c>
      <c r="I28" s="205">
        <v>6</v>
      </c>
      <c r="J28" s="205">
        <v>30</v>
      </c>
      <c r="K28" s="201">
        <v>0</v>
      </c>
      <c r="L28" s="63">
        <v>4</v>
      </c>
      <c r="M28" s="201">
        <v>6</v>
      </c>
      <c r="N28" s="160">
        <v>10</v>
      </c>
      <c r="O28" s="160">
        <v>10</v>
      </c>
      <c r="P28" s="56">
        <v>1</v>
      </c>
      <c r="Q28" s="56">
        <v>60</v>
      </c>
    </row>
    <row r="29" s="195" customFormat="1" ht="12" spans="1:17">
      <c r="A29" s="69">
        <v>28</v>
      </c>
      <c r="B29" s="69">
        <v>341</v>
      </c>
      <c r="C29" s="68" t="s">
        <v>51</v>
      </c>
      <c r="D29" s="68" t="s">
        <v>52</v>
      </c>
      <c r="E29" s="201" t="s">
        <v>53</v>
      </c>
      <c r="F29" s="201" t="s">
        <v>20</v>
      </c>
      <c r="G29" s="201">
        <v>1</v>
      </c>
      <c r="H29" s="201">
        <v>1</v>
      </c>
      <c r="I29" s="205">
        <v>20</v>
      </c>
      <c r="J29" s="205">
        <v>50</v>
      </c>
      <c r="K29" s="201">
        <v>600</v>
      </c>
      <c r="L29" s="206">
        <v>10</v>
      </c>
      <c r="M29" s="201">
        <v>15</v>
      </c>
      <c r="N29" s="160">
        <f>(I29/2)*3</f>
        <v>30</v>
      </c>
      <c r="O29" s="160">
        <v>30</v>
      </c>
      <c r="P29" s="56">
        <v>1</v>
      </c>
      <c r="Q29" s="56">
        <v>100</v>
      </c>
    </row>
    <row r="30" s="195" customFormat="1" ht="12" spans="1:17">
      <c r="A30" s="69">
        <v>29</v>
      </c>
      <c r="B30" s="69">
        <v>591</v>
      </c>
      <c r="C30" s="68" t="s">
        <v>54</v>
      </c>
      <c r="D30" s="68" t="s">
        <v>52</v>
      </c>
      <c r="E30" s="201" t="s">
        <v>39</v>
      </c>
      <c r="F30" s="201" t="s">
        <v>20</v>
      </c>
      <c r="G30" s="201">
        <v>1</v>
      </c>
      <c r="H30" s="201">
        <v>1</v>
      </c>
      <c r="I30" s="205">
        <v>8</v>
      </c>
      <c r="J30" s="205">
        <v>30</v>
      </c>
      <c r="K30" s="201">
        <v>400</v>
      </c>
      <c r="L30" s="63">
        <v>4</v>
      </c>
      <c r="M30" s="201">
        <v>6</v>
      </c>
      <c r="N30" s="160">
        <v>10</v>
      </c>
      <c r="O30" s="160">
        <v>10</v>
      </c>
      <c r="P30" s="56">
        <v>1</v>
      </c>
      <c r="Q30" s="56">
        <v>60</v>
      </c>
    </row>
    <row r="31" s="195" customFormat="1" ht="12" spans="1:17">
      <c r="A31" s="69">
        <v>30</v>
      </c>
      <c r="B31" s="69">
        <v>721</v>
      </c>
      <c r="C31" s="68" t="s">
        <v>55</v>
      </c>
      <c r="D31" s="68" t="s">
        <v>52</v>
      </c>
      <c r="E31" s="201" t="s">
        <v>19</v>
      </c>
      <c r="F31" s="201" t="s">
        <v>20</v>
      </c>
      <c r="G31" s="201">
        <v>1</v>
      </c>
      <c r="H31" s="201">
        <v>1</v>
      </c>
      <c r="I31" s="205">
        <v>8</v>
      </c>
      <c r="J31" s="205">
        <v>30</v>
      </c>
      <c r="K31" s="201">
        <v>400</v>
      </c>
      <c r="L31" s="63">
        <v>4</v>
      </c>
      <c r="M31" s="201">
        <v>6</v>
      </c>
      <c r="N31" s="160">
        <v>10</v>
      </c>
      <c r="O31" s="160">
        <v>10</v>
      </c>
      <c r="P31" s="56">
        <v>1</v>
      </c>
      <c r="Q31" s="56">
        <v>60</v>
      </c>
    </row>
    <row r="32" s="195" customFormat="1" ht="12" spans="1:17">
      <c r="A32" s="69">
        <v>31</v>
      </c>
      <c r="B32" s="69">
        <v>732</v>
      </c>
      <c r="C32" s="68" t="s">
        <v>56</v>
      </c>
      <c r="D32" s="68" t="s">
        <v>52</v>
      </c>
      <c r="E32" s="201" t="s">
        <v>19</v>
      </c>
      <c r="F32" s="201" t="s">
        <v>20</v>
      </c>
      <c r="G32" s="201">
        <v>1</v>
      </c>
      <c r="H32" s="201">
        <v>1</v>
      </c>
      <c r="I32" s="205">
        <v>8</v>
      </c>
      <c r="J32" s="205">
        <v>20</v>
      </c>
      <c r="K32" s="201">
        <v>400</v>
      </c>
      <c r="L32" s="63">
        <v>3</v>
      </c>
      <c r="M32" s="201">
        <v>6</v>
      </c>
      <c r="N32" s="160">
        <v>10</v>
      </c>
      <c r="O32" s="160">
        <v>10</v>
      </c>
      <c r="P32" s="56">
        <v>1</v>
      </c>
      <c r="Q32" s="56">
        <v>60</v>
      </c>
    </row>
    <row r="33" s="195" customFormat="1" ht="12" spans="1:17">
      <c r="A33" s="69">
        <v>32</v>
      </c>
      <c r="B33" s="69">
        <v>102564</v>
      </c>
      <c r="C33" s="68" t="s">
        <v>57</v>
      </c>
      <c r="D33" s="68" t="s">
        <v>52</v>
      </c>
      <c r="E33" s="201" t="s">
        <v>19</v>
      </c>
      <c r="F33" s="201" t="s">
        <v>20</v>
      </c>
      <c r="G33" s="201">
        <v>1</v>
      </c>
      <c r="H33" s="201">
        <v>1</v>
      </c>
      <c r="I33" s="205">
        <v>6</v>
      </c>
      <c r="J33" s="205">
        <v>30</v>
      </c>
      <c r="K33" s="201">
        <v>400</v>
      </c>
      <c r="L33" s="63">
        <v>3</v>
      </c>
      <c r="M33" s="201">
        <v>6</v>
      </c>
      <c r="N33" s="160">
        <v>10</v>
      </c>
      <c r="O33" s="160">
        <v>10</v>
      </c>
      <c r="P33" s="56">
        <v>1</v>
      </c>
      <c r="Q33" s="56">
        <v>60</v>
      </c>
    </row>
    <row r="34" s="195" customFormat="1" ht="12" spans="1:17">
      <c r="A34" s="69">
        <v>33</v>
      </c>
      <c r="B34" s="69">
        <v>111064</v>
      </c>
      <c r="C34" s="68" t="s">
        <v>58</v>
      </c>
      <c r="D34" s="68" t="s">
        <v>52</v>
      </c>
      <c r="E34" s="201" t="s">
        <v>39</v>
      </c>
      <c r="F34" s="201" t="s">
        <v>20</v>
      </c>
      <c r="G34" s="201">
        <v>1</v>
      </c>
      <c r="H34" s="201">
        <v>1</v>
      </c>
      <c r="I34" s="205">
        <v>8</v>
      </c>
      <c r="J34" s="205">
        <v>20</v>
      </c>
      <c r="K34" s="201">
        <v>400</v>
      </c>
      <c r="L34" s="63">
        <v>3</v>
      </c>
      <c r="M34" s="201">
        <v>6</v>
      </c>
      <c r="N34" s="160">
        <v>10</v>
      </c>
      <c r="O34" s="160">
        <v>10</v>
      </c>
      <c r="P34" s="56">
        <v>1</v>
      </c>
      <c r="Q34" s="56">
        <v>60</v>
      </c>
    </row>
    <row r="35" s="195" customFormat="1" ht="12" spans="1:17">
      <c r="A35" s="69">
        <v>34</v>
      </c>
      <c r="B35" s="69">
        <v>111400</v>
      </c>
      <c r="C35" s="68" t="s">
        <v>59</v>
      </c>
      <c r="D35" s="68" t="s">
        <v>52</v>
      </c>
      <c r="E35" s="201" t="s">
        <v>22</v>
      </c>
      <c r="F35" s="201" t="s">
        <v>20</v>
      </c>
      <c r="G35" s="201">
        <v>1</v>
      </c>
      <c r="H35" s="201">
        <v>1</v>
      </c>
      <c r="I35" s="205">
        <v>8</v>
      </c>
      <c r="J35" s="205">
        <v>30</v>
      </c>
      <c r="K35" s="201">
        <v>400</v>
      </c>
      <c r="L35" s="63">
        <v>3</v>
      </c>
      <c r="M35" s="201">
        <v>8</v>
      </c>
      <c r="N35" s="160">
        <v>10</v>
      </c>
      <c r="O35" s="160">
        <v>10</v>
      </c>
      <c r="P35" s="56">
        <v>1</v>
      </c>
      <c r="Q35" s="56">
        <v>80</v>
      </c>
    </row>
    <row r="36" s="195" customFormat="1" ht="12" spans="1:17">
      <c r="A36" s="69">
        <v>35</v>
      </c>
      <c r="B36" s="69">
        <v>371</v>
      </c>
      <c r="C36" s="68" t="s">
        <v>60</v>
      </c>
      <c r="D36" s="68" t="s">
        <v>61</v>
      </c>
      <c r="E36" s="201" t="s">
        <v>39</v>
      </c>
      <c r="F36" s="201" t="s">
        <v>20</v>
      </c>
      <c r="G36" s="201">
        <v>1</v>
      </c>
      <c r="H36" s="201">
        <v>1</v>
      </c>
      <c r="I36" s="205">
        <v>8</v>
      </c>
      <c r="J36" s="205">
        <v>30</v>
      </c>
      <c r="K36" s="201">
        <v>400</v>
      </c>
      <c r="L36" s="63">
        <v>3</v>
      </c>
      <c r="M36" s="201">
        <v>6</v>
      </c>
      <c r="N36" s="160">
        <v>10</v>
      </c>
      <c r="O36" s="160">
        <v>10</v>
      </c>
      <c r="P36" s="56">
        <v>1</v>
      </c>
      <c r="Q36" s="56">
        <v>60</v>
      </c>
    </row>
    <row r="37" s="195" customFormat="1" ht="12" spans="1:17">
      <c r="A37" s="69">
        <v>36</v>
      </c>
      <c r="B37" s="69">
        <v>385</v>
      </c>
      <c r="C37" s="68" t="s">
        <v>62</v>
      </c>
      <c r="D37" s="68" t="s">
        <v>61</v>
      </c>
      <c r="E37" s="201" t="s">
        <v>53</v>
      </c>
      <c r="F37" s="201" t="s">
        <v>20</v>
      </c>
      <c r="G37" s="201">
        <v>1</v>
      </c>
      <c r="H37" s="201">
        <v>1</v>
      </c>
      <c r="I37" s="205">
        <v>8</v>
      </c>
      <c r="J37" s="205">
        <v>50</v>
      </c>
      <c r="K37" s="201">
        <v>400</v>
      </c>
      <c r="L37" s="63">
        <v>4</v>
      </c>
      <c r="M37" s="201">
        <v>8</v>
      </c>
      <c r="N37" s="160">
        <v>12</v>
      </c>
      <c r="O37" s="160">
        <v>12</v>
      </c>
      <c r="P37" s="56">
        <v>1</v>
      </c>
      <c r="Q37" s="56">
        <v>100</v>
      </c>
    </row>
    <row r="38" s="195" customFormat="1" ht="12" spans="1:17">
      <c r="A38" s="69">
        <v>37</v>
      </c>
      <c r="B38" s="69">
        <v>514</v>
      </c>
      <c r="C38" s="68" t="s">
        <v>63</v>
      </c>
      <c r="D38" s="68" t="s">
        <v>61</v>
      </c>
      <c r="E38" s="201" t="s">
        <v>64</v>
      </c>
      <c r="F38" s="201" t="s">
        <v>20</v>
      </c>
      <c r="G38" s="201">
        <v>1</v>
      </c>
      <c r="H38" s="201">
        <v>1</v>
      </c>
      <c r="I38" s="205">
        <v>12</v>
      </c>
      <c r="J38" s="205">
        <v>50</v>
      </c>
      <c r="K38" s="201">
        <v>400</v>
      </c>
      <c r="L38" s="63">
        <v>4</v>
      </c>
      <c r="M38" s="201">
        <v>8</v>
      </c>
      <c r="N38" s="160">
        <v>20</v>
      </c>
      <c r="O38" s="160">
        <v>20</v>
      </c>
      <c r="P38" s="56">
        <v>1</v>
      </c>
      <c r="Q38" s="56">
        <v>80</v>
      </c>
    </row>
    <row r="39" s="195" customFormat="1" ht="12" spans="1:17">
      <c r="A39" s="69">
        <v>38</v>
      </c>
      <c r="B39" s="69">
        <v>102567</v>
      </c>
      <c r="C39" s="68" t="s">
        <v>65</v>
      </c>
      <c r="D39" s="68" t="s">
        <v>61</v>
      </c>
      <c r="E39" s="201" t="s">
        <v>39</v>
      </c>
      <c r="F39" s="201" t="s">
        <v>20</v>
      </c>
      <c r="G39" s="201">
        <v>1</v>
      </c>
      <c r="H39" s="201">
        <v>1</v>
      </c>
      <c r="I39" s="205">
        <v>8</v>
      </c>
      <c r="J39" s="205">
        <v>40</v>
      </c>
      <c r="K39" s="201">
        <v>400</v>
      </c>
      <c r="L39" s="63">
        <v>3</v>
      </c>
      <c r="M39" s="201">
        <v>6</v>
      </c>
      <c r="N39" s="160">
        <v>10</v>
      </c>
      <c r="O39" s="160">
        <v>10</v>
      </c>
      <c r="P39" s="56">
        <v>1</v>
      </c>
      <c r="Q39" s="56">
        <v>60</v>
      </c>
    </row>
    <row r="40" s="195" customFormat="1" ht="12" spans="1:17">
      <c r="A40" s="69">
        <v>39</v>
      </c>
      <c r="B40" s="69">
        <v>108656</v>
      </c>
      <c r="C40" s="68" t="s">
        <v>66</v>
      </c>
      <c r="D40" s="68" t="s">
        <v>61</v>
      </c>
      <c r="E40" s="201" t="s">
        <v>26</v>
      </c>
      <c r="F40" s="201" t="s">
        <v>20</v>
      </c>
      <c r="G40" s="201">
        <v>1</v>
      </c>
      <c r="H40" s="201">
        <v>1</v>
      </c>
      <c r="I40" s="205">
        <v>8</v>
      </c>
      <c r="J40" s="205">
        <v>40</v>
      </c>
      <c r="K40" s="201">
        <v>400</v>
      </c>
      <c r="L40" s="63">
        <v>4</v>
      </c>
      <c r="M40" s="201">
        <v>8</v>
      </c>
      <c r="N40" s="160">
        <v>10</v>
      </c>
      <c r="O40" s="160">
        <v>10</v>
      </c>
      <c r="P40" s="56">
        <v>1</v>
      </c>
      <c r="Q40" s="56">
        <v>80</v>
      </c>
    </row>
    <row r="41" s="195" customFormat="1" ht="12" spans="1:17">
      <c r="A41" s="69">
        <v>40</v>
      </c>
      <c r="B41" s="69">
        <v>747</v>
      </c>
      <c r="C41" s="68" t="s">
        <v>67</v>
      </c>
      <c r="D41" s="68" t="s">
        <v>68</v>
      </c>
      <c r="E41" s="201" t="s">
        <v>64</v>
      </c>
      <c r="F41" s="201" t="s">
        <v>20</v>
      </c>
      <c r="G41" s="201">
        <v>1</v>
      </c>
      <c r="H41" s="201">
        <v>1</v>
      </c>
      <c r="I41" s="205">
        <v>8</v>
      </c>
      <c r="J41" s="205">
        <v>50</v>
      </c>
      <c r="K41" s="201">
        <v>400</v>
      </c>
      <c r="L41" s="63">
        <v>5</v>
      </c>
      <c r="M41" s="201">
        <v>8</v>
      </c>
      <c r="N41" s="160">
        <v>10</v>
      </c>
      <c r="O41" s="160">
        <v>10</v>
      </c>
      <c r="P41" s="56">
        <v>1</v>
      </c>
      <c r="Q41" s="56">
        <v>80</v>
      </c>
    </row>
    <row r="42" s="195" customFormat="1" ht="12" spans="1:17">
      <c r="A42" s="69">
        <v>41</v>
      </c>
      <c r="B42" s="69">
        <v>572</v>
      </c>
      <c r="C42" s="68" t="s">
        <v>69</v>
      </c>
      <c r="D42" s="68" t="s">
        <v>68</v>
      </c>
      <c r="E42" s="201" t="s">
        <v>26</v>
      </c>
      <c r="F42" s="201" t="s">
        <v>20</v>
      </c>
      <c r="G42" s="201">
        <v>1</v>
      </c>
      <c r="H42" s="201">
        <v>1</v>
      </c>
      <c r="I42" s="205">
        <v>12</v>
      </c>
      <c r="J42" s="205">
        <v>40</v>
      </c>
      <c r="K42" s="201">
        <v>400</v>
      </c>
      <c r="L42" s="63">
        <v>4</v>
      </c>
      <c r="M42" s="201">
        <v>8</v>
      </c>
      <c r="N42" s="160">
        <v>20</v>
      </c>
      <c r="O42" s="160">
        <v>20</v>
      </c>
      <c r="P42" s="56">
        <v>1</v>
      </c>
      <c r="Q42" s="56">
        <v>100</v>
      </c>
    </row>
    <row r="43" s="195" customFormat="1" ht="12" spans="1:17">
      <c r="A43" s="69">
        <v>42</v>
      </c>
      <c r="B43" s="69">
        <v>585</v>
      </c>
      <c r="C43" s="68" t="s">
        <v>70</v>
      </c>
      <c r="D43" s="68" t="s">
        <v>68</v>
      </c>
      <c r="E43" s="201" t="s">
        <v>64</v>
      </c>
      <c r="F43" s="201" t="s">
        <v>20</v>
      </c>
      <c r="G43" s="201">
        <v>1</v>
      </c>
      <c r="H43" s="201">
        <v>1</v>
      </c>
      <c r="I43" s="205">
        <v>15</v>
      </c>
      <c r="J43" s="205">
        <v>50</v>
      </c>
      <c r="K43" s="201">
        <v>400</v>
      </c>
      <c r="L43" s="63">
        <v>6</v>
      </c>
      <c r="M43" s="201">
        <v>10</v>
      </c>
      <c r="N43" s="160">
        <v>20</v>
      </c>
      <c r="O43" s="160">
        <v>20</v>
      </c>
      <c r="P43" s="56">
        <v>1</v>
      </c>
      <c r="Q43" s="56">
        <v>100</v>
      </c>
    </row>
    <row r="44" s="195" customFormat="1" ht="12" spans="1:17">
      <c r="A44" s="69">
        <v>43</v>
      </c>
      <c r="B44" s="69">
        <v>103199</v>
      </c>
      <c r="C44" s="68" t="s">
        <v>71</v>
      </c>
      <c r="D44" s="68" t="s">
        <v>68</v>
      </c>
      <c r="E44" s="201" t="s">
        <v>26</v>
      </c>
      <c r="F44" s="201" t="s">
        <v>20</v>
      </c>
      <c r="G44" s="201">
        <v>1</v>
      </c>
      <c r="H44" s="201">
        <v>1</v>
      </c>
      <c r="I44" s="205">
        <v>8</v>
      </c>
      <c r="J44" s="205">
        <v>40</v>
      </c>
      <c r="K44" s="201">
        <v>400</v>
      </c>
      <c r="L44" s="63">
        <v>4</v>
      </c>
      <c r="M44" s="201">
        <v>8</v>
      </c>
      <c r="N44" s="160">
        <v>10</v>
      </c>
      <c r="O44" s="160">
        <v>10</v>
      </c>
      <c r="P44" s="56">
        <v>1</v>
      </c>
      <c r="Q44" s="56">
        <v>80</v>
      </c>
    </row>
    <row r="45" s="195" customFormat="1" ht="12" spans="1:17">
      <c r="A45" s="69">
        <v>44</v>
      </c>
      <c r="B45" s="69">
        <v>114622</v>
      </c>
      <c r="C45" s="68" t="s">
        <v>72</v>
      </c>
      <c r="D45" s="68" t="s">
        <v>68</v>
      </c>
      <c r="E45" s="201" t="s">
        <v>26</v>
      </c>
      <c r="F45" s="201" t="s">
        <v>20</v>
      </c>
      <c r="G45" s="201">
        <v>1</v>
      </c>
      <c r="H45" s="201">
        <v>1</v>
      </c>
      <c r="I45" s="205">
        <v>8</v>
      </c>
      <c r="J45" s="205">
        <v>40</v>
      </c>
      <c r="K45" s="201">
        <v>600</v>
      </c>
      <c r="L45" s="63">
        <v>5</v>
      </c>
      <c r="M45" s="201">
        <v>8</v>
      </c>
      <c r="N45" s="160">
        <v>10</v>
      </c>
      <c r="O45" s="160">
        <v>10</v>
      </c>
      <c r="P45" s="56">
        <v>1</v>
      </c>
      <c r="Q45" s="56">
        <v>100</v>
      </c>
    </row>
    <row r="46" s="195" customFormat="1" ht="12" spans="1:17">
      <c r="A46" s="69">
        <v>45</v>
      </c>
      <c r="B46" s="69">
        <v>113023</v>
      </c>
      <c r="C46" s="68" t="s">
        <v>73</v>
      </c>
      <c r="D46" s="68" t="s">
        <v>68</v>
      </c>
      <c r="E46" s="201" t="s">
        <v>39</v>
      </c>
      <c r="F46" s="201" t="s">
        <v>20</v>
      </c>
      <c r="G46" s="201">
        <v>1</v>
      </c>
      <c r="H46" s="201">
        <v>1</v>
      </c>
      <c r="I46" s="205">
        <v>6</v>
      </c>
      <c r="J46" s="205">
        <v>40</v>
      </c>
      <c r="K46" s="201">
        <v>400</v>
      </c>
      <c r="L46" s="63">
        <v>4</v>
      </c>
      <c r="M46" s="201">
        <v>6</v>
      </c>
      <c r="N46" s="160">
        <v>10</v>
      </c>
      <c r="O46" s="160">
        <v>10</v>
      </c>
      <c r="P46" s="56">
        <v>1</v>
      </c>
      <c r="Q46" s="56">
        <v>60</v>
      </c>
    </row>
    <row r="47" s="195" customFormat="1" ht="12" spans="1:17">
      <c r="A47" s="69">
        <v>46</v>
      </c>
      <c r="B47" s="69">
        <v>107829</v>
      </c>
      <c r="C47" s="68" t="s">
        <v>74</v>
      </c>
      <c r="D47" s="68" t="s">
        <v>68</v>
      </c>
      <c r="E47" s="201" t="s">
        <v>39</v>
      </c>
      <c r="F47" s="201"/>
      <c r="G47" s="201"/>
      <c r="H47" s="201">
        <v>1</v>
      </c>
      <c r="I47" s="205">
        <v>8</v>
      </c>
      <c r="J47" s="205">
        <v>40</v>
      </c>
      <c r="K47" s="201">
        <v>400</v>
      </c>
      <c r="L47" s="63">
        <v>3</v>
      </c>
      <c r="M47" s="201">
        <v>6</v>
      </c>
      <c r="N47" s="160">
        <v>10</v>
      </c>
      <c r="O47" s="160">
        <v>10</v>
      </c>
      <c r="P47" s="56">
        <v>1</v>
      </c>
      <c r="Q47" s="56">
        <v>60</v>
      </c>
    </row>
    <row r="48" s="195" customFormat="1" ht="12" spans="1:17">
      <c r="A48" s="69">
        <v>47</v>
      </c>
      <c r="B48" s="69">
        <v>578</v>
      </c>
      <c r="C48" s="68" t="s">
        <v>75</v>
      </c>
      <c r="D48" s="68" t="s">
        <v>68</v>
      </c>
      <c r="E48" s="201" t="s">
        <v>53</v>
      </c>
      <c r="F48" s="201" t="s">
        <v>20</v>
      </c>
      <c r="G48" s="201">
        <v>1</v>
      </c>
      <c r="H48" s="201">
        <v>1</v>
      </c>
      <c r="I48" s="205">
        <v>8</v>
      </c>
      <c r="J48" s="205">
        <v>50</v>
      </c>
      <c r="K48" s="201">
        <v>400</v>
      </c>
      <c r="L48" s="63">
        <v>5</v>
      </c>
      <c r="M48" s="201">
        <v>8</v>
      </c>
      <c r="N48" s="160">
        <v>10</v>
      </c>
      <c r="O48" s="160">
        <v>10</v>
      </c>
      <c r="P48" s="56">
        <v>1</v>
      </c>
      <c r="Q48" s="56">
        <v>100</v>
      </c>
    </row>
    <row r="49" s="195" customFormat="1" ht="12" spans="1:17">
      <c r="A49" s="69">
        <v>48</v>
      </c>
      <c r="B49" s="69">
        <v>581</v>
      </c>
      <c r="C49" s="68" t="s">
        <v>76</v>
      </c>
      <c r="D49" s="68" t="s">
        <v>68</v>
      </c>
      <c r="E49" s="201" t="s">
        <v>64</v>
      </c>
      <c r="F49" s="201" t="s">
        <v>20</v>
      </c>
      <c r="G49" s="201">
        <v>1</v>
      </c>
      <c r="H49" s="201">
        <v>1</v>
      </c>
      <c r="I49" s="205">
        <v>15</v>
      </c>
      <c r="J49" s="205">
        <v>50</v>
      </c>
      <c r="K49" s="201">
        <v>400</v>
      </c>
      <c r="L49" s="63">
        <v>5</v>
      </c>
      <c r="M49" s="201">
        <v>8</v>
      </c>
      <c r="N49" s="160">
        <v>20</v>
      </c>
      <c r="O49" s="160">
        <v>20</v>
      </c>
      <c r="P49" s="56">
        <v>1</v>
      </c>
      <c r="Q49" s="56">
        <v>100</v>
      </c>
    </row>
    <row r="50" s="195" customFormat="1" ht="12" spans="1:17">
      <c r="A50" s="69">
        <v>49</v>
      </c>
      <c r="B50" s="69">
        <v>308</v>
      </c>
      <c r="C50" s="68" t="s">
        <v>77</v>
      </c>
      <c r="D50" s="68" t="s">
        <v>68</v>
      </c>
      <c r="E50" s="201" t="s">
        <v>19</v>
      </c>
      <c r="F50" s="201"/>
      <c r="G50" s="201"/>
      <c r="H50" s="201">
        <v>1</v>
      </c>
      <c r="I50" s="205">
        <v>8</v>
      </c>
      <c r="J50" s="205">
        <v>40</v>
      </c>
      <c r="K50" s="201">
        <v>200</v>
      </c>
      <c r="L50" s="63">
        <v>5</v>
      </c>
      <c r="M50" s="201">
        <v>6</v>
      </c>
      <c r="N50" s="160">
        <v>10</v>
      </c>
      <c r="O50" s="160">
        <v>10</v>
      </c>
      <c r="P50" s="56">
        <v>1</v>
      </c>
      <c r="Q50" s="56">
        <v>60</v>
      </c>
    </row>
    <row r="51" s="195" customFormat="1" ht="12" spans="1:17">
      <c r="A51" s="69">
        <v>50</v>
      </c>
      <c r="B51" s="69">
        <v>337</v>
      </c>
      <c r="C51" s="68" t="s">
        <v>78</v>
      </c>
      <c r="D51" s="68" t="s">
        <v>68</v>
      </c>
      <c r="E51" s="201" t="s">
        <v>79</v>
      </c>
      <c r="F51" s="201" t="s">
        <v>80</v>
      </c>
      <c r="G51" s="201" t="s">
        <v>81</v>
      </c>
      <c r="H51" s="201">
        <v>1</v>
      </c>
      <c r="I51" s="205">
        <v>12</v>
      </c>
      <c r="J51" s="205">
        <v>50</v>
      </c>
      <c r="K51" s="201">
        <v>200</v>
      </c>
      <c r="L51" s="206">
        <v>10</v>
      </c>
      <c r="M51" s="201">
        <v>15</v>
      </c>
      <c r="N51" s="160">
        <v>20</v>
      </c>
      <c r="O51" s="160">
        <v>20</v>
      </c>
      <c r="P51" s="56">
        <v>1</v>
      </c>
      <c r="Q51" s="56">
        <v>100</v>
      </c>
    </row>
    <row r="52" s="195" customFormat="1" ht="12" spans="1:17">
      <c r="A52" s="69">
        <v>51</v>
      </c>
      <c r="B52" s="69">
        <v>349</v>
      </c>
      <c r="C52" s="68" t="s">
        <v>82</v>
      </c>
      <c r="D52" s="68" t="s">
        <v>68</v>
      </c>
      <c r="E52" s="201" t="s">
        <v>19</v>
      </c>
      <c r="F52" s="201"/>
      <c r="G52" s="201"/>
      <c r="H52" s="201">
        <v>1</v>
      </c>
      <c r="I52" s="205">
        <v>6</v>
      </c>
      <c r="J52" s="205">
        <v>40</v>
      </c>
      <c r="K52" s="201">
        <v>200</v>
      </c>
      <c r="L52" s="63">
        <v>4</v>
      </c>
      <c r="M52" s="201">
        <v>6</v>
      </c>
      <c r="N52" s="160">
        <v>10</v>
      </c>
      <c r="O52" s="160">
        <v>10</v>
      </c>
      <c r="P52" s="56">
        <v>1</v>
      </c>
      <c r="Q52" s="56">
        <v>60</v>
      </c>
    </row>
    <row r="53" s="195" customFormat="1" ht="12" spans="1:17">
      <c r="A53" s="69">
        <v>52</v>
      </c>
      <c r="B53" s="69">
        <v>355</v>
      </c>
      <c r="C53" s="68" t="s">
        <v>83</v>
      </c>
      <c r="D53" s="68" t="s">
        <v>68</v>
      </c>
      <c r="E53" s="201" t="s">
        <v>26</v>
      </c>
      <c r="F53" s="201"/>
      <c r="G53" s="201"/>
      <c r="H53" s="201">
        <v>1</v>
      </c>
      <c r="I53" s="205">
        <v>10</v>
      </c>
      <c r="J53" s="205">
        <v>40</v>
      </c>
      <c r="K53" s="201">
        <v>400</v>
      </c>
      <c r="L53" s="63">
        <v>5</v>
      </c>
      <c r="M53" s="201">
        <v>8</v>
      </c>
      <c r="N53" s="160">
        <f>(I53/2)*3</f>
        <v>15</v>
      </c>
      <c r="O53" s="160">
        <v>15</v>
      </c>
      <c r="P53" s="56">
        <v>1</v>
      </c>
      <c r="Q53" s="56">
        <v>80</v>
      </c>
    </row>
    <row r="54" s="195" customFormat="1" ht="12" spans="1:17">
      <c r="A54" s="69">
        <v>53</v>
      </c>
      <c r="B54" s="69">
        <v>373</v>
      </c>
      <c r="C54" s="68" t="s">
        <v>84</v>
      </c>
      <c r="D54" s="68" t="s">
        <v>68</v>
      </c>
      <c r="E54" s="201" t="s">
        <v>64</v>
      </c>
      <c r="F54" s="201"/>
      <c r="G54" s="201"/>
      <c r="H54" s="201">
        <v>1</v>
      </c>
      <c r="I54" s="205">
        <v>8</v>
      </c>
      <c r="J54" s="205">
        <v>50</v>
      </c>
      <c r="K54" s="201">
        <v>400</v>
      </c>
      <c r="L54" s="63">
        <v>4</v>
      </c>
      <c r="M54" s="201">
        <v>8</v>
      </c>
      <c r="N54" s="160">
        <f>(I54/2)*3</f>
        <v>12</v>
      </c>
      <c r="O54" s="160">
        <v>12</v>
      </c>
      <c r="P54" s="56">
        <v>1</v>
      </c>
      <c r="Q54" s="56">
        <v>100</v>
      </c>
    </row>
    <row r="55" s="195" customFormat="1" ht="12" spans="1:17">
      <c r="A55" s="69">
        <v>54</v>
      </c>
      <c r="B55" s="69">
        <v>391</v>
      </c>
      <c r="C55" s="68" t="s">
        <v>85</v>
      </c>
      <c r="D55" s="68" t="s">
        <v>68</v>
      </c>
      <c r="E55" s="201" t="s">
        <v>22</v>
      </c>
      <c r="F55" s="201"/>
      <c r="G55" s="201"/>
      <c r="H55" s="201">
        <v>1</v>
      </c>
      <c r="I55" s="205">
        <v>8</v>
      </c>
      <c r="J55" s="205">
        <v>40</v>
      </c>
      <c r="K55" s="201">
        <v>200</v>
      </c>
      <c r="L55" s="63">
        <v>4</v>
      </c>
      <c r="M55" s="201">
        <v>8</v>
      </c>
      <c r="N55" s="160">
        <f>(I55/2)*3</f>
        <v>12</v>
      </c>
      <c r="O55" s="160">
        <v>12</v>
      </c>
      <c r="P55" s="56">
        <v>1</v>
      </c>
      <c r="Q55" s="56">
        <v>80</v>
      </c>
    </row>
    <row r="56" s="195" customFormat="1" ht="12" spans="1:17">
      <c r="A56" s="69">
        <v>55</v>
      </c>
      <c r="B56" s="69">
        <v>511</v>
      </c>
      <c r="C56" s="68" t="s">
        <v>86</v>
      </c>
      <c r="D56" s="68" t="s">
        <v>68</v>
      </c>
      <c r="E56" s="201" t="s">
        <v>22</v>
      </c>
      <c r="F56" s="201" t="s">
        <v>20</v>
      </c>
      <c r="G56" s="201">
        <v>1</v>
      </c>
      <c r="H56" s="201">
        <v>1</v>
      </c>
      <c r="I56" s="205">
        <v>8</v>
      </c>
      <c r="J56" s="205">
        <v>40</v>
      </c>
      <c r="K56" s="201">
        <v>400</v>
      </c>
      <c r="L56" s="63">
        <v>4</v>
      </c>
      <c r="M56" s="201">
        <v>8</v>
      </c>
      <c r="N56" s="160">
        <f>(I56/2)*3</f>
        <v>12</v>
      </c>
      <c r="O56" s="160">
        <v>12</v>
      </c>
      <c r="P56" s="56">
        <v>1</v>
      </c>
      <c r="Q56" s="56">
        <v>100</v>
      </c>
    </row>
    <row r="57" s="195" customFormat="1" ht="12" spans="1:17">
      <c r="A57" s="69">
        <v>56</v>
      </c>
      <c r="B57" s="69">
        <v>515</v>
      </c>
      <c r="C57" s="68" t="s">
        <v>87</v>
      </c>
      <c r="D57" s="68" t="s">
        <v>68</v>
      </c>
      <c r="E57" s="201" t="s">
        <v>22</v>
      </c>
      <c r="F57" s="201" t="s">
        <v>20</v>
      </c>
      <c r="G57" s="201">
        <v>1</v>
      </c>
      <c r="H57" s="201">
        <v>1</v>
      </c>
      <c r="I57" s="205">
        <v>12</v>
      </c>
      <c r="J57" s="205">
        <v>40</v>
      </c>
      <c r="K57" s="201">
        <v>400</v>
      </c>
      <c r="L57" s="63">
        <v>4</v>
      </c>
      <c r="M57" s="201">
        <v>8</v>
      </c>
      <c r="N57" s="160">
        <v>20</v>
      </c>
      <c r="O57" s="160">
        <v>20</v>
      </c>
      <c r="P57" s="56">
        <v>1</v>
      </c>
      <c r="Q57" s="56">
        <v>100</v>
      </c>
    </row>
    <row r="58" s="195" customFormat="1" ht="12" spans="1:17">
      <c r="A58" s="69">
        <v>57</v>
      </c>
      <c r="B58" s="69">
        <v>517</v>
      </c>
      <c r="C58" s="68" t="s">
        <v>88</v>
      </c>
      <c r="D58" s="68" t="s">
        <v>68</v>
      </c>
      <c r="E58" s="201" t="s">
        <v>79</v>
      </c>
      <c r="F58" s="201" t="s">
        <v>20</v>
      </c>
      <c r="G58" s="201">
        <v>1</v>
      </c>
      <c r="H58" s="201">
        <v>1</v>
      </c>
      <c r="I58" s="205">
        <v>12</v>
      </c>
      <c r="J58" s="205">
        <v>50</v>
      </c>
      <c r="K58" s="201">
        <v>200</v>
      </c>
      <c r="L58" s="63">
        <v>8</v>
      </c>
      <c r="M58" s="201">
        <v>10</v>
      </c>
      <c r="N58" s="160">
        <v>20</v>
      </c>
      <c r="O58" s="160">
        <v>20</v>
      </c>
      <c r="P58" s="56">
        <v>1</v>
      </c>
      <c r="Q58" s="56">
        <v>100</v>
      </c>
    </row>
    <row r="59" s="195" customFormat="1" ht="12" spans="1:17">
      <c r="A59" s="69">
        <v>58</v>
      </c>
      <c r="B59" s="69">
        <v>723</v>
      </c>
      <c r="C59" s="68" t="s">
        <v>89</v>
      </c>
      <c r="D59" s="68" t="s">
        <v>68</v>
      </c>
      <c r="E59" s="201" t="s">
        <v>19</v>
      </c>
      <c r="F59" s="201"/>
      <c r="G59" s="201">
        <v>1</v>
      </c>
      <c r="H59" s="201">
        <v>1</v>
      </c>
      <c r="I59" s="205">
        <v>6</v>
      </c>
      <c r="J59" s="205">
        <v>40</v>
      </c>
      <c r="K59" s="201">
        <v>400</v>
      </c>
      <c r="L59" s="63">
        <v>4</v>
      </c>
      <c r="M59" s="201">
        <v>6</v>
      </c>
      <c r="N59" s="160">
        <v>10</v>
      </c>
      <c r="O59" s="160">
        <v>10</v>
      </c>
      <c r="P59" s="56">
        <v>1</v>
      </c>
      <c r="Q59" s="56">
        <v>60</v>
      </c>
    </row>
    <row r="60" s="195" customFormat="1" ht="12" spans="1:17">
      <c r="A60" s="69">
        <v>59</v>
      </c>
      <c r="B60" s="69">
        <v>744</v>
      </c>
      <c r="C60" s="68" t="s">
        <v>90</v>
      </c>
      <c r="D60" s="68" t="s">
        <v>68</v>
      </c>
      <c r="E60" s="201" t="s">
        <v>22</v>
      </c>
      <c r="F60" s="201" t="s">
        <v>20</v>
      </c>
      <c r="G60" s="201">
        <v>1</v>
      </c>
      <c r="H60" s="201">
        <v>1</v>
      </c>
      <c r="I60" s="205">
        <v>8</v>
      </c>
      <c r="J60" s="205">
        <v>40</v>
      </c>
      <c r="K60" s="201">
        <v>400</v>
      </c>
      <c r="L60" s="63">
        <v>4</v>
      </c>
      <c r="M60" s="201">
        <v>8</v>
      </c>
      <c r="N60" s="160">
        <v>10</v>
      </c>
      <c r="O60" s="160">
        <v>10</v>
      </c>
      <c r="P60" s="56">
        <v>1</v>
      </c>
      <c r="Q60" s="56">
        <v>100</v>
      </c>
    </row>
    <row r="61" s="195" customFormat="1" ht="12" spans="1:17">
      <c r="A61" s="69">
        <v>60</v>
      </c>
      <c r="B61" s="69">
        <v>102478</v>
      </c>
      <c r="C61" s="68" t="s">
        <v>91</v>
      </c>
      <c r="D61" s="68" t="s">
        <v>68</v>
      </c>
      <c r="E61" s="201" t="s">
        <v>39</v>
      </c>
      <c r="F61" s="201"/>
      <c r="G61" s="201"/>
      <c r="H61" s="201">
        <v>1</v>
      </c>
      <c r="I61" s="205">
        <v>6</v>
      </c>
      <c r="J61" s="205">
        <v>40</v>
      </c>
      <c r="K61" s="201">
        <v>400</v>
      </c>
      <c r="L61" s="63">
        <v>4</v>
      </c>
      <c r="M61" s="201">
        <v>6</v>
      </c>
      <c r="N61" s="160">
        <v>10</v>
      </c>
      <c r="O61" s="160">
        <v>10</v>
      </c>
      <c r="P61" s="56">
        <v>1</v>
      </c>
      <c r="Q61" s="56">
        <v>60</v>
      </c>
    </row>
    <row r="62" s="195" customFormat="1" ht="12" spans="1:17">
      <c r="A62" s="69">
        <v>61</v>
      </c>
      <c r="B62" s="69">
        <v>102479</v>
      </c>
      <c r="C62" s="68" t="s">
        <v>92</v>
      </c>
      <c r="D62" s="68" t="s">
        <v>68</v>
      </c>
      <c r="E62" s="201" t="s">
        <v>19</v>
      </c>
      <c r="F62" s="201"/>
      <c r="G62" s="201"/>
      <c r="H62" s="201">
        <v>1</v>
      </c>
      <c r="I62" s="205">
        <v>6</v>
      </c>
      <c r="J62" s="205">
        <v>40</v>
      </c>
      <c r="K62" s="201">
        <v>400</v>
      </c>
      <c r="L62" s="63">
        <v>5</v>
      </c>
      <c r="M62" s="201">
        <v>6</v>
      </c>
      <c r="N62" s="160">
        <v>10</v>
      </c>
      <c r="O62" s="160">
        <v>10</v>
      </c>
      <c r="P62" s="56">
        <v>1</v>
      </c>
      <c r="Q62" s="56">
        <v>60</v>
      </c>
    </row>
    <row r="63" s="195" customFormat="1" ht="12" spans="1:17">
      <c r="A63" s="69">
        <v>62</v>
      </c>
      <c r="B63" s="69">
        <v>102935</v>
      </c>
      <c r="C63" s="68" t="s">
        <v>93</v>
      </c>
      <c r="D63" s="68" t="s">
        <v>68</v>
      </c>
      <c r="E63" s="201" t="s">
        <v>19</v>
      </c>
      <c r="F63" s="201"/>
      <c r="G63" s="201"/>
      <c r="H63" s="201">
        <v>1</v>
      </c>
      <c r="I63" s="205">
        <v>6</v>
      </c>
      <c r="J63" s="205">
        <v>40</v>
      </c>
      <c r="K63" s="201">
        <v>200</v>
      </c>
      <c r="L63" s="63">
        <v>4</v>
      </c>
      <c r="M63" s="201">
        <v>6</v>
      </c>
      <c r="N63" s="160">
        <v>10</v>
      </c>
      <c r="O63" s="160">
        <v>10</v>
      </c>
      <c r="P63" s="56">
        <v>1</v>
      </c>
      <c r="Q63" s="56">
        <v>60</v>
      </c>
    </row>
    <row r="64" s="195" customFormat="1" ht="12" spans="1:17">
      <c r="A64" s="69">
        <v>63</v>
      </c>
      <c r="B64" s="69">
        <v>106865</v>
      </c>
      <c r="C64" s="68" t="s">
        <v>94</v>
      </c>
      <c r="D64" s="68" t="s">
        <v>68</v>
      </c>
      <c r="E64" s="201" t="s">
        <v>19</v>
      </c>
      <c r="F64" s="201"/>
      <c r="G64" s="201">
        <v>1</v>
      </c>
      <c r="H64" s="201">
        <v>1</v>
      </c>
      <c r="I64" s="205">
        <v>10</v>
      </c>
      <c r="J64" s="205">
        <v>40</v>
      </c>
      <c r="K64" s="201">
        <v>400</v>
      </c>
      <c r="L64" s="63">
        <v>4</v>
      </c>
      <c r="M64" s="201">
        <v>6</v>
      </c>
      <c r="N64" s="160">
        <f>(I64/2)*3</f>
        <v>15</v>
      </c>
      <c r="O64" s="160">
        <v>15</v>
      </c>
      <c r="P64" s="56">
        <v>1</v>
      </c>
      <c r="Q64" s="56">
        <v>60</v>
      </c>
    </row>
    <row r="65" s="195" customFormat="1" ht="12" spans="1:17">
      <c r="A65" s="69">
        <v>64</v>
      </c>
      <c r="B65" s="69">
        <v>113299</v>
      </c>
      <c r="C65" s="68" t="s">
        <v>95</v>
      </c>
      <c r="D65" s="68" t="s">
        <v>68</v>
      </c>
      <c r="E65" s="201" t="s">
        <v>39</v>
      </c>
      <c r="F65" s="201" t="s">
        <v>20</v>
      </c>
      <c r="G65" s="201">
        <v>1</v>
      </c>
      <c r="H65" s="201">
        <v>1</v>
      </c>
      <c r="I65" s="205">
        <v>8</v>
      </c>
      <c r="J65" s="205">
        <v>40</v>
      </c>
      <c r="K65" s="201">
        <v>400</v>
      </c>
      <c r="L65" s="63">
        <v>4</v>
      </c>
      <c r="M65" s="201">
        <v>6</v>
      </c>
      <c r="N65" s="160">
        <v>10</v>
      </c>
      <c r="O65" s="160">
        <v>10</v>
      </c>
      <c r="P65" s="56">
        <v>1</v>
      </c>
      <c r="Q65" s="56">
        <v>60</v>
      </c>
    </row>
    <row r="66" s="195" customFormat="1" ht="12" spans="1:17">
      <c r="A66" s="69">
        <v>65</v>
      </c>
      <c r="B66" s="69">
        <v>114685</v>
      </c>
      <c r="C66" s="68" t="s">
        <v>96</v>
      </c>
      <c r="D66" s="68" t="s">
        <v>68</v>
      </c>
      <c r="E66" s="201" t="s">
        <v>64</v>
      </c>
      <c r="F66" s="201"/>
      <c r="G66" s="201"/>
      <c r="H66" s="201">
        <v>1</v>
      </c>
      <c r="I66" s="205">
        <v>6</v>
      </c>
      <c r="J66" s="205">
        <v>50</v>
      </c>
      <c r="K66" s="201">
        <v>200</v>
      </c>
      <c r="L66" s="63">
        <v>6</v>
      </c>
      <c r="M66" s="201">
        <v>10</v>
      </c>
      <c r="N66" s="160">
        <v>10</v>
      </c>
      <c r="O66" s="160">
        <v>10</v>
      </c>
      <c r="P66" s="56">
        <v>1</v>
      </c>
      <c r="Q66" s="56">
        <v>100</v>
      </c>
    </row>
    <row r="67" s="195" customFormat="1" ht="12" spans="1:17">
      <c r="A67" s="69">
        <v>66</v>
      </c>
      <c r="B67" s="69">
        <v>114844</v>
      </c>
      <c r="C67" s="68" t="s">
        <v>97</v>
      </c>
      <c r="D67" s="68" t="s">
        <v>68</v>
      </c>
      <c r="E67" s="201" t="s">
        <v>39</v>
      </c>
      <c r="F67" s="201"/>
      <c r="G67" s="201"/>
      <c r="H67" s="201">
        <v>1</v>
      </c>
      <c r="I67" s="205">
        <v>6</v>
      </c>
      <c r="J67" s="205">
        <v>40</v>
      </c>
      <c r="K67" s="201">
        <v>200</v>
      </c>
      <c r="L67" s="63">
        <v>5</v>
      </c>
      <c r="M67" s="201">
        <v>6</v>
      </c>
      <c r="N67" s="160">
        <v>10</v>
      </c>
      <c r="O67" s="160">
        <v>10</v>
      </c>
      <c r="P67" s="56">
        <v>1</v>
      </c>
      <c r="Q67" s="56">
        <v>60</v>
      </c>
    </row>
    <row r="68" s="195" customFormat="1" ht="12" spans="1:17">
      <c r="A68" s="69">
        <v>67</v>
      </c>
      <c r="B68" s="69">
        <v>573</v>
      </c>
      <c r="C68" s="68" t="s">
        <v>98</v>
      </c>
      <c r="D68" s="68" t="s">
        <v>99</v>
      </c>
      <c r="E68" s="201" t="s">
        <v>19</v>
      </c>
      <c r="F68" s="201" t="s">
        <v>20</v>
      </c>
      <c r="G68" s="201">
        <v>1</v>
      </c>
      <c r="H68" s="201">
        <v>1</v>
      </c>
      <c r="I68" s="205">
        <v>6</v>
      </c>
      <c r="J68" s="205">
        <v>40</v>
      </c>
      <c r="K68" s="201">
        <v>400</v>
      </c>
      <c r="L68" s="63">
        <v>4</v>
      </c>
      <c r="M68" s="201">
        <v>6</v>
      </c>
      <c r="N68" s="160">
        <v>10</v>
      </c>
      <c r="O68" s="160">
        <v>10</v>
      </c>
      <c r="P68" s="56">
        <v>1</v>
      </c>
      <c r="Q68" s="56">
        <v>60</v>
      </c>
    </row>
    <row r="69" s="195" customFormat="1" ht="12" spans="1:17">
      <c r="A69" s="69">
        <v>68</v>
      </c>
      <c r="B69" s="69">
        <v>733</v>
      </c>
      <c r="C69" s="68" t="s">
        <v>100</v>
      </c>
      <c r="D69" s="68" t="s">
        <v>99</v>
      </c>
      <c r="E69" s="201" t="s">
        <v>19</v>
      </c>
      <c r="F69" s="201"/>
      <c r="G69" s="201"/>
      <c r="H69" s="201">
        <v>1</v>
      </c>
      <c r="I69" s="205">
        <v>8</v>
      </c>
      <c r="J69" s="205">
        <v>40</v>
      </c>
      <c r="K69" s="201">
        <v>400</v>
      </c>
      <c r="L69" s="63">
        <v>5</v>
      </c>
      <c r="M69" s="201">
        <v>6</v>
      </c>
      <c r="N69" s="160">
        <v>10</v>
      </c>
      <c r="O69" s="160">
        <v>10</v>
      </c>
      <c r="P69" s="56">
        <v>1</v>
      </c>
      <c r="Q69" s="56">
        <v>60</v>
      </c>
    </row>
    <row r="70" s="195" customFormat="1" ht="12" spans="1:17">
      <c r="A70" s="69">
        <v>69</v>
      </c>
      <c r="B70" s="69">
        <v>377</v>
      </c>
      <c r="C70" s="68" t="s">
        <v>101</v>
      </c>
      <c r="D70" s="68" t="s">
        <v>99</v>
      </c>
      <c r="E70" s="201" t="s">
        <v>22</v>
      </c>
      <c r="F70" s="201" t="s">
        <v>20</v>
      </c>
      <c r="G70" s="201">
        <v>1</v>
      </c>
      <c r="H70" s="201">
        <v>1</v>
      </c>
      <c r="I70" s="205">
        <v>8</v>
      </c>
      <c r="J70" s="205">
        <v>40</v>
      </c>
      <c r="K70" s="201">
        <v>400</v>
      </c>
      <c r="L70" s="63">
        <v>4</v>
      </c>
      <c r="M70" s="201">
        <v>8</v>
      </c>
      <c r="N70" s="160">
        <v>10</v>
      </c>
      <c r="O70" s="160">
        <v>10</v>
      </c>
      <c r="P70" s="56">
        <v>1</v>
      </c>
      <c r="Q70" s="56">
        <v>100</v>
      </c>
    </row>
    <row r="71" s="195" customFormat="1" ht="12" spans="1:17">
      <c r="A71" s="69">
        <v>70</v>
      </c>
      <c r="B71" s="69">
        <v>387</v>
      </c>
      <c r="C71" s="68" t="s">
        <v>102</v>
      </c>
      <c r="D71" s="68" t="s">
        <v>99</v>
      </c>
      <c r="E71" s="201" t="s">
        <v>64</v>
      </c>
      <c r="F71" s="201" t="s">
        <v>20</v>
      </c>
      <c r="G71" s="201">
        <v>1</v>
      </c>
      <c r="H71" s="201">
        <v>1</v>
      </c>
      <c r="I71" s="205">
        <v>6</v>
      </c>
      <c r="J71" s="205">
        <v>50</v>
      </c>
      <c r="K71" s="201">
        <v>400</v>
      </c>
      <c r="L71" s="63">
        <v>5</v>
      </c>
      <c r="M71" s="201">
        <v>8</v>
      </c>
      <c r="N71" s="160">
        <v>10</v>
      </c>
      <c r="O71" s="160">
        <v>10</v>
      </c>
      <c r="P71" s="56">
        <v>1</v>
      </c>
      <c r="Q71" s="56">
        <v>100</v>
      </c>
    </row>
    <row r="72" s="195" customFormat="1" ht="12" spans="1:17">
      <c r="A72" s="69">
        <v>71</v>
      </c>
      <c r="B72" s="69">
        <v>399</v>
      </c>
      <c r="C72" s="68" t="s">
        <v>103</v>
      </c>
      <c r="D72" s="68" t="s">
        <v>99</v>
      </c>
      <c r="E72" s="201" t="s">
        <v>26</v>
      </c>
      <c r="F72" s="201" t="s">
        <v>20</v>
      </c>
      <c r="G72" s="201">
        <v>1</v>
      </c>
      <c r="H72" s="201">
        <v>1</v>
      </c>
      <c r="I72" s="205">
        <v>8</v>
      </c>
      <c r="J72" s="205">
        <v>40</v>
      </c>
      <c r="K72" s="201">
        <v>400</v>
      </c>
      <c r="L72" s="63">
        <v>4</v>
      </c>
      <c r="M72" s="201">
        <v>8</v>
      </c>
      <c r="N72" s="160">
        <v>10</v>
      </c>
      <c r="O72" s="160">
        <v>10</v>
      </c>
      <c r="P72" s="56">
        <v>1</v>
      </c>
      <c r="Q72" s="56">
        <v>100</v>
      </c>
    </row>
    <row r="73" s="195" customFormat="1" ht="12" spans="1:17">
      <c r="A73" s="69">
        <v>72</v>
      </c>
      <c r="B73" s="69">
        <v>545</v>
      </c>
      <c r="C73" s="68" t="s">
        <v>104</v>
      </c>
      <c r="D73" s="68" t="s">
        <v>99</v>
      </c>
      <c r="E73" s="201" t="s">
        <v>19</v>
      </c>
      <c r="F73" s="201"/>
      <c r="G73" s="201"/>
      <c r="H73" s="201">
        <v>1</v>
      </c>
      <c r="I73" s="205">
        <v>6</v>
      </c>
      <c r="J73" s="205">
        <v>40</v>
      </c>
      <c r="K73" s="201">
        <v>400</v>
      </c>
      <c r="L73" s="63">
        <v>3</v>
      </c>
      <c r="M73" s="201">
        <v>6</v>
      </c>
      <c r="N73" s="160">
        <v>10</v>
      </c>
      <c r="O73" s="160">
        <v>10</v>
      </c>
      <c r="P73" s="56">
        <v>1</v>
      </c>
      <c r="Q73" s="56">
        <v>60</v>
      </c>
    </row>
    <row r="74" s="195" customFormat="1" ht="12" spans="1:17">
      <c r="A74" s="69">
        <v>73</v>
      </c>
      <c r="B74" s="69">
        <v>546</v>
      </c>
      <c r="C74" s="68" t="s">
        <v>105</v>
      </c>
      <c r="D74" s="68" t="s">
        <v>99</v>
      </c>
      <c r="E74" s="201" t="s">
        <v>64</v>
      </c>
      <c r="F74" s="201" t="s">
        <v>20</v>
      </c>
      <c r="G74" s="201">
        <v>1</v>
      </c>
      <c r="H74" s="201">
        <v>1</v>
      </c>
      <c r="I74" s="205">
        <v>10</v>
      </c>
      <c r="J74" s="205">
        <v>50</v>
      </c>
      <c r="K74" s="201">
        <v>400</v>
      </c>
      <c r="L74" s="63">
        <v>6</v>
      </c>
      <c r="M74" s="201">
        <v>10</v>
      </c>
      <c r="N74" s="160">
        <f>(I74/2)*3</f>
        <v>15</v>
      </c>
      <c r="O74" s="160">
        <v>15</v>
      </c>
      <c r="P74" s="56">
        <v>1</v>
      </c>
      <c r="Q74" s="56">
        <v>100</v>
      </c>
    </row>
    <row r="75" s="195" customFormat="1" ht="12" spans="1:17">
      <c r="A75" s="69">
        <v>74</v>
      </c>
      <c r="B75" s="69">
        <v>571</v>
      </c>
      <c r="C75" s="68" t="s">
        <v>106</v>
      </c>
      <c r="D75" s="68" t="s">
        <v>99</v>
      </c>
      <c r="E75" s="201" t="s">
        <v>53</v>
      </c>
      <c r="F75" s="201"/>
      <c r="G75" s="201"/>
      <c r="H75" s="201">
        <v>1</v>
      </c>
      <c r="I75" s="205">
        <v>8</v>
      </c>
      <c r="J75" s="205">
        <v>50</v>
      </c>
      <c r="K75" s="201">
        <v>200</v>
      </c>
      <c r="L75" s="63">
        <v>6</v>
      </c>
      <c r="M75" s="201">
        <v>10</v>
      </c>
      <c r="N75" s="160">
        <v>10</v>
      </c>
      <c r="O75" s="160">
        <v>10</v>
      </c>
      <c r="P75" s="56">
        <v>1</v>
      </c>
      <c r="Q75" s="56">
        <v>100</v>
      </c>
    </row>
    <row r="76" s="195" customFormat="1" ht="12" spans="1:17">
      <c r="A76" s="69">
        <v>75</v>
      </c>
      <c r="B76" s="69">
        <v>598</v>
      </c>
      <c r="C76" s="68" t="s">
        <v>107</v>
      </c>
      <c r="D76" s="68" t="s">
        <v>99</v>
      </c>
      <c r="E76" s="201" t="s">
        <v>22</v>
      </c>
      <c r="F76" s="201" t="s">
        <v>20</v>
      </c>
      <c r="G76" s="201">
        <v>1</v>
      </c>
      <c r="H76" s="201">
        <v>1</v>
      </c>
      <c r="I76" s="205">
        <v>8</v>
      </c>
      <c r="J76" s="205">
        <v>40</v>
      </c>
      <c r="K76" s="201">
        <v>400</v>
      </c>
      <c r="L76" s="63">
        <v>4</v>
      </c>
      <c r="M76" s="201">
        <v>8</v>
      </c>
      <c r="N76" s="160">
        <v>10</v>
      </c>
      <c r="O76" s="160">
        <v>10</v>
      </c>
      <c r="P76" s="56">
        <v>1</v>
      </c>
      <c r="Q76" s="56">
        <v>100</v>
      </c>
    </row>
    <row r="77" s="195" customFormat="1" ht="12" spans="1:17">
      <c r="A77" s="69">
        <v>76</v>
      </c>
      <c r="B77" s="69">
        <v>707</v>
      </c>
      <c r="C77" s="68" t="s">
        <v>108</v>
      </c>
      <c r="D77" s="68" t="s">
        <v>99</v>
      </c>
      <c r="E77" s="201" t="s">
        <v>53</v>
      </c>
      <c r="F77" s="201" t="s">
        <v>20</v>
      </c>
      <c r="G77" s="201">
        <v>1</v>
      </c>
      <c r="H77" s="201">
        <v>1</v>
      </c>
      <c r="I77" s="205">
        <v>8</v>
      </c>
      <c r="J77" s="205">
        <v>50</v>
      </c>
      <c r="K77" s="201">
        <v>400</v>
      </c>
      <c r="L77" s="63">
        <v>10</v>
      </c>
      <c r="M77" s="201">
        <v>10</v>
      </c>
      <c r="N77" s="160">
        <v>12</v>
      </c>
      <c r="O77" s="160">
        <v>12</v>
      </c>
      <c r="P77" s="56">
        <v>1</v>
      </c>
      <c r="Q77" s="56">
        <v>100</v>
      </c>
    </row>
    <row r="78" s="195" customFormat="1" ht="12" spans="1:17">
      <c r="A78" s="69">
        <v>77</v>
      </c>
      <c r="B78" s="69">
        <v>712</v>
      </c>
      <c r="C78" s="68" t="s">
        <v>109</v>
      </c>
      <c r="D78" s="68" t="s">
        <v>99</v>
      </c>
      <c r="E78" s="201" t="s">
        <v>53</v>
      </c>
      <c r="F78" s="201" t="s">
        <v>20</v>
      </c>
      <c r="G78" s="201">
        <v>1</v>
      </c>
      <c r="H78" s="201">
        <v>1</v>
      </c>
      <c r="I78" s="205">
        <v>10</v>
      </c>
      <c r="J78" s="205">
        <v>50</v>
      </c>
      <c r="K78" s="201">
        <v>400</v>
      </c>
      <c r="L78" s="63">
        <v>5</v>
      </c>
      <c r="M78" s="201">
        <v>8</v>
      </c>
      <c r="N78" s="160">
        <f t="shared" ref="N78:N85" si="0">(I78/2)*3</f>
        <v>15</v>
      </c>
      <c r="O78" s="160">
        <v>15</v>
      </c>
      <c r="P78" s="56">
        <v>1</v>
      </c>
      <c r="Q78" s="56">
        <v>100</v>
      </c>
    </row>
    <row r="79" s="195" customFormat="1" ht="12" spans="1:17">
      <c r="A79" s="69">
        <v>78</v>
      </c>
      <c r="B79" s="69">
        <v>724</v>
      </c>
      <c r="C79" s="68" t="s">
        <v>110</v>
      </c>
      <c r="D79" s="68" t="s">
        <v>99</v>
      </c>
      <c r="E79" s="201" t="s">
        <v>22</v>
      </c>
      <c r="F79" s="201" t="s">
        <v>20</v>
      </c>
      <c r="G79" s="201">
        <v>1</v>
      </c>
      <c r="H79" s="201">
        <v>1</v>
      </c>
      <c r="I79" s="205">
        <v>8</v>
      </c>
      <c r="J79" s="205">
        <v>40</v>
      </c>
      <c r="K79" s="201">
        <v>400</v>
      </c>
      <c r="L79" s="63">
        <v>5</v>
      </c>
      <c r="M79" s="201">
        <v>8</v>
      </c>
      <c r="N79" s="160">
        <f t="shared" si="0"/>
        <v>12</v>
      </c>
      <c r="O79" s="160">
        <v>12</v>
      </c>
      <c r="P79" s="56">
        <v>1</v>
      </c>
      <c r="Q79" s="56">
        <v>100</v>
      </c>
    </row>
    <row r="80" s="195" customFormat="1" ht="12" spans="1:17">
      <c r="A80" s="69">
        <v>79</v>
      </c>
      <c r="B80" s="69">
        <v>737</v>
      </c>
      <c r="C80" s="68" t="s">
        <v>111</v>
      </c>
      <c r="D80" s="68" t="s">
        <v>99</v>
      </c>
      <c r="E80" s="201" t="s">
        <v>22</v>
      </c>
      <c r="F80" s="201" t="s">
        <v>20</v>
      </c>
      <c r="G80" s="201">
        <v>1</v>
      </c>
      <c r="H80" s="201">
        <v>1</v>
      </c>
      <c r="I80" s="205">
        <v>8</v>
      </c>
      <c r="J80" s="205">
        <v>40</v>
      </c>
      <c r="K80" s="201">
        <v>400</v>
      </c>
      <c r="L80" s="63">
        <v>5</v>
      </c>
      <c r="M80" s="201">
        <v>8</v>
      </c>
      <c r="N80" s="160">
        <f t="shared" si="0"/>
        <v>12</v>
      </c>
      <c r="O80" s="160">
        <v>12</v>
      </c>
      <c r="P80" s="56">
        <v>1</v>
      </c>
      <c r="Q80" s="56">
        <v>100</v>
      </c>
    </row>
    <row r="81" s="195" customFormat="1" ht="12" spans="1:17">
      <c r="A81" s="69">
        <v>80</v>
      </c>
      <c r="B81" s="69">
        <v>740</v>
      </c>
      <c r="C81" s="68" t="s">
        <v>112</v>
      </c>
      <c r="D81" s="68" t="s">
        <v>99</v>
      </c>
      <c r="E81" s="201" t="s">
        <v>19</v>
      </c>
      <c r="F81" s="201" t="s">
        <v>20</v>
      </c>
      <c r="G81" s="201">
        <v>1</v>
      </c>
      <c r="H81" s="201">
        <v>1</v>
      </c>
      <c r="I81" s="205">
        <v>8</v>
      </c>
      <c r="J81" s="205">
        <v>40</v>
      </c>
      <c r="K81" s="201">
        <v>400</v>
      </c>
      <c r="L81" s="63">
        <v>3</v>
      </c>
      <c r="M81" s="201">
        <v>6</v>
      </c>
      <c r="N81" s="160">
        <f t="shared" si="0"/>
        <v>12</v>
      </c>
      <c r="O81" s="160">
        <v>12</v>
      </c>
      <c r="P81" s="56">
        <v>1</v>
      </c>
      <c r="Q81" s="56">
        <v>60</v>
      </c>
    </row>
    <row r="82" s="195" customFormat="1" ht="12" spans="1:17">
      <c r="A82" s="69">
        <v>81</v>
      </c>
      <c r="B82" s="69">
        <v>743</v>
      </c>
      <c r="C82" s="68" t="s">
        <v>113</v>
      </c>
      <c r="D82" s="68" t="s">
        <v>99</v>
      </c>
      <c r="E82" s="201" t="s">
        <v>26</v>
      </c>
      <c r="F82" s="201" t="s">
        <v>20</v>
      </c>
      <c r="G82" s="201">
        <v>1</v>
      </c>
      <c r="H82" s="201">
        <v>1</v>
      </c>
      <c r="I82" s="205">
        <v>8</v>
      </c>
      <c r="J82" s="205">
        <v>40</v>
      </c>
      <c r="K82" s="201">
        <v>400</v>
      </c>
      <c r="L82" s="63">
        <v>4</v>
      </c>
      <c r="M82" s="201">
        <v>8</v>
      </c>
      <c r="N82" s="160">
        <f t="shared" si="0"/>
        <v>12</v>
      </c>
      <c r="O82" s="160">
        <v>12</v>
      </c>
      <c r="P82" s="56">
        <v>1</v>
      </c>
      <c r="Q82" s="56">
        <v>100</v>
      </c>
    </row>
    <row r="83" s="195" customFormat="1" ht="12" spans="1:17">
      <c r="A83" s="69">
        <v>82</v>
      </c>
      <c r="B83" s="69">
        <v>750</v>
      </c>
      <c r="C83" s="68" t="s">
        <v>114</v>
      </c>
      <c r="D83" s="68" t="s">
        <v>99</v>
      </c>
      <c r="E83" s="201" t="s">
        <v>79</v>
      </c>
      <c r="F83" s="201" t="s">
        <v>20</v>
      </c>
      <c r="G83" s="201">
        <v>1</v>
      </c>
      <c r="H83" s="201">
        <v>1</v>
      </c>
      <c r="I83" s="205">
        <v>10</v>
      </c>
      <c r="J83" s="205">
        <v>50</v>
      </c>
      <c r="K83" s="201">
        <v>400</v>
      </c>
      <c r="L83" s="206">
        <v>25</v>
      </c>
      <c r="M83" s="201">
        <v>29</v>
      </c>
      <c r="N83" s="160">
        <f t="shared" si="0"/>
        <v>15</v>
      </c>
      <c r="O83" s="160">
        <v>15</v>
      </c>
      <c r="P83" s="56">
        <v>1</v>
      </c>
      <c r="Q83" s="56">
        <v>100</v>
      </c>
    </row>
    <row r="84" s="195" customFormat="1" ht="12" spans="1:17">
      <c r="A84" s="69">
        <v>83</v>
      </c>
      <c r="B84" s="69">
        <v>753</v>
      </c>
      <c r="C84" s="68" t="s">
        <v>115</v>
      </c>
      <c r="D84" s="68" t="s">
        <v>99</v>
      </c>
      <c r="E84" s="201" t="s">
        <v>39</v>
      </c>
      <c r="F84" s="201" t="s">
        <v>20</v>
      </c>
      <c r="G84" s="201">
        <v>1</v>
      </c>
      <c r="H84" s="201">
        <v>1</v>
      </c>
      <c r="I84" s="205">
        <v>8</v>
      </c>
      <c r="J84" s="205">
        <v>40</v>
      </c>
      <c r="K84" s="201">
        <v>400</v>
      </c>
      <c r="L84" s="63">
        <v>4</v>
      </c>
      <c r="M84" s="201">
        <v>6</v>
      </c>
      <c r="N84" s="160">
        <f t="shared" si="0"/>
        <v>12</v>
      </c>
      <c r="O84" s="160">
        <v>12</v>
      </c>
      <c r="P84" s="56">
        <v>1</v>
      </c>
      <c r="Q84" s="56">
        <v>60</v>
      </c>
    </row>
    <row r="85" s="195" customFormat="1" ht="12" spans="1:17">
      <c r="A85" s="69">
        <v>84</v>
      </c>
      <c r="B85" s="69">
        <v>103639</v>
      </c>
      <c r="C85" s="68" t="s">
        <v>116</v>
      </c>
      <c r="D85" s="68" t="s">
        <v>99</v>
      </c>
      <c r="E85" s="201" t="s">
        <v>26</v>
      </c>
      <c r="F85" s="201" t="s">
        <v>20</v>
      </c>
      <c r="G85" s="201">
        <v>1</v>
      </c>
      <c r="H85" s="201">
        <v>1</v>
      </c>
      <c r="I85" s="205">
        <v>8</v>
      </c>
      <c r="J85" s="205">
        <v>40</v>
      </c>
      <c r="K85" s="201">
        <v>400</v>
      </c>
      <c r="L85" s="63">
        <v>4</v>
      </c>
      <c r="M85" s="201">
        <v>8</v>
      </c>
      <c r="N85" s="160">
        <f t="shared" si="0"/>
        <v>12</v>
      </c>
      <c r="O85" s="160">
        <v>12</v>
      </c>
      <c r="P85" s="56">
        <v>1</v>
      </c>
      <c r="Q85" s="56">
        <v>100</v>
      </c>
    </row>
    <row r="86" s="195" customFormat="1" ht="12" spans="1:17">
      <c r="A86" s="69">
        <v>85</v>
      </c>
      <c r="B86" s="69">
        <v>104430</v>
      </c>
      <c r="C86" s="68" t="s">
        <v>117</v>
      </c>
      <c r="D86" s="68" t="s">
        <v>99</v>
      </c>
      <c r="E86" s="201" t="s">
        <v>39</v>
      </c>
      <c r="F86" s="201" t="s">
        <v>20</v>
      </c>
      <c r="G86" s="201">
        <v>1</v>
      </c>
      <c r="H86" s="201">
        <v>1</v>
      </c>
      <c r="I86" s="205">
        <v>6</v>
      </c>
      <c r="J86" s="205">
        <v>40</v>
      </c>
      <c r="K86" s="201">
        <v>400</v>
      </c>
      <c r="L86" s="63">
        <v>3</v>
      </c>
      <c r="M86" s="201">
        <v>6</v>
      </c>
      <c r="N86" s="160">
        <v>10</v>
      </c>
      <c r="O86" s="160">
        <v>10</v>
      </c>
      <c r="P86" s="56">
        <v>1</v>
      </c>
      <c r="Q86" s="56">
        <v>60</v>
      </c>
    </row>
    <row r="87" s="195" customFormat="1" ht="12" spans="1:17">
      <c r="A87" s="69">
        <v>86</v>
      </c>
      <c r="B87" s="69">
        <v>105396</v>
      </c>
      <c r="C87" s="68" t="s">
        <v>118</v>
      </c>
      <c r="D87" s="68" t="s">
        <v>99</v>
      </c>
      <c r="E87" s="201" t="s">
        <v>39</v>
      </c>
      <c r="F87" s="201"/>
      <c r="G87" s="201"/>
      <c r="H87" s="201">
        <v>1</v>
      </c>
      <c r="I87" s="205">
        <v>6</v>
      </c>
      <c r="J87" s="205">
        <v>40</v>
      </c>
      <c r="K87" s="201">
        <v>200</v>
      </c>
      <c r="L87" s="63">
        <v>5</v>
      </c>
      <c r="M87" s="201">
        <v>6</v>
      </c>
      <c r="N87" s="160">
        <v>10</v>
      </c>
      <c r="O87" s="160">
        <v>10</v>
      </c>
      <c r="P87" s="56">
        <v>1</v>
      </c>
      <c r="Q87" s="56">
        <v>60</v>
      </c>
    </row>
    <row r="88" s="195" customFormat="1" ht="12" spans="1:17">
      <c r="A88" s="69">
        <v>87</v>
      </c>
      <c r="B88" s="69">
        <v>105751</v>
      </c>
      <c r="C88" s="68" t="s">
        <v>119</v>
      </c>
      <c r="D88" s="68" t="s">
        <v>99</v>
      </c>
      <c r="E88" s="201" t="s">
        <v>22</v>
      </c>
      <c r="F88" s="201" t="s">
        <v>6</v>
      </c>
      <c r="G88" s="201">
        <v>1</v>
      </c>
      <c r="H88" s="201">
        <v>1</v>
      </c>
      <c r="I88" s="205">
        <v>8</v>
      </c>
      <c r="J88" s="205">
        <v>40</v>
      </c>
      <c r="K88" s="201">
        <v>400</v>
      </c>
      <c r="L88" s="63">
        <v>4</v>
      </c>
      <c r="M88" s="201">
        <v>6</v>
      </c>
      <c r="N88" s="160">
        <v>10</v>
      </c>
      <c r="O88" s="160">
        <v>10</v>
      </c>
      <c r="P88" s="56">
        <v>1</v>
      </c>
      <c r="Q88" s="56">
        <v>100</v>
      </c>
    </row>
    <row r="89" s="195" customFormat="1" ht="12" spans="1:17">
      <c r="A89" s="69">
        <v>88</v>
      </c>
      <c r="B89" s="69">
        <v>105910</v>
      </c>
      <c r="C89" s="68" t="s">
        <v>120</v>
      </c>
      <c r="D89" s="68" t="s">
        <v>99</v>
      </c>
      <c r="E89" s="201" t="s">
        <v>19</v>
      </c>
      <c r="F89" s="201"/>
      <c r="G89" s="201">
        <v>1</v>
      </c>
      <c r="H89" s="201">
        <v>1</v>
      </c>
      <c r="I89" s="205">
        <v>6</v>
      </c>
      <c r="J89" s="205">
        <v>40</v>
      </c>
      <c r="K89" s="201">
        <v>400</v>
      </c>
      <c r="L89" s="63">
        <v>4</v>
      </c>
      <c r="M89" s="201">
        <v>6</v>
      </c>
      <c r="N89" s="160">
        <v>10</v>
      </c>
      <c r="O89" s="160">
        <v>10</v>
      </c>
      <c r="P89" s="56">
        <v>1</v>
      </c>
      <c r="Q89" s="56">
        <v>60</v>
      </c>
    </row>
    <row r="90" s="195" customFormat="1" ht="12" spans="1:17">
      <c r="A90" s="69">
        <v>89</v>
      </c>
      <c r="B90" s="69">
        <v>106485</v>
      </c>
      <c r="C90" s="68" t="s">
        <v>121</v>
      </c>
      <c r="D90" s="68" t="s">
        <v>99</v>
      </c>
      <c r="E90" s="201" t="s">
        <v>19</v>
      </c>
      <c r="F90" s="201" t="s">
        <v>20</v>
      </c>
      <c r="G90" s="201">
        <v>1</v>
      </c>
      <c r="H90" s="201">
        <v>1</v>
      </c>
      <c r="I90" s="205">
        <v>8</v>
      </c>
      <c r="J90" s="205">
        <v>40</v>
      </c>
      <c r="K90" s="201">
        <v>400</v>
      </c>
      <c r="L90" s="63">
        <v>5</v>
      </c>
      <c r="M90" s="201">
        <v>6</v>
      </c>
      <c r="N90" s="160">
        <f>(I90/2)*3</f>
        <v>12</v>
      </c>
      <c r="O90" s="160">
        <v>12</v>
      </c>
      <c r="P90" s="56">
        <v>1</v>
      </c>
      <c r="Q90" s="56">
        <v>60</v>
      </c>
    </row>
    <row r="91" s="195" customFormat="1" ht="12" spans="1:17">
      <c r="A91" s="69">
        <v>90</v>
      </c>
      <c r="B91" s="69">
        <v>106568</v>
      </c>
      <c r="C91" s="68" t="s">
        <v>122</v>
      </c>
      <c r="D91" s="68" t="s">
        <v>99</v>
      </c>
      <c r="E91" s="201" t="s">
        <v>39</v>
      </c>
      <c r="F91" s="201" t="s">
        <v>20</v>
      </c>
      <c r="G91" s="201">
        <v>1</v>
      </c>
      <c r="H91" s="201">
        <v>1</v>
      </c>
      <c r="I91" s="205">
        <v>8</v>
      </c>
      <c r="J91" s="205">
        <v>40</v>
      </c>
      <c r="K91" s="201">
        <v>200</v>
      </c>
      <c r="L91" s="63">
        <v>3</v>
      </c>
      <c r="M91" s="201">
        <v>6</v>
      </c>
      <c r="N91" s="160">
        <f>(I91/2)*3</f>
        <v>12</v>
      </c>
      <c r="O91" s="160">
        <v>12</v>
      </c>
      <c r="P91" s="56">
        <v>1</v>
      </c>
      <c r="Q91" s="56">
        <v>60</v>
      </c>
    </row>
    <row r="92" s="195" customFormat="1" ht="12" spans="1:17">
      <c r="A92" s="69">
        <v>91</v>
      </c>
      <c r="B92" s="69">
        <v>113008</v>
      </c>
      <c r="C92" s="68" t="s">
        <v>123</v>
      </c>
      <c r="D92" s="68" t="s">
        <v>99</v>
      </c>
      <c r="E92" s="201" t="s">
        <v>39</v>
      </c>
      <c r="F92" s="201" t="s">
        <v>20</v>
      </c>
      <c r="G92" s="201">
        <v>1</v>
      </c>
      <c r="H92" s="201">
        <v>1</v>
      </c>
      <c r="I92" s="205">
        <v>6</v>
      </c>
      <c r="J92" s="205">
        <v>30</v>
      </c>
      <c r="K92" s="201">
        <v>200</v>
      </c>
      <c r="L92" s="63">
        <v>3</v>
      </c>
      <c r="M92" s="201">
        <v>6</v>
      </c>
      <c r="N92" s="160">
        <v>10</v>
      </c>
      <c r="O92" s="160">
        <v>10</v>
      </c>
      <c r="P92" s="56">
        <v>1</v>
      </c>
      <c r="Q92" s="56">
        <v>60</v>
      </c>
    </row>
    <row r="93" s="195" customFormat="1" ht="12" spans="1:17">
      <c r="A93" s="69">
        <v>92</v>
      </c>
      <c r="B93" s="69">
        <v>114069</v>
      </c>
      <c r="C93" s="68" t="s">
        <v>124</v>
      </c>
      <c r="D93" s="68" t="s">
        <v>99</v>
      </c>
      <c r="E93" s="201" t="s">
        <v>39</v>
      </c>
      <c r="F93" s="201" t="s">
        <v>20</v>
      </c>
      <c r="G93" s="201">
        <v>1</v>
      </c>
      <c r="H93" s="201">
        <v>1</v>
      </c>
      <c r="I93" s="205">
        <v>8</v>
      </c>
      <c r="J93" s="205">
        <v>40</v>
      </c>
      <c r="K93" s="201">
        <v>200</v>
      </c>
      <c r="L93" s="63">
        <v>4</v>
      </c>
      <c r="M93" s="201">
        <v>6</v>
      </c>
      <c r="N93" s="160">
        <v>10</v>
      </c>
      <c r="O93" s="160">
        <v>10</v>
      </c>
      <c r="P93" s="56">
        <v>1</v>
      </c>
      <c r="Q93" s="56">
        <v>60</v>
      </c>
    </row>
    <row r="94" s="195" customFormat="1" ht="12" spans="1:17">
      <c r="A94" s="69">
        <v>93</v>
      </c>
      <c r="B94" s="69">
        <v>307</v>
      </c>
      <c r="C94" s="68" t="s">
        <v>125</v>
      </c>
      <c r="D94" s="68" t="s">
        <v>126</v>
      </c>
      <c r="E94" s="201" t="s">
        <v>127</v>
      </c>
      <c r="F94" s="201" t="s">
        <v>20</v>
      </c>
      <c r="G94" s="201" t="s">
        <v>81</v>
      </c>
      <c r="H94" s="201">
        <v>1</v>
      </c>
      <c r="I94" s="205">
        <v>20</v>
      </c>
      <c r="J94" s="205">
        <v>100</v>
      </c>
      <c r="K94" s="201">
        <v>2000</v>
      </c>
      <c r="L94" s="206">
        <v>30</v>
      </c>
      <c r="M94" s="201">
        <v>50</v>
      </c>
      <c r="N94" s="160">
        <v>35</v>
      </c>
      <c r="O94" s="160">
        <v>35</v>
      </c>
      <c r="P94" s="56">
        <v>1</v>
      </c>
      <c r="Q94" s="56">
        <v>100</v>
      </c>
    </row>
    <row r="95" s="195" customFormat="1" ht="12" spans="1:17">
      <c r="A95" s="69">
        <v>94</v>
      </c>
      <c r="B95" s="69">
        <v>742</v>
      </c>
      <c r="C95" s="68" t="s">
        <v>128</v>
      </c>
      <c r="D95" s="68" t="s">
        <v>126</v>
      </c>
      <c r="E95" s="201" t="s">
        <v>53</v>
      </c>
      <c r="F95" s="201"/>
      <c r="G95" s="201"/>
      <c r="H95" s="201">
        <v>1</v>
      </c>
      <c r="I95" s="205">
        <v>6</v>
      </c>
      <c r="J95" s="205">
        <v>40</v>
      </c>
      <c r="K95" s="201">
        <v>200</v>
      </c>
      <c r="L95" s="206">
        <v>3</v>
      </c>
      <c r="M95" s="201">
        <v>8</v>
      </c>
      <c r="N95" s="160">
        <v>10</v>
      </c>
      <c r="O95" s="160">
        <v>10</v>
      </c>
      <c r="P95" s="56">
        <v>1</v>
      </c>
      <c r="Q95" s="56">
        <v>100</v>
      </c>
    </row>
    <row r="96" s="195" customFormat="1" ht="12" spans="1:17">
      <c r="A96" s="69">
        <v>95</v>
      </c>
      <c r="B96" s="69">
        <v>106066</v>
      </c>
      <c r="C96" s="68" t="s">
        <v>129</v>
      </c>
      <c r="D96" s="68" t="s">
        <v>126</v>
      </c>
      <c r="E96" s="201" t="s">
        <v>22</v>
      </c>
      <c r="F96" s="201"/>
      <c r="G96" s="201"/>
      <c r="H96" s="201">
        <v>1</v>
      </c>
      <c r="I96" s="205">
        <v>6</v>
      </c>
      <c r="J96" s="205">
        <v>40</v>
      </c>
      <c r="K96" s="201">
        <v>0</v>
      </c>
      <c r="L96" s="206">
        <v>4</v>
      </c>
      <c r="M96" s="201">
        <v>8</v>
      </c>
      <c r="N96" s="160">
        <v>10</v>
      </c>
      <c r="O96" s="160">
        <v>10</v>
      </c>
      <c r="P96" s="56">
        <v>1</v>
      </c>
      <c r="Q96" s="56">
        <v>100</v>
      </c>
    </row>
    <row r="97" s="195" customFormat="1" ht="12" spans="1:17">
      <c r="A97" s="69">
        <v>96</v>
      </c>
      <c r="B97" s="69">
        <v>709</v>
      </c>
      <c r="C97" s="68" t="s">
        <v>130</v>
      </c>
      <c r="D97" s="68" t="s">
        <v>131</v>
      </c>
      <c r="E97" s="201" t="s">
        <v>53</v>
      </c>
      <c r="F97" s="201" t="s">
        <v>20</v>
      </c>
      <c r="G97" s="201">
        <v>1</v>
      </c>
      <c r="H97" s="201">
        <v>1</v>
      </c>
      <c r="I97" s="205">
        <v>8</v>
      </c>
      <c r="J97" s="205">
        <v>40</v>
      </c>
      <c r="K97" s="201">
        <v>400</v>
      </c>
      <c r="L97" s="63">
        <v>5</v>
      </c>
      <c r="M97" s="201">
        <v>8</v>
      </c>
      <c r="N97" s="160">
        <v>10</v>
      </c>
      <c r="O97" s="160">
        <v>10</v>
      </c>
      <c r="P97" s="56">
        <v>1</v>
      </c>
      <c r="Q97" s="56">
        <v>100</v>
      </c>
    </row>
    <row r="98" s="195" customFormat="1" ht="12" spans="1:17">
      <c r="A98" s="69">
        <v>97</v>
      </c>
      <c r="B98" s="69">
        <v>107658</v>
      </c>
      <c r="C98" s="68" t="s">
        <v>132</v>
      </c>
      <c r="D98" s="68" t="s">
        <v>131</v>
      </c>
      <c r="E98" s="201" t="s">
        <v>22</v>
      </c>
      <c r="F98" s="201" t="s">
        <v>20</v>
      </c>
      <c r="G98" s="201">
        <v>1</v>
      </c>
      <c r="H98" s="201">
        <v>1</v>
      </c>
      <c r="I98" s="205">
        <v>8</v>
      </c>
      <c r="J98" s="205">
        <v>40</v>
      </c>
      <c r="K98" s="201">
        <v>400</v>
      </c>
      <c r="L98" s="63">
        <v>4</v>
      </c>
      <c r="M98" s="201">
        <v>8</v>
      </c>
      <c r="N98" s="160">
        <f>(I98/2)*3</f>
        <v>12</v>
      </c>
      <c r="O98" s="160">
        <v>12</v>
      </c>
      <c r="P98" s="56">
        <v>1</v>
      </c>
      <c r="Q98" s="56">
        <v>100</v>
      </c>
    </row>
    <row r="99" s="195" customFormat="1" ht="12" spans="1:17">
      <c r="A99" s="69">
        <v>98</v>
      </c>
      <c r="B99" s="69">
        <v>730</v>
      </c>
      <c r="C99" s="68" t="s">
        <v>133</v>
      </c>
      <c r="D99" s="68" t="s">
        <v>131</v>
      </c>
      <c r="E99" s="201" t="s">
        <v>64</v>
      </c>
      <c r="F99" s="201"/>
      <c r="G99" s="201">
        <v>1</v>
      </c>
      <c r="H99" s="201">
        <v>1</v>
      </c>
      <c r="I99" s="205">
        <v>8</v>
      </c>
      <c r="J99" s="205">
        <v>40</v>
      </c>
      <c r="K99" s="201">
        <v>400</v>
      </c>
      <c r="L99" s="63">
        <v>5</v>
      </c>
      <c r="M99" s="201">
        <v>8</v>
      </c>
      <c r="N99" s="160">
        <f>(I99/2)*3</f>
        <v>12</v>
      </c>
      <c r="O99" s="160">
        <v>12</v>
      </c>
      <c r="P99" s="56">
        <v>1</v>
      </c>
      <c r="Q99" s="56">
        <v>100</v>
      </c>
    </row>
    <row r="100" s="195" customFormat="1" ht="12" spans="1:17">
      <c r="A100" s="69">
        <v>99</v>
      </c>
      <c r="B100" s="69">
        <v>311</v>
      </c>
      <c r="C100" s="68" t="s">
        <v>134</v>
      </c>
      <c r="D100" s="68" t="s">
        <v>131</v>
      </c>
      <c r="E100" s="201" t="s">
        <v>26</v>
      </c>
      <c r="F100" s="201"/>
      <c r="G100" s="201"/>
      <c r="H100" s="201">
        <v>1</v>
      </c>
      <c r="I100" s="205">
        <v>6</v>
      </c>
      <c r="J100" s="205">
        <v>40</v>
      </c>
      <c r="K100" s="201">
        <v>0</v>
      </c>
      <c r="L100" s="63">
        <v>3</v>
      </c>
      <c r="M100" s="201">
        <v>8</v>
      </c>
      <c r="N100" s="160">
        <v>10</v>
      </c>
      <c r="O100" s="160">
        <v>10</v>
      </c>
      <c r="P100" s="56">
        <v>1</v>
      </c>
      <c r="Q100" s="56">
        <v>100</v>
      </c>
    </row>
    <row r="101" s="195" customFormat="1" ht="12" spans="1:17">
      <c r="A101" s="69">
        <v>100</v>
      </c>
      <c r="B101" s="69">
        <v>339</v>
      </c>
      <c r="C101" s="68" t="s">
        <v>135</v>
      </c>
      <c r="D101" s="68" t="s">
        <v>131</v>
      </c>
      <c r="E101" s="201" t="s">
        <v>19</v>
      </c>
      <c r="F101" s="201" t="s">
        <v>20</v>
      </c>
      <c r="G101" s="201">
        <v>1</v>
      </c>
      <c r="H101" s="201">
        <v>1</v>
      </c>
      <c r="I101" s="205">
        <v>8</v>
      </c>
      <c r="J101" s="205">
        <v>40</v>
      </c>
      <c r="K101" s="201">
        <v>200</v>
      </c>
      <c r="L101" s="63">
        <v>5</v>
      </c>
      <c r="M101" s="201">
        <v>6</v>
      </c>
      <c r="N101" s="160">
        <f t="shared" ref="N101:N109" si="1">(I101/2)*3</f>
        <v>12</v>
      </c>
      <c r="O101" s="160">
        <v>12</v>
      </c>
      <c r="P101" s="56">
        <v>1</v>
      </c>
      <c r="Q101" s="56">
        <v>60</v>
      </c>
    </row>
    <row r="102" s="195" customFormat="1" ht="12" spans="1:17">
      <c r="A102" s="69">
        <v>101</v>
      </c>
      <c r="B102" s="69">
        <v>112415</v>
      </c>
      <c r="C102" s="68" t="s">
        <v>136</v>
      </c>
      <c r="D102" s="68" t="s">
        <v>131</v>
      </c>
      <c r="E102" s="201" t="s">
        <v>39</v>
      </c>
      <c r="F102" s="201" t="s">
        <v>20</v>
      </c>
      <c r="G102" s="201">
        <v>1</v>
      </c>
      <c r="H102" s="201">
        <v>1</v>
      </c>
      <c r="I102" s="205">
        <v>8</v>
      </c>
      <c r="J102" s="205">
        <v>40</v>
      </c>
      <c r="K102" s="201">
        <v>400</v>
      </c>
      <c r="L102" s="63">
        <v>4</v>
      </c>
      <c r="M102" s="201">
        <v>6</v>
      </c>
      <c r="N102" s="160">
        <f t="shared" si="1"/>
        <v>12</v>
      </c>
      <c r="O102" s="160">
        <v>12</v>
      </c>
      <c r="P102" s="56">
        <v>1</v>
      </c>
      <c r="Q102" s="56">
        <v>60</v>
      </c>
    </row>
    <row r="103" s="195" customFormat="1" ht="12" spans="1:17">
      <c r="A103" s="69">
        <v>102</v>
      </c>
      <c r="B103" s="69">
        <v>726</v>
      </c>
      <c r="C103" s="68" t="s">
        <v>137</v>
      </c>
      <c r="D103" s="68" t="s">
        <v>131</v>
      </c>
      <c r="E103" s="201" t="s">
        <v>22</v>
      </c>
      <c r="F103" s="201" t="s">
        <v>20</v>
      </c>
      <c r="G103" s="201">
        <v>1</v>
      </c>
      <c r="H103" s="201">
        <v>1</v>
      </c>
      <c r="I103" s="205">
        <v>8</v>
      </c>
      <c r="J103" s="205">
        <v>40</v>
      </c>
      <c r="K103" s="201">
        <v>400</v>
      </c>
      <c r="L103" s="63">
        <v>5</v>
      </c>
      <c r="M103" s="201">
        <v>8</v>
      </c>
      <c r="N103" s="160">
        <f t="shared" si="1"/>
        <v>12</v>
      </c>
      <c r="O103" s="160">
        <v>12</v>
      </c>
      <c r="P103" s="56">
        <v>1</v>
      </c>
      <c r="Q103" s="56">
        <v>100</v>
      </c>
    </row>
    <row r="104" s="195" customFormat="1" ht="12" spans="1:17">
      <c r="A104" s="69">
        <v>103</v>
      </c>
      <c r="B104" s="69">
        <v>102934</v>
      </c>
      <c r="C104" s="68" t="s">
        <v>138</v>
      </c>
      <c r="D104" s="68" t="s">
        <v>131</v>
      </c>
      <c r="E104" s="201" t="s">
        <v>22</v>
      </c>
      <c r="F104" s="201" t="s">
        <v>20</v>
      </c>
      <c r="G104" s="201">
        <v>1</v>
      </c>
      <c r="H104" s="201">
        <v>1</v>
      </c>
      <c r="I104" s="205">
        <v>8</v>
      </c>
      <c r="J104" s="205">
        <v>40</v>
      </c>
      <c r="K104" s="201">
        <v>400</v>
      </c>
      <c r="L104" s="63">
        <v>6</v>
      </c>
      <c r="M104" s="201">
        <v>10</v>
      </c>
      <c r="N104" s="160">
        <f t="shared" si="1"/>
        <v>12</v>
      </c>
      <c r="O104" s="160">
        <v>12</v>
      </c>
      <c r="P104" s="56">
        <v>1</v>
      </c>
      <c r="Q104" s="56">
        <v>100</v>
      </c>
    </row>
    <row r="105" s="195" customFormat="1" ht="12" spans="1:17">
      <c r="A105" s="69">
        <v>104</v>
      </c>
      <c r="B105" s="69">
        <v>108277</v>
      </c>
      <c r="C105" s="68" t="s">
        <v>139</v>
      </c>
      <c r="D105" s="68" t="s">
        <v>131</v>
      </c>
      <c r="E105" s="201" t="s">
        <v>19</v>
      </c>
      <c r="F105" s="201" t="s">
        <v>20</v>
      </c>
      <c r="G105" s="201">
        <v>1</v>
      </c>
      <c r="H105" s="201">
        <v>1</v>
      </c>
      <c r="I105" s="205">
        <v>8</v>
      </c>
      <c r="J105" s="205">
        <v>40</v>
      </c>
      <c r="K105" s="201">
        <v>200</v>
      </c>
      <c r="L105" s="63">
        <v>4</v>
      </c>
      <c r="M105" s="201">
        <v>6</v>
      </c>
      <c r="N105" s="160">
        <f t="shared" si="1"/>
        <v>12</v>
      </c>
      <c r="O105" s="160">
        <v>12</v>
      </c>
      <c r="P105" s="56">
        <v>1</v>
      </c>
      <c r="Q105" s="56">
        <v>60</v>
      </c>
    </row>
    <row r="106" s="195" customFormat="1" ht="12" spans="1:17">
      <c r="A106" s="69">
        <v>105</v>
      </c>
      <c r="B106" s="69">
        <v>111219</v>
      </c>
      <c r="C106" s="68" t="s">
        <v>140</v>
      </c>
      <c r="D106" s="68" t="s">
        <v>131</v>
      </c>
      <c r="E106" s="201" t="s">
        <v>26</v>
      </c>
      <c r="F106" s="201" t="s">
        <v>20</v>
      </c>
      <c r="G106" s="201">
        <v>1</v>
      </c>
      <c r="H106" s="201">
        <v>1</v>
      </c>
      <c r="I106" s="205">
        <v>10</v>
      </c>
      <c r="J106" s="205">
        <v>40</v>
      </c>
      <c r="K106" s="201">
        <v>400</v>
      </c>
      <c r="L106" s="63">
        <v>10</v>
      </c>
      <c r="M106" s="201">
        <v>10</v>
      </c>
      <c r="N106" s="160">
        <f t="shared" si="1"/>
        <v>15</v>
      </c>
      <c r="O106" s="160">
        <v>15</v>
      </c>
      <c r="P106" s="56">
        <v>1</v>
      </c>
      <c r="Q106" s="56">
        <v>100</v>
      </c>
    </row>
    <row r="107" s="195" customFormat="1" ht="12" spans="1:17">
      <c r="A107" s="69">
        <v>106</v>
      </c>
      <c r="B107" s="69">
        <v>745</v>
      </c>
      <c r="C107" s="68" t="s">
        <v>141</v>
      </c>
      <c r="D107" s="68" t="s">
        <v>131</v>
      </c>
      <c r="E107" s="201" t="s">
        <v>19</v>
      </c>
      <c r="F107" s="201" t="s">
        <v>20</v>
      </c>
      <c r="G107" s="201">
        <v>1</v>
      </c>
      <c r="H107" s="201">
        <v>1</v>
      </c>
      <c r="I107" s="205">
        <v>8</v>
      </c>
      <c r="J107" s="205">
        <v>40</v>
      </c>
      <c r="K107" s="201">
        <v>200</v>
      </c>
      <c r="L107" s="63">
        <v>4</v>
      </c>
      <c r="M107" s="201">
        <v>6</v>
      </c>
      <c r="N107" s="160">
        <f t="shared" si="1"/>
        <v>12</v>
      </c>
      <c r="O107" s="160">
        <v>12</v>
      </c>
      <c r="P107" s="56">
        <v>1</v>
      </c>
      <c r="Q107" s="56">
        <v>60</v>
      </c>
    </row>
    <row r="108" s="195" customFormat="1" ht="12" spans="1:17">
      <c r="A108" s="69">
        <v>107</v>
      </c>
      <c r="B108" s="69">
        <v>343</v>
      </c>
      <c r="C108" s="68" t="s">
        <v>142</v>
      </c>
      <c r="D108" s="68" t="s">
        <v>131</v>
      </c>
      <c r="E108" s="201" t="s">
        <v>53</v>
      </c>
      <c r="F108" s="201" t="s">
        <v>6</v>
      </c>
      <c r="G108" s="201">
        <v>1</v>
      </c>
      <c r="H108" s="201">
        <v>1</v>
      </c>
      <c r="I108" s="205">
        <v>8</v>
      </c>
      <c r="J108" s="205">
        <v>50</v>
      </c>
      <c r="K108" s="201">
        <v>200</v>
      </c>
      <c r="L108" s="206">
        <v>8</v>
      </c>
      <c r="M108" s="201">
        <v>12</v>
      </c>
      <c r="N108" s="160">
        <f t="shared" si="1"/>
        <v>12</v>
      </c>
      <c r="O108" s="160">
        <v>12</v>
      </c>
      <c r="P108" s="56">
        <v>1</v>
      </c>
      <c r="Q108" s="56">
        <v>100</v>
      </c>
    </row>
    <row r="109" s="195" customFormat="1" ht="12" spans="1:17">
      <c r="A109" s="69">
        <v>108</v>
      </c>
      <c r="B109" s="69">
        <v>347</v>
      </c>
      <c r="C109" s="68" t="s">
        <v>143</v>
      </c>
      <c r="D109" s="68" t="s">
        <v>131</v>
      </c>
      <c r="E109" s="201" t="s">
        <v>19</v>
      </c>
      <c r="F109" s="201" t="s">
        <v>20</v>
      </c>
      <c r="G109" s="201">
        <v>1</v>
      </c>
      <c r="H109" s="201">
        <v>1</v>
      </c>
      <c r="I109" s="205">
        <v>8</v>
      </c>
      <c r="J109" s="205">
        <v>40</v>
      </c>
      <c r="K109" s="201">
        <v>200</v>
      </c>
      <c r="L109" s="63">
        <v>4</v>
      </c>
      <c r="M109" s="201">
        <v>6</v>
      </c>
      <c r="N109" s="160">
        <f t="shared" si="1"/>
        <v>12</v>
      </c>
      <c r="O109" s="160">
        <v>12</v>
      </c>
      <c r="P109" s="56">
        <v>1</v>
      </c>
      <c r="Q109" s="56">
        <v>60</v>
      </c>
    </row>
    <row r="110" s="195" customFormat="1" ht="12" spans="1:17">
      <c r="A110" s="69">
        <v>109</v>
      </c>
      <c r="B110" s="69">
        <v>357</v>
      </c>
      <c r="C110" s="68" t="s">
        <v>144</v>
      </c>
      <c r="D110" s="68" t="s">
        <v>131</v>
      </c>
      <c r="E110" s="201" t="s">
        <v>64</v>
      </c>
      <c r="F110" s="201"/>
      <c r="G110" s="201"/>
      <c r="H110" s="201">
        <v>1</v>
      </c>
      <c r="I110" s="205">
        <v>6</v>
      </c>
      <c r="J110" s="205">
        <v>50</v>
      </c>
      <c r="K110" s="201">
        <v>200</v>
      </c>
      <c r="L110" s="63">
        <v>4</v>
      </c>
      <c r="M110" s="201">
        <v>8</v>
      </c>
      <c r="N110" s="160">
        <v>10</v>
      </c>
      <c r="O110" s="160">
        <v>10</v>
      </c>
      <c r="P110" s="56">
        <v>1</v>
      </c>
      <c r="Q110" s="56">
        <v>100</v>
      </c>
    </row>
    <row r="111" s="195" customFormat="1" ht="12" spans="1:17">
      <c r="A111" s="69">
        <v>110</v>
      </c>
      <c r="B111" s="69">
        <v>359</v>
      </c>
      <c r="C111" s="68" t="s">
        <v>145</v>
      </c>
      <c r="D111" s="68" t="s">
        <v>131</v>
      </c>
      <c r="E111" s="201" t="s">
        <v>26</v>
      </c>
      <c r="F111" s="201"/>
      <c r="G111" s="201">
        <v>1</v>
      </c>
      <c r="H111" s="201">
        <v>1</v>
      </c>
      <c r="I111" s="205">
        <v>8</v>
      </c>
      <c r="J111" s="205">
        <v>40</v>
      </c>
      <c r="K111" s="201">
        <v>200</v>
      </c>
      <c r="L111" s="63">
        <v>4</v>
      </c>
      <c r="M111" s="201">
        <v>8</v>
      </c>
      <c r="N111" s="160">
        <f>(I111/2)*3</f>
        <v>12</v>
      </c>
      <c r="O111" s="160">
        <v>12</v>
      </c>
      <c r="P111" s="56">
        <v>1</v>
      </c>
      <c r="Q111" s="56">
        <v>100</v>
      </c>
    </row>
    <row r="112" s="195" customFormat="1" ht="12" spans="1:17">
      <c r="A112" s="69">
        <v>111</v>
      </c>
      <c r="B112" s="69">
        <v>365</v>
      </c>
      <c r="C112" s="68" t="s">
        <v>146</v>
      </c>
      <c r="D112" s="68" t="s">
        <v>131</v>
      </c>
      <c r="E112" s="201" t="s">
        <v>53</v>
      </c>
      <c r="F112" s="201" t="s">
        <v>20</v>
      </c>
      <c r="G112" s="201">
        <v>1</v>
      </c>
      <c r="H112" s="201">
        <v>1</v>
      </c>
      <c r="I112" s="205">
        <v>6</v>
      </c>
      <c r="J112" s="205">
        <v>50</v>
      </c>
      <c r="K112" s="201">
        <v>400</v>
      </c>
      <c r="L112" s="63">
        <v>4</v>
      </c>
      <c r="M112" s="201">
        <v>8</v>
      </c>
      <c r="N112" s="160">
        <v>10</v>
      </c>
      <c r="O112" s="160">
        <v>10</v>
      </c>
      <c r="P112" s="56">
        <v>1</v>
      </c>
      <c r="Q112" s="56">
        <v>100</v>
      </c>
    </row>
    <row r="113" s="195" customFormat="1" ht="12" spans="1:17">
      <c r="A113" s="69">
        <v>112</v>
      </c>
      <c r="B113" s="69">
        <v>379</v>
      </c>
      <c r="C113" s="68" t="s">
        <v>147</v>
      </c>
      <c r="D113" s="68" t="s">
        <v>131</v>
      </c>
      <c r="E113" s="201" t="s">
        <v>22</v>
      </c>
      <c r="F113" s="201" t="s">
        <v>20</v>
      </c>
      <c r="G113" s="201">
        <v>1</v>
      </c>
      <c r="H113" s="201">
        <v>1</v>
      </c>
      <c r="I113" s="205">
        <v>6</v>
      </c>
      <c r="J113" s="205">
        <v>40</v>
      </c>
      <c r="K113" s="201">
        <v>200</v>
      </c>
      <c r="L113" s="63">
        <v>4</v>
      </c>
      <c r="M113" s="201">
        <v>8</v>
      </c>
      <c r="N113" s="160">
        <v>10</v>
      </c>
      <c r="O113" s="160">
        <v>10</v>
      </c>
      <c r="P113" s="56">
        <v>1</v>
      </c>
      <c r="Q113" s="56">
        <v>100</v>
      </c>
    </row>
    <row r="114" s="195" customFormat="1" ht="12" spans="1:17">
      <c r="A114" s="69">
        <v>113</v>
      </c>
      <c r="B114" s="69">
        <v>513</v>
      </c>
      <c r="C114" s="68" t="s">
        <v>148</v>
      </c>
      <c r="D114" s="68" t="s">
        <v>131</v>
      </c>
      <c r="E114" s="201" t="s">
        <v>22</v>
      </c>
      <c r="F114" s="201" t="s">
        <v>20</v>
      </c>
      <c r="G114" s="201">
        <v>1</v>
      </c>
      <c r="H114" s="201">
        <v>1</v>
      </c>
      <c r="I114" s="205">
        <v>8</v>
      </c>
      <c r="J114" s="205">
        <v>40</v>
      </c>
      <c r="K114" s="201">
        <v>400</v>
      </c>
      <c r="L114" s="63">
        <v>4</v>
      </c>
      <c r="M114" s="201">
        <v>8</v>
      </c>
      <c r="N114" s="160">
        <v>15</v>
      </c>
      <c r="O114" s="160">
        <v>15</v>
      </c>
      <c r="P114" s="56">
        <v>1</v>
      </c>
      <c r="Q114" s="56">
        <v>100</v>
      </c>
    </row>
    <row r="115" s="195" customFormat="1" ht="12" spans="1:17">
      <c r="A115" s="69">
        <v>114</v>
      </c>
      <c r="B115" s="69">
        <v>570</v>
      </c>
      <c r="C115" s="68" t="s">
        <v>149</v>
      </c>
      <c r="D115" s="68" t="s">
        <v>131</v>
      </c>
      <c r="E115" s="201" t="s">
        <v>19</v>
      </c>
      <c r="F115" s="201" t="s">
        <v>20</v>
      </c>
      <c r="G115" s="201">
        <v>1</v>
      </c>
      <c r="H115" s="201">
        <v>1</v>
      </c>
      <c r="I115" s="205">
        <v>10</v>
      </c>
      <c r="J115" s="205">
        <v>40</v>
      </c>
      <c r="K115" s="201">
        <v>200</v>
      </c>
      <c r="L115" s="63">
        <v>4</v>
      </c>
      <c r="M115" s="201">
        <v>6</v>
      </c>
      <c r="N115" s="160">
        <f>(I115/2)*3</f>
        <v>15</v>
      </c>
      <c r="O115" s="160">
        <v>15</v>
      </c>
      <c r="P115" s="56">
        <v>1</v>
      </c>
      <c r="Q115" s="56">
        <v>60</v>
      </c>
    </row>
    <row r="116" s="195" customFormat="1" ht="12" spans="1:17">
      <c r="A116" s="69">
        <v>115</v>
      </c>
      <c r="B116" s="69">
        <v>582</v>
      </c>
      <c r="C116" s="68" t="s">
        <v>150</v>
      </c>
      <c r="D116" s="68" t="s">
        <v>131</v>
      </c>
      <c r="E116" s="201" t="s">
        <v>79</v>
      </c>
      <c r="F116" s="201" t="s">
        <v>20</v>
      </c>
      <c r="G116" s="201" t="s">
        <v>81</v>
      </c>
      <c r="H116" s="201">
        <v>1</v>
      </c>
      <c r="I116" s="205">
        <v>10</v>
      </c>
      <c r="J116" s="205">
        <v>50</v>
      </c>
      <c r="K116" s="201">
        <v>200</v>
      </c>
      <c r="L116" s="206">
        <v>10</v>
      </c>
      <c r="M116" s="201">
        <v>15</v>
      </c>
      <c r="N116" s="160">
        <v>20</v>
      </c>
      <c r="O116" s="160">
        <v>20</v>
      </c>
      <c r="P116" s="56">
        <v>1</v>
      </c>
      <c r="Q116" s="56">
        <v>100</v>
      </c>
    </row>
    <row r="117" s="195" customFormat="1" ht="12" spans="1:17">
      <c r="A117" s="69">
        <v>116</v>
      </c>
      <c r="B117" s="69">
        <v>727</v>
      </c>
      <c r="C117" s="68" t="s">
        <v>151</v>
      </c>
      <c r="D117" s="68" t="s">
        <v>131</v>
      </c>
      <c r="E117" s="201" t="s">
        <v>19</v>
      </c>
      <c r="F117" s="201"/>
      <c r="G117" s="201"/>
      <c r="H117" s="201">
        <v>1</v>
      </c>
      <c r="I117" s="205">
        <v>8</v>
      </c>
      <c r="J117" s="205">
        <v>40</v>
      </c>
      <c r="K117" s="201">
        <v>200</v>
      </c>
      <c r="L117" s="63">
        <v>4</v>
      </c>
      <c r="M117" s="201">
        <v>6</v>
      </c>
      <c r="N117" s="160">
        <f>(I117/2)*3</f>
        <v>12</v>
      </c>
      <c r="O117" s="160">
        <v>12</v>
      </c>
      <c r="P117" s="56">
        <v>1</v>
      </c>
      <c r="Q117" s="56">
        <v>60</v>
      </c>
    </row>
    <row r="118" s="195" customFormat="1" ht="12" spans="1:17">
      <c r="A118" s="69">
        <v>117</v>
      </c>
      <c r="B118" s="69">
        <v>752</v>
      </c>
      <c r="C118" s="68" t="s">
        <v>152</v>
      </c>
      <c r="D118" s="68" t="s">
        <v>131</v>
      </c>
      <c r="E118" s="201" t="s">
        <v>19</v>
      </c>
      <c r="F118" s="201" t="s">
        <v>20</v>
      </c>
      <c r="G118" s="201">
        <v>1</v>
      </c>
      <c r="H118" s="201">
        <v>1</v>
      </c>
      <c r="I118" s="205">
        <v>6</v>
      </c>
      <c r="J118" s="205">
        <v>40</v>
      </c>
      <c r="K118" s="201">
        <v>200</v>
      </c>
      <c r="L118" s="63">
        <v>4</v>
      </c>
      <c r="M118" s="201">
        <v>6</v>
      </c>
      <c r="N118" s="160">
        <v>10</v>
      </c>
      <c r="O118" s="160">
        <v>10</v>
      </c>
      <c r="P118" s="56">
        <v>1</v>
      </c>
      <c r="Q118" s="56">
        <v>60</v>
      </c>
    </row>
    <row r="119" s="195" customFormat="1" ht="12" spans="1:17">
      <c r="A119" s="69">
        <v>118</v>
      </c>
      <c r="B119" s="69">
        <v>102565</v>
      </c>
      <c r="C119" s="68" t="s">
        <v>153</v>
      </c>
      <c r="D119" s="68" t="s">
        <v>131</v>
      </c>
      <c r="E119" s="201" t="s">
        <v>22</v>
      </c>
      <c r="F119" s="201" t="s">
        <v>20</v>
      </c>
      <c r="G119" s="201">
        <v>1</v>
      </c>
      <c r="H119" s="201">
        <v>1</v>
      </c>
      <c r="I119" s="205">
        <v>6</v>
      </c>
      <c r="J119" s="205">
        <v>40</v>
      </c>
      <c r="K119" s="201">
        <v>200</v>
      </c>
      <c r="L119" s="63">
        <v>4</v>
      </c>
      <c r="M119" s="201">
        <v>8</v>
      </c>
      <c r="N119" s="160">
        <v>10</v>
      </c>
      <c r="O119" s="160">
        <v>10</v>
      </c>
      <c r="P119" s="56">
        <v>1</v>
      </c>
      <c r="Q119" s="56">
        <v>100</v>
      </c>
    </row>
    <row r="120" s="195" customFormat="1" ht="12" spans="1:17">
      <c r="A120" s="69">
        <v>119</v>
      </c>
      <c r="B120" s="69">
        <v>103198</v>
      </c>
      <c r="C120" s="68" t="s">
        <v>154</v>
      </c>
      <c r="D120" s="68" t="s">
        <v>131</v>
      </c>
      <c r="E120" s="201" t="s">
        <v>22</v>
      </c>
      <c r="F120" s="201" t="s">
        <v>20</v>
      </c>
      <c r="G120" s="201">
        <v>1</v>
      </c>
      <c r="H120" s="201">
        <v>1</v>
      </c>
      <c r="I120" s="205">
        <v>8</v>
      </c>
      <c r="J120" s="205">
        <v>40</v>
      </c>
      <c r="K120" s="201">
        <v>200</v>
      </c>
      <c r="L120" s="63">
        <v>4</v>
      </c>
      <c r="M120" s="201">
        <v>8</v>
      </c>
      <c r="N120" s="160">
        <v>10</v>
      </c>
      <c r="O120" s="160">
        <v>10</v>
      </c>
      <c r="P120" s="56">
        <v>1</v>
      </c>
      <c r="Q120" s="56">
        <v>100</v>
      </c>
    </row>
    <row r="121" s="195" customFormat="1" ht="12" spans="1:17">
      <c r="A121" s="69">
        <v>120</v>
      </c>
      <c r="B121" s="69">
        <v>104429</v>
      </c>
      <c r="C121" s="68" t="s">
        <v>155</v>
      </c>
      <c r="D121" s="68" t="s">
        <v>131</v>
      </c>
      <c r="E121" s="201" t="s">
        <v>39</v>
      </c>
      <c r="F121" s="201" t="s">
        <v>20</v>
      </c>
      <c r="G121" s="201">
        <v>1</v>
      </c>
      <c r="H121" s="201">
        <v>1</v>
      </c>
      <c r="I121" s="205">
        <v>8</v>
      </c>
      <c r="J121" s="205">
        <v>40</v>
      </c>
      <c r="K121" s="201">
        <v>200</v>
      </c>
      <c r="L121" s="63">
        <v>4</v>
      </c>
      <c r="M121" s="201">
        <v>6</v>
      </c>
      <c r="N121" s="160">
        <v>15</v>
      </c>
      <c r="O121" s="160">
        <v>15</v>
      </c>
      <c r="P121" s="56">
        <v>1</v>
      </c>
      <c r="Q121" s="56">
        <v>60</v>
      </c>
    </row>
    <row r="122" s="195" customFormat="1" ht="12" spans="1:17">
      <c r="A122" s="69">
        <v>121</v>
      </c>
      <c r="B122" s="69">
        <v>105267</v>
      </c>
      <c r="C122" s="68" t="s">
        <v>156</v>
      </c>
      <c r="D122" s="68" t="s">
        <v>131</v>
      </c>
      <c r="E122" s="201" t="s">
        <v>22</v>
      </c>
      <c r="F122" s="201" t="s">
        <v>80</v>
      </c>
      <c r="G122" s="201">
        <v>1</v>
      </c>
      <c r="H122" s="201">
        <v>1</v>
      </c>
      <c r="I122" s="205">
        <v>8</v>
      </c>
      <c r="J122" s="205">
        <v>40</v>
      </c>
      <c r="K122" s="201">
        <v>200</v>
      </c>
      <c r="L122" s="63">
        <v>4</v>
      </c>
      <c r="M122" s="201">
        <v>6</v>
      </c>
      <c r="N122" s="160">
        <v>10</v>
      </c>
      <c r="O122" s="160">
        <v>10</v>
      </c>
      <c r="P122" s="56">
        <v>1</v>
      </c>
      <c r="Q122" s="56">
        <v>100</v>
      </c>
    </row>
    <row r="123" s="195" customFormat="1" ht="12" spans="1:17">
      <c r="A123" s="69">
        <v>122</v>
      </c>
      <c r="B123" s="69">
        <v>106399</v>
      </c>
      <c r="C123" s="68" t="s">
        <v>157</v>
      </c>
      <c r="D123" s="68" t="s">
        <v>131</v>
      </c>
      <c r="E123" s="201" t="s">
        <v>22</v>
      </c>
      <c r="F123" s="201" t="s">
        <v>20</v>
      </c>
      <c r="G123" s="201">
        <v>1</v>
      </c>
      <c r="H123" s="201">
        <v>1</v>
      </c>
      <c r="I123" s="205">
        <v>8</v>
      </c>
      <c r="J123" s="205">
        <v>40</v>
      </c>
      <c r="K123" s="201">
        <v>200</v>
      </c>
      <c r="L123" s="63">
        <v>4</v>
      </c>
      <c r="M123" s="201">
        <v>8</v>
      </c>
      <c r="N123" s="160">
        <v>10</v>
      </c>
      <c r="O123" s="160">
        <v>10</v>
      </c>
      <c r="P123" s="56">
        <v>1</v>
      </c>
      <c r="Q123" s="56">
        <v>100</v>
      </c>
    </row>
    <row r="124" s="195" customFormat="1" ht="12" spans="1:17">
      <c r="A124" s="69">
        <v>123</v>
      </c>
      <c r="B124" s="69">
        <v>106569</v>
      </c>
      <c r="C124" s="68" t="s">
        <v>158</v>
      </c>
      <c r="D124" s="68" t="s">
        <v>131</v>
      </c>
      <c r="E124" s="201" t="s">
        <v>26</v>
      </c>
      <c r="F124" s="201" t="s">
        <v>20</v>
      </c>
      <c r="G124" s="201">
        <v>1</v>
      </c>
      <c r="H124" s="201">
        <v>1</v>
      </c>
      <c r="I124" s="205">
        <v>8</v>
      </c>
      <c r="J124" s="205">
        <v>40</v>
      </c>
      <c r="K124" s="201">
        <v>200</v>
      </c>
      <c r="L124" s="63">
        <v>4</v>
      </c>
      <c r="M124" s="201">
        <v>8</v>
      </c>
      <c r="N124" s="160">
        <v>10</v>
      </c>
      <c r="O124" s="160">
        <v>10</v>
      </c>
      <c r="P124" s="56">
        <v>1</v>
      </c>
      <c r="Q124" s="56">
        <v>100</v>
      </c>
    </row>
    <row r="125" s="195" customFormat="1" ht="12" spans="1:17">
      <c r="A125" s="69">
        <v>124</v>
      </c>
      <c r="B125" s="69">
        <v>112888</v>
      </c>
      <c r="C125" s="68" t="s">
        <v>159</v>
      </c>
      <c r="D125" s="68" t="s">
        <v>131</v>
      </c>
      <c r="E125" s="201" t="s">
        <v>39</v>
      </c>
      <c r="F125" s="201" t="s">
        <v>20</v>
      </c>
      <c r="G125" s="201">
        <v>1</v>
      </c>
      <c r="H125" s="201">
        <v>1</v>
      </c>
      <c r="I125" s="205">
        <v>8</v>
      </c>
      <c r="J125" s="205">
        <v>40</v>
      </c>
      <c r="K125" s="201">
        <v>400</v>
      </c>
      <c r="L125" s="63">
        <v>4</v>
      </c>
      <c r="M125" s="201">
        <v>6</v>
      </c>
      <c r="N125" s="160">
        <v>10</v>
      </c>
      <c r="O125" s="160">
        <v>10</v>
      </c>
      <c r="P125" s="56">
        <v>1</v>
      </c>
      <c r="Q125" s="56">
        <v>60</v>
      </c>
    </row>
    <row r="126" s="195" customFormat="1" ht="12" spans="1:17">
      <c r="A126" s="69">
        <v>125</v>
      </c>
      <c r="B126" s="69">
        <v>113025</v>
      </c>
      <c r="C126" s="68" t="s">
        <v>160</v>
      </c>
      <c r="D126" s="68" t="s">
        <v>131</v>
      </c>
      <c r="E126" s="201" t="s">
        <v>39</v>
      </c>
      <c r="F126" s="201" t="s">
        <v>20</v>
      </c>
      <c r="G126" s="201">
        <v>1</v>
      </c>
      <c r="H126" s="201">
        <v>1</v>
      </c>
      <c r="I126" s="205">
        <v>8</v>
      </c>
      <c r="J126" s="205">
        <v>40</v>
      </c>
      <c r="K126" s="201">
        <v>400</v>
      </c>
      <c r="L126" s="63">
        <v>4</v>
      </c>
      <c r="M126" s="201">
        <v>6</v>
      </c>
      <c r="N126" s="160">
        <v>10</v>
      </c>
      <c r="O126" s="160">
        <v>10</v>
      </c>
      <c r="P126" s="56">
        <v>1</v>
      </c>
      <c r="Q126" s="56">
        <v>60</v>
      </c>
    </row>
    <row r="127" s="195" customFormat="1" ht="12" spans="1:17">
      <c r="A127" s="69">
        <v>126</v>
      </c>
      <c r="B127" s="69">
        <v>113298</v>
      </c>
      <c r="C127" s="68" t="s">
        <v>161</v>
      </c>
      <c r="D127" s="68" t="s">
        <v>131</v>
      </c>
      <c r="E127" s="201" t="s">
        <v>39</v>
      </c>
      <c r="F127" s="201" t="s">
        <v>20</v>
      </c>
      <c r="G127" s="201">
        <v>1</v>
      </c>
      <c r="H127" s="201">
        <v>1</v>
      </c>
      <c r="I127" s="205">
        <v>8</v>
      </c>
      <c r="J127" s="205">
        <v>40</v>
      </c>
      <c r="K127" s="201">
        <v>400</v>
      </c>
      <c r="L127" s="63">
        <v>4</v>
      </c>
      <c r="M127" s="201">
        <v>6</v>
      </c>
      <c r="N127" s="160">
        <v>10</v>
      </c>
      <c r="O127" s="160">
        <v>10</v>
      </c>
      <c r="P127" s="56">
        <v>1</v>
      </c>
      <c r="Q127" s="56">
        <v>60</v>
      </c>
    </row>
    <row r="128" s="195" customFormat="1" ht="12" spans="1:17">
      <c r="A128" s="69">
        <v>127</v>
      </c>
      <c r="B128" s="69">
        <v>113833</v>
      </c>
      <c r="C128" s="68" t="s">
        <v>162</v>
      </c>
      <c r="D128" s="68" t="s">
        <v>131</v>
      </c>
      <c r="E128" s="201" t="s">
        <v>39</v>
      </c>
      <c r="F128" s="201" t="s">
        <v>20</v>
      </c>
      <c r="G128" s="201">
        <v>1</v>
      </c>
      <c r="H128" s="201">
        <v>1</v>
      </c>
      <c r="I128" s="205">
        <v>6</v>
      </c>
      <c r="J128" s="205">
        <v>40</v>
      </c>
      <c r="K128" s="201">
        <v>200</v>
      </c>
      <c r="L128" s="63">
        <v>4</v>
      </c>
      <c r="M128" s="201">
        <v>6</v>
      </c>
      <c r="N128" s="160">
        <v>10</v>
      </c>
      <c r="O128" s="160">
        <v>10</v>
      </c>
      <c r="P128" s="56">
        <v>1</v>
      </c>
      <c r="Q128" s="56">
        <v>60</v>
      </c>
    </row>
    <row r="129" s="195" customFormat="1" ht="12" spans="1:17">
      <c r="A129" s="69">
        <v>128</v>
      </c>
      <c r="B129" s="69">
        <v>114286</v>
      </c>
      <c r="C129" s="68" t="s">
        <v>163</v>
      </c>
      <c r="D129" s="68" t="s">
        <v>131</v>
      </c>
      <c r="E129" s="201" t="s">
        <v>39</v>
      </c>
      <c r="F129" s="201" t="s">
        <v>6</v>
      </c>
      <c r="G129" s="201">
        <v>1</v>
      </c>
      <c r="H129" s="201">
        <v>1</v>
      </c>
      <c r="I129" s="205">
        <v>8</v>
      </c>
      <c r="J129" s="205">
        <v>40</v>
      </c>
      <c r="K129" s="201">
        <v>200</v>
      </c>
      <c r="L129" s="63">
        <v>4</v>
      </c>
      <c r="M129" s="201">
        <v>6</v>
      </c>
      <c r="N129" s="160">
        <v>10</v>
      </c>
      <c r="O129" s="160">
        <v>10</v>
      </c>
      <c r="P129" s="56">
        <v>1</v>
      </c>
      <c r="Q129" s="56">
        <v>60</v>
      </c>
    </row>
    <row r="130" s="195" customFormat="1" spans="1:17">
      <c r="A130" s="70"/>
      <c r="B130" s="70"/>
      <c r="C130" s="61"/>
      <c r="D130" s="61"/>
      <c r="E130" s="201"/>
      <c r="F130" s="201"/>
      <c r="G130" s="201" t="s">
        <v>164</v>
      </c>
      <c r="H130" s="201">
        <f>SUM(H2:H129)</f>
        <v>128</v>
      </c>
      <c r="I130" s="205">
        <f>SUM(I2:I129)</f>
        <v>1000</v>
      </c>
      <c r="J130" s="205">
        <f>SUM(J2:J129)</f>
        <v>5000</v>
      </c>
      <c r="K130" s="201">
        <v>40000</v>
      </c>
      <c r="L130" s="63">
        <f t="shared" ref="L130:Q130" si="2">SUM(L2:L129)</f>
        <v>600</v>
      </c>
      <c r="M130" s="201">
        <f t="shared" si="2"/>
        <v>1000</v>
      </c>
      <c r="N130" s="160">
        <f t="shared" si="2"/>
        <v>1500</v>
      </c>
      <c r="O130" s="160">
        <f t="shared" si="2"/>
        <v>1500</v>
      </c>
      <c r="P130" s="56">
        <f t="shared" si="2"/>
        <v>128</v>
      </c>
      <c r="Q130" s="56">
        <f t="shared" si="2"/>
        <v>10000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55"/>
  <sheetViews>
    <sheetView tabSelected="1" workbookViewId="0">
      <selection activeCell="B4" sqref="B4"/>
    </sheetView>
  </sheetViews>
  <sheetFormatPr defaultColWidth="9" defaultRowHeight="15" customHeight="1"/>
  <cols>
    <col min="1" max="1" width="5.75" style="45" customWidth="1"/>
    <col min="2" max="2" width="8.5" style="45" customWidth="1"/>
    <col min="3" max="3" width="22.875" style="3" customWidth="1"/>
    <col min="4" max="4" width="17.875" style="3" customWidth="1"/>
    <col min="5" max="5" width="12.75" style="46" customWidth="1"/>
    <col min="6" max="6" width="5.25" style="45" customWidth="1"/>
    <col min="7" max="7" width="8.125" style="3" customWidth="1"/>
    <col min="8" max="8" width="7.25" style="3" customWidth="1"/>
    <col min="9" max="9" width="32" style="3" customWidth="1"/>
    <col min="10" max="10" width="13.5" style="45" customWidth="1"/>
    <col min="11" max="16384" width="9" style="3"/>
  </cols>
  <sheetData>
    <row r="1" s="35" customFormat="1" customHeight="1" spans="1:10">
      <c r="A1" s="47" t="s">
        <v>165</v>
      </c>
      <c r="B1" s="48"/>
      <c r="C1" s="47"/>
      <c r="D1" s="47"/>
      <c r="E1" s="47"/>
      <c r="F1" s="47"/>
      <c r="G1" s="47"/>
      <c r="H1" s="47"/>
      <c r="I1" s="47"/>
      <c r="J1" s="129"/>
    </row>
    <row r="2" s="36" customFormat="1" customHeight="1" spans="1:10">
      <c r="A2" s="48" t="s">
        <v>0</v>
      </c>
      <c r="B2" s="49" t="s">
        <v>166</v>
      </c>
      <c r="C2" s="50" t="s">
        <v>167</v>
      </c>
      <c r="D2" s="50" t="s">
        <v>168</v>
      </c>
      <c r="E2" s="50" t="s">
        <v>169</v>
      </c>
      <c r="F2" s="49" t="s">
        <v>170</v>
      </c>
      <c r="G2" s="49" t="s">
        <v>171</v>
      </c>
      <c r="H2" s="49" t="s">
        <v>172</v>
      </c>
      <c r="I2" s="50" t="s">
        <v>173</v>
      </c>
      <c r="J2" s="130"/>
    </row>
    <row r="3" s="8" customFormat="1" ht="44" customHeight="1" spans="1:10">
      <c r="A3" s="51">
        <v>1</v>
      </c>
      <c r="B3" s="52">
        <v>115733</v>
      </c>
      <c r="C3" s="53" t="s">
        <v>174</v>
      </c>
      <c r="D3" s="53" t="s">
        <v>175</v>
      </c>
      <c r="E3" s="53" t="s">
        <v>176</v>
      </c>
      <c r="F3" s="52" t="s">
        <v>177</v>
      </c>
      <c r="G3" s="52">
        <v>1350</v>
      </c>
      <c r="H3" s="52"/>
      <c r="I3" s="131" t="s">
        <v>178</v>
      </c>
      <c r="J3" s="15"/>
    </row>
    <row r="4" s="8" customFormat="1" ht="18" customHeight="1" spans="1:10">
      <c r="A4" s="51">
        <v>2</v>
      </c>
      <c r="B4" s="51">
        <v>201173</v>
      </c>
      <c r="C4" s="53" t="s">
        <v>179</v>
      </c>
      <c r="D4" s="54" t="s">
        <v>180</v>
      </c>
      <c r="E4" s="53" t="s">
        <v>181</v>
      </c>
      <c r="F4" s="52" t="s">
        <v>177</v>
      </c>
      <c r="G4" s="55">
        <v>29.9</v>
      </c>
      <c r="H4" s="55">
        <v>0</v>
      </c>
      <c r="I4" s="132" t="s">
        <v>182</v>
      </c>
      <c r="J4" s="15"/>
    </row>
    <row r="5" s="8" customFormat="1" customHeight="1" spans="1:10">
      <c r="A5" s="51">
        <v>3</v>
      </c>
      <c r="B5" s="51">
        <v>138584</v>
      </c>
      <c r="C5" s="53" t="s">
        <v>183</v>
      </c>
      <c r="D5" s="54" t="s">
        <v>184</v>
      </c>
      <c r="E5" s="53" t="s">
        <v>185</v>
      </c>
      <c r="F5" s="52" t="s">
        <v>186</v>
      </c>
      <c r="G5" s="51">
        <v>168</v>
      </c>
      <c r="H5" s="52"/>
      <c r="I5" s="131" t="s">
        <v>187</v>
      </c>
      <c r="J5" s="15"/>
    </row>
    <row r="6" s="8" customFormat="1" customHeight="1" spans="1:10">
      <c r="A6" s="51">
        <v>4</v>
      </c>
      <c r="B6" s="51">
        <v>138325</v>
      </c>
      <c r="C6" s="53" t="s">
        <v>188</v>
      </c>
      <c r="D6" s="54" t="s">
        <v>189</v>
      </c>
      <c r="E6" s="53" t="s">
        <v>185</v>
      </c>
      <c r="F6" s="52" t="s">
        <v>186</v>
      </c>
      <c r="G6" s="51">
        <v>168</v>
      </c>
      <c r="H6" s="52"/>
      <c r="I6" s="133"/>
      <c r="J6" s="15"/>
    </row>
    <row r="7" s="37" customFormat="1" ht="21" customHeight="1" spans="1:10">
      <c r="A7" s="51">
        <v>5</v>
      </c>
      <c r="B7" s="56">
        <v>166599</v>
      </c>
      <c r="C7" s="57" t="s">
        <v>190</v>
      </c>
      <c r="D7" s="57" t="s">
        <v>191</v>
      </c>
      <c r="E7" s="58" t="s">
        <v>192</v>
      </c>
      <c r="F7" s="56" t="s">
        <v>186</v>
      </c>
      <c r="G7" s="56">
        <v>228</v>
      </c>
      <c r="H7" s="57"/>
      <c r="I7" s="57" t="s">
        <v>193</v>
      </c>
      <c r="J7" s="134"/>
    </row>
    <row r="8" s="8" customFormat="1" ht="30" customHeight="1" spans="1:10">
      <c r="A8" s="59">
        <v>6</v>
      </c>
      <c r="B8" s="59">
        <v>140507</v>
      </c>
      <c r="C8" s="60" t="s">
        <v>194</v>
      </c>
      <c r="D8" s="61" t="s">
        <v>195</v>
      </c>
      <c r="E8" s="60" t="s">
        <v>196</v>
      </c>
      <c r="F8" s="62" t="s">
        <v>197</v>
      </c>
      <c r="G8" s="59">
        <v>398</v>
      </c>
      <c r="H8" s="59"/>
      <c r="I8" s="72" t="s">
        <v>198</v>
      </c>
      <c r="J8" s="15"/>
    </row>
    <row r="9" s="8" customFormat="1" ht="29" customHeight="1" spans="1:10">
      <c r="A9" s="59">
        <v>7</v>
      </c>
      <c r="B9" s="59">
        <v>162305</v>
      </c>
      <c r="C9" s="60" t="s">
        <v>199</v>
      </c>
      <c r="D9" s="61" t="s">
        <v>200</v>
      </c>
      <c r="E9" s="60" t="s">
        <v>196</v>
      </c>
      <c r="F9" s="62" t="s">
        <v>177</v>
      </c>
      <c r="G9" s="59">
        <v>388</v>
      </c>
      <c r="H9" s="59"/>
      <c r="I9" s="72" t="s">
        <v>201</v>
      </c>
      <c r="J9" s="15"/>
    </row>
    <row r="10" s="38" customFormat="1" ht="18" customHeight="1" spans="1:10">
      <c r="A10" s="51">
        <v>8</v>
      </c>
      <c r="B10" s="51">
        <v>176958</v>
      </c>
      <c r="C10" s="53" t="s">
        <v>202</v>
      </c>
      <c r="D10" s="54" t="s">
        <v>203</v>
      </c>
      <c r="E10" s="53" t="s">
        <v>204</v>
      </c>
      <c r="F10" s="52" t="s">
        <v>177</v>
      </c>
      <c r="G10" s="51">
        <v>169</v>
      </c>
      <c r="H10" s="51"/>
      <c r="I10" s="131" t="s">
        <v>193</v>
      </c>
      <c r="J10" s="135"/>
    </row>
    <row r="11" s="37" customFormat="1" ht="18" customHeight="1" spans="1:10">
      <c r="A11" s="51">
        <v>9</v>
      </c>
      <c r="B11" s="56">
        <v>158603</v>
      </c>
      <c r="C11" s="57" t="s">
        <v>205</v>
      </c>
      <c r="D11" s="57" t="s">
        <v>206</v>
      </c>
      <c r="E11" s="58" t="s">
        <v>204</v>
      </c>
      <c r="F11" s="56" t="s">
        <v>186</v>
      </c>
      <c r="G11" s="56">
        <v>140</v>
      </c>
      <c r="H11" s="57"/>
      <c r="I11" s="57" t="s">
        <v>193</v>
      </c>
      <c r="J11" s="134"/>
    </row>
    <row r="12" s="39" customFormat="1" ht="17" customHeight="1" spans="1:10">
      <c r="A12" s="59">
        <v>10</v>
      </c>
      <c r="B12" s="63">
        <v>163749</v>
      </c>
      <c r="C12" s="64" t="s">
        <v>207</v>
      </c>
      <c r="D12" s="64" t="s">
        <v>208</v>
      </c>
      <c r="E12" s="65" t="s">
        <v>209</v>
      </c>
      <c r="F12" s="63" t="s">
        <v>177</v>
      </c>
      <c r="G12" s="63">
        <v>258</v>
      </c>
      <c r="H12" s="64"/>
      <c r="I12" s="64" t="s">
        <v>193</v>
      </c>
      <c r="J12" s="136"/>
    </row>
    <row r="13" s="8" customFormat="1" ht="18" customHeight="1" spans="1:10">
      <c r="A13" s="51">
        <v>11</v>
      </c>
      <c r="B13" s="51">
        <v>84174</v>
      </c>
      <c r="C13" s="53" t="s">
        <v>210</v>
      </c>
      <c r="D13" s="54" t="s">
        <v>211</v>
      </c>
      <c r="E13" s="53" t="s">
        <v>212</v>
      </c>
      <c r="F13" s="52" t="s">
        <v>177</v>
      </c>
      <c r="G13" s="51">
        <v>35</v>
      </c>
      <c r="H13" s="51">
        <v>33.5</v>
      </c>
      <c r="I13" s="131" t="s">
        <v>213</v>
      </c>
      <c r="J13" s="15"/>
    </row>
    <row r="14" s="8" customFormat="1" ht="18" customHeight="1" spans="1:10">
      <c r="A14" s="59">
        <v>12</v>
      </c>
      <c r="B14" s="59">
        <v>21580</v>
      </c>
      <c r="C14" s="60" t="s">
        <v>214</v>
      </c>
      <c r="D14" s="61" t="s">
        <v>215</v>
      </c>
      <c r="E14" s="60" t="s">
        <v>181</v>
      </c>
      <c r="F14" s="62" t="s">
        <v>177</v>
      </c>
      <c r="G14" s="59">
        <v>98</v>
      </c>
      <c r="H14" s="59">
        <v>95</v>
      </c>
      <c r="I14" s="72" t="s">
        <v>216</v>
      </c>
      <c r="J14" s="15"/>
    </row>
    <row r="15" s="8" customFormat="1" ht="18" customHeight="1" spans="1:10">
      <c r="A15" s="59">
        <v>13</v>
      </c>
      <c r="B15" s="62">
        <v>32</v>
      </c>
      <c r="C15" s="60" t="s">
        <v>217</v>
      </c>
      <c r="D15" s="60" t="s">
        <v>218</v>
      </c>
      <c r="E15" s="60" t="s">
        <v>219</v>
      </c>
      <c r="F15" s="62" t="s">
        <v>177</v>
      </c>
      <c r="G15" s="62">
        <v>1499</v>
      </c>
      <c r="H15" s="62"/>
      <c r="I15" s="72" t="s">
        <v>220</v>
      </c>
      <c r="J15" s="15"/>
    </row>
    <row r="16" s="8" customFormat="1" ht="18" customHeight="1" spans="1:10">
      <c r="A16" s="51">
        <v>14</v>
      </c>
      <c r="B16" s="51">
        <v>74899</v>
      </c>
      <c r="C16" s="53" t="s">
        <v>221</v>
      </c>
      <c r="D16" s="54" t="s">
        <v>222</v>
      </c>
      <c r="E16" s="53" t="s">
        <v>219</v>
      </c>
      <c r="F16" s="52" t="s">
        <v>177</v>
      </c>
      <c r="G16" s="51">
        <v>499</v>
      </c>
      <c r="H16" s="66"/>
      <c r="I16" s="131" t="s">
        <v>223</v>
      </c>
      <c r="J16" s="15"/>
    </row>
    <row r="17" s="8" customFormat="1" ht="18" customHeight="1" spans="1:10">
      <c r="A17" s="59">
        <v>15</v>
      </c>
      <c r="B17" s="59">
        <v>171020</v>
      </c>
      <c r="C17" s="60" t="s">
        <v>221</v>
      </c>
      <c r="D17" s="61" t="s">
        <v>224</v>
      </c>
      <c r="E17" s="60" t="s">
        <v>219</v>
      </c>
      <c r="F17" s="62" t="s">
        <v>177</v>
      </c>
      <c r="G17" s="59">
        <v>259</v>
      </c>
      <c r="H17" s="59"/>
      <c r="I17" s="72" t="s">
        <v>225</v>
      </c>
      <c r="J17" s="15"/>
    </row>
    <row r="18" s="8" customFormat="1" ht="34" customHeight="1" spans="1:10">
      <c r="A18" s="59">
        <v>16</v>
      </c>
      <c r="B18" s="59">
        <v>148955</v>
      </c>
      <c r="C18" s="60" t="s">
        <v>226</v>
      </c>
      <c r="D18" s="61" t="s">
        <v>227</v>
      </c>
      <c r="E18" s="60" t="s">
        <v>228</v>
      </c>
      <c r="F18" s="62" t="s">
        <v>177</v>
      </c>
      <c r="G18" s="59">
        <v>198</v>
      </c>
      <c r="H18" s="62"/>
      <c r="I18" s="72" t="s">
        <v>229</v>
      </c>
      <c r="J18" s="15"/>
    </row>
    <row r="19" s="8" customFormat="1" customHeight="1" spans="1:10">
      <c r="A19" s="59">
        <v>17</v>
      </c>
      <c r="B19" s="59">
        <v>122482</v>
      </c>
      <c r="C19" s="60" t="s">
        <v>230</v>
      </c>
      <c r="D19" s="61" t="s">
        <v>231</v>
      </c>
      <c r="E19" s="60" t="s">
        <v>232</v>
      </c>
      <c r="F19" s="62" t="s">
        <v>177</v>
      </c>
      <c r="G19" s="59">
        <v>66</v>
      </c>
      <c r="H19" s="59">
        <v>64</v>
      </c>
      <c r="I19" s="72" t="s">
        <v>193</v>
      </c>
      <c r="J19" s="15"/>
    </row>
    <row r="20" s="8" customFormat="1" customHeight="1" spans="1:10">
      <c r="A20" s="59">
        <v>18</v>
      </c>
      <c r="B20" s="59">
        <v>166880</v>
      </c>
      <c r="C20" s="67" t="s">
        <v>233</v>
      </c>
      <c r="D20" s="61" t="s">
        <v>234</v>
      </c>
      <c r="E20" s="68" t="s">
        <v>235</v>
      </c>
      <c r="F20" s="69" t="s">
        <v>177</v>
      </c>
      <c r="G20" s="59">
        <v>198</v>
      </c>
      <c r="H20" s="59"/>
      <c r="I20" s="72" t="s">
        <v>216</v>
      </c>
      <c r="J20" s="15"/>
    </row>
    <row r="21" s="8" customFormat="1" ht="30" customHeight="1" spans="1:10">
      <c r="A21" s="59">
        <v>18</v>
      </c>
      <c r="B21" s="59">
        <v>137250</v>
      </c>
      <c r="C21" s="68" t="s">
        <v>236</v>
      </c>
      <c r="D21" s="61" t="s">
        <v>237</v>
      </c>
      <c r="E21" s="68" t="s">
        <v>204</v>
      </c>
      <c r="F21" s="69" t="s">
        <v>177</v>
      </c>
      <c r="G21" s="59">
        <v>178</v>
      </c>
      <c r="H21" s="59"/>
      <c r="I21" s="72" t="s">
        <v>238</v>
      </c>
      <c r="J21" s="15"/>
    </row>
    <row r="22" s="8" customFormat="1" customHeight="1" spans="1:10">
      <c r="A22" s="59">
        <v>20</v>
      </c>
      <c r="B22" s="59">
        <v>168727</v>
      </c>
      <c r="C22" s="67" t="s">
        <v>239</v>
      </c>
      <c r="D22" s="70" t="s">
        <v>240</v>
      </c>
      <c r="E22" s="68" t="s">
        <v>235</v>
      </c>
      <c r="F22" s="69" t="s">
        <v>177</v>
      </c>
      <c r="G22" s="59">
        <v>89</v>
      </c>
      <c r="H22" s="59">
        <v>87</v>
      </c>
      <c r="I22" s="72" t="s">
        <v>216</v>
      </c>
      <c r="J22" s="15"/>
    </row>
    <row r="23" s="8" customFormat="1" customHeight="1" spans="1:10">
      <c r="A23" s="59">
        <v>21</v>
      </c>
      <c r="B23" s="59">
        <v>1454</v>
      </c>
      <c r="C23" s="60" t="s">
        <v>241</v>
      </c>
      <c r="D23" s="61" t="s">
        <v>242</v>
      </c>
      <c r="E23" s="60" t="s">
        <v>243</v>
      </c>
      <c r="F23" s="69" t="s">
        <v>177</v>
      </c>
      <c r="G23" s="59">
        <v>520</v>
      </c>
      <c r="H23" s="59"/>
      <c r="I23" s="137" t="s">
        <v>244</v>
      </c>
      <c r="J23" s="15"/>
    </row>
    <row r="24" s="8" customFormat="1" customHeight="1" spans="1:10">
      <c r="A24" s="59">
        <v>22</v>
      </c>
      <c r="B24" s="71">
        <v>190363</v>
      </c>
      <c r="C24" s="72" t="s">
        <v>245</v>
      </c>
      <c r="D24" s="72" t="s">
        <v>246</v>
      </c>
      <c r="E24" s="73" t="s">
        <v>247</v>
      </c>
      <c r="F24" s="74" t="s">
        <v>177</v>
      </c>
      <c r="G24" s="62">
        <v>298</v>
      </c>
      <c r="H24" s="75"/>
      <c r="I24" s="72" t="s">
        <v>248</v>
      </c>
      <c r="J24" s="15"/>
    </row>
    <row r="25" s="8" customFormat="1" customHeight="1" spans="1:10">
      <c r="A25" s="59">
        <v>23</v>
      </c>
      <c r="B25" s="59">
        <v>164949</v>
      </c>
      <c r="C25" s="68" t="s">
        <v>249</v>
      </c>
      <c r="D25" s="61" t="s">
        <v>250</v>
      </c>
      <c r="E25" s="68" t="s">
        <v>232</v>
      </c>
      <c r="F25" s="69" t="s">
        <v>177</v>
      </c>
      <c r="G25" s="59">
        <v>180</v>
      </c>
      <c r="H25" s="59"/>
      <c r="I25" s="96" t="s">
        <v>251</v>
      </c>
      <c r="J25" s="15"/>
    </row>
    <row r="26" s="35" customFormat="1" ht="20" customHeight="1" spans="1:10">
      <c r="A26" s="76" t="s">
        <v>252</v>
      </c>
      <c r="B26" s="77"/>
      <c r="C26" s="76"/>
      <c r="D26" s="76"/>
      <c r="E26" s="76"/>
      <c r="F26" s="76"/>
      <c r="G26" s="76"/>
      <c r="H26" s="76"/>
      <c r="I26" s="76"/>
      <c r="J26" s="129"/>
    </row>
    <row r="27" s="8" customFormat="1" customHeight="1" spans="1:10">
      <c r="A27" s="48" t="s">
        <v>0</v>
      </c>
      <c r="B27" s="49" t="s">
        <v>166</v>
      </c>
      <c r="C27" s="50" t="s">
        <v>167</v>
      </c>
      <c r="D27" s="50" t="s">
        <v>168</v>
      </c>
      <c r="E27" s="50" t="s">
        <v>169</v>
      </c>
      <c r="F27" s="49" t="s">
        <v>170</v>
      </c>
      <c r="G27" s="49" t="s">
        <v>171</v>
      </c>
      <c r="H27" s="49" t="s">
        <v>172</v>
      </c>
      <c r="I27" s="50" t="s">
        <v>173</v>
      </c>
      <c r="J27" s="15"/>
    </row>
    <row r="28" s="8" customFormat="1" customHeight="1" spans="1:10">
      <c r="A28" s="62">
        <v>1</v>
      </c>
      <c r="B28" s="78">
        <v>197387</v>
      </c>
      <c r="C28" s="53" t="s">
        <v>253</v>
      </c>
      <c r="D28" s="79" t="s">
        <v>254</v>
      </c>
      <c r="E28" s="80" t="s">
        <v>255</v>
      </c>
      <c r="F28" s="52" t="s">
        <v>177</v>
      </c>
      <c r="G28" s="52">
        <v>88</v>
      </c>
      <c r="H28" s="81"/>
      <c r="I28" s="131" t="s">
        <v>193</v>
      </c>
      <c r="J28" s="15"/>
    </row>
    <row r="29" s="8" customFormat="1" customHeight="1" spans="1:10">
      <c r="A29" s="62">
        <v>2</v>
      </c>
      <c r="B29" s="78">
        <v>197384</v>
      </c>
      <c r="C29" s="53" t="s">
        <v>256</v>
      </c>
      <c r="D29" s="79" t="s">
        <v>257</v>
      </c>
      <c r="E29" s="58" t="s">
        <v>258</v>
      </c>
      <c r="F29" s="52" t="s">
        <v>259</v>
      </c>
      <c r="G29" s="52">
        <v>19.8</v>
      </c>
      <c r="H29" s="82"/>
      <c r="I29" s="131" t="s">
        <v>216</v>
      </c>
      <c r="J29" s="15"/>
    </row>
    <row r="30" s="8" customFormat="1" customHeight="1" spans="1:10">
      <c r="A30" s="62">
        <v>3</v>
      </c>
      <c r="B30" s="59">
        <v>192576</v>
      </c>
      <c r="C30" s="83" t="s">
        <v>256</v>
      </c>
      <c r="D30" s="70" t="s">
        <v>260</v>
      </c>
      <c r="E30" s="68" t="s">
        <v>261</v>
      </c>
      <c r="F30" s="63" t="s">
        <v>259</v>
      </c>
      <c r="G30" s="63">
        <v>88</v>
      </c>
      <c r="H30" s="63"/>
      <c r="I30" s="72" t="s">
        <v>193</v>
      </c>
      <c r="J30" s="15"/>
    </row>
    <row r="31" s="8" customFormat="1" customHeight="1" spans="1:10">
      <c r="A31" s="62">
        <v>4</v>
      </c>
      <c r="B31" s="84">
        <v>144395</v>
      </c>
      <c r="C31" s="60" t="s">
        <v>262</v>
      </c>
      <c r="D31" s="85" t="s">
        <v>263</v>
      </c>
      <c r="E31" s="65" t="s">
        <v>264</v>
      </c>
      <c r="F31" s="62" t="s">
        <v>186</v>
      </c>
      <c r="G31" s="84">
        <v>218</v>
      </c>
      <c r="H31" s="84"/>
      <c r="I31" s="72" t="s">
        <v>265</v>
      </c>
      <c r="J31" s="15"/>
    </row>
    <row r="32" s="8" customFormat="1" customHeight="1" spans="1:10">
      <c r="A32" s="62">
        <v>5</v>
      </c>
      <c r="B32" s="78">
        <v>188171</v>
      </c>
      <c r="C32" s="53" t="s">
        <v>266</v>
      </c>
      <c r="D32" s="79" t="s">
        <v>267</v>
      </c>
      <c r="E32" s="58" t="s">
        <v>268</v>
      </c>
      <c r="F32" s="52" t="s">
        <v>259</v>
      </c>
      <c r="G32" s="78">
        <v>198</v>
      </c>
      <c r="H32" s="78"/>
      <c r="I32" s="131" t="s">
        <v>269</v>
      </c>
      <c r="J32" s="15"/>
    </row>
    <row r="33" s="8" customFormat="1" customHeight="1" spans="1:10">
      <c r="A33" s="62">
        <v>6</v>
      </c>
      <c r="B33" s="86">
        <v>199937</v>
      </c>
      <c r="C33" s="87" t="s">
        <v>266</v>
      </c>
      <c r="D33" s="88" t="s">
        <v>175</v>
      </c>
      <c r="E33" s="87" t="s">
        <v>270</v>
      </c>
      <c r="F33" s="89" t="s">
        <v>259</v>
      </c>
      <c r="G33" s="89">
        <v>850</v>
      </c>
      <c r="H33" s="90"/>
      <c r="I33" s="138" t="s">
        <v>271</v>
      </c>
      <c r="J33" s="15"/>
    </row>
    <row r="34" s="40" customFormat="1" customHeight="1" spans="1:10">
      <c r="A34" s="52">
        <v>7</v>
      </c>
      <c r="B34" s="56">
        <v>196661</v>
      </c>
      <c r="C34" s="80" t="s">
        <v>272</v>
      </c>
      <c r="D34" s="80" t="s">
        <v>273</v>
      </c>
      <c r="E34" s="80" t="s">
        <v>259</v>
      </c>
      <c r="F34" s="80" t="s">
        <v>274</v>
      </c>
      <c r="G34" s="56">
        <v>218</v>
      </c>
      <c r="H34" s="57"/>
      <c r="I34" s="57" t="s">
        <v>275</v>
      </c>
      <c r="J34" s="139"/>
    </row>
    <row r="35" s="8" customFormat="1" customHeight="1" spans="1:10">
      <c r="A35" s="62">
        <v>8</v>
      </c>
      <c r="B35" s="91">
        <v>124620</v>
      </c>
      <c r="C35" s="92" t="s">
        <v>276</v>
      </c>
      <c r="D35" s="93" t="s">
        <v>277</v>
      </c>
      <c r="E35" s="92" t="s">
        <v>278</v>
      </c>
      <c r="F35" s="94" t="s">
        <v>197</v>
      </c>
      <c r="G35" s="94">
        <v>68</v>
      </c>
      <c r="H35" s="94"/>
      <c r="I35" s="140" t="s">
        <v>279</v>
      </c>
      <c r="J35" s="15"/>
    </row>
    <row r="36" s="8" customFormat="1" customHeight="1" spans="1:10">
      <c r="A36" s="62">
        <v>9</v>
      </c>
      <c r="B36" s="95">
        <v>124619</v>
      </c>
      <c r="C36" s="96" t="s">
        <v>280</v>
      </c>
      <c r="D36" s="97" t="s">
        <v>281</v>
      </c>
      <c r="E36" s="72" t="s">
        <v>282</v>
      </c>
      <c r="F36" s="71" t="s">
        <v>197</v>
      </c>
      <c r="G36" s="71">
        <v>240</v>
      </c>
      <c r="H36" s="59"/>
      <c r="I36" s="72" t="s">
        <v>283</v>
      </c>
      <c r="J36" s="15"/>
    </row>
    <row r="37" s="8" customFormat="1" customHeight="1" spans="1:10">
      <c r="A37" s="62">
        <v>10</v>
      </c>
      <c r="B37" s="78">
        <v>159294</v>
      </c>
      <c r="C37" s="53" t="s">
        <v>284</v>
      </c>
      <c r="D37" s="79" t="s">
        <v>285</v>
      </c>
      <c r="E37" s="58" t="s">
        <v>286</v>
      </c>
      <c r="F37" s="52" t="s">
        <v>259</v>
      </c>
      <c r="G37" s="78">
        <v>380</v>
      </c>
      <c r="H37" s="78">
        <v>298</v>
      </c>
      <c r="I37" s="131" t="s">
        <v>287</v>
      </c>
      <c r="J37" s="15"/>
    </row>
    <row r="38" s="8" customFormat="1" customHeight="1" spans="1:10">
      <c r="A38" s="62">
        <v>11</v>
      </c>
      <c r="B38" s="84">
        <v>137480</v>
      </c>
      <c r="C38" s="60" t="s">
        <v>288</v>
      </c>
      <c r="D38" s="60" t="s">
        <v>289</v>
      </c>
      <c r="E38" s="65" t="s">
        <v>286</v>
      </c>
      <c r="F38" s="84" t="s">
        <v>290</v>
      </c>
      <c r="G38" s="84">
        <v>600</v>
      </c>
      <c r="H38" s="84">
        <v>480</v>
      </c>
      <c r="I38" s="72" t="s">
        <v>291</v>
      </c>
      <c r="J38" s="15"/>
    </row>
    <row r="39" s="8" customFormat="1" customHeight="1" spans="1:10">
      <c r="A39" s="62">
        <v>12</v>
      </c>
      <c r="B39" s="98">
        <v>201491</v>
      </c>
      <c r="C39" s="99" t="s">
        <v>292</v>
      </c>
      <c r="D39" s="99" t="s">
        <v>293</v>
      </c>
      <c r="E39" s="65" t="s">
        <v>286</v>
      </c>
      <c r="F39" s="98" t="s">
        <v>177</v>
      </c>
      <c r="G39" s="98">
        <v>14000</v>
      </c>
      <c r="H39" s="98"/>
      <c r="I39" s="72" t="s">
        <v>294</v>
      </c>
      <c r="J39" s="15"/>
    </row>
    <row r="40" s="8" customFormat="1" customHeight="1" spans="1:10">
      <c r="A40" s="62">
        <v>13</v>
      </c>
      <c r="B40" s="84">
        <v>187104</v>
      </c>
      <c r="C40" s="60" t="s">
        <v>295</v>
      </c>
      <c r="D40" s="85" t="s">
        <v>296</v>
      </c>
      <c r="E40" s="65" t="s">
        <v>297</v>
      </c>
      <c r="F40" s="62" t="s">
        <v>186</v>
      </c>
      <c r="G40" s="84">
        <v>78</v>
      </c>
      <c r="H40" s="64"/>
      <c r="I40" s="72" t="s">
        <v>298</v>
      </c>
      <c r="J40" s="15"/>
    </row>
    <row r="41" s="8" customFormat="1" customHeight="1" spans="1:10">
      <c r="A41" s="62">
        <v>14</v>
      </c>
      <c r="B41" s="59">
        <v>165283</v>
      </c>
      <c r="C41" s="68" t="s">
        <v>295</v>
      </c>
      <c r="D41" s="61" t="s">
        <v>299</v>
      </c>
      <c r="E41" s="68" t="s">
        <v>300</v>
      </c>
      <c r="F41" s="69" t="s">
        <v>186</v>
      </c>
      <c r="G41" s="59">
        <v>198</v>
      </c>
      <c r="H41" s="62">
        <v>195</v>
      </c>
      <c r="I41" s="73" t="s">
        <v>301</v>
      </c>
      <c r="J41" s="15"/>
    </row>
    <row r="42" s="8" customFormat="1" customHeight="1" spans="1:10">
      <c r="A42" s="62">
        <v>15</v>
      </c>
      <c r="B42" s="59">
        <v>199082</v>
      </c>
      <c r="C42" s="68" t="s">
        <v>302</v>
      </c>
      <c r="D42" s="61" t="s">
        <v>303</v>
      </c>
      <c r="E42" s="60" t="s">
        <v>304</v>
      </c>
      <c r="F42" s="62" t="s">
        <v>177</v>
      </c>
      <c r="G42" s="62">
        <v>98</v>
      </c>
      <c r="H42" s="59"/>
      <c r="I42" s="72" t="s">
        <v>305</v>
      </c>
      <c r="J42" s="59" t="s">
        <v>306</v>
      </c>
    </row>
    <row r="43" s="8" customFormat="1" customHeight="1" spans="1:10">
      <c r="A43" s="62">
        <v>16</v>
      </c>
      <c r="B43" s="59">
        <v>199078</v>
      </c>
      <c r="C43" s="68" t="s">
        <v>262</v>
      </c>
      <c r="D43" s="64" t="s">
        <v>307</v>
      </c>
      <c r="E43" s="65" t="s">
        <v>304</v>
      </c>
      <c r="F43" s="63" t="s">
        <v>177</v>
      </c>
      <c r="G43" s="63">
        <v>88</v>
      </c>
      <c r="H43" s="63">
        <v>68</v>
      </c>
      <c r="I43" s="72"/>
      <c r="J43" s="59"/>
    </row>
    <row r="44" customHeight="1" spans="1:16384">
      <c r="A44" s="62">
        <v>17</v>
      </c>
      <c r="B44" s="59">
        <v>188362</v>
      </c>
      <c r="C44" s="60" t="s">
        <v>308</v>
      </c>
      <c r="D44" s="70" t="s">
        <v>309</v>
      </c>
      <c r="E44" s="60" t="s">
        <v>310</v>
      </c>
      <c r="F44" s="62" t="s">
        <v>177</v>
      </c>
      <c r="G44" s="62">
        <v>298</v>
      </c>
      <c r="H44" s="62"/>
      <c r="I44" s="141" t="s">
        <v>311</v>
      </c>
      <c r="J44" s="15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  <c r="XFC44" s="44"/>
      <c r="XFD44" s="44"/>
    </row>
    <row r="45" customHeight="1" spans="1:16384">
      <c r="A45" s="62">
        <v>18</v>
      </c>
      <c r="B45" s="59">
        <v>192579</v>
      </c>
      <c r="C45" s="60" t="s">
        <v>312</v>
      </c>
      <c r="D45" s="70" t="s">
        <v>313</v>
      </c>
      <c r="E45" s="60" t="s">
        <v>310</v>
      </c>
      <c r="F45" s="62" t="s">
        <v>177</v>
      </c>
      <c r="G45" s="62">
        <v>298</v>
      </c>
      <c r="H45" s="62"/>
      <c r="I45" s="142"/>
      <c r="J45" s="15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  <c r="XFB45" s="8"/>
      <c r="XFC45" s="44"/>
      <c r="XFD45" s="44"/>
    </row>
    <row r="46" s="8" customFormat="1" customHeight="1" spans="1:10">
      <c r="A46" s="62">
        <v>19</v>
      </c>
      <c r="B46" s="59">
        <v>131807</v>
      </c>
      <c r="C46" s="60" t="s">
        <v>314</v>
      </c>
      <c r="D46" s="70" t="s">
        <v>315</v>
      </c>
      <c r="E46" s="60" t="s">
        <v>316</v>
      </c>
      <c r="F46" s="63" t="s">
        <v>197</v>
      </c>
      <c r="G46" s="62">
        <v>128</v>
      </c>
      <c r="H46" s="59"/>
      <c r="I46" s="67" t="s">
        <v>317</v>
      </c>
      <c r="J46" s="15"/>
    </row>
    <row r="47" s="41" customFormat="1" customHeight="1" spans="1:10">
      <c r="A47" s="62">
        <v>20</v>
      </c>
      <c r="B47" s="59">
        <v>183972</v>
      </c>
      <c r="C47" s="83" t="s">
        <v>318</v>
      </c>
      <c r="D47" s="70" t="s">
        <v>319</v>
      </c>
      <c r="E47" s="68" t="s">
        <v>320</v>
      </c>
      <c r="F47" s="63" t="s">
        <v>177</v>
      </c>
      <c r="G47" s="63">
        <v>128</v>
      </c>
      <c r="H47" s="63"/>
      <c r="I47" s="67" t="s">
        <v>321</v>
      </c>
      <c r="J47" s="143"/>
    </row>
    <row r="48" s="41" customFormat="1" customHeight="1" spans="1:10">
      <c r="A48" s="62">
        <v>21</v>
      </c>
      <c r="B48" s="59">
        <v>190258</v>
      </c>
      <c r="C48" s="83" t="s">
        <v>318</v>
      </c>
      <c r="D48" s="70" t="s">
        <v>322</v>
      </c>
      <c r="E48" s="68" t="s">
        <v>323</v>
      </c>
      <c r="F48" s="69" t="s">
        <v>177</v>
      </c>
      <c r="G48" s="63">
        <v>128</v>
      </c>
      <c r="H48" s="63"/>
      <c r="I48" s="64" t="s">
        <v>324</v>
      </c>
      <c r="J48" s="143"/>
    </row>
    <row r="49" s="41" customFormat="1" customHeight="1" spans="1:10">
      <c r="A49" s="100">
        <v>22</v>
      </c>
      <c r="B49" s="59">
        <v>196720</v>
      </c>
      <c r="C49" s="67" t="s">
        <v>253</v>
      </c>
      <c r="D49" s="61" t="s">
        <v>175</v>
      </c>
      <c r="E49" s="60" t="s">
        <v>325</v>
      </c>
      <c r="F49" s="69" t="s">
        <v>259</v>
      </c>
      <c r="G49" s="59">
        <v>57</v>
      </c>
      <c r="H49" s="101"/>
      <c r="I49" s="144" t="s">
        <v>326</v>
      </c>
      <c r="J49" s="63"/>
    </row>
    <row r="50" s="41" customFormat="1" customHeight="1" spans="1:10">
      <c r="A50" s="102"/>
      <c r="B50" s="59">
        <v>196718</v>
      </c>
      <c r="C50" s="67" t="s">
        <v>253</v>
      </c>
      <c r="D50" s="61" t="s">
        <v>293</v>
      </c>
      <c r="E50" s="60" t="s">
        <v>325</v>
      </c>
      <c r="F50" s="69" t="s">
        <v>259</v>
      </c>
      <c r="G50" s="59">
        <v>110</v>
      </c>
      <c r="H50" s="101"/>
      <c r="I50" s="145"/>
      <c r="J50" s="63"/>
    </row>
    <row r="51" s="41" customFormat="1" customHeight="1" spans="1:10">
      <c r="A51" s="102"/>
      <c r="B51" s="59">
        <v>196719</v>
      </c>
      <c r="C51" s="60" t="s">
        <v>253</v>
      </c>
      <c r="D51" s="65" t="s">
        <v>267</v>
      </c>
      <c r="E51" s="60" t="s">
        <v>325</v>
      </c>
      <c r="F51" s="69" t="s">
        <v>259</v>
      </c>
      <c r="G51" s="63">
        <v>25</v>
      </c>
      <c r="H51" s="101"/>
      <c r="I51" s="144" t="s">
        <v>327</v>
      </c>
      <c r="J51" s="63"/>
    </row>
    <row r="52" s="41" customFormat="1" customHeight="1" spans="1:10">
      <c r="A52" s="103"/>
      <c r="B52" s="100">
        <v>196720</v>
      </c>
      <c r="C52" s="104" t="s">
        <v>253</v>
      </c>
      <c r="D52" s="105" t="s">
        <v>175</v>
      </c>
      <c r="E52" s="106" t="s">
        <v>325</v>
      </c>
      <c r="F52" s="107" t="s">
        <v>259</v>
      </c>
      <c r="G52" s="100">
        <v>57</v>
      </c>
      <c r="H52" s="63"/>
      <c r="I52" s="146"/>
      <c r="J52" s="63"/>
    </row>
    <row r="53" s="35" customFormat="1" customHeight="1" spans="1:10">
      <c r="A53" s="76" t="s">
        <v>328</v>
      </c>
      <c r="B53" s="77"/>
      <c r="C53" s="76"/>
      <c r="D53" s="76"/>
      <c r="E53" s="76"/>
      <c r="F53" s="76"/>
      <c r="G53" s="76"/>
      <c r="H53" s="76"/>
      <c r="I53" s="76"/>
      <c r="J53" s="129"/>
    </row>
    <row r="54" s="35" customFormat="1" customHeight="1" spans="1:10">
      <c r="A54" s="48" t="s">
        <v>0</v>
      </c>
      <c r="B54" s="49" t="s">
        <v>166</v>
      </c>
      <c r="C54" s="50" t="s">
        <v>167</v>
      </c>
      <c r="D54" s="50" t="s">
        <v>168</v>
      </c>
      <c r="E54" s="50" t="s">
        <v>169</v>
      </c>
      <c r="F54" s="49" t="s">
        <v>170</v>
      </c>
      <c r="G54" s="49" t="s">
        <v>171</v>
      </c>
      <c r="H54" s="49" t="s">
        <v>172</v>
      </c>
      <c r="I54" s="50" t="s">
        <v>173</v>
      </c>
      <c r="J54" s="129"/>
    </row>
    <row r="55" s="38" customFormat="1" ht="18" customHeight="1" spans="1:10">
      <c r="A55" s="51">
        <v>1</v>
      </c>
      <c r="B55" s="51">
        <v>119652</v>
      </c>
      <c r="C55" s="80" t="s">
        <v>329</v>
      </c>
      <c r="D55" s="54" t="s">
        <v>330</v>
      </c>
      <c r="E55" s="80" t="s">
        <v>331</v>
      </c>
      <c r="F55" s="108" t="s">
        <v>177</v>
      </c>
      <c r="G55" s="55">
        <v>72.5</v>
      </c>
      <c r="H55" s="55"/>
      <c r="I55" s="132" t="s">
        <v>332</v>
      </c>
      <c r="J55" s="135"/>
    </row>
    <row r="56" s="38" customFormat="1" ht="18" customHeight="1" spans="1:10">
      <c r="A56" s="51">
        <v>2</v>
      </c>
      <c r="B56" s="51">
        <v>42606</v>
      </c>
      <c r="C56" s="109" t="s">
        <v>333</v>
      </c>
      <c r="D56" s="54" t="s">
        <v>334</v>
      </c>
      <c r="E56" s="80" t="s">
        <v>335</v>
      </c>
      <c r="F56" s="108" t="s">
        <v>177</v>
      </c>
      <c r="G56" s="51">
        <v>86</v>
      </c>
      <c r="H56" s="51">
        <v>82</v>
      </c>
      <c r="I56" s="131" t="s">
        <v>336</v>
      </c>
      <c r="J56" s="135"/>
    </row>
    <row r="57" s="38" customFormat="1" ht="22" customHeight="1" spans="1:10">
      <c r="A57" s="51">
        <v>3</v>
      </c>
      <c r="B57" s="110">
        <v>38445</v>
      </c>
      <c r="C57" s="111" t="s">
        <v>337</v>
      </c>
      <c r="D57" s="111" t="s">
        <v>338</v>
      </c>
      <c r="E57" s="111" t="s">
        <v>339</v>
      </c>
      <c r="F57" s="112" t="s">
        <v>177</v>
      </c>
      <c r="G57" s="112">
        <v>29.8</v>
      </c>
      <c r="H57" s="112"/>
      <c r="I57" s="147" t="s">
        <v>340</v>
      </c>
      <c r="J57" s="135"/>
    </row>
    <row r="58" s="8" customFormat="1" ht="30" customHeight="1" spans="1:10">
      <c r="A58" s="59">
        <v>4</v>
      </c>
      <c r="B58" s="113">
        <v>165950</v>
      </c>
      <c r="C58" s="114" t="s">
        <v>341</v>
      </c>
      <c r="D58" s="114" t="s">
        <v>342</v>
      </c>
      <c r="E58" s="114" t="s">
        <v>343</v>
      </c>
      <c r="F58" s="115" t="s">
        <v>177</v>
      </c>
      <c r="G58" s="116">
        <v>120</v>
      </c>
      <c r="H58" s="117"/>
      <c r="I58" s="72" t="s">
        <v>344</v>
      </c>
      <c r="J58" s="15"/>
    </row>
    <row r="59" s="8" customFormat="1" ht="21" customHeight="1" spans="1:10">
      <c r="A59" s="59">
        <v>5</v>
      </c>
      <c r="B59" s="118">
        <v>196610</v>
      </c>
      <c r="C59" s="119" t="s">
        <v>341</v>
      </c>
      <c r="D59" s="119" t="s">
        <v>345</v>
      </c>
      <c r="E59" s="120" t="s">
        <v>346</v>
      </c>
      <c r="F59" s="62" t="s">
        <v>177</v>
      </c>
      <c r="G59" s="121">
        <v>169</v>
      </c>
      <c r="H59" s="117"/>
      <c r="I59" s="72" t="s">
        <v>347</v>
      </c>
      <c r="J59" s="15"/>
    </row>
    <row r="60" s="8" customFormat="1" ht="46" customHeight="1" spans="1:10">
      <c r="A60" s="59">
        <v>6</v>
      </c>
      <c r="B60" s="51">
        <v>2012</v>
      </c>
      <c r="C60" s="122" t="s">
        <v>348</v>
      </c>
      <c r="D60" s="54" t="s">
        <v>349</v>
      </c>
      <c r="E60" s="53" t="s">
        <v>350</v>
      </c>
      <c r="F60" s="56" t="s">
        <v>177</v>
      </c>
      <c r="G60" s="51">
        <v>22</v>
      </c>
      <c r="H60" s="123"/>
      <c r="I60" s="131" t="s">
        <v>351</v>
      </c>
      <c r="J60" s="15"/>
    </row>
    <row r="61" s="8" customFormat="1" ht="22" customHeight="1" spans="1:10">
      <c r="A61" s="59">
        <v>7</v>
      </c>
      <c r="B61" s="51">
        <v>51007</v>
      </c>
      <c r="C61" s="109" t="s">
        <v>352</v>
      </c>
      <c r="D61" s="54" t="s">
        <v>353</v>
      </c>
      <c r="E61" s="80" t="s">
        <v>354</v>
      </c>
      <c r="F61" s="108" t="s">
        <v>177</v>
      </c>
      <c r="G61" s="51">
        <v>16.9</v>
      </c>
      <c r="H61" s="51"/>
      <c r="I61" s="148" t="s">
        <v>355</v>
      </c>
      <c r="J61" s="15"/>
    </row>
    <row r="62" s="8" customFormat="1" ht="22" customHeight="1" spans="1:10">
      <c r="A62" s="59">
        <v>8</v>
      </c>
      <c r="B62" s="51">
        <v>169354</v>
      </c>
      <c r="C62" s="109" t="s">
        <v>356</v>
      </c>
      <c r="D62" s="54" t="s">
        <v>357</v>
      </c>
      <c r="E62" s="80" t="s">
        <v>358</v>
      </c>
      <c r="F62" s="108" t="s">
        <v>177</v>
      </c>
      <c r="G62" s="51">
        <v>170</v>
      </c>
      <c r="H62" s="51"/>
      <c r="I62" s="148" t="s">
        <v>359</v>
      </c>
      <c r="J62" s="15"/>
    </row>
    <row r="63" s="8" customFormat="1" ht="22" customHeight="1" spans="1:10">
      <c r="A63" s="59">
        <v>9</v>
      </c>
      <c r="B63" s="124">
        <v>201535</v>
      </c>
      <c r="C63" s="125" t="s">
        <v>360</v>
      </c>
      <c r="D63" s="125" t="s">
        <v>361</v>
      </c>
      <c r="E63" s="125" t="s">
        <v>362</v>
      </c>
      <c r="F63" s="126" t="s">
        <v>177</v>
      </c>
      <c r="G63" s="127">
        <v>139</v>
      </c>
      <c r="H63" s="116"/>
      <c r="I63" s="125" t="s">
        <v>363</v>
      </c>
      <c r="J63" s="15"/>
    </row>
    <row r="64" s="42" customFormat="1" ht="22" customHeight="1" spans="1:10">
      <c r="A64" s="59">
        <v>10</v>
      </c>
      <c r="B64" s="113">
        <v>194351</v>
      </c>
      <c r="C64" s="73" t="s">
        <v>364</v>
      </c>
      <c r="D64" s="73" t="s">
        <v>365</v>
      </c>
      <c r="E64" s="73" t="s">
        <v>366</v>
      </c>
      <c r="F64" s="128"/>
      <c r="G64" s="126">
        <v>29.5</v>
      </c>
      <c r="H64" s="116"/>
      <c r="I64" s="73" t="s">
        <v>367</v>
      </c>
      <c r="J64" s="10"/>
    </row>
    <row r="65" s="8" customFormat="1" ht="17" customHeight="1" spans="1:10">
      <c r="A65" s="59">
        <v>11</v>
      </c>
      <c r="B65" s="63">
        <v>140446</v>
      </c>
      <c r="C65" s="64" t="s">
        <v>368</v>
      </c>
      <c r="D65" s="65" t="s">
        <v>369</v>
      </c>
      <c r="E65" s="65" t="s">
        <v>370</v>
      </c>
      <c r="F65" s="63" t="s">
        <v>371</v>
      </c>
      <c r="G65" s="63">
        <v>362</v>
      </c>
      <c r="H65" s="63"/>
      <c r="I65" s="137" t="s">
        <v>372</v>
      </c>
      <c r="J65" s="15"/>
    </row>
    <row r="66" s="8" customFormat="1" ht="17" customHeight="1" spans="1:10">
      <c r="A66" s="100">
        <v>12</v>
      </c>
      <c r="B66" s="149">
        <v>54212</v>
      </c>
      <c r="C66" s="150" t="s">
        <v>373</v>
      </c>
      <c r="D66" s="151" t="s">
        <v>374</v>
      </c>
      <c r="E66" s="151" t="s">
        <v>370</v>
      </c>
      <c r="F66" s="149" t="s">
        <v>371</v>
      </c>
      <c r="G66" s="149">
        <v>262</v>
      </c>
      <c r="H66" s="149"/>
      <c r="I66" s="176" t="s">
        <v>375</v>
      </c>
      <c r="J66" s="15"/>
    </row>
    <row r="67" s="35" customFormat="1" customHeight="1" spans="1:10">
      <c r="A67" s="76" t="s">
        <v>376</v>
      </c>
      <c r="B67" s="77"/>
      <c r="C67" s="76"/>
      <c r="D67" s="76"/>
      <c r="E67" s="76"/>
      <c r="F67" s="76"/>
      <c r="G67" s="76"/>
      <c r="H67" s="76"/>
      <c r="I67" s="76"/>
      <c r="J67" s="77"/>
    </row>
    <row r="68" s="35" customFormat="1" customHeight="1" spans="1:10">
      <c r="A68" s="152" t="s">
        <v>377</v>
      </c>
      <c r="B68" s="153"/>
      <c r="C68" s="154"/>
      <c r="D68" s="154"/>
      <c r="E68" s="154"/>
      <c r="F68" s="154"/>
      <c r="G68" s="154"/>
      <c r="H68" s="154"/>
      <c r="I68" s="177"/>
      <c r="J68" s="178"/>
    </row>
    <row r="69" s="35" customFormat="1" customHeight="1" spans="1:10">
      <c r="A69" s="48" t="s">
        <v>0</v>
      </c>
      <c r="B69" s="49" t="s">
        <v>166</v>
      </c>
      <c r="C69" s="50" t="s">
        <v>167</v>
      </c>
      <c r="D69" s="50" t="s">
        <v>168</v>
      </c>
      <c r="E69" s="50" t="s">
        <v>169</v>
      </c>
      <c r="F69" s="49" t="s">
        <v>170</v>
      </c>
      <c r="G69" s="49" t="s">
        <v>171</v>
      </c>
      <c r="H69" s="49" t="s">
        <v>172</v>
      </c>
      <c r="I69" s="50" t="s">
        <v>173</v>
      </c>
      <c r="J69" s="77"/>
    </row>
    <row r="70" s="38" customFormat="1" customHeight="1" spans="1:10">
      <c r="A70" s="51">
        <v>1</v>
      </c>
      <c r="B70" s="155">
        <v>2015</v>
      </c>
      <c r="C70" s="156" t="s">
        <v>378</v>
      </c>
      <c r="D70" s="157" t="s">
        <v>379</v>
      </c>
      <c r="E70" s="156" t="s">
        <v>358</v>
      </c>
      <c r="F70" s="158" t="s">
        <v>177</v>
      </c>
      <c r="G70" s="155">
        <v>8.5</v>
      </c>
      <c r="H70" s="51"/>
      <c r="I70" s="156">
        <v>1</v>
      </c>
      <c r="J70" s="161" t="s">
        <v>380</v>
      </c>
    </row>
    <row r="71" s="8" customFormat="1" customHeight="1" spans="1:10">
      <c r="A71" s="59">
        <v>2</v>
      </c>
      <c r="B71" s="95">
        <v>272</v>
      </c>
      <c r="C71" s="137" t="s">
        <v>381</v>
      </c>
      <c r="D71" s="159" t="s">
        <v>382</v>
      </c>
      <c r="E71" s="137" t="s">
        <v>383</v>
      </c>
      <c r="F71" s="160" t="s">
        <v>177</v>
      </c>
      <c r="G71" s="95">
        <v>13</v>
      </c>
      <c r="H71" s="59"/>
      <c r="I71" s="137">
        <v>1</v>
      </c>
      <c r="J71" s="71" t="s">
        <v>380</v>
      </c>
    </row>
    <row r="72" s="8" customFormat="1" customHeight="1" spans="1:10">
      <c r="A72" s="59">
        <v>3</v>
      </c>
      <c r="B72" s="95">
        <v>1290</v>
      </c>
      <c r="C72" s="137" t="s">
        <v>384</v>
      </c>
      <c r="D72" s="159" t="s">
        <v>385</v>
      </c>
      <c r="E72" s="137" t="s">
        <v>386</v>
      </c>
      <c r="F72" s="160" t="s">
        <v>177</v>
      </c>
      <c r="G72" s="95">
        <v>13.5</v>
      </c>
      <c r="H72" s="59"/>
      <c r="I72" s="137">
        <v>3.9</v>
      </c>
      <c r="J72" s="71" t="s">
        <v>380</v>
      </c>
    </row>
    <row r="73" s="38" customFormat="1" customHeight="1" spans="1:10">
      <c r="A73" s="51">
        <v>4</v>
      </c>
      <c r="B73" s="155">
        <v>3564</v>
      </c>
      <c r="C73" s="131" t="s">
        <v>387</v>
      </c>
      <c r="D73" s="157" t="s">
        <v>388</v>
      </c>
      <c r="E73" s="131" t="s">
        <v>358</v>
      </c>
      <c r="F73" s="161" t="s">
        <v>177</v>
      </c>
      <c r="G73" s="155">
        <v>24.5</v>
      </c>
      <c r="H73" s="51"/>
      <c r="I73" s="156">
        <v>9.9</v>
      </c>
      <c r="J73" s="161" t="s">
        <v>380</v>
      </c>
    </row>
    <row r="74" s="8" customFormat="1" customHeight="1" spans="1:10">
      <c r="A74" s="59">
        <v>5</v>
      </c>
      <c r="B74" s="95">
        <v>19946</v>
      </c>
      <c r="C74" s="72" t="s">
        <v>389</v>
      </c>
      <c r="D74" s="159" t="s">
        <v>390</v>
      </c>
      <c r="E74" s="72" t="s">
        <v>391</v>
      </c>
      <c r="F74" s="71" t="s">
        <v>177</v>
      </c>
      <c r="G74" s="160">
        <v>27</v>
      </c>
      <c r="H74" s="59"/>
      <c r="I74" s="137">
        <v>15.9</v>
      </c>
      <c r="J74" s="71" t="s">
        <v>380</v>
      </c>
    </row>
    <row r="75" s="38" customFormat="1" customHeight="1" spans="1:10">
      <c r="A75" s="51">
        <v>6</v>
      </c>
      <c r="B75" s="155">
        <v>27689</v>
      </c>
      <c r="C75" s="131" t="s">
        <v>392</v>
      </c>
      <c r="D75" s="157" t="s">
        <v>393</v>
      </c>
      <c r="E75" s="131" t="s">
        <v>394</v>
      </c>
      <c r="F75" s="161" t="s">
        <v>177</v>
      </c>
      <c r="G75" s="155">
        <v>32</v>
      </c>
      <c r="H75" s="51"/>
      <c r="I75" s="156">
        <v>16.5</v>
      </c>
      <c r="J75" s="161" t="s">
        <v>380</v>
      </c>
    </row>
    <row r="76" s="8" customFormat="1" customHeight="1" spans="1:10">
      <c r="A76" s="59">
        <v>7</v>
      </c>
      <c r="B76" s="95">
        <v>81941</v>
      </c>
      <c r="C76" s="72" t="s">
        <v>395</v>
      </c>
      <c r="D76" s="159" t="s">
        <v>396</v>
      </c>
      <c r="E76" s="72" t="s">
        <v>397</v>
      </c>
      <c r="F76" s="71" t="s">
        <v>177</v>
      </c>
      <c r="G76" s="95">
        <v>29.8</v>
      </c>
      <c r="H76" s="59"/>
      <c r="I76" s="137">
        <v>17.8</v>
      </c>
      <c r="J76" s="71" t="s">
        <v>380</v>
      </c>
    </row>
    <row r="77" s="8" customFormat="1" customHeight="1" spans="1:10">
      <c r="A77" s="59">
        <v>8</v>
      </c>
      <c r="B77" s="95">
        <v>1239</v>
      </c>
      <c r="C77" s="72" t="s">
        <v>398</v>
      </c>
      <c r="D77" s="159" t="s">
        <v>399</v>
      </c>
      <c r="E77" s="72" t="s">
        <v>400</v>
      </c>
      <c r="F77" s="71" t="s">
        <v>177</v>
      </c>
      <c r="G77" s="95">
        <v>28</v>
      </c>
      <c r="H77" s="59"/>
      <c r="I77" s="137">
        <v>17.9</v>
      </c>
      <c r="J77" s="71" t="s">
        <v>380</v>
      </c>
    </row>
    <row r="78" s="38" customFormat="1" customHeight="1" spans="1:10">
      <c r="A78" s="51">
        <v>9</v>
      </c>
      <c r="B78" s="155">
        <v>3662</v>
      </c>
      <c r="C78" s="156" t="s">
        <v>401</v>
      </c>
      <c r="D78" s="157" t="s">
        <v>402</v>
      </c>
      <c r="E78" s="156" t="s">
        <v>403</v>
      </c>
      <c r="F78" s="158" t="s">
        <v>177</v>
      </c>
      <c r="G78" s="155">
        <v>34.9</v>
      </c>
      <c r="H78" s="51"/>
      <c r="I78" s="156">
        <v>19.9</v>
      </c>
      <c r="J78" s="161" t="s">
        <v>380</v>
      </c>
    </row>
    <row r="79" s="38" customFormat="1" customHeight="1" spans="1:10">
      <c r="A79" s="51">
        <v>10</v>
      </c>
      <c r="B79" s="51">
        <v>189135</v>
      </c>
      <c r="C79" s="109" t="s">
        <v>364</v>
      </c>
      <c r="D79" s="54" t="s">
        <v>404</v>
      </c>
      <c r="E79" s="58" t="s">
        <v>405</v>
      </c>
      <c r="F79" s="108" t="s">
        <v>177</v>
      </c>
      <c r="G79" s="56">
        <v>33</v>
      </c>
      <c r="I79" s="58" t="s">
        <v>406</v>
      </c>
      <c r="J79" s="161" t="s">
        <v>380</v>
      </c>
    </row>
    <row r="80" s="35" customFormat="1" customHeight="1" spans="1:10">
      <c r="A80" s="152" t="s">
        <v>407</v>
      </c>
      <c r="B80" s="153"/>
      <c r="C80" s="154"/>
      <c r="D80" s="154"/>
      <c r="E80" s="154"/>
      <c r="F80" s="154"/>
      <c r="G80" s="154"/>
      <c r="H80" s="154"/>
      <c r="I80" s="177"/>
      <c r="J80" s="178"/>
    </row>
    <row r="81" s="35" customFormat="1" customHeight="1" spans="1:10">
      <c r="A81" s="48" t="s">
        <v>0</v>
      </c>
      <c r="B81" s="49" t="s">
        <v>166</v>
      </c>
      <c r="C81" s="50" t="s">
        <v>167</v>
      </c>
      <c r="D81" s="50" t="s">
        <v>168</v>
      </c>
      <c r="E81" s="50" t="s">
        <v>169</v>
      </c>
      <c r="F81" s="49" t="s">
        <v>170</v>
      </c>
      <c r="G81" s="49" t="s">
        <v>171</v>
      </c>
      <c r="H81" s="49" t="s">
        <v>172</v>
      </c>
      <c r="I81" s="50" t="s">
        <v>173</v>
      </c>
      <c r="J81" s="77"/>
    </row>
    <row r="82" s="8" customFormat="1" customHeight="1" spans="1:10">
      <c r="A82" s="59">
        <v>1</v>
      </c>
      <c r="B82" s="59">
        <v>11203</v>
      </c>
      <c r="C82" s="60" t="s">
        <v>408</v>
      </c>
      <c r="D82" s="61" t="s">
        <v>409</v>
      </c>
      <c r="E82" s="60" t="s">
        <v>204</v>
      </c>
      <c r="F82" s="69" t="s">
        <v>177</v>
      </c>
      <c r="G82" s="62">
        <v>56</v>
      </c>
      <c r="H82" s="70"/>
      <c r="I82" s="72">
        <v>39.8</v>
      </c>
      <c r="J82" s="71" t="s">
        <v>380</v>
      </c>
    </row>
    <row r="83" s="8" customFormat="1" customHeight="1" spans="1:10">
      <c r="A83" s="59">
        <v>2</v>
      </c>
      <c r="B83" s="95">
        <v>3885</v>
      </c>
      <c r="C83" s="137" t="s">
        <v>410</v>
      </c>
      <c r="D83" s="159" t="s">
        <v>411</v>
      </c>
      <c r="E83" s="137" t="s">
        <v>358</v>
      </c>
      <c r="F83" s="160" t="s">
        <v>177</v>
      </c>
      <c r="G83" s="95">
        <v>12</v>
      </c>
      <c r="H83" s="70"/>
      <c r="I83" s="137">
        <v>2.5</v>
      </c>
      <c r="J83" s="71" t="s">
        <v>380</v>
      </c>
    </row>
    <row r="84" s="38" customFormat="1" customHeight="1" spans="1:10">
      <c r="A84" s="51">
        <v>3</v>
      </c>
      <c r="B84" s="51">
        <v>1902</v>
      </c>
      <c r="C84" s="80" t="s">
        <v>412</v>
      </c>
      <c r="D84" s="54" t="s">
        <v>413</v>
      </c>
      <c r="E84" s="80" t="s">
        <v>414</v>
      </c>
      <c r="F84" s="108" t="s">
        <v>186</v>
      </c>
      <c r="G84" s="51">
        <v>1.8</v>
      </c>
      <c r="H84" s="162"/>
      <c r="I84" s="179">
        <v>0.5</v>
      </c>
      <c r="J84" s="180" t="s">
        <v>415</v>
      </c>
    </row>
    <row r="85" s="38" customFormat="1" customHeight="1" spans="1:10">
      <c r="A85" s="51">
        <v>4</v>
      </c>
      <c r="B85" s="51">
        <v>1544</v>
      </c>
      <c r="C85" s="80" t="s">
        <v>416</v>
      </c>
      <c r="D85" s="54" t="s">
        <v>417</v>
      </c>
      <c r="E85" s="80" t="s">
        <v>418</v>
      </c>
      <c r="F85" s="108" t="s">
        <v>177</v>
      </c>
      <c r="G85" s="51">
        <v>3.5</v>
      </c>
      <c r="H85" s="162"/>
      <c r="I85" s="179">
        <v>1</v>
      </c>
      <c r="J85" s="180" t="s">
        <v>415</v>
      </c>
    </row>
    <row r="86" s="8" customFormat="1" customHeight="1" spans="1:10">
      <c r="A86" s="59">
        <v>5</v>
      </c>
      <c r="B86" s="59">
        <v>68790</v>
      </c>
      <c r="C86" s="68" t="s">
        <v>419</v>
      </c>
      <c r="D86" s="61" t="s">
        <v>420</v>
      </c>
      <c r="E86" s="68" t="s">
        <v>421</v>
      </c>
      <c r="F86" s="69" t="s">
        <v>177</v>
      </c>
      <c r="G86" s="59">
        <v>3.5</v>
      </c>
      <c r="H86" s="70"/>
      <c r="I86" s="181">
        <v>1</v>
      </c>
      <c r="J86" s="182" t="s">
        <v>415</v>
      </c>
    </row>
    <row r="87" s="8" customFormat="1" customHeight="1" spans="1:10">
      <c r="A87" s="59">
        <v>6</v>
      </c>
      <c r="B87" s="59">
        <v>126660</v>
      </c>
      <c r="C87" s="68" t="s">
        <v>422</v>
      </c>
      <c r="D87" s="61" t="s">
        <v>423</v>
      </c>
      <c r="E87" s="68" t="s">
        <v>424</v>
      </c>
      <c r="F87" s="69" t="s">
        <v>177</v>
      </c>
      <c r="G87" s="59">
        <v>10</v>
      </c>
      <c r="H87" s="70"/>
      <c r="I87" s="181">
        <v>4.9</v>
      </c>
      <c r="J87" s="182" t="s">
        <v>415</v>
      </c>
    </row>
    <row r="88" s="38" customFormat="1" customHeight="1" spans="1:10">
      <c r="A88" s="51">
        <v>7</v>
      </c>
      <c r="B88" s="51">
        <v>55824</v>
      </c>
      <c r="C88" s="80" t="s">
        <v>425</v>
      </c>
      <c r="D88" s="54" t="s">
        <v>426</v>
      </c>
      <c r="E88" s="80" t="s">
        <v>427</v>
      </c>
      <c r="F88" s="108" t="s">
        <v>177</v>
      </c>
      <c r="G88" s="163">
        <v>9</v>
      </c>
      <c r="H88" s="162"/>
      <c r="I88" s="179">
        <v>3.9</v>
      </c>
      <c r="J88" s="180" t="s">
        <v>415</v>
      </c>
    </row>
    <row r="89" s="38" customFormat="1" customHeight="1" spans="1:10">
      <c r="A89" s="51">
        <v>8</v>
      </c>
      <c r="B89" s="51">
        <v>14608</v>
      </c>
      <c r="C89" s="80" t="s">
        <v>428</v>
      </c>
      <c r="D89" s="54" t="s">
        <v>429</v>
      </c>
      <c r="E89" s="80" t="s">
        <v>430</v>
      </c>
      <c r="F89" s="108" t="s">
        <v>177</v>
      </c>
      <c r="G89" s="163">
        <v>10</v>
      </c>
      <c r="H89" s="162"/>
      <c r="I89" s="179">
        <v>3.9</v>
      </c>
      <c r="J89" s="180" t="s">
        <v>415</v>
      </c>
    </row>
    <row r="90" s="38" customFormat="1" customHeight="1" spans="1:10">
      <c r="A90" s="51">
        <v>9</v>
      </c>
      <c r="B90" s="51">
        <v>1637</v>
      </c>
      <c r="C90" s="80" t="s">
        <v>431</v>
      </c>
      <c r="D90" s="54" t="s">
        <v>432</v>
      </c>
      <c r="E90" s="80" t="s">
        <v>433</v>
      </c>
      <c r="F90" s="108" t="s">
        <v>177</v>
      </c>
      <c r="G90" s="51">
        <v>13.5</v>
      </c>
      <c r="H90" s="162"/>
      <c r="I90" s="179">
        <v>4.9</v>
      </c>
      <c r="J90" s="180" t="s">
        <v>415</v>
      </c>
    </row>
    <row r="91" s="38" customFormat="1" customHeight="1" spans="1:10">
      <c r="A91" s="51">
        <v>10</v>
      </c>
      <c r="B91" s="164">
        <v>198315</v>
      </c>
      <c r="C91" s="165" t="s">
        <v>434</v>
      </c>
      <c r="D91" s="165" t="s">
        <v>435</v>
      </c>
      <c r="E91" s="165" t="s">
        <v>436</v>
      </c>
      <c r="F91" s="164" t="s">
        <v>259</v>
      </c>
      <c r="G91" s="164">
        <v>6.8</v>
      </c>
      <c r="H91" s="162"/>
      <c r="I91" s="165">
        <v>4.9</v>
      </c>
      <c r="J91" s="164" t="s">
        <v>437</v>
      </c>
    </row>
    <row r="92" s="35" customFormat="1" customHeight="1" spans="1:10">
      <c r="A92" s="47" t="s">
        <v>438</v>
      </c>
      <c r="B92" s="48"/>
      <c r="C92" s="47"/>
      <c r="D92" s="47"/>
      <c r="E92" s="47"/>
      <c r="F92" s="47"/>
      <c r="G92" s="47"/>
      <c r="H92" s="47"/>
      <c r="I92" s="47"/>
      <c r="J92" s="129"/>
    </row>
    <row r="93" s="35" customFormat="1" customHeight="1" spans="1:10">
      <c r="A93" s="48" t="s">
        <v>0</v>
      </c>
      <c r="B93" s="49" t="s">
        <v>166</v>
      </c>
      <c r="C93" s="50" t="s">
        <v>167</v>
      </c>
      <c r="D93" s="50" t="s">
        <v>168</v>
      </c>
      <c r="E93" s="50" t="s">
        <v>169</v>
      </c>
      <c r="F93" s="49" t="s">
        <v>170</v>
      </c>
      <c r="G93" s="49" t="s">
        <v>171</v>
      </c>
      <c r="H93" s="49" t="s">
        <v>172</v>
      </c>
      <c r="I93" s="50" t="s">
        <v>173</v>
      </c>
      <c r="J93" s="129"/>
    </row>
    <row r="94" customHeight="1" spans="1:16384">
      <c r="A94" s="59">
        <v>1</v>
      </c>
      <c r="B94" s="59">
        <v>161198</v>
      </c>
      <c r="C94" s="68" t="s">
        <v>439</v>
      </c>
      <c r="D94" s="61" t="s">
        <v>440</v>
      </c>
      <c r="E94" s="65" t="s">
        <v>441</v>
      </c>
      <c r="F94" s="69" t="s">
        <v>177</v>
      </c>
      <c r="G94" s="63">
        <v>32</v>
      </c>
      <c r="H94" s="75"/>
      <c r="I94" s="65" t="s">
        <v>442</v>
      </c>
      <c r="J94" s="15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  <c r="AML94" s="8"/>
      <c r="AMM94" s="8"/>
      <c r="AMN94" s="8"/>
      <c r="AMO94" s="8"/>
      <c r="AMP94" s="8"/>
      <c r="AMQ94" s="8"/>
      <c r="AMR94" s="8"/>
      <c r="AMS94" s="8"/>
      <c r="AMT94" s="8"/>
      <c r="AMU94" s="8"/>
      <c r="AMV94" s="8"/>
      <c r="AMW94" s="8"/>
      <c r="AMX94" s="8"/>
      <c r="AMY94" s="8"/>
      <c r="AMZ94" s="8"/>
      <c r="ANA94" s="8"/>
      <c r="ANB94" s="8"/>
      <c r="ANC94" s="8"/>
      <c r="AND94" s="8"/>
      <c r="ANE94" s="8"/>
      <c r="ANF94" s="8"/>
      <c r="ANG94" s="8"/>
      <c r="ANH94" s="8"/>
      <c r="ANI94" s="8"/>
      <c r="ANJ94" s="8"/>
      <c r="ANK94" s="8"/>
      <c r="ANL94" s="8"/>
      <c r="ANM94" s="8"/>
      <c r="ANN94" s="8"/>
      <c r="ANO94" s="8"/>
      <c r="ANP94" s="8"/>
      <c r="ANQ94" s="8"/>
      <c r="ANR94" s="8"/>
      <c r="ANS94" s="8"/>
      <c r="ANT94" s="8"/>
      <c r="ANU94" s="8"/>
      <c r="ANV94" s="8"/>
      <c r="ANW94" s="8"/>
      <c r="ANX94" s="8"/>
      <c r="ANY94" s="8"/>
      <c r="ANZ94" s="8"/>
      <c r="AOA94" s="8"/>
      <c r="AOB94" s="8"/>
      <c r="AOC94" s="8"/>
      <c r="AOD94" s="8"/>
      <c r="AOE94" s="8"/>
      <c r="AOF94" s="8"/>
      <c r="AOG94" s="8"/>
      <c r="AOH94" s="8"/>
      <c r="AOI94" s="8"/>
      <c r="AOJ94" s="8"/>
      <c r="AOK94" s="8"/>
      <c r="AOL94" s="8"/>
      <c r="AOM94" s="8"/>
      <c r="AON94" s="8"/>
      <c r="AOO94" s="8"/>
      <c r="AOP94" s="8"/>
      <c r="AOQ94" s="8"/>
      <c r="AOR94" s="8"/>
      <c r="AOS94" s="8"/>
      <c r="AOT94" s="8"/>
      <c r="AOU94" s="8"/>
      <c r="AOV94" s="8"/>
      <c r="AOW94" s="8"/>
      <c r="AOX94" s="8"/>
      <c r="AOY94" s="8"/>
      <c r="AOZ94" s="8"/>
      <c r="APA94" s="8"/>
      <c r="APB94" s="8"/>
      <c r="APC94" s="8"/>
      <c r="APD94" s="8"/>
      <c r="APE94" s="8"/>
      <c r="APF94" s="8"/>
      <c r="APG94" s="8"/>
      <c r="APH94" s="8"/>
      <c r="API94" s="8"/>
      <c r="APJ94" s="8"/>
      <c r="APK94" s="8"/>
      <c r="APL94" s="8"/>
      <c r="APM94" s="8"/>
      <c r="APN94" s="8"/>
      <c r="APO94" s="8"/>
      <c r="APP94" s="8"/>
      <c r="APQ94" s="8"/>
      <c r="APR94" s="8"/>
      <c r="APS94" s="8"/>
      <c r="APT94" s="8"/>
      <c r="APU94" s="8"/>
      <c r="APV94" s="8"/>
      <c r="APW94" s="8"/>
      <c r="APX94" s="8"/>
      <c r="APY94" s="8"/>
      <c r="APZ94" s="8"/>
      <c r="AQA94" s="8"/>
      <c r="AQB94" s="8"/>
      <c r="AQC94" s="8"/>
      <c r="AQD94" s="8"/>
      <c r="AQE94" s="8"/>
      <c r="AQF94" s="8"/>
      <c r="AQG94" s="8"/>
      <c r="AQH94" s="8"/>
      <c r="AQI94" s="8"/>
      <c r="AQJ94" s="8"/>
      <c r="AQK94" s="8"/>
      <c r="AQL94" s="8"/>
      <c r="AQM94" s="8"/>
      <c r="AQN94" s="8"/>
      <c r="AQO94" s="8"/>
      <c r="AQP94" s="8"/>
      <c r="AQQ94" s="8"/>
      <c r="AQR94" s="8"/>
      <c r="AQS94" s="8"/>
      <c r="AQT94" s="8"/>
      <c r="AQU94" s="8"/>
      <c r="AQV94" s="8"/>
      <c r="AQW94" s="8"/>
      <c r="AQX94" s="8"/>
      <c r="AQY94" s="8"/>
      <c r="AQZ94" s="8"/>
      <c r="ARA94" s="8"/>
      <c r="ARB94" s="8"/>
      <c r="ARC94" s="8"/>
      <c r="ARD94" s="8"/>
      <c r="ARE94" s="8"/>
      <c r="ARF94" s="8"/>
      <c r="ARG94" s="8"/>
      <c r="ARH94" s="8"/>
      <c r="ARI94" s="8"/>
      <c r="ARJ94" s="8"/>
      <c r="ARK94" s="8"/>
      <c r="ARL94" s="8"/>
      <c r="ARM94" s="8"/>
      <c r="ARN94" s="8"/>
      <c r="ARO94" s="8"/>
      <c r="ARP94" s="8"/>
      <c r="ARQ94" s="8"/>
      <c r="ARR94" s="8"/>
      <c r="ARS94" s="8"/>
      <c r="ART94" s="8"/>
      <c r="ARU94" s="8"/>
      <c r="ARV94" s="8"/>
      <c r="ARW94" s="8"/>
      <c r="ARX94" s="8"/>
      <c r="ARY94" s="8"/>
      <c r="ARZ94" s="8"/>
      <c r="ASA94" s="8"/>
      <c r="ASB94" s="8"/>
      <c r="ASC94" s="8"/>
      <c r="ASD94" s="8"/>
      <c r="ASE94" s="8"/>
      <c r="ASF94" s="8"/>
      <c r="ASG94" s="8"/>
      <c r="ASH94" s="8"/>
      <c r="ASI94" s="8"/>
      <c r="ASJ94" s="8"/>
      <c r="ASK94" s="8"/>
      <c r="ASL94" s="8"/>
      <c r="ASM94" s="8"/>
      <c r="ASN94" s="8"/>
      <c r="ASO94" s="8"/>
      <c r="ASP94" s="8"/>
      <c r="ASQ94" s="8"/>
      <c r="ASR94" s="8"/>
      <c r="ASS94" s="8"/>
      <c r="AST94" s="8"/>
      <c r="ASU94" s="8"/>
      <c r="ASV94" s="8"/>
      <c r="ASW94" s="8"/>
      <c r="ASX94" s="8"/>
      <c r="ASY94" s="8"/>
      <c r="ASZ94" s="8"/>
      <c r="ATA94" s="8"/>
      <c r="ATB94" s="8"/>
      <c r="ATC94" s="8"/>
      <c r="ATD94" s="8"/>
      <c r="ATE94" s="8"/>
      <c r="ATF94" s="8"/>
      <c r="ATG94" s="8"/>
      <c r="ATH94" s="8"/>
      <c r="ATI94" s="8"/>
      <c r="ATJ94" s="8"/>
      <c r="ATK94" s="8"/>
      <c r="ATL94" s="8"/>
      <c r="ATM94" s="8"/>
      <c r="ATN94" s="8"/>
      <c r="ATO94" s="8"/>
      <c r="ATP94" s="8"/>
      <c r="ATQ94" s="8"/>
      <c r="ATR94" s="8"/>
      <c r="ATS94" s="8"/>
      <c r="ATT94" s="8"/>
      <c r="ATU94" s="8"/>
      <c r="ATV94" s="8"/>
      <c r="ATW94" s="8"/>
      <c r="ATX94" s="8"/>
      <c r="ATY94" s="8"/>
      <c r="ATZ94" s="8"/>
      <c r="AUA94" s="8"/>
      <c r="AUB94" s="8"/>
      <c r="AUC94" s="8"/>
      <c r="AUD94" s="8"/>
      <c r="AUE94" s="8"/>
      <c r="AUF94" s="8"/>
      <c r="AUG94" s="8"/>
      <c r="AUH94" s="8"/>
      <c r="AUI94" s="8"/>
      <c r="AUJ94" s="8"/>
      <c r="AUK94" s="8"/>
      <c r="AUL94" s="8"/>
      <c r="AUM94" s="8"/>
      <c r="AUN94" s="8"/>
      <c r="AUO94" s="8"/>
      <c r="AUP94" s="8"/>
      <c r="AUQ94" s="8"/>
      <c r="AUR94" s="8"/>
      <c r="AUS94" s="8"/>
      <c r="AUT94" s="8"/>
      <c r="AUU94" s="8"/>
      <c r="AUV94" s="8"/>
      <c r="AUW94" s="8"/>
      <c r="AUX94" s="8"/>
      <c r="AUY94" s="8"/>
      <c r="AUZ94" s="8"/>
      <c r="AVA94" s="8"/>
      <c r="AVB94" s="8"/>
      <c r="AVC94" s="8"/>
      <c r="AVD94" s="8"/>
      <c r="AVE94" s="8"/>
      <c r="AVF94" s="8"/>
      <c r="AVG94" s="8"/>
      <c r="AVH94" s="8"/>
      <c r="AVI94" s="8"/>
      <c r="AVJ94" s="8"/>
      <c r="AVK94" s="8"/>
      <c r="AVL94" s="8"/>
      <c r="AVM94" s="8"/>
      <c r="AVN94" s="8"/>
      <c r="AVO94" s="8"/>
      <c r="AVP94" s="8"/>
      <c r="AVQ94" s="8"/>
      <c r="AVR94" s="8"/>
      <c r="AVS94" s="8"/>
      <c r="AVT94" s="8"/>
      <c r="AVU94" s="8"/>
      <c r="AVV94" s="8"/>
      <c r="AVW94" s="8"/>
      <c r="AVX94" s="8"/>
      <c r="AVY94" s="8"/>
      <c r="AVZ94" s="8"/>
      <c r="AWA94" s="8"/>
      <c r="AWB94" s="8"/>
      <c r="AWC94" s="8"/>
      <c r="AWD94" s="8"/>
      <c r="AWE94" s="8"/>
      <c r="AWF94" s="8"/>
      <c r="AWG94" s="8"/>
      <c r="AWH94" s="8"/>
      <c r="AWI94" s="8"/>
      <c r="AWJ94" s="8"/>
      <c r="AWK94" s="8"/>
      <c r="AWL94" s="8"/>
      <c r="AWM94" s="8"/>
      <c r="AWN94" s="8"/>
      <c r="AWO94" s="8"/>
      <c r="AWP94" s="8"/>
      <c r="AWQ94" s="8"/>
      <c r="AWR94" s="8"/>
      <c r="AWS94" s="8"/>
      <c r="AWT94" s="8"/>
      <c r="AWU94" s="8"/>
      <c r="AWV94" s="8"/>
      <c r="AWW94" s="8"/>
      <c r="AWX94" s="8"/>
      <c r="AWY94" s="8"/>
      <c r="AWZ94" s="8"/>
      <c r="AXA94" s="8"/>
      <c r="AXB94" s="8"/>
      <c r="AXC94" s="8"/>
      <c r="AXD94" s="8"/>
      <c r="AXE94" s="8"/>
      <c r="AXF94" s="8"/>
      <c r="AXG94" s="8"/>
      <c r="AXH94" s="8"/>
      <c r="AXI94" s="8"/>
      <c r="AXJ94" s="8"/>
      <c r="AXK94" s="8"/>
      <c r="AXL94" s="8"/>
      <c r="AXM94" s="8"/>
      <c r="AXN94" s="8"/>
      <c r="AXO94" s="8"/>
      <c r="AXP94" s="8"/>
      <c r="AXQ94" s="8"/>
      <c r="AXR94" s="8"/>
      <c r="AXS94" s="8"/>
      <c r="AXT94" s="8"/>
      <c r="AXU94" s="8"/>
      <c r="AXV94" s="8"/>
      <c r="AXW94" s="8"/>
      <c r="AXX94" s="8"/>
      <c r="AXY94" s="8"/>
      <c r="AXZ94" s="8"/>
      <c r="AYA94" s="8"/>
      <c r="AYB94" s="8"/>
      <c r="AYC94" s="8"/>
      <c r="AYD94" s="8"/>
      <c r="AYE94" s="8"/>
      <c r="AYF94" s="8"/>
      <c r="AYG94" s="8"/>
      <c r="AYH94" s="8"/>
      <c r="AYI94" s="8"/>
      <c r="AYJ94" s="8"/>
      <c r="AYK94" s="8"/>
      <c r="AYL94" s="8"/>
      <c r="AYM94" s="8"/>
      <c r="AYN94" s="8"/>
      <c r="AYO94" s="8"/>
      <c r="AYP94" s="8"/>
      <c r="AYQ94" s="8"/>
      <c r="AYR94" s="8"/>
      <c r="AYS94" s="8"/>
      <c r="AYT94" s="8"/>
      <c r="AYU94" s="8"/>
      <c r="AYV94" s="8"/>
      <c r="AYW94" s="8"/>
      <c r="AYX94" s="8"/>
      <c r="AYY94" s="8"/>
      <c r="AYZ94" s="8"/>
      <c r="AZA94" s="8"/>
      <c r="AZB94" s="8"/>
      <c r="AZC94" s="8"/>
      <c r="AZD94" s="8"/>
      <c r="AZE94" s="8"/>
      <c r="AZF94" s="8"/>
      <c r="AZG94" s="8"/>
      <c r="AZH94" s="8"/>
      <c r="AZI94" s="8"/>
      <c r="AZJ94" s="8"/>
      <c r="AZK94" s="8"/>
      <c r="AZL94" s="8"/>
      <c r="AZM94" s="8"/>
      <c r="AZN94" s="8"/>
      <c r="AZO94" s="8"/>
      <c r="AZP94" s="8"/>
      <c r="AZQ94" s="8"/>
      <c r="AZR94" s="8"/>
      <c r="AZS94" s="8"/>
      <c r="AZT94" s="8"/>
      <c r="AZU94" s="8"/>
      <c r="AZV94" s="8"/>
      <c r="AZW94" s="8"/>
      <c r="AZX94" s="8"/>
      <c r="AZY94" s="8"/>
      <c r="AZZ94" s="8"/>
      <c r="BAA94" s="8"/>
      <c r="BAB94" s="8"/>
      <c r="BAC94" s="8"/>
      <c r="BAD94" s="8"/>
      <c r="BAE94" s="8"/>
      <c r="BAF94" s="8"/>
      <c r="BAG94" s="8"/>
      <c r="BAH94" s="8"/>
      <c r="BAI94" s="8"/>
      <c r="BAJ94" s="8"/>
      <c r="BAK94" s="8"/>
      <c r="BAL94" s="8"/>
      <c r="BAM94" s="8"/>
      <c r="BAN94" s="8"/>
      <c r="BAO94" s="8"/>
      <c r="BAP94" s="8"/>
      <c r="BAQ94" s="8"/>
      <c r="BAR94" s="8"/>
      <c r="BAS94" s="8"/>
      <c r="BAT94" s="8"/>
      <c r="BAU94" s="8"/>
      <c r="BAV94" s="8"/>
      <c r="BAW94" s="8"/>
      <c r="BAX94" s="8"/>
      <c r="BAY94" s="8"/>
      <c r="BAZ94" s="8"/>
      <c r="BBA94" s="8"/>
      <c r="BBB94" s="8"/>
      <c r="BBC94" s="8"/>
      <c r="BBD94" s="8"/>
      <c r="BBE94" s="8"/>
      <c r="BBF94" s="8"/>
      <c r="BBG94" s="8"/>
      <c r="BBH94" s="8"/>
      <c r="BBI94" s="8"/>
      <c r="BBJ94" s="8"/>
      <c r="BBK94" s="8"/>
      <c r="BBL94" s="8"/>
      <c r="BBM94" s="8"/>
      <c r="BBN94" s="8"/>
      <c r="BBO94" s="8"/>
      <c r="BBP94" s="8"/>
      <c r="BBQ94" s="8"/>
      <c r="BBR94" s="8"/>
      <c r="BBS94" s="8"/>
      <c r="BBT94" s="8"/>
      <c r="BBU94" s="8"/>
      <c r="BBV94" s="8"/>
      <c r="BBW94" s="8"/>
      <c r="BBX94" s="8"/>
      <c r="BBY94" s="8"/>
      <c r="BBZ94" s="8"/>
      <c r="BCA94" s="8"/>
      <c r="BCB94" s="8"/>
      <c r="BCC94" s="8"/>
      <c r="BCD94" s="8"/>
      <c r="BCE94" s="8"/>
      <c r="BCF94" s="8"/>
      <c r="BCG94" s="8"/>
      <c r="BCH94" s="8"/>
      <c r="BCI94" s="8"/>
      <c r="BCJ94" s="8"/>
      <c r="BCK94" s="8"/>
      <c r="BCL94" s="8"/>
      <c r="BCM94" s="8"/>
      <c r="BCN94" s="8"/>
      <c r="BCO94" s="8"/>
      <c r="BCP94" s="8"/>
      <c r="BCQ94" s="8"/>
      <c r="BCR94" s="8"/>
      <c r="BCS94" s="8"/>
      <c r="BCT94" s="8"/>
      <c r="BCU94" s="8"/>
      <c r="BCV94" s="8"/>
      <c r="BCW94" s="8"/>
      <c r="BCX94" s="8"/>
      <c r="BCY94" s="8"/>
      <c r="BCZ94" s="8"/>
      <c r="BDA94" s="8"/>
      <c r="BDB94" s="8"/>
      <c r="BDC94" s="8"/>
      <c r="BDD94" s="8"/>
      <c r="BDE94" s="8"/>
      <c r="BDF94" s="8"/>
      <c r="BDG94" s="8"/>
      <c r="BDH94" s="8"/>
      <c r="BDI94" s="8"/>
      <c r="BDJ94" s="8"/>
      <c r="BDK94" s="8"/>
      <c r="BDL94" s="8"/>
      <c r="BDM94" s="8"/>
      <c r="BDN94" s="8"/>
      <c r="BDO94" s="8"/>
      <c r="BDP94" s="8"/>
      <c r="BDQ94" s="8"/>
      <c r="BDR94" s="8"/>
      <c r="BDS94" s="8"/>
      <c r="BDT94" s="8"/>
      <c r="BDU94" s="8"/>
      <c r="BDV94" s="8"/>
      <c r="BDW94" s="8"/>
      <c r="BDX94" s="8"/>
      <c r="BDY94" s="8"/>
      <c r="BDZ94" s="8"/>
      <c r="BEA94" s="8"/>
      <c r="BEB94" s="8"/>
      <c r="BEC94" s="8"/>
      <c r="BED94" s="8"/>
      <c r="BEE94" s="8"/>
      <c r="BEF94" s="8"/>
      <c r="BEG94" s="8"/>
      <c r="BEH94" s="8"/>
      <c r="BEI94" s="8"/>
      <c r="BEJ94" s="8"/>
      <c r="BEK94" s="8"/>
      <c r="BEL94" s="8"/>
      <c r="BEM94" s="8"/>
      <c r="BEN94" s="8"/>
      <c r="BEO94" s="8"/>
      <c r="BEP94" s="8"/>
      <c r="BEQ94" s="8"/>
      <c r="BER94" s="8"/>
      <c r="BES94" s="8"/>
      <c r="BET94" s="8"/>
      <c r="BEU94" s="8"/>
      <c r="BEV94" s="8"/>
      <c r="BEW94" s="8"/>
      <c r="BEX94" s="8"/>
      <c r="BEY94" s="8"/>
      <c r="BEZ94" s="8"/>
      <c r="BFA94" s="8"/>
      <c r="BFB94" s="8"/>
      <c r="BFC94" s="8"/>
      <c r="BFD94" s="8"/>
      <c r="BFE94" s="8"/>
      <c r="BFF94" s="8"/>
      <c r="BFG94" s="8"/>
      <c r="BFH94" s="8"/>
      <c r="BFI94" s="8"/>
      <c r="BFJ94" s="8"/>
      <c r="BFK94" s="8"/>
      <c r="BFL94" s="8"/>
      <c r="BFM94" s="8"/>
      <c r="BFN94" s="8"/>
      <c r="BFO94" s="8"/>
      <c r="BFP94" s="8"/>
      <c r="BFQ94" s="8"/>
      <c r="BFR94" s="8"/>
      <c r="BFS94" s="8"/>
      <c r="BFT94" s="8"/>
      <c r="BFU94" s="8"/>
      <c r="BFV94" s="8"/>
      <c r="BFW94" s="8"/>
      <c r="BFX94" s="8"/>
      <c r="BFY94" s="8"/>
      <c r="BFZ94" s="8"/>
      <c r="BGA94" s="8"/>
      <c r="BGB94" s="8"/>
      <c r="BGC94" s="8"/>
      <c r="BGD94" s="8"/>
      <c r="BGE94" s="8"/>
      <c r="BGF94" s="8"/>
      <c r="BGG94" s="8"/>
      <c r="BGH94" s="8"/>
      <c r="BGI94" s="8"/>
      <c r="BGJ94" s="8"/>
      <c r="BGK94" s="8"/>
      <c r="BGL94" s="8"/>
      <c r="BGM94" s="8"/>
      <c r="BGN94" s="8"/>
      <c r="BGO94" s="8"/>
      <c r="BGP94" s="8"/>
      <c r="BGQ94" s="8"/>
      <c r="BGR94" s="8"/>
      <c r="BGS94" s="8"/>
      <c r="BGT94" s="8"/>
      <c r="BGU94" s="8"/>
      <c r="BGV94" s="8"/>
      <c r="BGW94" s="8"/>
      <c r="BGX94" s="8"/>
      <c r="BGY94" s="8"/>
      <c r="BGZ94" s="8"/>
      <c r="BHA94" s="8"/>
      <c r="BHB94" s="8"/>
      <c r="BHC94" s="8"/>
      <c r="BHD94" s="8"/>
      <c r="BHE94" s="8"/>
      <c r="BHF94" s="8"/>
      <c r="BHG94" s="8"/>
      <c r="BHH94" s="8"/>
      <c r="BHI94" s="8"/>
      <c r="BHJ94" s="8"/>
      <c r="BHK94" s="8"/>
      <c r="BHL94" s="8"/>
      <c r="BHM94" s="8"/>
      <c r="BHN94" s="8"/>
      <c r="BHO94" s="8"/>
      <c r="BHP94" s="8"/>
      <c r="BHQ94" s="8"/>
      <c r="BHR94" s="8"/>
      <c r="BHS94" s="8"/>
      <c r="BHT94" s="8"/>
      <c r="BHU94" s="8"/>
      <c r="BHV94" s="8"/>
      <c r="BHW94" s="8"/>
      <c r="BHX94" s="8"/>
      <c r="BHY94" s="8"/>
      <c r="BHZ94" s="8"/>
      <c r="BIA94" s="8"/>
      <c r="BIB94" s="8"/>
      <c r="BIC94" s="8"/>
      <c r="BID94" s="8"/>
      <c r="BIE94" s="8"/>
      <c r="BIF94" s="8"/>
      <c r="BIG94" s="8"/>
      <c r="BIH94" s="8"/>
      <c r="BII94" s="8"/>
      <c r="BIJ94" s="8"/>
      <c r="BIK94" s="8"/>
      <c r="BIL94" s="8"/>
      <c r="BIM94" s="8"/>
      <c r="BIN94" s="8"/>
      <c r="BIO94" s="8"/>
      <c r="BIP94" s="8"/>
      <c r="BIQ94" s="8"/>
      <c r="BIR94" s="8"/>
      <c r="BIS94" s="8"/>
      <c r="BIT94" s="8"/>
      <c r="BIU94" s="8"/>
      <c r="BIV94" s="8"/>
      <c r="BIW94" s="8"/>
      <c r="BIX94" s="8"/>
      <c r="BIY94" s="8"/>
      <c r="BIZ94" s="8"/>
      <c r="BJA94" s="8"/>
      <c r="BJB94" s="8"/>
      <c r="BJC94" s="8"/>
      <c r="BJD94" s="8"/>
      <c r="BJE94" s="8"/>
      <c r="BJF94" s="8"/>
      <c r="BJG94" s="8"/>
      <c r="BJH94" s="8"/>
      <c r="BJI94" s="8"/>
      <c r="BJJ94" s="8"/>
      <c r="BJK94" s="8"/>
      <c r="BJL94" s="8"/>
      <c r="BJM94" s="8"/>
      <c r="BJN94" s="8"/>
      <c r="BJO94" s="8"/>
      <c r="BJP94" s="8"/>
      <c r="BJQ94" s="8"/>
      <c r="BJR94" s="8"/>
      <c r="BJS94" s="8"/>
      <c r="BJT94" s="8"/>
      <c r="BJU94" s="8"/>
      <c r="BJV94" s="8"/>
      <c r="BJW94" s="8"/>
      <c r="BJX94" s="8"/>
      <c r="BJY94" s="8"/>
      <c r="BJZ94" s="8"/>
      <c r="BKA94" s="8"/>
      <c r="BKB94" s="8"/>
      <c r="BKC94" s="8"/>
      <c r="BKD94" s="8"/>
      <c r="BKE94" s="8"/>
      <c r="BKF94" s="8"/>
      <c r="BKG94" s="8"/>
      <c r="BKH94" s="8"/>
      <c r="BKI94" s="8"/>
      <c r="BKJ94" s="8"/>
      <c r="BKK94" s="8"/>
      <c r="BKL94" s="8"/>
      <c r="BKM94" s="8"/>
      <c r="BKN94" s="8"/>
      <c r="BKO94" s="8"/>
      <c r="BKP94" s="8"/>
      <c r="BKQ94" s="8"/>
      <c r="BKR94" s="8"/>
      <c r="BKS94" s="8"/>
      <c r="BKT94" s="8"/>
      <c r="BKU94" s="8"/>
      <c r="BKV94" s="8"/>
      <c r="BKW94" s="8"/>
      <c r="BKX94" s="8"/>
      <c r="BKY94" s="8"/>
      <c r="BKZ94" s="8"/>
      <c r="BLA94" s="8"/>
      <c r="BLB94" s="8"/>
      <c r="BLC94" s="8"/>
      <c r="BLD94" s="8"/>
      <c r="BLE94" s="8"/>
      <c r="BLF94" s="8"/>
      <c r="BLG94" s="8"/>
      <c r="BLH94" s="8"/>
      <c r="BLI94" s="8"/>
      <c r="BLJ94" s="8"/>
      <c r="BLK94" s="8"/>
      <c r="BLL94" s="8"/>
      <c r="BLM94" s="8"/>
      <c r="BLN94" s="8"/>
      <c r="BLO94" s="8"/>
      <c r="BLP94" s="8"/>
      <c r="BLQ94" s="8"/>
      <c r="BLR94" s="8"/>
      <c r="BLS94" s="8"/>
      <c r="BLT94" s="8"/>
      <c r="BLU94" s="8"/>
      <c r="BLV94" s="8"/>
      <c r="BLW94" s="8"/>
      <c r="BLX94" s="8"/>
      <c r="BLY94" s="8"/>
      <c r="BLZ94" s="8"/>
      <c r="BMA94" s="8"/>
      <c r="BMB94" s="8"/>
      <c r="BMC94" s="8"/>
      <c r="BMD94" s="8"/>
      <c r="BME94" s="8"/>
      <c r="BMF94" s="8"/>
      <c r="BMG94" s="8"/>
      <c r="BMH94" s="8"/>
      <c r="BMI94" s="8"/>
      <c r="BMJ94" s="8"/>
      <c r="BMK94" s="8"/>
      <c r="BML94" s="8"/>
      <c r="BMM94" s="8"/>
      <c r="BMN94" s="8"/>
      <c r="BMO94" s="8"/>
      <c r="BMP94" s="8"/>
      <c r="BMQ94" s="8"/>
      <c r="BMR94" s="8"/>
      <c r="BMS94" s="8"/>
      <c r="BMT94" s="8"/>
      <c r="BMU94" s="8"/>
      <c r="BMV94" s="8"/>
      <c r="BMW94" s="8"/>
      <c r="BMX94" s="8"/>
      <c r="BMY94" s="8"/>
      <c r="BMZ94" s="8"/>
      <c r="BNA94" s="8"/>
      <c r="BNB94" s="8"/>
      <c r="BNC94" s="8"/>
      <c r="BND94" s="8"/>
      <c r="BNE94" s="8"/>
      <c r="BNF94" s="8"/>
      <c r="BNG94" s="8"/>
      <c r="BNH94" s="8"/>
      <c r="BNI94" s="8"/>
      <c r="BNJ94" s="8"/>
      <c r="BNK94" s="8"/>
      <c r="BNL94" s="8"/>
      <c r="BNM94" s="8"/>
      <c r="BNN94" s="8"/>
      <c r="BNO94" s="8"/>
      <c r="BNP94" s="8"/>
      <c r="BNQ94" s="8"/>
      <c r="BNR94" s="8"/>
      <c r="BNS94" s="8"/>
      <c r="BNT94" s="8"/>
      <c r="BNU94" s="8"/>
      <c r="BNV94" s="8"/>
      <c r="BNW94" s="8"/>
      <c r="BNX94" s="8"/>
      <c r="BNY94" s="8"/>
      <c r="BNZ94" s="8"/>
      <c r="BOA94" s="8"/>
      <c r="BOB94" s="8"/>
      <c r="BOC94" s="8"/>
      <c r="BOD94" s="8"/>
      <c r="BOE94" s="8"/>
      <c r="BOF94" s="8"/>
      <c r="BOG94" s="8"/>
      <c r="BOH94" s="8"/>
      <c r="BOI94" s="8"/>
      <c r="BOJ94" s="8"/>
      <c r="BOK94" s="8"/>
      <c r="BOL94" s="8"/>
      <c r="BOM94" s="8"/>
      <c r="BON94" s="8"/>
      <c r="BOO94" s="8"/>
      <c r="BOP94" s="8"/>
      <c r="BOQ94" s="8"/>
      <c r="BOR94" s="8"/>
      <c r="BOS94" s="8"/>
      <c r="BOT94" s="8"/>
      <c r="BOU94" s="8"/>
      <c r="BOV94" s="8"/>
      <c r="BOW94" s="8"/>
      <c r="BOX94" s="8"/>
      <c r="BOY94" s="8"/>
      <c r="BOZ94" s="8"/>
      <c r="BPA94" s="8"/>
      <c r="BPB94" s="8"/>
      <c r="BPC94" s="8"/>
      <c r="BPD94" s="8"/>
      <c r="BPE94" s="8"/>
      <c r="BPF94" s="8"/>
      <c r="BPG94" s="8"/>
      <c r="BPH94" s="8"/>
      <c r="BPI94" s="8"/>
      <c r="BPJ94" s="8"/>
      <c r="BPK94" s="8"/>
      <c r="BPL94" s="8"/>
      <c r="BPM94" s="8"/>
      <c r="BPN94" s="8"/>
      <c r="BPO94" s="8"/>
      <c r="BPP94" s="8"/>
      <c r="BPQ94" s="8"/>
      <c r="BPR94" s="8"/>
      <c r="BPS94" s="8"/>
      <c r="BPT94" s="8"/>
      <c r="BPU94" s="8"/>
      <c r="BPV94" s="8"/>
      <c r="BPW94" s="8"/>
      <c r="BPX94" s="8"/>
      <c r="BPY94" s="8"/>
      <c r="BPZ94" s="8"/>
      <c r="BQA94" s="8"/>
      <c r="BQB94" s="8"/>
      <c r="BQC94" s="8"/>
      <c r="BQD94" s="8"/>
      <c r="BQE94" s="8"/>
      <c r="BQF94" s="8"/>
      <c r="BQG94" s="8"/>
      <c r="BQH94" s="8"/>
      <c r="BQI94" s="8"/>
      <c r="BQJ94" s="8"/>
      <c r="BQK94" s="8"/>
      <c r="BQL94" s="8"/>
      <c r="BQM94" s="8"/>
      <c r="BQN94" s="8"/>
      <c r="BQO94" s="8"/>
      <c r="BQP94" s="8"/>
      <c r="BQQ94" s="8"/>
      <c r="BQR94" s="8"/>
      <c r="BQS94" s="8"/>
      <c r="BQT94" s="8"/>
      <c r="BQU94" s="8"/>
      <c r="BQV94" s="8"/>
      <c r="BQW94" s="8"/>
      <c r="BQX94" s="8"/>
      <c r="BQY94" s="8"/>
      <c r="BQZ94" s="8"/>
      <c r="BRA94" s="8"/>
      <c r="BRB94" s="8"/>
      <c r="BRC94" s="8"/>
      <c r="BRD94" s="8"/>
      <c r="BRE94" s="8"/>
      <c r="BRF94" s="8"/>
      <c r="BRG94" s="8"/>
      <c r="BRH94" s="8"/>
      <c r="BRI94" s="8"/>
      <c r="BRJ94" s="8"/>
      <c r="BRK94" s="8"/>
      <c r="BRL94" s="8"/>
      <c r="BRM94" s="8"/>
      <c r="BRN94" s="8"/>
      <c r="BRO94" s="8"/>
      <c r="BRP94" s="8"/>
      <c r="BRQ94" s="8"/>
      <c r="BRR94" s="8"/>
      <c r="BRS94" s="8"/>
      <c r="BRT94" s="8"/>
      <c r="BRU94" s="8"/>
      <c r="BRV94" s="8"/>
      <c r="BRW94" s="8"/>
      <c r="BRX94" s="8"/>
      <c r="BRY94" s="8"/>
      <c r="BRZ94" s="8"/>
      <c r="BSA94" s="8"/>
      <c r="BSB94" s="8"/>
      <c r="BSC94" s="8"/>
      <c r="BSD94" s="8"/>
      <c r="BSE94" s="8"/>
      <c r="BSF94" s="8"/>
      <c r="BSG94" s="8"/>
      <c r="BSH94" s="8"/>
      <c r="BSI94" s="8"/>
      <c r="BSJ94" s="8"/>
      <c r="BSK94" s="8"/>
      <c r="BSL94" s="8"/>
      <c r="BSM94" s="8"/>
      <c r="BSN94" s="8"/>
      <c r="BSO94" s="8"/>
      <c r="BSP94" s="8"/>
      <c r="BSQ94" s="8"/>
      <c r="BSR94" s="8"/>
      <c r="BSS94" s="8"/>
      <c r="BST94" s="8"/>
      <c r="BSU94" s="8"/>
      <c r="BSV94" s="8"/>
      <c r="BSW94" s="8"/>
      <c r="BSX94" s="8"/>
      <c r="BSY94" s="8"/>
      <c r="BSZ94" s="8"/>
      <c r="BTA94" s="8"/>
      <c r="BTB94" s="8"/>
      <c r="BTC94" s="8"/>
      <c r="BTD94" s="8"/>
      <c r="BTE94" s="8"/>
      <c r="BTF94" s="8"/>
      <c r="BTG94" s="8"/>
      <c r="BTH94" s="8"/>
      <c r="BTI94" s="8"/>
      <c r="BTJ94" s="8"/>
      <c r="BTK94" s="8"/>
      <c r="BTL94" s="8"/>
      <c r="BTM94" s="8"/>
      <c r="BTN94" s="8"/>
      <c r="BTO94" s="8"/>
      <c r="BTP94" s="8"/>
      <c r="BTQ94" s="8"/>
      <c r="BTR94" s="8"/>
      <c r="BTS94" s="8"/>
      <c r="BTT94" s="8"/>
      <c r="BTU94" s="8"/>
      <c r="BTV94" s="8"/>
      <c r="BTW94" s="8"/>
      <c r="BTX94" s="8"/>
      <c r="BTY94" s="8"/>
      <c r="BTZ94" s="8"/>
      <c r="BUA94" s="8"/>
      <c r="BUB94" s="8"/>
      <c r="BUC94" s="8"/>
      <c r="BUD94" s="8"/>
      <c r="BUE94" s="8"/>
      <c r="BUF94" s="8"/>
      <c r="BUG94" s="8"/>
      <c r="BUH94" s="8"/>
      <c r="BUI94" s="8"/>
      <c r="BUJ94" s="8"/>
      <c r="BUK94" s="8"/>
      <c r="BUL94" s="8"/>
      <c r="BUM94" s="8"/>
      <c r="BUN94" s="8"/>
      <c r="BUO94" s="8"/>
      <c r="BUP94" s="8"/>
      <c r="BUQ94" s="8"/>
      <c r="BUR94" s="8"/>
      <c r="BUS94" s="8"/>
      <c r="BUT94" s="8"/>
      <c r="BUU94" s="8"/>
      <c r="BUV94" s="8"/>
      <c r="BUW94" s="8"/>
      <c r="BUX94" s="8"/>
      <c r="BUY94" s="8"/>
      <c r="BUZ94" s="8"/>
      <c r="BVA94" s="8"/>
      <c r="BVB94" s="8"/>
      <c r="BVC94" s="8"/>
      <c r="BVD94" s="8"/>
      <c r="BVE94" s="8"/>
      <c r="BVF94" s="8"/>
      <c r="BVG94" s="8"/>
      <c r="BVH94" s="8"/>
      <c r="BVI94" s="8"/>
      <c r="BVJ94" s="8"/>
      <c r="BVK94" s="8"/>
      <c r="BVL94" s="8"/>
      <c r="BVM94" s="8"/>
      <c r="BVN94" s="8"/>
      <c r="BVO94" s="8"/>
      <c r="BVP94" s="8"/>
      <c r="BVQ94" s="8"/>
      <c r="BVR94" s="8"/>
      <c r="BVS94" s="8"/>
      <c r="BVT94" s="8"/>
      <c r="BVU94" s="8"/>
      <c r="BVV94" s="8"/>
      <c r="BVW94" s="8"/>
      <c r="BVX94" s="8"/>
      <c r="BVY94" s="8"/>
      <c r="BVZ94" s="8"/>
      <c r="BWA94" s="8"/>
      <c r="BWB94" s="8"/>
      <c r="BWC94" s="8"/>
      <c r="BWD94" s="8"/>
      <c r="BWE94" s="8"/>
      <c r="BWF94" s="8"/>
      <c r="BWG94" s="8"/>
      <c r="BWH94" s="8"/>
      <c r="BWI94" s="8"/>
      <c r="BWJ94" s="8"/>
      <c r="BWK94" s="8"/>
      <c r="BWL94" s="8"/>
      <c r="BWM94" s="8"/>
      <c r="BWN94" s="8"/>
      <c r="BWO94" s="8"/>
      <c r="BWP94" s="8"/>
      <c r="BWQ94" s="8"/>
      <c r="BWR94" s="8"/>
      <c r="BWS94" s="8"/>
      <c r="BWT94" s="8"/>
      <c r="BWU94" s="8"/>
      <c r="BWV94" s="8"/>
      <c r="BWW94" s="8"/>
      <c r="BWX94" s="8"/>
      <c r="BWY94" s="8"/>
      <c r="BWZ94" s="8"/>
      <c r="BXA94" s="8"/>
      <c r="BXB94" s="8"/>
      <c r="BXC94" s="8"/>
      <c r="BXD94" s="8"/>
      <c r="BXE94" s="8"/>
      <c r="BXF94" s="8"/>
      <c r="BXG94" s="8"/>
      <c r="BXH94" s="8"/>
      <c r="BXI94" s="8"/>
      <c r="BXJ94" s="8"/>
      <c r="BXK94" s="8"/>
      <c r="BXL94" s="8"/>
      <c r="BXM94" s="8"/>
      <c r="BXN94" s="8"/>
      <c r="BXO94" s="8"/>
      <c r="BXP94" s="8"/>
      <c r="BXQ94" s="8"/>
      <c r="BXR94" s="8"/>
      <c r="BXS94" s="8"/>
      <c r="BXT94" s="8"/>
      <c r="BXU94" s="8"/>
      <c r="BXV94" s="8"/>
      <c r="BXW94" s="8"/>
      <c r="BXX94" s="8"/>
      <c r="BXY94" s="8"/>
      <c r="BXZ94" s="8"/>
      <c r="BYA94" s="8"/>
      <c r="BYB94" s="8"/>
      <c r="BYC94" s="8"/>
      <c r="BYD94" s="8"/>
      <c r="BYE94" s="8"/>
      <c r="BYF94" s="8"/>
      <c r="BYG94" s="8"/>
      <c r="BYH94" s="8"/>
      <c r="BYI94" s="8"/>
      <c r="BYJ94" s="8"/>
      <c r="BYK94" s="8"/>
      <c r="BYL94" s="8"/>
      <c r="BYM94" s="8"/>
      <c r="BYN94" s="8"/>
      <c r="BYO94" s="8"/>
      <c r="BYP94" s="8"/>
      <c r="BYQ94" s="8"/>
      <c r="BYR94" s="8"/>
      <c r="BYS94" s="8"/>
      <c r="BYT94" s="8"/>
      <c r="BYU94" s="8"/>
      <c r="BYV94" s="8"/>
      <c r="BYW94" s="8"/>
      <c r="BYX94" s="8"/>
      <c r="BYY94" s="8"/>
      <c r="BYZ94" s="8"/>
      <c r="BZA94" s="8"/>
      <c r="BZB94" s="8"/>
      <c r="BZC94" s="8"/>
      <c r="BZD94" s="8"/>
      <c r="BZE94" s="8"/>
      <c r="BZF94" s="8"/>
      <c r="BZG94" s="8"/>
      <c r="BZH94" s="8"/>
      <c r="BZI94" s="8"/>
      <c r="BZJ94" s="8"/>
      <c r="BZK94" s="8"/>
      <c r="BZL94" s="8"/>
      <c r="BZM94" s="8"/>
      <c r="BZN94" s="8"/>
      <c r="BZO94" s="8"/>
      <c r="BZP94" s="8"/>
      <c r="BZQ94" s="8"/>
      <c r="BZR94" s="8"/>
      <c r="BZS94" s="8"/>
      <c r="BZT94" s="8"/>
      <c r="BZU94" s="8"/>
      <c r="BZV94" s="8"/>
      <c r="BZW94" s="8"/>
      <c r="BZX94" s="8"/>
      <c r="BZY94" s="8"/>
      <c r="BZZ94" s="8"/>
      <c r="CAA94" s="8"/>
      <c r="CAB94" s="8"/>
      <c r="CAC94" s="8"/>
      <c r="CAD94" s="8"/>
      <c r="CAE94" s="8"/>
      <c r="CAF94" s="8"/>
      <c r="CAG94" s="8"/>
      <c r="CAH94" s="8"/>
      <c r="CAI94" s="8"/>
      <c r="CAJ94" s="8"/>
      <c r="CAK94" s="8"/>
      <c r="CAL94" s="8"/>
      <c r="CAM94" s="8"/>
      <c r="CAN94" s="8"/>
      <c r="CAO94" s="8"/>
      <c r="CAP94" s="8"/>
      <c r="CAQ94" s="8"/>
      <c r="CAR94" s="8"/>
      <c r="CAS94" s="8"/>
      <c r="CAT94" s="8"/>
      <c r="CAU94" s="8"/>
      <c r="CAV94" s="8"/>
      <c r="CAW94" s="8"/>
      <c r="CAX94" s="8"/>
      <c r="CAY94" s="8"/>
      <c r="CAZ94" s="8"/>
      <c r="CBA94" s="8"/>
      <c r="CBB94" s="8"/>
      <c r="CBC94" s="8"/>
      <c r="CBD94" s="8"/>
      <c r="CBE94" s="8"/>
      <c r="CBF94" s="8"/>
      <c r="CBG94" s="8"/>
      <c r="CBH94" s="8"/>
      <c r="CBI94" s="8"/>
      <c r="CBJ94" s="8"/>
      <c r="CBK94" s="8"/>
      <c r="CBL94" s="8"/>
      <c r="CBM94" s="8"/>
      <c r="CBN94" s="8"/>
      <c r="CBO94" s="8"/>
      <c r="CBP94" s="8"/>
      <c r="CBQ94" s="8"/>
      <c r="CBR94" s="8"/>
      <c r="CBS94" s="8"/>
      <c r="CBT94" s="8"/>
      <c r="CBU94" s="8"/>
      <c r="CBV94" s="8"/>
      <c r="CBW94" s="8"/>
      <c r="CBX94" s="8"/>
      <c r="CBY94" s="8"/>
      <c r="CBZ94" s="8"/>
      <c r="CCA94" s="8"/>
      <c r="CCB94" s="8"/>
      <c r="CCC94" s="8"/>
      <c r="CCD94" s="8"/>
      <c r="CCE94" s="8"/>
      <c r="CCF94" s="8"/>
      <c r="CCG94" s="8"/>
      <c r="CCH94" s="8"/>
      <c r="CCI94" s="8"/>
      <c r="CCJ94" s="8"/>
      <c r="CCK94" s="8"/>
      <c r="CCL94" s="8"/>
      <c r="CCM94" s="8"/>
      <c r="CCN94" s="8"/>
      <c r="CCO94" s="8"/>
      <c r="CCP94" s="8"/>
      <c r="CCQ94" s="8"/>
      <c r="CCR94" s="8"/>
      <c r="CCS94" s="8"/>
      <c r="CCT94" s="8"/>
      <c r="CCU94" s="8"/>
      <c r="CCV94" s="8"/>
      <c r="CCW94" s="8"/>
      <c r="CCX94" s="8"/>
      <c r="CCY94" s="8"/>
      <c r="CCZ94" s="8"/>
      <c r="CDA94" s="8"/>
      <c r="CDB94" s="8"/>
      <c r="CDC94" s="8"/>
      <c r="CDD94" s="8"/>
      <c r="CDE94" s="8"/>
      <c r="CDF94" s="8"/>
      <c r="CDG94" s="8"/>
      <c r="CDH94" s="8"/>
      <c r="CDI94" s="8"/>
      <c r="CDJ94" s="8"/>
      <c r="CDK94" s="8"/>
      <c r="CDL94" s="8"/>
      <c r="CDM94" s="8"/>
      <c r="CDN94" s="8"/>
      <c r="CDO94" s="8"/>
      <c r="CDP94" s="8"/>
      <c r="CDQ94" s="8"/>
      <c r="CDR94" s="8"/>
      <c r="CDS94" s="8"/>
      <c r="CDT94" s="8"/>
      <c r="CDU94" s="8"/>
      <c r="CDV94" s="8"/>
      <c r="CDW94" s="8"/>
      <c r="CDX94" s="8"/>
      <c r="CDY94" s="8"/>
      <c r="CDZ94" s="8"/>
      <c r="CEA94" s="8"/>
      <c r="CEB94" s="8"/>
      <c r="CEC94" s="8"/>
      <c r="CED94" s="8"/>
      <c r="CEE94" s="8"/>
      <c r="CEF94" s="8"/>
      <c r="CEG94" s="8"/>
      <c r="CEH94" s="8"/>
      <c r="CEI94" s="8"/>
      <c r="CEJ94" s="8"/>
      <c r="CEK94" s="8"/>
      <c r="CEL94" s="8"/>
      <c r="CEM94" s="8"/>
      <c r="CEN94" s="8"/>
      <c r="CEO94" s="8"/>
      <c r="CEP94" s="8"/>
      <c r="CEQ94" s="8"/>
      <c r="CER94" s="8"/>
      <c r="CES94" s="8"/>
      <c r="CET94" s="8"/>
      <c r="CEU94" s="8"/>
      <c r="CEV94" s="8"/>
      <c r="CEW94" s="8"/>
      <c r="CEX94" s="8"/>
      <c r="CEY94" s="8"/>
      <c r="CEZ94" s="8"/>
      <c r="CFA94" s="8"/>
      <c r="CFB94" s="8"/>
      <c r="CFC94" s="8"/>
      <c r="CFD94" s="8"/>
      <c r="CFE94" s="8"/>
      <c r="CFF94" s="8"/>
      <c r="CFG94" s="8"/>
      <c r="CFH94" s="8"/>
      <c r="CFI94" s="8"/>
      <c r="CFJ94" s="8"/>
      <c r="CFK94" s="8"/>
      <c r="CFL94" s="8"/>
      <c r="CFM94" s="8"/>
      <c r="CFN94" s="8"/>
      <c r="CFO94" s="8"/>
      <c r="CFP94" s="8"/>
      <c r="CFQ94" s="8"/>
      <c r="CFR94" s="8"/>
      <c r="CFS94" s="8"/>
      <c r="CFT94" s="8"/>
      <c r="CFU94" s="8"/>
      <c r="CFV94" s="8"/>
      <c r="CFW94" s="8"/>
      <c r="CFX94" s="8"/>
      <c r="CFY94" s="8"/>
      <c r="CFZ94" s="8"/>
      <c r="CGA94" s="8"/>
      <c r="CGB94" s="8"/>
      <c r="CGC94" s="8"/>
      <c r="CGD94" s="8"/>
      <c r="CGE94" s="8"/>
      <c r="CGF94" s="8"/>
      <c r="CGG94" s="8"/>
      <c r="CGH94" s="8"/>
      <c r="CGI94" s="8"/>
      <c r="CGJ94" s="8"/>
      <c r="CGK94" s="8"/>
      <c r="CGL94" s="8"/>
      <c r="CGM94" s="8"/>
      <c r="CGN94" s="8"/>
      <c r="CGO94" s="8"/>
      <c r="CGP94" s="8"/>
      <c r="CGQ94" s="8"/>
      <c r="CGR94" s="8"/>
      <c r="CGS94" s="8"/>
      <c r="CGT94" s="8"/>
      <c r="CGU94" s="8"/>
      <c r="CGV94" s="8"/>
      <c r="CGW94" s="8"/>
      <c r="CGX94" s="8"/>
      <c r="CGY94" s="8"/>
      <c r="CGZ94" s="8"/>
      <c r="CHA94" s="8"/>
      <c r="CHB94" s="8"/>
      <c r="CHC94" s="8"/>
      <c r="CHD94" s="8"/>
      <c r="CHE94" s="8"/>
      <c r="CHF94" s="8"/>
      <c r="CHG94" s="8"/>
      <c r="CHH94" s="8"/>
      <c r="CHI94" s="8"/>
      <c r="CHJ94" s="8"/>
      <c r="CHK94" s="8"/>
      <c r="CHL94" s="8"/>
      <c r="CHM94" s="8"/>
      <c r="CHN94" s="8"/>
      <c r="CHO94" s="8"/>
      <c r="CHP94" s="8"/>
      <c r="CHQ94" s="8"/>
      <c r="CHR94" s="8"/>
      <c r="CHS94" s="8"/>
      <c r="CHT94" s="8"/>
      <c r="CHU94" s="8"/>
      <c r="CHV94" s="8"/>
      <c r="CHW94" s="8"/>
      <c r="CHX94" s="8"/>
      <c r="CHY94" s="8"/>
      <c r="CHZ94" s="8"/>
      <c r="CIA94" s="8"/>
      <c r="CIB94" s="8"/>
      <c r="CIC94" s="8"/>
      <c r="CID94" s="8"/>
      <c r="CIE94" s="8"/>
      <c r="CIF94" s="8"/>
      <c r="CIG94" s="8"/>
      <c r="CIH94" s="8"/>
      <c r="CII94" s="8"/>
      <c r="CIJ94" s="8"/>
      <c r="CIK94" s="8"/>
      <c r="CIL94" s="8"/>
      <c r="CIM94" s="8"/>
      <c r="CIN94" s="8"/>
      <c r="CIO94" s="8"/>
      <c r="CIP94" s="8"/>
      <c r="CIQ94" s="8"/>
      <c r="CIR94" s="8"/>
      <c r="CIS94" s="8"/>
      <c r="CIT94" s="8"/>
      <c r="CIU94" s="8"/>
      <c r="CIV94" s="8"/>
      <c r="CIW94" s="8"/>
      <c r="CIX94" s="8"/>
      <c r="CIY94" s="8"/>
      <c r="CIZ94" s="8"/>
      <c r="CJA94" s="8"/>
      <c r="CJB94" s="8"/>
      <c r="CJC94" s="8"/>
      <c r="CJD94" s="8"/>
      <c r="CJE94" s="8"/>
      <c r="CJF94" s="8"/>
      <c r="CJG94" s="8"/>
      <c r="CJH94" s="8"/>
      <c r="CJI94" s="8"/>
      <c r="CJJ94" s="8"/>
      <c r="CJK94" s="8"/>
      <c r="CJL94" s="8"/>
      <c r="CJM94" s="8"/>
      <c r="CJN94" s="8"/>
      <c r="CJO94" s="8"/>
      <c r="CJP94" s="8"/>
      <c r="CJQ94" s="8"/>
      <c r="CJR94" s="8"/>
      <c r="CJS94" s="8"/>
      <c r="CJT94" s="8"/>
      <c r="CJU94" s="8"/>
      <c r="CJV94" s="8"/>
      <c r="CJW94" s="8"/>
      <c r="CJX94" s="8"/>
      <c r="CJY94" s="8"/>
      <c r="CJZ94" s="8"/>
      <c r="CKA94" s="8"/>
      <c r="CKB94" s="8"/>
      <c r="CKC94" s="8"/>
      <c r="CKD94" s="8"/>
      <c r="CKE94" s="8"/>
      <c r="CKF94" s="8"/>
      <c r="CKG94" s="8"/>
      <c r="CKH94" s="8"/>
      <c r="CKI94" s="8"/>
      <c r="CKJ94" s="8"/>
      <c r="CKK94" s="8"/>
      <c r="CKL94" s="8"/>
      <c r="CKM94" s="8"/>
      <c r="CKN94" s="8"/>
      <c r="CKO94" s="8"/>
      <c r="CKP94" s="8"/>
      <c r="CKQ94" s="8"/>
      <c r="CKR94" s="8"/>
      <c r="CKS94" s="8"/>
      <c r="CKT94" s="8"/>
      <c r="CKU94" s="8"/>
      <c r="CKV94" s="8"/>
      <c r="CKW94" s="8"/>
      <c r="CKX94" s="8"/>
      <c r="CKY94" s="8"/>
      <c r="CKZ94" s="8"/>
      <c r="CLA94" s="8"/>
      <c r="CLB94" s="8"/>
      <c r="CLC94" s="8"/>
      <c r="CLD94" s="8"/>
      <c r="CLE94" s="8"/>
      <c r="CLF94" s="8"/>
      <c r="CLG94" s="8"/>
      <c r="CLH94" s="8"/>
      <c r="CLI94" s="8"/>
      <c r="CLJ94" s="8"/>
      <c r="CLK94" s="8"/>
      <c r="CLL94" s="8"/>
      <c r="CLM94" s="8"/>
      <c r="CLN94" s="8"/>
      <c r="CLO94" s="8"/>
      <c r="CLP94" s="8"/>
      <c r="CLQ94" s="8"/>
      <c r="CLR94" s="8"/>
      <c r="CLS94" s="8"/>
      <c r="CLT94" s="8"/>
      <c r="CLU94" s="8"/>
      <c r="CLV94" s="8"/>
      <c r="CLW94" s="8"/>
      <c r="CLX94" s="8"/>
      <c r="CLY94" s="8"/>
      <c r="CLZ94" s="8"/>
      <c r="CMA94" s="8"/>
      <c r="CMB94" s="8"/>
      <c r="CMC94" s="8"/>
      <c r="CMD94" s="8"/>
      <c r="CME94" s="8"/>
      <c r="CMF94" s="8"/>
      <c r="CMG94" s="8"/>
      <c r="CMH94" s="8"/>
      <c r="CMI94" s="8"/>
      <c r="CMJ94" s="8"/>
      <c r="CMK94" s="8"/>
      <c r="CML94" s="8"/>
      <c r="CMM94" s="8"/>
      <c r="CMN94" s="8"/>
      <c r="CMO94" s="8"/>
      <c r="CMP94" s="8"/>
      <c r="CMQ94" s="8"/>
      <c r="CMR94" s="8"/>
      <c r="CMS94" s="8"/>
      <c r="CMT94" s="8"/>
      <c r="CMU94" s="8"/>
      <c r="CMV94" s="8"/>
      <c r="CMW94" s="8"/>
      <c r="CMX94" s="8"/>
      <c r="CMY94" s="8"/>
      <c r="CMZ94" s="8"/>
      <c r="CNA94" s="8"/>
      <c r="CNB94" s="8"/>
      <c r="CNC94" s="8"/>
      <c r="CND94" s="8"/>
      <c r="CNE94" s="8"/>
      <c r="CNF94" s="8"/>
      <c r="CNG94" s="8"/>
      <c r="CNH94" s="8"/>
      <c r="CNI94" s="8"/>
      <c r="CNJ94" s="8"/>
      <c r="CNK94" s="8"/>
      <c r="CNL94" s="8"/>
      <c r="CNM94" s="8"/>
      <c r="CNN94" s="8"/>
      <c r="CNO94" s="8"/>
      <c r="CNP94" s="8"/>
      <c r="CNQ94" s="8"/>
      <c r="CNR94" s="8"/>
      <c r="CNS94" s="8"/>
      <c r="CNT94" s="8"/>
      <c r="CNU94" s="8"/>
      <c r="CNV94" s="8"/>
      <c r="CNW94" s="8"/>
      <c r="CNX94" s="8"/>
      <c r="CNY94" s="8"/>
      <c r="CNZ94" s="8"/>
      <c r="COA94" s="8"/>
      <c r="COB94" s="8"/>
      <c r="COC94" s="8"/>
      <c r="COD94" s="8"/>
      <c r="COE94" s="8"/>
      <c r="COF94" s="8"/>
      <c r="COG94" s="8"/>
      <c r="COH94" s="8"/>
      <c r="COI94" s="8"/>
      <c r="COJ94" s="8"/>
      <c r="COK94" s="8"/>
      <c r="COL94" s="8"/>
      <c r="COM94" s="8"/>
      <c r="CON94" s="8"/>
      <c r="COO94" s="8"/>
      <c r="COP94" s="8"/>
      <c r="COQ94" s="8"/>
      <c r="COR94" s="8"/>
      <c r="COS94" s="8"/>
      <c r="COT94" s="8"/>
      <c r="COU94" s="8"/>
      <c r="COV94" s="8"/>
      <c r="COW94" s="8"/>
      <c r="COX94" s="8"/>
      <c r="COY94" s="8"/>
      <c r="COZ94" s="8"/>
      <c r="CPA94" s="8"/>
      <c r="CPB94" s="8"/>
      <c r="CPC94" s="8"/>
      <c r="CPD94" s="8"/>
      <c r="CPE94" s="8"/>
      <c r="CPF94" s="8"/>
      <c r="CPG94" s="8"/>
      <c r="CPH94" s="8"/>
      <c r="CPI94" s="8"/>
      <c r="CPJ94" s="8"/>
      <c r="CPK94" s="8"/>
      <c r="CPL94" s="8"/>
      <c r="CPM94" s="8"/>
      <c r="CPN94" s="8"/>
      <c r="CPO94" s="8"/>
      <c r="CPP94" s="8"/>
      <c r="CPQ94" s="8"/>
      <c r="CPR94" s="8"/>
      <c r="CPS94" s="8"/>
      <c r="CPT94" s="8"/>
      <c r="CPU94" s="8"/>
      <c r="CPV94" s="8"/>
      <c r="CPW94" s="8"/>
      <c r="CPX94" s="8"/>
      <c r="CPY94" s="8"/>
      <c r="CPZ94" s="8"/>
      <c r="CQA94" s="8"/>
      <c r="CQB94" s="8"/>
      <c r="CQC94" s="8"/>
      <c r="CQD94" s="8"/>
      <c r="CQE94" s="8"/>
      <c r="CQF94" s="8"/>
      <c r="CQG94" s="8"/>
      <c r="CQH94" s="8"/>
      <c r="CQI94" s="8"/>
      <c r="CQJ94" s="8"/>
      <c r="CQK94" s="8"/>
      <c r="CQL94" s="8"/>
      <c r="CQM94" s="8"/>
      <c r="CQN94" s="8"/>
      <c r="CQO94" s="8"/>
      <c r="CQP94" s="8"/>
      <c r="CQQ94" s="8"/>
      <c r="CQR94" s="8"/>
      <c r="CQS94" s="8"/>
      <c r="CQT94" s="8"/>
      <c r="CQU94" s="8"/>
      <c r="CQV94" s="8"/>
      <c r="CQW94" s="8"/>
      <c r="CQX94" s="8"/>
      <c r="CQY94" s="8"/>
      <c r="CQZ94" s="8"/>
      <c r="CRA94" s="8"/>
      <c r="CRB94" s="8"/>
      <c r="CRC94" s="8"/>
      <c r="CRD94" s="8"/>
      <c r="CRE94" s="8"/>
      <c r="CRF94" s="8"/>
      <c r="CRG94" s="8"/>
      <c r="CRH94" s="8"/>
      <c r="CRI94" s="8"/>
      <c r="CRJ94" s="8"/>
      <c r="CRK94" s="8"/>
      <c r="CRL94" s="8"/>
      <c r="CRM94" s="8"/>
      <c r="CRN94" s="8"/>
      <c r="CRO94" s="8"/>
      <c r="CRP94" s="8"/>
      <c r="CRQ94" s="8"/>
      <c r="CRR94" s="8"/>
      <c r="CRS94" s="8"/>
      <c r="CRT94" s="8"/>
      <c r="CRU94" s="8"/>
      <c r="CRV94" s="8"/>
      <c r="CRW94" s="8"/>
      <c r="CRX94" s="8"/>
      <c r="CRY94" s="8"/>
      <c r="CRZ94" s="8"/>
      <c r="CSA94" s="8"/>
      <c r="CSB94" s="8"/>
      <c r="CSC94" s="8"/>
      <c r="CSD94" s="8"/>
      <c r="CSE94" s="8"/>
      <c r="CSF94" s="8"/>
      <c r="CSG94" s="8"/>
      <c r="CSH94" s="8"/>
      <c r="CSI94" s="8"/>
      <c r="CSJ94" s="8"/>
      <c r="CSK94" s="8"/>
      <c r="CSL94" s="8"/>
      <c r="CSM94" s="8"/>
      <c r="CSN94" s="8"/>
      <c r="CSO94" s="8"/>
      <c r="CSP94" s="8"/>
      <c r="CSQ94" s="8"/>
      <c r="CSR94" s="8"/>
      <c r="CSS94" s="8"/>
      <c r="CST94" s="8"/>
      <c r="CSU94" s="8"/>
      <c r="CSV94" s="8"/>
      <c r="CSW94" s="8"/>
      <c r="CSX94" s="8"/>
      <c r="CSY94" s="8"/>
      <c r="CSZ94" s="8"/>
      <c r="CTA94" s="8"/>
      <c r="CTB94" s="8"/>
      <c r="CTC94" s="8"/>
      <c r="CTD94" s="8"/>
      <c r="CTE94" s="8"/>
      <c r="CTF94" s="8"/>
      <c r="CTG94" s="8"/>
      <c r="CTH94" s="8"/>
      <c r="CTI94" s="8"/>
      <c r="CTJ94" s="8"/>
      <c r="CTK94" s="8"/>
      <c r="CTL94" s="8"/>
      <c r="CTM94" s="8"/>
      <c r="CTN94" s="8"/>
      <c r="CTO94" s="8"/>
      <c r="CTP94" s="8"/>
      <c r="CTQ94" s="8"/>
      <c r="CTR94" s="8"/>
      <c r="CTS94" s="8"/>
      <c r="CTT94" s="8"/>
      <c r="CTU94" s="8"/>
      <c r="CTV94" s="8"/>
      <c r="CTW94" s="8"/>
      <c r="CTX94" s="8"/>
      <c r="CTY94" s="8"/>
      <c r="CTZ94" s="8"/>
      <c r="CUA94" s="8"/>
      <c r="CUB94" s="8"/>
      <c r="CUC94" s="8"/>
      <c r="CUD94" s="8"/>
      <c r="CUE94" s="8"/>
      <c r="CUF94" s="8"/>
      <c r="CUG94" s="8"/>
      <c r="CUH94" s="8"/>
      <c r="CUI94" s="8"/>
      <c r="CUJ94" s="8"/>
      <c r="CUK94" s="8"/>
      <c r="CUL94" s="8"/>
      <c r="CUM94" s="8"/>
      <c r="CUN94" s="8"/>
      <c r="CUO94" s="8"/>
      <c r="CUP94" s="8"/>
      <c r="CUQ94" s="8"/>
      <c r="CUR94" s="8"/>
      <c r="CUS94" s="8"/>
      <c r="CUT94" s="8"/>
      <c r="CUU94" s="8"/>
      <c r="CUV94" s="8"/>
      <c r="CUW94" s="8"/>
      <c r="CUX94" s="8"/>
      <c r="CUY94" s="8"/>
      <c r="CUZ94" s="8"/>
      <c r="CVA94" s="8"/>
      <c r="CVB94" s="8"/>
      <c r="CVC94" s="8"/>
      <c r="CVD94" s="8"/>
      <c r="CVE94" s="8"/>
      <c r="CVF94" s="8"/>
      <c r="CVG94" s="8"/>
      <c r="CVH94" s="8"/>
      <c r="CVI94" s="8"/>
      <c r="CVJ94" s="8"/>
      <c r="CVK94" s="8"/>
      <c r="CVL94" s="8"/>
      <c r="CVM94" s="8"/>
      <c r="CVN94" s="8"/>
      <c r="CVO94" s="8"/>
      <c r="CVP94" s="8"/>
      <c r="CVQ94" s="8"/>
      <c r="CVR94" s="8"/>
      <c r="CVS94" s="8"/>
      <c r="CVT94" s="8"/>
      <c r="CVU94" s="8"/>
      <c r="CVV94" s="8"/>
      <c r="CVW94" s="8"/>
      <c r="CVX94" s="8"/>
      <c r="CVY94" s="8"/>
      <c r="CVZ94" s="8"/>
      <c r="CWA94" s="8"/>
      <c r="CWB94" s="8"/>
      <c r="CWC94" s="8"/>
      <c r="CWD94" s="8"/>
      <c r="CWE94" s="8"/>
      <c r="CWF94" s="8"/>
      <c r="CWG94" s="8"/>
      <c r="CWH94" s="8"/>
      <c r="CWI94" s="8"/>
      <c r="CWJ94" s="8"/>
      <c r="CWK94" s="8"/>
      <c r="CWL94" s="8"/>
      <c r="CWM94" s="8"/>
      <c r="CWN94" s="8"/>
      <c r="CWO94" s="8"/>
      <c r="CWP94" s="8"/>
      <c r="CWQ94" s="8"/>
      <c r="CWR94" s="8"/>
      <c r="CWS94" s="8"/>
      <c r="CWT94" s="8"/>
      <c r="CWU94" s="8"/>
      <c r="CWV94" s="8"/>
      <c r="CWW94" s="8"/>
      <c r="CWX94" s="8"/>
      <c r="CWY94" s="8"/>
      <c r="CWZ94" s="8"/>
      <c r="CXA94" s="8"/>
      <c r="CXB94" s="8"/>
      <c r="CXC94" s="8"/>
      <c r="CXD94" s="8"/>
      <c r="CXE94" s="8"/>
      <c r="CXF94" s="8"/>
      <c r="CXG94" s="8"/>
      <c r="CXH94" s="8"/>
      <c r="CXI94" s="8"/>
      <c r="CXJ94" s="8"/>
      <c r="CXK94" s="8"/>
      <c r="CXL94" s="8"/>
      <c r="CXM94" s="8"/>
      <c r="CXN94" s="8"/>
      <c r="CXO94" s="8"/>
      <c r="CXP94" s="8"/>
      <c r="CXQ94" s="8"/>
      <c r="CXR94" s="8"/>
      <c r="CXS94" s="8"/>
      <c r="CXT94" s="8"/>
      <c r="CXU94" s="8"/>
      <c r="CXV94" s="8"/>
      <c r="CXW94" s="8"/>
      <c r="CXX94" s="8"/>
      <c r="CXY94" s="8"/>
      <c r="CXZ94" s="8"/>
      <c r="CYA94" s="8"/>
      <c r="CYB94" s="8"/>
      <c r="CYC94" s="8"/>
      <c r="CYD94" s="8"/>
      <c r="CYE94" s="8"/>
      <c r="CYF94" s="8"/>
      <c r="CYG94" s="8"/>
      <c r="CYH94" s="8"/>
      <c r="CYI94" s="8"/>
      <c r="CYJ94" s="8"/>
      <c r="CYK94" s="8"/>
      <c r="CYL94" s="8"/>
      <c r="CYM94" s="8"/>
      <c r="CYN94" s="8"/>
      <c r="CYO94" s="8"/>
      <c r="CYP94" s="8"/>
      <c r="CYQ94" s="8"/>
      <c r="CYR94" s="8"/>
      <c r="CYS94" s="8"/>
      <c r="CYT94" s="8"/>
      <c r="CYU94" s="8"/>
      <c r="CYV94" s="8"/>
      <c r="CYW94" s="8"/>
      <c r="CYX94" s="8"/>
      <c r="CYY94" s="8"/>
      <c r="CYZ94" s="8"/>
      <c r="CZA94" s="8"/>
      <c r="CZB94" s="8"/>
      <c r="CZC94" s="8"/>
      <c r="CZD94" s="8"/>
      <c r="CZE94" s="8"/>
      <c r="CZF94" s="8"/>
      <c r="CZG94" s="8"/>
      <c r="CZH94" s="8"/>
      <c r="CZI94" s="8"/>
      <c r="CZJ94" s="8"/>
      <c r="CZK94" s="8"/>
      <c r="CZL94" s="8"/>
      <c r="CZM94" s="8"/>
      <c r="CZN94" s="8"/>
      <c r="CZO94" s="8"/>
      <c r="CZP94" s="8"/>
      <c r="CZQ94" s="8"/>
      <c r="CZR94" s="8"/>
      <c r="CZS94" s="8"/>
      <c r="CZT94" s="8"/>
      <c r="CZU94" s="8"/>
      <c r="CZV94" s="8"/>
      <c r="CZW94" s="8"/>
      <c r="CZX94" s="8"/>
      <c r="CZY94" s="8"/>
      <c r="CZZ94" s="8"/>
      <c r="DAA94" s="8"/>
      <c r="DAB94" s="8"/>
      <c r="DAC94" s="8"/>
      <c r="DAD94" s="8"/>
      <c r="DAE94" s="8"/>
      <c r="DAF94" s="8"/>
      <c r="DAG94" s="8"/>
      <c r="DAH94" s="8"/>
      <c r="DAI94" s="8"/>
      <c r="DAJ94" s="8"/>
      <c r="DAK94" s="8"/>
      <c r="DAL94" s="8"/>
      <c r="DAM94" s="8"/>
      <c r="DAN94" s="8"/>
      <c r="DAO94" s="8"/>
      <c r="DAP94" s="8"/>
      <c r="DAQ94" s="8"/>
      <c r="DAR94" s="8"/>
      <c r="DAS94" s="8"/>
      <c r="DAT94" s="8"/>
      <c r="DAU94" s="8"/>
      <c r="DAV94" s="8"/>
      <c r="DAW94" s="8"/>
      <c r="DAX94" s="8"/>
      <c r="DAY94" s="8"/>
      <c r="DAZ94" s="8"/>
      <c r="DBA94" s="8"/>
      <c r="DBB94" s="8"/>
      <c r="DBC94" s="8"/>
      <c r="DBD94" s="8"/>
      <c r="DBE94" s="8"/>
      <c r="DBF94" s="8"/>
      <c r="DBG94" s="8"/>
      <c r="DBH94" s="8"/>
      <c r="DBI94" s="8"/>
      <c r="DBJ94" s="8"/>
      <c r="DBK94" s="8"/>
      <c r="DBL94" s="8"/>
      <c r="DBM94" s="8"/>
      <c r="DBN94" s="8"/>
      <c r="DBO94" s="8"/>
      <c r="DBP94" s="8"/>
      <c r="DBQ94" s="8"/>
      <c r="DBR94" s="8"/>
      <c r="DBS94" s="8"/>
      <c r="DBT94" s="8"/>
      <c r="DBU94" s="8"/>
      <c r="DBV94" s="8"/>
      <c r="DBW94" s="8"/>
      <c r="DBX94" s="8"/>
      <c r="DBY94" s="8"/>
      <c r="DBZ94" s="8"/>
      <c r="DCA94" s="8"/>
      <c r="DCB94" s="8"/>
      <c r="DCC94" s="8"/>
      <c r="DCD94" s="8"/>
      <c r="DCE94" s="8"/>
      <c r="DCF94" s="8"/>
      <c r="DCG94" s="8"/>
      <c r="DCH94" s="8"/>
      <c r="DCI94" s="8"/>
      <c r="DCJ94" s="8"/>
      <c r="DCK94" s="8"/>
      <c r="DCL94" s="8"/>
      <c r="DCM94" s="8"/>
      <c r="DCN94" s="8"/>
      <c r="DCO94" s="8"/>
      <c r="DCP94" s="8"/>
      <c r="DCQ94" s="8"/>
      <c r="DCR94" s="8"/>
      <c r="DCS94" s="8"/>
      <c r="DCT94" s="8"/>
      <c r="DCU94" s="8"/>
      <c r="DCV94" s="8"/>
      <c r="DCW94" s="8"/>
      <c r="DCX94" s="8"/>
      <c r="DCY94" s="8"/>
      <c r="DCZ94" s="8"/>
      <c r="DDA94" s="8"/>
      <c r="DDB94" s="8"/>
      <c r="DDC94" s="8"/>
      <c r="DDD94" s="8"/>
      <c r="DDE94" s="8"/>
      <c r="DDF94" s="8"/>
      <c r="DDG94" s="8"/>
      <c r="DDH94" s="8"/>
      <c r="DDI94" s="8"/>
      <c r="DDJ94" s="8"/>
      <c r="DDK94" s="8"/>
      <c r="DDL94" s="8"/>
      <c r="DDM94" s="8"/>
      <c r="DDN94" s="8"/>
      <c r="DDO94" s="8"/>
      <c r="DDP94" s="8"/>
      <c r="DDQ94" s="8"/>
      <c r="DDR94" s="8"/>
      <c r="DDS94" s="8"/>
      <c r="DDT94" s="8"/>
      <c r="DDU94" s="8"/>
      <c r="DDV94" s="8"/>
      <c r="DDW94" s="8"/>
      <c r="DDX94" s="8"/>
      <c r="DDY94" s="8"/>
      <c r="DDZ94" s="8"/>
      <c r="DEA94" s="8"/>
      <c r="DEB94" s="8"/>
      <c r="DEC94" s="8"/>
      <c r="DED94" s="8"/>
      <c r="DEE94" s="8"/>
      <c r="DEF94" s="8"/>
      <c r="DEG94" s="8"/>
      <c r="DEH94" s="8"/>
      <c r="DEI94" s="8"/>
      <c r="DEJ94" s="8"/>
      <c r="DEK94" s="8"/>
      <c r="DEL94" s="8"/>
      <c r="DEM94" s="8"/>
      <c r="DEN94" s="8"/>
      <c r="DEO94" s="8"/>
      <c r="DEP94" s="8"/>
      <c r="DEQ94" s="8"/>
      <c r="DER94" s="8"/>
      <c r="DES94" s="8"/>
      <c r="DET94" s="8"/>
      <c r="DEU94" s="8"/>
      <c r="DEV94" s="8"/>
      <c r="DEW94" s="8"/>
      <c r="DEX94" s="8"/>
      <c r="DEY94" s="8"/>
      <c r="DEZ94" s="8"/>
      <c r="DFA94" s="8"/>
      <c r="DFB94" s="8"/>
      <c r="DFC94" s="8"/>
      <c r="DFD94" s="8"/>
      <c r="DFE94" s="8"/>
      <c r="DFF94" s="8"/>
      <c r="DFG94" s="8"/>
      <c r="DFH94" s="8"/>
      <c r="DFI94" s="8"/>
      <c r="DFJ94" s="8"/>
      <c r="DFK94" s="8"/>
      <c r="DFL94" s="8"/>
      <c r="DFM94" s="8"/>
      <c r="DFN94" s="8"/>
      <c r="DFO94" s="8"/>
      <c r="DFP94" s="8"/>
      <c r="DFQ94" s="8"/>
      <c r="DFR94" s="8"/>
      <c r="DFS94" s="8"/>
      <c r="DFT94" s="8"/>
      <c r="DFU94" s="8"/>
      <c r="DFV94" s="8"/>
      <c r="DFW94" s="8"/>
      <c r="DFX94" s="8"/>
      <c r="DFY94" s="8"/>
      <c r="DFZ94" s="8"/>
      <c r="DGA94" s="8"/>
      <c r="DGB94" s="8"/>
      <c r="DGC94" s="8"/>
      <c r="DGD94" s="8"/>
      <c r="DGE94" s="8"/>
      <c r="DGF94" s="8"/>
      <c r="DGG94" s="8"/>
      <c r="DGH94" s="8"/>
      <c r="DGI94" s="8"/>
      <c r="DGJ94" s="8"/>
      <c r="DGK94" s="8"/>
      <c r="DGL94" s="8"/>
      <c r="DGM94" s="8"/>
      <c r="DGN94" s="8"/>
      <c r="DGO94" s="8"/>
      <c r="DGP94" s="8"/>
      <c r="DGQ94" s="8"/>
      <c r="DGR94" s="8"/>
      <c r="DGS94" s="8"/>
      <c r="DGT94" s="8"/>
      <c r="DGU94" s="8"/>
      <c r="DGV94" s="8"/>
      <c r="DGW94" s="8"/>
      <c r="DGX94" s="8"/>
      <c r="DGY94" s="8"/>
      <c r="DGZ94" s="8"/>
      <c r="DHA94" s="8"/>
      <c r="DHB94" s="8"/>
      <c r="DHC94" s="8"/>
      <c r="DHD94" s="8"/>
      <c r="DHE94" s="8"/>
      <c r="DHF94" s="8"/>
      <c r="DHG94" s="8"/>
      <c r="DHH94" s="8"/>
      <c r="DHI94" s="8"/>
      <c r="DHJ94" s="8"/>
      <c r="DHK94" s="8"/>
      <c r="DHL94" s="8"/>
      <c r="DHM94" s="8"/>
      <c r="DHN94" s="8"/>
      <c r="DHO94" s="8"/>
      <c r="DHP94" s="8"/>
      <c r="DHQ94" s="8"/>
      <c r="DHR94" s="8"/>
      <c r="DHS94" s="8"/>
      <c r="DHT94" s="8"/>
      <c r="DHU94" s="8"/>
      <c r="DHV94" s="8"/>
      <c r="DHW94" s="8"/>
      <c r="DHX94" s="8"/>
      <c r="DHY94" s="8"/>
      <c r="DHZ94" s="8"/>
      <c r="DIA94" s="8"/>
      <c r="DIB94" s="8"/>
      <c r="DIC94" s="8"/>
      <c r="DID94" s="8"/>
      <c r="DIE94" s="8"/>
      <c r="DIF94" s="8"/>
      <c r="DIG94" s="8"/>
      <c r="DIH94" s="8"/>
      <c r="DII94" s="8"/>
      <c r="DIJ94" s="8"/>
      <c r="DIK94" s="8"/>
      <c r="DIL94" s="8"/>
      <c r="DIM94" s="8"/>
      <c r="DIN94" s="8"/>
      <c r="DIO94" s="8"/>
      <c r="DIP94" s="8"/>
      <c r="DIQ94" s="8"/>
      <c r="DIR94" s="8"/>
      <c r="DIS94" s="8"/>
      <c r="DIT94" s="8"/>
      <c r="DIU94" s="8"/>
      <c r="DIV94" s="8"/>
      <c r="DIW94" s="8"/>
      <c r="DIX94" s="8"/>
      <c r="DIY94" s="8"/>
      <c r="DIZ94" s="8"/>
      <c r="DJA94" s="8"/>
      <c r="DJB94" s="8"/>
      <c r="DJC94" s="8"/>
      <c r="DJD94" s="8"/>
      <c r="DJE94" s="8"/>
      <c r="DJF94" s="8"/>
      <c r="DJG94" s="8"/>
      <c r="DJH94" s="8"/>
      <c r="DJI94" s="8"/>
      <c r="DJJ94" s="8"/>
      <c r="DJK94" s="8"/>
      <c r="DJL94" s="8"/>
      <c r="DJM94" s="8"/>
      <c r="DJN94" s="8"/>
      <c r="DJO94" s="8"/>
      <c r="DJP94" s="8"/>
      <c r="DJQ94" s="8"/>
      <c r="DJR94" s="8"/>
      <c r="DJS94" s="8"/>
      <c r="DJT94" s="8"/>
      <c r="DJU94" s="8"/>
      <c r="DJV94" s="8"/>
      <c r="DJW94" s="8"/>
      <c r="DJX94" s="8"/>
      <c r="DJY94" s="8"/>
      <c r="DJZ94" s="8"/>
      <c r="DKA94" s="8"/>
      <c r="DKB94" s="8"/>
      <c r="DKC94" s="8"/>
      <c r="DKD94" s="8"/>
      <c r="DKE94" s="8"/>
      <c r="DKF94" s="8"/>
      <c r="DKG94" s="8"/>
      <c r="DKH94" s="8"/>
      <c r="DKI94" s="8"/>
      <c r="DKJ94" s="8"/>
      <c r="DKK94" s="8"/>
      <c r="DKL94" s="8"/>
      <c r="DKM94" s="8"/>
      <c r="DKN94" s="8"/>
      <c r="DKO94" s="8"/>
      <c r="DKP94" s="8"/>
      <c r="DKQ94" s="8"/>
      <c r="DKR94" s="8"/>
      <c r="DKS94" s="8"/>
      <c r="DKT94" s="8"/>
      <c r="DKU94" s="8"/>
      <c r="DKV94" s="8"/>
      <c r="DKW94" s="8"/>
      <c r="DKX94" s="8"/>
      <c r="DKY94" s="8"/>
      <c r="DKZ94" s="8"/>
      <c r="DLA94" s="8"/>
      <c r="DLB94" s="8"/>
      <c r="DLC94" s="8"/>
      <c r="DLD94" s="8"/>
      <c r="DLE94" s="8"/>
      <c r="DLF94" s="8"/>
      <c r="DLG94" s="8"/>
      <c r="DLH94" s="8"/>
      <c r="DLI94" s="8"/>
      <c r="DLJ94" s="8"/>
      <c r="DLK94" s="8"/>
      <c r="DLL94" s="8"/>
      <c r="DLM94" s="8"/>
      <c r="DLN94" s="8"/>
      <c r="DLO94" s="8"/>
      <c r="DLP94" s="8"/>
      <c r="DLQ94" s="8"/>
      <c r="DLR94" s="8"/>
      <c r="DLS94" s="8"/>
      <c r="DLT94" s="8"/>
      <c r="DLU94" s="8"/>
      <c r="DLV94" s="8"/>
      <c r="DLW94" s="8"/>
      <c r="DLX94" s="8"/>
      <c r="DLY94" s="8"/>
      <c r="DLZ94" s="8"/>
      <c r="DMA94" s="8"/>
      <c r="DMB94" s="8"/>
      <c r="DMC94" s="8"/>
      <c r="DMD94" s="8"/>
      <c r="DME94" s="8"/>
      <c r="DMF94" s="8"/>
      <c r="DMG94" s="8"/>
      <c r="DMH94" s="8"/>
      <c r="DMI94" s="8"/>
      <c r="DMJ94" s="8"/>
      <c r="DMK94" s="8"/>
      <c r="DML94" s="8"/>
      <c r="DMM94" s="8"/>
      <c r="DMN94" s="8"/>
      <c r="DMO94" s="8"/>
      <c r="DMP94" s="8"/>
      <c r="DMQ94" s="8"/>
      <c r="DMR94" s="8"/>
      <c r="DMS94" s="8"/>
      <c r="DMT94" s="8"/>
      <c r="DMU94" s="8"/>
      <c r="DMV94" s="8"/>
      <c r="DMW94" s="8"/>
      <c r="DMX94" s="8"/>
      <c r="DMY94" s="8"/>
      <c r="DMZ94" s="8"/>
      <c r="DNA94" s="8"/>
      <c r="DNB94" s="8"/>
      <c r="DNC94" s="8"/>
      <c r="DND94" s="8"/>
      <c r="DNE94" s="8"/>
      <c r="DNF94" s="8"/>
      <c r="DNG94" s="8"/>
      <c r="DNH94" s="8"/>
      <c r="DNI94" s="8"/>
      <c r="DNJ94" s="8"/>
      <c r="DNK94" s="8"/>
      <c r="DNL94" s="8"/>
      <c r="DNM94" s="8"/>
      <c r="DNN94" s="8"/>
      <c r="DNO94" s="8"/>
      <c r="DNP94" s="8"/>
      <c r="DNQ94" s="8"/>
      <c r="DNR94" s="8"/>
      <c r="DNS94" s="8"/>
      <c r="DNT94" s="8"/>
      <c r="DNU94" s="8"/>
      <c r="DNV94" s="8"/>
      <c r="DNW94" s="8"/>
      <c r="DNX94" s="8"/>
      <c r="DNY94" s="8"/>
      <c r="DNZ94" s="8"/>
      <c r="DOA94" s="8"/>
      <c r="DOB94" s="8"/>
      <c r="DOC94" s="8"/>
      <c r="DOD94" s="8"/>
      <c r="DOE94" s="8"/>
      <c r="DOF94" s="8"/>
      <c r="DOG94" s="8"/>
      <c r="DOH94" s="8"/>
      <c r="DOI94" s="8"/>
      <c r="DOJ94" s="8"/>
      <c r="DOK94" s="8"/>
      <c r="DOL94" s="8"/>
      <c r="DOM94" s="8"/>
      <c r="DON94" s="8"/>
      <c r="DOO94" s="8"/>
      <c r="DOP94" s="8"/>
      <c r="DOQ94" s="8"/>
      <c r="DOR94" s="8"/>
      <c r="DOS94" s="8"/>
      <c r="DOT94" s="8"/>
      <c r="DOU94" s="8"/>
      <c r="DOV94" s="8"/>
      <c r="DOW94" s="8"/>
      <c r="DOX94" s="8"/>
      <c r="DOY94" s="8"/>
      <c r="DOZ94" s="8"/>
      <c r="DPA94" s="8"/>
      <c r="DPB94" s="8"/>
      <c r="DPC94" s="8"/>
      <c r="DPD94" s="8"/>
      <c r="DPE94" s="8"/>
      <c r="DPF94" s="8"/>
      <c r="DPG94" s="8"/>
      <c r="DPH94" s="8"/>
      <c r="DPI94" s="8"/>
      <c r="DPJ94" s="8"/>
      <c r="DPK94" s="8"/>
      <c r="DPL94" s="8"/>
      <c r="DPM94" s="8"/>
      <c r="DPN94" s="8"/>
      <c r="DPO94" s="8"/>
      <c r="DPP94" s="8"/>
      <c r="DPQ94" s="8"/>
      <c r="DPR94" s="8"/>
      <c r="DPS94" s="8"/>
      <c r="DPT94" s="8"/>
      <c r="DPU94" s="8"/>
      <c r="DPV94" s="8"/>
      <c r="DPW94" s="8"/>
      <c r="DPX94" s="8"/>
      <c r="DPY94" s="8"/>
      <c r="DPZ94" s="8"/>
      <c r="DQA94" s="8"/>
      <c r="DQB94" s="8"/>
      <c r="DQC94" s="8"/>
      <c r="DQD94" s="8"/>
      <c r="DQE94" s="8"/>
      <c r="DQF94" s="8"/>
      <c r="DQG94" s="8"/>
      <c r="DQH94" s="8"/>
      <c r="DQI94" s="8"/>
      <c r="DQJ94" s="8"/>
      <c r="DQK94" s="8"/>
      <c r="DQL94" s="8"/>
      <c r="DQM94" s="8"/>
      <c r="DQN94" s="8"/>
      <c r="DQO94" s="8"/>
      <c r="DQP94" s="8"/>
      <c r="DQQ94" s="8"/>
      <c r="DQR94" s="8"/>
      <c r="DQS94" s="8"/>
      <c r="DQT94" s="8"/>
      <c r="DQU94" s="8"/>
      <c r="DQV94" s="8"/>
      <c r="DQW94" s="8"/>
      <c r="DQX94" s="8"/>
      <c r="DQY94" s="8"/>
      <c r="DQZ94" s="8"/>
      <c r="DRA94" s="8"/>
      <c r="DRB94" s="8"/>
      <c r="DRC94" s="8"/>
      <c r="DRD94" s="8"/>
      <c r="DRE94" s="8"/>
      <c r="DRF94" s="8"/>
      <c r="DRG94" s="8"/>
      <c r="DRH94" s="8"/>
      <c r="DRI94" s="8"/>
      <c r="DRJ94" s="8"/>
      <c r="DRK94" s="8"/>
      <c r="DRL94" s="8"/>
      <c r="DRM94" s="8"/>
      <c r="DRN94" s="8"/>
      <c r="DRO94" s="8"/>
      <c r="DRP94" s="8"/>
      <c r="DRQ94" s="8"/>
      <c r="DRR94" s="8"/>
      <c r="DRS94" s="8"/>
      <c r="DRT94" s="8"/>
      <c r="DRU94" s="8"/>
      <c r="DRV94" s="8"/>
      <c r="DRW94" s="8"/>
      <c r="DRX94" s="8"/>
      <c r="DRY94" s="8"/>
      <c r="DRZ94" s="8"/>
      <c r="DSA94" s="8"/>
      <c r="DSB94" s="8"/>
      <c r="DSC94" s="8"/>
      <c r="DSD94" s="8"/>
      <c r="DSE94" s="8"/>
      <c r="DSF94" s="8"/>
      <c r="DSG94" s="8"/>
      <c r="DSH94" s="8"/>
      <c r="DSI94" s="8"/>
      <c r="DSJ94" s="8"/>
      <c r="DSK94" s="8"/>
      <c r="DSL94" s="8"/>
      <c r="DSM94" s="8"/>
      <c r="DSN94" s="8"/>
      <c r="DSO94" s="8"/>
      <c r="DSP94" s="8"/>
      <c r="DSQ94" s="8"/>
      <c r="DSR94" s="8"/>
      <c r="DSS94" s="8"/>
      <c r="DST94" s="8"/>
      <c r="DSU94" s="8"/>
      <c r="DSV94" s="8"/>
      <c r="DSW94" s="8"/>
      <c r="DSX94" s="8"/>
      <c r="DSY94" s="8"/>
      <c r="DSZ94" s="8"/>
      <c r="DTA94" s="8"/>
      <c r="DTB94" s="8"/>
      <c r="DTC94" s="8"/>
      <c r="DTD94" s="8"/>
      <c r="DTE94" s="8"/>
      <c r="DTF94" s="8"/>
      <c r="DTG94" s="8"/>
      <c r="DTH94" s="8"/>
      <c r="DTI94" s="8"/>
      <c r="DTJ94" s="8"/>
      <c r="DTK94" s="8"/>
      <c r="DTL94" s="8"/>
      <c r="DTM94" s="8"/>
      <c r="DTN94" s="8"/>
      <c r="DTO94" s="8"/>
      <c r="DTP94" s="8"/>
      <c r="DTQ94" s="8"/>
      <c r="DTR94" s="8"/>
      <c r="DTS94" s="8"/>
      <c r="DTT94" s="8"/>
      <c r="DTU94" s="8"/>
      <c r="DTV94" s="8"/>
      <c r="DTW94" s="8"/>
      <c r="DTX94" s="8"/>
      <c r="DTY94" s="8"/>
      <c r="DTZ94" s="8"/>
      <c r="DUA94" s="8"/>
      <c r="DUB94" s="8"/>
      <c r="DUC94" s="8"/>
      <c r="DUD94" s="8"/>
      <c r="DUE94" s="8"/>
      <c r="DUF94" s="8"/>
      <c r="DUG94" s="8"/>
      <c r="DUH94" s="8"/>
      <c r="DUI94" s="8"/>
      <c r="DUJ94" s="8"/>
      <c r="DUK94" s="8"/>
      <c r="DUL94" s="8"/>
      <c r="DUM94" s="8"/>
      <c r="DUN94" s="8"/>
      <c r="DUO94" s="8"/>
      <c r="DUP94" s="8"/>
      <c r="DUQ94" s="8"/>
      <c r="DUR94" s="8"/>
      <c r="DUS94" s="8"/>
      <c r="DUT94" s="8"/>
      <c r="DUU94" s="8"/>
      <c r="DUV94" s="8"/>
      <c r="DUW94" s="8"/>
      <c r="DUX94" s="8"/>
      <c r="DUY94" s="8"/>
      <c r="DUZ94" s="8"/>
      <c r="DVA94" s="8"/>
      <c r="DVB94" s="8"/>
      <c r="DVC94" s="8"/>
      <c r="DVD94" s="8"/>
      <c r="DVE94" s="8"/>
      <c r="DVF94" s="8"/>
      <c r="DVG94" s="8"/>
      <c r="DVH94" s="8"/>
      <c r="DVI94" s="8"/>
      <c r="DVJ94" s="8"/>
      <c r="DVK94" s="8"/>
      <c r="DVL94" s="8"/>
      <c r="DVM94" s="8"/>
      <c r="DVN94" s="8"/>
      <c r="DVO94" s="8"/>
      <c r="DVP94" s="8"/>
      <c r="DVQ94" s="8"/>
      <c r="DVR94" s="8"/>
      <c r="DVS94" s="8"/>
      <c r="DVT94" s="8"/>
      <c r="DVU94" s="8"/>
      <c r="DVV94" s="8"/>
      <c r="DVW94" s="8"/>
      <c r="DVX94" s="8"/>
      <c r="DVY94" s="8"/>
      <c r="DVZ94" s="8"/>
      <c r="DWA94" s="8"/>
      <c r="DWB94" s="8"/>
      <c r="DWC94" s="8"/>
      <c r="DWD94" s="8"/>
      <c r="DWE94" s="8"/>
      <c r="DWF94" s="8"/>
      <c r="DWG94" s="8"/>
      <c r="DWH94" s="8"/>
      <c r="DWI94" s="8"/>
      <c r="DWJ94" s="8"/>
      <c r="DWK94" s="8"/>
      <c r="DWL94" s="8"/>
      <c r="DWM94" s="8"/>
      <c r="DWN94" s="8"/>
      <c r="DWO94" s="8"/>
      <c r="DWP94" s="8"/>
      <c r="DWQ94" s="8"/>
      <c r="DWR94" s="8"/>
      <c r="DWS94" s="8"/>
      <c r="DWT94" s="8"/>
      <c r="DWU94" s="8"/>
      <c r="DWV94" s="8"/>
      <c r="DWW94" s="8"/>
      <c r="DWX94" s="8"/>
      <c r="DWY94" s="8"/>
      <c r="DWZ94" s="8"/>
      <c r="DXA94" s="8"/>
      <c r="DXB94" s="8"/>
      <c r="DXC94" s="8"/>
      <c r="DXD94" s="8"/>
      <c r="DXE94" s="8"/>
      <c r="DXF94" s="8"/>
      <c r="DXG94" s="8"/>
      <c r="DXH94" s="8"/>
      <c r="DXI94" s="8"/>
      <c r="DXJ94" s="8"/>
      <c r="DXK94" s="8"/>
      <c r="DXL94" s="8"/>
      <c r="DXM94" s="8"/>
      <c r="DXN94" s="8"/>
      <c r="DXO94" s="8"/>
      <c r="DXP94" s="8"/>
      <c r="DXQ94" s="8"/>
      <c r="DXR94" s="8"/>
      <c r="DXS94" s="8"/>
      <c r="DXT94" s="8"/>
      <c r="DXU94" s="8"/>
      <c r="DXV94" s="8"/>
      <c r="DXW94" s="8"/>
      <c r="DXX94" s="8"/>
      <c r="DXY94" s="8"/>
      <c r="DXZ94" s="8"/>
      <c r="DYA94" s="8"/>
      <c r="DYB94" s="8"/>
      <c r="DYC94" s="8"/>
      <c r="DYD94" s="8"/>
      <c r="DYE94" s="8"/>
      <c r="DYF94" s="8"/>
      <c r="DYG94" s="8"/>
      <c r="DYH94" s="8"/>
      <c r="DYI94" s="8"/>
      <c r="DYJ94" s="8"/>
      <c r="DYK94" s="8"/>
      <c r="DYL94" s="8"/>
      <c r="DYM94" s="8"/>
      <c r="DYN94" s="8"/>
      <c r="DYO94" s="8"/>
      <c r="DYP94" s="8"/>
      <c r="DYQ94" s="8"/>
      <c r="DYR94" s="8"/>
      <c r="DYS94" s="8"/>
      <c r="DYT94" s="8"/>
      <c r="DYU94" s="8"/>
      <c r="DYV94" s="8"/>
      <c r="DYW94" s="8"/>
      <c r="DYX94" s="8"/>
      <c r="DYY94" s="8"/>
      <c r="DYZ94" s="8"/>
      <c r="DZA94" s="8"/>
      <c r="DZB94" s="8"/>
      <c r="DZC94" s="8"/>
      <c r="DZD94" s="8"/>
      <c r="DZE94" s="8"/>
      <c r="DZF94" s="8"/>
      <c r="DZG94" s="8"/>
      <c r="DZH94" s="8"/>
      <c r="DZI94" s="8"/>
      <c r="DZJ94" s="8"/>
      <c r="DZK94" s="8"/>
      <c r="DZL94" s="8"/>
      <c r="DZM94" s="8"/>
      <c r="DZN94" s="8"/>
      <c r="DZO94" s="8"/>
      <c r="DZP94" s="8"/>
      <c r="DZQ94" s="8"/>
      <c r="DZR94" s="8"/>
      <c r="DZS94" s="8"/>
      <c r="DZT94" s="8"/>
      <c r="DZU94" s="8"/>
      <c r="DZV94" s="8"/>
      <c r="DZW94" s="8"/>
      <c r="DZX94" s="8"/>
      <c r="DZY94" s="8"/>
      <c r="DZZ94" s="8"/>
      <c r="EAA94" s="8"/>
      <c r="EAB94" s="8"/>
      <c r="EAC94" s="8"/>
      <c r="EAD94" s="8"/>
      <c r="EAE94" s="8"/>
      <c r="EAF94" s="8"/>
      <c r="EAG94" s="8"/>
      <c r="EAH94" s="8"/>
      <c r="EAI94" s="8"/>
      <c r="EAJ94" s="8"/>
      <c r="EAK94" s="8"/>
      <c r="EAL94" s="8"/>
      <c r="EAM94" s="8"/>
      <c r="EAN94" s="8"/>
      <c r="EAO94" s="8"/>
      <c r="EAP94" s="8"/>
      <c r="EAQ94" s="8"/>
      <c r="EAR94" s="8"/>
      <c r="EAS94" s="8"/>
      <c r="EAT94" s="8"/>
      <c r="EAU94" s="8"/>
      <c r="EAV94" s="8"/>
      <c r="EAW94" s="8"/>
      <c r="EAX94" s="8"/>
      <c r="EAY94" s="8"/>
      <c r="EAZ94" s="8"/>
      <c r="EBA94" s="8"/>
      <c r="EBB94" s="8"/>
      <c r="EBC94" s="8"/>
      <c r="EBD94" s="8"/>
      <c r="EBE94" s="8"/>
      <c r="EBF94" s="8"/>
      <c r="EBG94" s="8"/>
      <c r="EBH94" s="8"/>
      <c r="EBI94" s="8"/>
      <c r="EBJ94" s="8"/>
      <c r="EBK94" s="8"/>
      <c r="EBL94" s="8"/>
      <c r="EBM94" s="8"/>
      <c r="EBN94" s="8"/>
      <c r="EBO94" s="8"/>
      <c r="EBP94" s="8"/>
      <c r="EBQ94" s="8"/>
      <c r="EBR94" s="8"/>
      <c r="EBS94" s="8"/>
      <c r="EBT94" s="8"/>
      <c r="EBU94" s="8"/>
      <c r="EBV94" s="8"/>
      <c r="EBW94" s="8"/>
      <c r="EBX94" s="8"/>
      <c r="EBY94" s="8"/>
      <c r="EBZ94" s="8"/>
      <c r="ECA94" s="8"/>
      <c r="ECB94" s="8"/>
      <c r="ECC94" s="8"/>
      <c r="ECD94" s="8"/>
      <c r="ECE94" s="8"/>
      <c r="ECF94" s="8"/>
      <c r="ECG94" s="8"/>
      <c r="ECH94" s="8"/>
      <c r="ECI94" s="8"/>
      <c r="ECJ94" s="8"/>
      <c r="ECK94" s="8"/>
      <c r="ECL94" s="8"/>
      <c r="ECM94" s="8"/>
      <c r="ECN94" s="8"/>
      <c r="ECO94" s="8"/>
      <c r="ECP94" s="8"/>
      <c r="ECQ94" s="8"/>
      <c r="ECR94" s="8"/>
      <c r="ECS94" s="8"/>
      <c r="ECT94" s="8"/>
      <c r="ECU94" s="8"/>
      <c r="ECV94" s="8"/>
      <c r="ECW94" s="8"/>
      <c r="ECX94" s="8"/>
      <c r="ECY94" s="8"/>
      <c r="ECZ94" s="8"/>
      <c r="EDA94" s="8"/>
      <c r="EDB94" s="8"/>
      <c r="EDC94" s="8"/>
      <c r="EDD94" s="8"/>
      <c r="EDE94" s="8"/>
      <c r="EDF94" s="8"/>
      <c r="EDG94" s="8"/>
      <c r="EDH94" s="8"/>
      <c r="EDI94" s="8"/>
      <c r="EDJ94" s="8"/>
      <c r="EDK94" s="8"/>
      <c r="EDL94" s="8"/>
      <c r="EDM94" s="8"/>
      <c r="EDN94" s="8"/>
      <c r="EDO94" s="8"/>
      <c r="EDP94" s="8"/>
      <c r="EDQ94" s="8"/>
      <c r="EDR94" s="8"/>
      <c r="EDS94" s="8"/>
      <c r="EDT94" s="8"/>
      <c r="EDU94" s="8"/>
      <c r="EDV94" s="8"/>
      <c r="EDW94" s="8"/>
      <c r="EDX94" s="8"/>
      <c r="EDY94" s="8"/>
      <c r="EDZ94" s="8"/>
      <c r="EEA94" s="8"/>
      <c r="EEB94" s="8"/>
      <c r="EEC94" s="8"/>
      <c r="EED94" s="8"/>
      <c r="EEE94" s="8"/>
      <c r="EEF94" s="8"/>
      <c r="EEG94" s="8"/>
      <c r="EEH94" s="8"/>
      <c r="EEI94" s="8"/>
      <c r="EEJ94" s="8"/>
      <c r="EEK94" s="8"/>
      <c r="EEL94" s="8"/>
      <c r="EEM94" s="8"/>
      <c r="EEN94" s="8"/>
      <c r="EEO94" s="8"/>
      <c r="EEP94" s="8"/>
      <c r="EEQ94" s="8"/>
      <c r="EER94" s="8"/>
      <c r="EES94" s="8"/>
      <c r="EET94" s="8"/>
      <c r="EEU94" s="8"/>
      <c r="EEV94" s="8"/>
      <c r="EEW94" s="8"/>
      <c r="EEX94" s="8"/>
      <c r="EEY94" s="8"/>
      <c r="EEZ94" s="8"/>
      <c r="EFA94" s="8"/>
      <c r="EFB94" s="8"/>
      <c r="EFC94" s="8"/>
      <c r="EFD94" s="8"/>
      <c r="EFE94" s="8"/>
      <c r="EFF94" s="8"/>
      <c r="EFG94" s="8"/>
      <c r="EFH94" s="8"/>
      <c r="EFI94" s="8"/>
      <c r="EFJ94" s="8"/>
      <c r="EFK94" s="8"/>
      <c r="EFL94" s="8"/>
      <c r="EFM94" s="8"/>
      <c r="EFN94" s="8"/>
      <c r="EFO94" s="8"/>
      <c r="EFP94" s="8"/>
      <c r="EFQ94" s="8"/>
      <c r="EFR94" s="8"/>
      <c r="EFS94" s="8"/>
      <c r="EFT94" s="8"/>
      <c r="EFU94" s="8"/>
      <c r="EFV94" s="8"/>
      <c r="EFW94" s="8"/>
      <c r="EFX94" s="8"/>
      <c r="EFY94" s="8"/>
      <c r="EFZ94" s="8"/>
      <c r="EGA94" s="8"/>
      <c r="EGB94" s="8"/>
      <c r="EGC94" s="8"/>
      <c r="EGD94" s="8"/>
      <c r="EGE94" s="8"/>
      <c r="EGF94" s="8"/>
      <c r="EGG94" s="8"/>
      <c r="EGH94" s="8"/>
      <c r="EGI94" s="8"/>
      <c r="EGJ94" s="8"/>
      <c r="EGK94" s="8"/>
      <c r="EGL94" s="8"/>
      <c r="EGM94" s="8"/>
      <c r="EGN94" s="8"/>
      <c r="EGO94" s="8"/>
      <c r="EGP94" s="8"/>
      <c r="EGQ94" s="8"/>
      <c r="EGR94" s="8"/>
      <c r="EGS94" s="8"/>
      <c r="EGT94" s="8"/>
      <c r="EGU94" s="8"/>
      <c r="EGV94" s="8"/>
      <c r="EGW94" s="8"/>
      <c r="EGX94" s="8"/>
      <c r="EGY94" s="8"/>
      <c r="EGZ94" s="8"/>
      <c r="EHA94" s="8"/>
      <c r="EHB94" s="8"/>
      <c r="EHC94" s="8"/>
      <c r="EHD94" s="8"/>
      <c r="EHE94" s="8"/>
      <c r="EHF94" s="8"/>
      <c r="EHG94" s="8"/>
      <c r="EHH94" s="8"/>
      <c r="EHI94" s="8"/>
      <c r="EHJ94" s="8"/>
      <c r="EHK94" s="8"/>
      <c r="EHL94" s="8"/>
      <c r="EHM94" s="8"/>
      <c r="EHN94" s="8"/>
      <c r="EHO94" s="8"/>
      <c r="EHP94" s="8"/>
      <c r="EHQ94" s="8"/>
      <c r="EHR94" s="8"/>
      <c r="EHS94" s="8"/>
      <c r="EHT94" s="8"/>
      <c r="EHU94" s="8"/>
      <c r="EHV94" s="8"/>
      <c r="EHW94" s="8"/>
      <c r="EHX94" s="8"/>
      <c r="EHY94" s="8"/>
      <c r="EHZ94" s="8"/>
      <c r="EIA94" s="8"/>
      <c r="EIB94" s="8"/>
      <c r="EIC94" s="8"/>
      <c r="EID94" s="8"/>
      <c r="EIE94" s="8"/>
      <c r="EIF94" s="8"/>
      <c r="EIG94" s="8"/>
      <c r="EIH94" s="8"/>
      <c r="EII94" s="8"/>
      <c r="EIJ94" s="8"/>
      <c r="EIK94" s="8"/>
      <c r="EIL94" s="8"/>
      <c r="EIM94" s="8"/>
      <c r="EIN94" s="8"/>
      <c r="EIO94" s="8"/>
      <c r="EIP94" s="8"/>
      <c r="EIQ94" s="8"/>
      <c r="EIR94" s="8"/>
      <c r="EIS94" s="8"/>
      <c r="EIT94" s="8"/>
      <c r="EIU94" s="8"/>
      <c r="EIV94" s="8"/>
      <c r="EIW94" s="8"/>
      <c r="EIX94" s="8"/>
      <c r="EIY94" s="8"/>
      <c r="EIZ94" s="8"/>
      <c r="EJA94" s="8"/>
      <c r="EJB94" s="8"/>
      <c r="EJC94" s="8"/>
      <c r="EJD94" s="8"/>
      <c r="EJE94" s="8"/>
      <c r="EJF94" s="8"/>
      <c r="EJG94" s="8"/>
      <c r="EJH94" s="8"/>
      <c r="EJI94" s="8"/>
      <c r="EJJ94" s="8"/>
      <c r="EJK94" s="8"/>
      <c r="EJL94" s="8"/>
      <c r="EJM94" s="8"/>
      <c r="EJN94" s="8"/>
      <c r="EJO94" s="8"/>
      <c r="EJP94" s="8"/>
      <c r="EJQ94" s="8"/>
      <c r="EJR94" s="8"/>
      <c r="EJS94" s="8"/>
      <c r="EJT94" s="8"/>
      <c r="EJU94" s="8"/>
      <c r="EJV94" s="8"/>
      <c r="EJW94" s="8"/>
      <c r="EJX94" s="8"/>
      <c r="EJY94" s="8"/>
      <c r="EJZ94" s="8"/>
      <c r="EKA94" s="8"/>
      <c r="EKB94" s="8"/>
      <c r="EKC94" s="8"/>
      <c r="EKD94" s="8"/>
      <c r="EKE94" s="8"/>
      <c r="EKF94" s="8"/>
      <c r="EKG94" s="8"/>
      <c r="EKH94" s="8"/>
      <c r="EKI94" s="8"/>
      <c r="EKJ94" s="8"/>
      <c r="EKK94" s="8"/>
      <c r="EKL94" s="8"/>
      <c r="EKM94" s="8"/>
      <c r="EKN94" s="8"/>
      <c r="EKO94" s="8"/>
      <c r="EKP94" s="8"/>
      <c r="EKQ94" s="8"/>
      <c r="EKR94" s="8"/>
      <c r="EKS94" s="8"/>
      <c r="EKT94" s="8"/>
      <c r="EKU94" s="8"/>
      <c r="EKV94" s="8"/>
      <c r="EKW94" s="8"/>
      <c r="EKX94" s="8"/>
      <c r="EKY94" s="8"/>
      <c r="EKZ94" s="8"/>
      <c r="ELA94" s="8"/>
      <c r="ELB94" s="8"/>
      <c r="ELC94" s="8"/>
      <c r="ELD94" s="8"/>
      <c r="ELE94" s="8"/>
      <c r="ELF94" s="8"/>
      <c r="ELG94" s="8"/>
      <c r="ELH94" s="8"/>
      <c r="ELI94" s="8"/>
      <c r="ELJ94" s="8"/>
      <c r="ELK94" s="8"/>
      <c r="ELL94" s="8"/>
      <c r="ELM94" s="8"/>
      <c r="ELN94" s="8"/>
      <c r="ELO94" s="8"/>
      <c r="ELP94" s="8"/>
      <c r="ELQ94" s="8"/>
      <c r="ELR94" s="8"/>
      <c r="ELS94" s="8"/>
      <c r="ELT94" s="8"/>
      <c r="ELU94" s="8"/>
      <c r="ELV94" s="8"/>
      <c r="ELW94" s="8"/>
      <c r="ELX94" s="8"/>
      <c r="ELY94" s="8"/>
      <c r="ELZ94" s="8"/>
      <c r="EMA94" s="8"/>
      <c r="EMB94" s="8"/>
      <c r="EMC94" s="8"/>
      <c r="EMD94" s="8"/>
      <c r="EME94" s="8"/>
      <c r="EMF94" s="8"/>
      <c r="EMG94" s="8"/>
      <c r="EMH94" s="8"/>
      <c r="EMI94" s="8"/>
      <c r="EMJ94" s="8"/>
      <c r="EMK94" s="8"/>
      <c r="EML94" s="8"/>
      <c r="EMM94" s="8"/>
      <c r="EMN94" s="8"/>
      <c r="EMO94" s="8"/>
      <c r="EMP94" s="8"/>
      <c r="EMQ94" s="8"/>
      <c r="EMR94" s="8"/>
      <c r="EMS94" s="8"/>
      <c r="EMT94" s="8"/>
      <c r="EMU94" s="8"/>
      <c r="EMV94" s="8"/>
      <c r="EMW94" s="8"/>
      <c r="EMX94" s="8"/>
      <c r="EMY94" s="8"/>
      <c r="EMZ94" s="8"/>
      <c r="ENA94" s="8"/>
      <c r="ENB94" s="8"/>
      <c r="ENC94" s="8"/>
      <c r="END94" s="8"/>
      <c r="ENE94" s="8"/>
      <c r="ENF94" s="8"/>
      <c r="ENG94" s="8"/>
      <c r="ENH94" s="8"/>
      <c r="ENI94" s="8"/>
      <c r="ENJ94" s="8"/>
      <c r="ENK94" s="8"/>
      <c r="ENL94" s="8"/>
      <c r="ENM94" s="8"/>
      <c r="ENN94" s="8"/>
      <c r="ENO94" s="8"/>
      <c r="ENP94" s="8"/>
      <c r="ENQ94" s="8"/>
      <c r="ENR94" s="8"/>
      <c r="ENS94" s="8"/>
      <c r="ENT94" s="8"/>
      <c r="ENU94" s="8"/>
      <c r="ENV94" s="8"/>
      <c r="ENW94" s="8"/>
      <c r="ENX94" s="8"/>
      <c r="ENY94" s="8"/>
      <c r="ENZ94" s="8"/>
      <c r="EOA94" s="8"/>
      <c r="EOB94" s="8"/>
      <c r="EOC94" s="8"/>
      <c r="EOD94" s="8"/>
      <c r="EOE94" s="8"/>
      <c r="EOF94" s="8"/>
      <c r="EOG94" s="8"/>
      <c r="EOH94" s="8"/>
      <c r="EOI94" s="8"/>
      <c r="EOJ94" s="8"/>
      <c r="EOK94" s="8"/>
      <c r="EOL94" s="8"/>
      <c r="EOM94" s="8"/>
      <c r="EON94" s="8"/>
      <c r="EOO94" s="8"/>
      <c r="EOP94" s="8"/>
      <c r="EOQ94" s="8"/>
      <c r="EOR94" s="8"/>
      <c r="EOS94" s="8"/>
      <c r="EOT94" s="8"/>
      <c r="EOU94" s="8"/>
      <c r="EOV94" s="8"/>
      <c r="EOW94" s="8"/>
      <c r="EOX94" s="8"/>
      <c r="EOY94" s="8"/>
      <c r="EOZ94" s="8"/>
      <c r="EPA94" s="8"/>
      <c r="EPB94" s="8"/>
      <c r="EPC94" s="8"/>
      <c r="EPD94" s="8"/>
      <c r="EPE94" s="8"/>
      <c r="EPF94" s="8"/>
      <c r="EPG94" s="8"/>
      <c r="EPH94" s="8"/>
      <c r="EPI94" s="8"/>
      <c r="EPJ94" s="8"/>
      <c r="EPK94" s="8"/>
      <c r="EPL94" s="8"/>
      <c r="EPM94" s="8"/>
      <c r="EPN94" s="8"/>
      <c r="EPO94" s="8"/>
      <c r="EPP94" s="8"/>
      <c r="EPQ94" s="8"/>
      <c r="EPR94" s="8"/>
      <c r="EPS94" s="8"/>
      <c r="EPT94" s="8"/>
      <c r="EPU94" s="8"/>
      <c r="EPV94" s="8"/>
      <c r="EPW94" s="8"/>
      <c r="EPX94" s="8"/>
      <c r="EPY94" s="8"/>
      <c r="EPZ94" s="8"/>
      <c r="EQA94" s="8"/>
      <c r="EQB94" s="8"/>
      <c r="EQC94" s="8"/>
      <c r="EQD94" s="8"/>
      <c r="EQE94" s="8"/>
      <c r="EQF94" s="8"/>
      <c r="EQG94" s="8"/>
      <c r="EQH94" s="8"/>
      <c r="EQI94" s="8"/>
      <c r="EQJ94" s="8"/>
      <c r="EQK94" s="8"/>
      <c r="EQL94" s="8"/>
      <c r="EQM94" s="8"/>
      <c r="EQN94" s="8"/>
      <c r="EQO94" s="8"/>
      <c r="EQP94" s="8"/>
      <c r="EQQ94" s="8"/>
      <c r="EQR94" s="8"/>
      <c r="EQS94" s="8"/>
      <c r="EQT94" s="8"/>
      <c r="EQU94" s="8"/>
      <c r="EQV94" s="8"/>
      <c r="EQW94" s="8"/>
      <c r="EQX94" s="8"/>
      <c r="EQY94" s="8"/>
      <c r="EQZ94" s="8"/>
      <c r="ERA94" s="8"/>
      <c r="ERB94" s="8"/>
      <c r="ERC94" s="8"/>
      <c r="ERD94" s="8"/>
      <c r="ERE94" s="8"/>
      <c r="ERF94" s="8"/>
      <c r="ERG94" s="8"/>
      <c r="ERH94" s="8"/>
      <c r="ERI94" s="8"/>
      <c r="ERJ94" s="8"/>
      <c r="ERK94" s="8"/>
      <c r="ERL94" s="8"/>
      <c r="ERM94" s="8"/>
      <c r="ERN94" s="8"/>
      <c r="ERO94" s="8"/>
      <c r="ERP94" s="8"/>
      <c r="ERQ94" s="8"/>
      <c r="ERR94" s="8"/>
      <c r="ERS94" s="8"/>
      <c r="ERT94" s="8"/>
      <c r="ERU94" s="8"/>
      <c r="ERV94" s="8"/>
      <c r="ERW94" s="8"/>
      <c r="ERX94" s="8"/>
      <c r="ERY94" s="8"/>
      <c r="ERZ94" s="8"/>
      <c r="ESA94" s="8"/>
      <c r="ESB94" s="8"/>
      <c r="ESC94" s="8"/>
      <c r="ESD94" s="8"/>
      <c r="ESE94" s="8"/>
      <c r="ESF94" s="8"/>
      <c r="ESG94" s="8"/>
      <c r="ESH94" s="8"/>
      <c r="ESI94" s="8"/>
      <c r="ESJ94" s="8"/>
      <c r="ESK94" s="8"/>
      <c r="ESL94" s="8"/>
      <c r="ESM94" s="8"/>
      <c r="ESN94" s="8"/>
      <c r="ESO94" s="8"/>
      <c r="ESP94" s="8"/>
      <c r="ESQ94" s="8"/>
      <c r="ESR94" s="8"/>
      <c r="ESS94" s="8"/>
      <c r="EST94" s="8"/>
      <c r="ESU94" s="8"/>
      <c r="ESV94" s="8"/>
      <c r="ESW94" s="8"/>
      <c r="ESX94" s="8"/>
      <c r="ESY94" s="8"/>
      <c r="ESZ94" s="8"/>
      <c r="ETA94" s="8"/>
      <c r="ETB94" s="8"/>
      <c r="ETC94" s="8"/>
      <c r="ETD94" s="8"/>
      <c r="ETE94" s="8"/>
      <c r="ETF94" s="8"/>
      <c r="ETG94" s="8"/>
      <c r="ETH94" s="8"/>
      <c r="ETI94" s="8"/>
      <c r="ETJ94" s="8"/>
      <c r="ETK94" s="8"/>
      <c r="ETL94" s="8"/>
      <c r="ETM94" s="8"/>
      <c r="ETN94" s="8"/>
      <c r="ETO94" s="8"/>
      <c r="ETP94" s="8"/>
      <c r="ETQ94" s="8"/>
      <c r="ETR94" s="8"/>
      <c r="ETS94" s="8"/>
      <c r="ETT94" s="8"/>
      <c r="ETU94" s="8"/>
      <c r="ETV94" s="8"/>
      <c r="ETW94" s="8"/>
      <c r="ETX94" s="8"/>
      <c r="ETY94" s="8"/>
      <c r="ETZ94" s="8"/>
      <c r="EUA94" s="8"/>
      <c r="EUB94" s="8"/>
      <c r="EUC94" s="8"/>
      <c r="EUD94" s="8"/>
      <c r="EUE94" s="8"/>
      <c r="EUF94" s="8"/>
      <c r="EUG94" s="8"/>
      <c r="EUH94" s="8"/>
      <c r="EUI94" s="8"/>
      <c r="EUJ94" s="8"/>
      <c r="EUK94" s="8"/>
      <c r="EUL94" s="8"/>
      <c r="EUM94" s="8"/>
      <c r="EUN94" s="8"/>
      <c r="EUO94" s="8"/>
      <c r="EUP94" s="8"/>
      <c r="EUQ94" s="8"/>
      <c r="EUR94" s="8"/>
      <c r="EUS94" s="8"/>
      <c r="EUT94" s="8"/>
      <c r="EUU94" s="8"/>
      <c r="EUV94" s="8"/>
      <c r="EUW94" s="8"/>
      <c r="EUX94" s="8"/>
      <c r="EUY94" s="8"/>
      <c r="EUZ94" s="8"/>
      <c r="EVA94" s="8"/>
      <c r="EVB94" s="8"/>
      <c r="EVC94" s="8"/>
      <c r="EVD94" s="8"/>
      <c r="EVE94" s="8"/>
      <c r="EVF94" s="8"/>
      <c r="EVG94" s="8"/>
      <c r="EVH94" s="8"/>
      <c r="EVI94" s="8"/>
      <c r="EVJ94" s="8"/>
      <c r="EVK94" s="8"/>
      <c r="EVL94" s="8"/>
      <c r="EVM94" s="8"/>
      <c r="EVN94" s="8"/>
      <c r="EVO94" s="8"/>
      <c r="EVP94" s="8"/>
      <c r="EVQ94" s="8"/>
      <c r="EVR94" s="8"/>
      <c r="EVS94" s="8"/>
      <c r="EVT94" s="8"/>
      <c r="EVU94" s="8"/>
      <c r="EVV94" s="8"/>
      <c r="EVW94" s="8"/>
      <c r="EVX94" s="8"/>
      <c r="EVY94" s="8"/>
      <c r="EVZ94" s="8"/>
      <c r="EWA94" s="8"/>
      <c r="EWB94" s="8"/>
      <c r="EWC94" s="8"/>
      <c r="EWD94" s="8"/>
      <c r="EWE94" s="8"/>
      <c r="EWF94" s="8"/>
      <c r="EWG94" s="8"/>
      <c r="EWH94" s="8"/>
      <c r="EWI94" s="8"/>
      <c r="EWJ94" s="8"/>
      <c r="EWK94" s="8"/>
      <c r="EWL94" s="8"/>
      <c r="EWM94" s="8"/>
      <c r="EWN94" s="8"/>
      <c r="EWO94" s="8"/>
      <c r="EWP94" s="8"/>
      <c r="EWQ94" s="8"/>
      <c r="EWR94" s="8"/>
      <c r="EWS94" s="8"/>
      <c r="EWT94" s="8"/>
      <c r="EWU94" s="8"/>
      <c r="EWV94" s="8"/>
      <c r="EWW94" s="8"/>
      <c r="EWX94" s="8"/>
      <c r="EWY94" s="8"/>
      <c r="EWZ94" s="8"/>
      <c r="EXA94" s="8"/>
      <c r="EXB94" s="8"/>
      <c r="EXC94" s="8"/>
      <c r="EXD94" s="8"/>
      <c r="EXE94" s="8"/>
      <c r="EXF94" s="8"/>
      <c r="EXG94" s="8"/>
      <c r="EXH94" s="8"/>
      <c r="EXI94" s="8"/>
      <c r="EXJ94" s="8"/>
      <c r="EXK94" s="8"/>
      <c r="EXL94" s="8"/>
      <c r="EXM94" s="8"/>
      <c r="EXN94" s="8"/>
      <c r="EXO94" s="8"/>
      <c r="EXP94" s="8"/>
      <c r="EXQ94" s="8"/>
      <c r="EXR94" s="8"/>
      <c r="EXS94" s="8"/>
      <c r="EXT94" s="8"/>
      <c r="EXU94" s="8"/>
      <c r="EXV94" s="8"/>
      <c r="EXW94" s="8"/>
      <c r="EXX94" s="8"/>
      <c r="EXY94" s="8"/>
      <c r="EXZ94" s="8"/>
      <c r="EYA94" s="8"/>
      <c r="EYB94" s="8"/>
      <c r="EYC94" s="8"/>
      <c r="EYD94" s="8"/>
      <c r="EYE94" s="8"/>
      <c r="EYF94" s="8"/>
      <c r="EYG94" s="8"/>
      <c r="EYH94" s="8"/>
      <c r="EYI94" s="8"/>
      <c r="EYJ94" s="8"/>
      <c r="EYK94" s="8"/>
      <c r="EYL94" s="8"/>
      <c r="EYM94" s="8"/>
      <c r="EYN94" s="8"/>
      <c r="EYO94" s="8"/>
      <c r="EYP94" s="8"/>
      <c r="EYQ94" s="8"/>
      <c r="EYR94" s="8"/>
      <c r="EYS94" s="8"/>
      <c r="EYT94" s="8"/>
      <c r="EYU94" s="8"/>
      <c r="EYV94" s="8"/>
      <c r="EYW94" s="8"/>
      <c r="EYX94" s="8"/>
      <c r="EYY94" s="8"/>
      <c r="EYZ94" s="8"/>
      <c r="EZA94" s="8"/>
      <c r="EZB94" s="8"/>
      <c r="EZC94" s="8"/>
      <c r="EZD94" s="8"/>
      <c r="EZE94" s="8"/>
      <c r="EZF94" s="8"/>
      <c r="EZG94" s="8"/>
      <c r="EZH94" s="8"/>
      <c r="EZI94" s="8"/>
      <c r="EZJ94" s="8"/>
      <c r="EZK94" s="8"/>
      <c r="EZL94" s="8"/>
      <c r="EZM94" s="8"/>
      <c r="EZN94" s="8"/>
      <c r="EZO94" s="8"/>
      <c r="EZP94" s="8"/>
      <c r="EZQ94" s="8"/>
      <c r="EZR94" s="8"/>
      <c r="EZS94" s="8"/>
      <c r="EZT94" s="8"/>
      <c r="EZU94" s="8"/>
      <c r="EZV94" s="8"/>
      <c r="EZW94" s="8"/>
      <c r="EZX94" s="8"/>
      <c r="EZY94" s="8"/>
      <c r="EZZ94" s="8"/>
      <c r="FAA94" s="8"/>
      <c r="FAB94" s="8"/>
      <c r="FAC94" s="8"/>
      <c r="FAD94" s="8"/>
      <c r="FAE94" s="8"/>
      <c r="FAF94" s="8"/>
      <c r="FAG94" s="8"/>
      <c r="FAH94" s="8"/>
      <c r="FAI94" s="8"/>
      <c r="FAJ94" s="8"/>
      <c r="FAK94" s="8"/>
      <c r="FAL94" s="8"/>
      <c r="FAM94" s="8"/>
      <c r="FAN94" s="8"/>
      <c r="FAO94" s="8"/>
      <c r="FAP94" s="8"/>
      <c r="FAQ94" s="8"/>
      <c r="FAR94" s="8"/>
      <c r="FAS94" s="8"/>
      <c r="FAT94" s="8"/>
      <c r="FAU94" s="8"/>
      <c r="FAV94" s="8"/>
      <c r="FAW94" s="8"/>
      <c r="FAX94" s="8"/>
      <c r="FAY94" s="8"/>
      <c r="FAZ94" s="8"/>
      <c r="FBA94" s="8"/>
      <c r="FBB94" s="8"/>
      <c r="FBC94" s="8"/>
      <c r="FBD94" s="8"/>
      <c r="FBE94" s="8"/>
      <c r="FBF94" s="8"/>
      <c r="FBG94" s="8"/>
      <c r="FBH94" s="8"/>
      <c r="FBI94" s="8"/>
      <c r="FBJ94" s="8"/>
      <c r="FBK94" s="8"/>
      <c r="FBL94" s="8"/>
      <c r="FBM94" s="8"/>
      <c r="FBN94" s="8"/>
      <c r="FBO94" s="8"/>
      <c r="FBP94" s="8"/>
      <c r="FBQ94" s="8"/>
      <c r="FBR94" s="8"/>
      <c r="FBS94" s="8"/>
      <c r="FBT94" s="8"/>
      <c r="FBU94" s="8"/>
      <c r="FBV94" s="8"/>
      <c r="FBW94" s="8"/>
      <c r="FBX94" s="8"/>
      <c r="FBY94" s="8"/>
      <c r="FBZ94" s="8"/>
      <c r="FCA94" s="8"/>
      <c r="FCB94" s="8"/>
      <c r="FCC94" s="8"/>
      <c r="FCD94" s="8"/>
      <c r="FCE94" s="8"/>
      <c r="FCF94" s="8"/>
      <c r="FCG94" s="8"/>
      <c r="FCH94" s="8"/>
      <c r="FCI94" s="8"/>
      <c r="FCJ94" s="8"/>
      <c r="FCK94" s="8"/>
      <c r="FCL94" s="8"/>
      <c r="FCM94" s="8"/>
      <c r="FCN94" s="8"/>
      <c r="FCO94" s="8"/>
      <c r="FCP94" s="8"/>
      <c r="FCQ94" s="8"/>
      <c r="FCR94" s="8"/>
      <c r="FCS94" s="8"/>
      <c r="FCT94" s="8"/>
      <c r="FCU94" s="8"/>
      <c r="FCV94" s="8"/>
      <c r="FCW94" s="8"/>
      <c r="FCX94" s="8"/>
      <c r="FCY94" s="8"/>
      <c r="FCZ94" s="8"/>
      <c r="FDA94" s="8"/>
      <c r="FDB94" s="8"/>
      <c r="FDC94" s="8"/>
      <c r="FDD94" s="8"/>
      <c r="FDE94" s="8"/>
      <c r="FDF94" s="8"/>
      <c r="FDG94" s="8"/>
      <c r="FDH94" s="8"/>
      <c r="FDI94" s="8"/>
      <c r="FDJ94" s="8"/>
      <c r="FDK94" s="8"/>
      <c r="FDL94" s="8"/>
      <c r="FDM94" s="8"/>
      <c r="FDN94" s="8"/>
      <c r="FDO94" s="8"/>
      <c r="FDP94" s="8"/>
      <c r="FDQ94" s="8"/>
      <c r="FDR94" s="8"/>
      <c r="FDS94" s="8"/>
      <c r="FDT94" s="8"/>
      <c r="FDU94" s="8"/>
      <c r="FDV94" s="8"/>
      <c r="FDW94" s="8"/>
      <c r="FDX94" s="8"/>
      <c r="FDY94" s="8"/>
      <c r="FDZ94" s="8"/>
      <c r="FEA94" s="8"/>
      <c r="FEB94" s="8"/>
      <c r="FEC94" s="8"/>
      <c r="FED94" s="8"/>
      <c r="FEE94" s="8"/>
      <c r="FEF94" s="8"/>
      <c r="FEG94" s="8"/>
      <c r="FEH94" s="8"/>
      <c r="FEI94" s="8"/>
      <c r="FEJ94" s="8"/>
      <c r="FEK94" s="8"/>
      <c r="FEL94" s="8"/>
      <c r="FEM94" s="8"/>
      <c r="FEN94" s="8"/>
      <c r="FEO94" s="8"/>
      <c r="FEP94" s="8"/>
      <c r="FEQ94" s="8"/>
      <c r="FER94" s="8"/>
      <c r="FES94" s="8"/>
      <c r="FET94" s="8"/>
      <c r="FEU94" s="8"/>
      <c r="FEV94" s="8"/>
      <c r="FEW94" s="8"/>
      <c r="FEX94" s="8"/>
      <c r="FEY94" s="8"/>
      <c r="FEZ94" s="8"/>
      <c r="FFA94" s="8"/>
      <c r="FFB94" s="8"/>
      <c r="FFC94" s="8"/>
      <c r="FFD94" s="8"/>
      <c r="FFE94" s="8"/>
      <c r="FFF94" s="8"/>
      <c r="FFG94" s="8"/>
      <c r="FFH94" s="8"/>
      <c r="FFI94" s="8"/>
      <c r="FFJ94" s="8"/>
      <c r="FFK94" s="8"/>
      <c r="FFL94" s="8"/>
      <c r="FFM94" s="8"/>
      <c r="FFN94" s="8"/>
      <c r="FFO94" s="8"/>
      <c r="FFP94" s="8"/>
      <c r="FFQ94" s="8"/>
      <c r="FFR94" s="8"/>
      <c r="FFS94" s="8"/>
      <c r="FFT94" s="8"/>
      <c r="FFU94" s="8"/>
      <c r="FFV94" s="8"/>
      <c r="FFW94" s="8"/>
      <c r="FFX94" s="8"/>
      <c r="FFY94" s="8"/>
      <c r="FFZ94" s="8"/>
      <c r="FGA94" s="8"/>
      <c r="FGB94" s="8"/>
      <c r="FGC94" s="8"/>
      <c r="FGD94" s="8"/>
      <c r="FGE94" s="8"/>
      <c r="FGF94" s="8"/>
      <c r="FGG94" s="8"/>
      <c r="FGH94" s="8"/>
      <c r="FGI94" s="8"/>
      <c r="FGJ94" s="8"/>
      <c r="FGK94" s="8"/>
      <c r="FGL94" s="8"/>
      <c r="FGM94" s="8"/>
      <c r="FGN94" s="8"/>
      <c r="FGO94" s="8"/>
      <c r="FGP94" s="8"/>
      <c r="FGQ94" s="8"/>
      <c r="FGR94" s="8"/>
      <c r="FGS94" s="8"/>
      <c r="FGT94" s="8"/>
      <c r="FGU94" s="8"/>
      <c r="FGV94" s="8"/>
      <c r="FGW94" s="8"/>
      <c r="FGX94" s="8"/>
      <c r="FGY94" s="8"/>
      <c r="FGZ94" s="8"/>
      <c r="FHA94" s="8"/>
      <c r="FHB94" s="8"/>
      <c r="FHC94" s="8"/>
      <c r="FHD94" s="8"/>
      <c r="FHE94" s="8"/>
      <c r="FHF94" s="8"/>
      <c r="FHG94" s="8"/>
      <c r="FHH94" s="8"/>
      <c r="FHI94" s="8"/>
      <c r="FHJ94" s="8"/>
      <c r="FHK94" s="8"/>
      <c r="FHL94" s="8"/>
      <c r="FHM94" s="8"/>
      <c r="FHN94" s="8"/>
      <c r="FHO94" s="8"/>
      <c r="FHP94" s="8"/>
      <c r="FHQ94" s="8"/>
      <c r="FHR94" s="8"/>
      <c r="FHS94" s="8"/>
      <c r="FHT94" s="8"/>
      <c r="FHU94" s="8"/>
      <c r="FHV94" s="8"/>
      <c r="FHW94" s="8"/>
      <c r="FHX94" s="8"/>
      <c r="FHY94" s="8"/>
      <c r="FHZ94" s="8"/>
      <c r="FIA94" s="8"/>
      <c r="FIB94" s="8"/>
      <c r="FIC94" s="8"/>
      <c r="FID94" s="8"/>
      <c r="FIE94" s="8"/>
      <c r="FIF94" s="8"/>
      <c r="FIG94" s="8"/>
      <c r="FIH94" s="8"/>
      <c r="FII94" s="8"/>
      <c r="FIJ94" s="8"/>
      <c r="FIK94" s="8"/>
      <c r="FIL94" s="8"/>
      <c r="FIM94" s="8"/>
      <c r="FIN94" s="8"/>
      <c r="FIO94" s="8"/>
      <c r="FIP94" s="8"/>
      <c r="FIQ94" s="8"/>
      <c r="FIR94" s="8"/>
      <c r="FIS94" s="8"/>
      <c r="FIT94" s="8"/>
      <c r="FIU94" s="8"/>
      <c r="FIV94" s="8"/>
      <c r="FIW94" s="8"/>
      <c r="FIX94" s="8"/>
      <c r="FIY94" s="8"/>
      <c r="FIZ94" s="8"/>
      <c r="FJA94" s="8"/>
      <c r="FJB94" s="8"/>
      <c r="FJC94" s="8"/>
      <c r="FJD94" s="8"/>
      <c r="FJE94" s="8"/>
      <c r="FJF94" s="8"/>
      <c r="FJG94" s="8"/>
      <c r="FJH94" s="8"/>
      <c r="FJI94" s="8"/>
      <c r="FJJ94" s="8"/>
      <c r="FJK94" s="8"/>
      <c r="FJL94" s="8"/>
      <c r="FJM94" s="8"/>
      <c r="FJN94" s="8"/>
      <c r="FJO94" s="8"/>
      <c r="FJP94" s="8"/>
      <c r="FJQ94" s="8"/>
      <c r="FJR94" s="8"/>
      <c r="FJS94" s="8"/>
      <c r="FJT94" s="8"/>
      <c r="FJU94" s="8"/>
      <c r="FJV94" s="8"/>
      <c r="FJW94" s="8"/>
      <c r="FJX94" s="8"/>
      <c r="FJY94" s="8"/>
      <c r="FJZ94" s="8"/>
      <c r="FKA94" s="8"/>
      <c r="FKB94" s="8"/>
      <c r="FKC94" s="8"/>
      <c r="FKD94" s="8"/>
      <c r="FKE94" s="8"/>
      <c r="FKF94" s="8"/>
      <c r="FKG94" s="8"/>
      <c r="FKH94" s="8"/>
      <c r="FKI94" s="8"/>
      <c r="FKJ94" s="8"/>
      <c r="FKK94" s="8"/>
      <c r="FKL94" s="8"/>
      <c r="FKM94" s="8"/>
      <c r="FKN94" s="8"/>
      <c r="FKO94" s="8"/>
      <c r="FKP94" s="8"/>
      <c r="FKQ94" s="8"/>
      <c r="FKR94" s="8"/>
      <c r="FKS94" s="8"/>
      <c r="FKT94" s="8"/>
      <c r="FKU94" s="8"/>
      <c r="FKV94" s="8"/>
      <c r="FKW94" s="8"/>
      <c r="FKX94" s="8"/>
      <c r="FKY94" s="8"/>
      <c r="FKZ94" s="8"/>
      <c r="FLA94" s="8"/>
      <c r="FLB94" s="8"/>
      <c r="FLC94" s="8"/>
      <c r="FLD94" s="8"/>
      <c r="FLE94" s="8"/>
      <c r="FLF94" s="8"/>
      <c r="FLG94" s="8"/>
      <c r="FLH94" s="8"/>
      <c r="FLI94" s="8"/>
      <c r="FLJ94" s="8"/>
      <c r="FLK94" s="8"/>
      <c r="FLL94" s="8"/>
      <c r="FLM94" s="8"/>
      <c r="FLN94" s="8"/>
      <c r="FLO94" s="8"/>
      <c r="FLP94" s="8"/>
      <c r="FLQ94" s="8"/>
      <c r="FLR94" s="8"/>
      <c r="FLS94" s="8"/>
      <c r="FLT94" s="8"/>
      <c r="FLU94" s="8"/>
      <c r="FLV94" s="8"/>
      <c r="FLW94" s="8"/>
      <c r="FLX94" s="8"/>
      <c r="FLY94" s="8"/>
      <c r="FLZ94" s="8"/>
      <c r="FMA94" s="8"/>
      <c r="FMB94" s="8"/>
      <c r="FMC94" s="8"/>
      <c r="FMD94" s="8"/>
      <c r="FME94" s="8"/>
      <c r="FMF94" s="8"/>
      <c r="FMG94" s="8"/>
      <c r="FMH94" s="8"/>
      <c r="FMI94" s="8"/>
      <c r="FMJ94" s="8"/>
      <c r="FMK94" s="8"/>
      <c r="FML94" s="8"/>
      <c r="FMM94" s="8"/>
      <c r="FMN94" s="8"/>
      <c r="FMO94" s="8"/>
      <c r="FMP94" s="8"/>
      <c r="FMQ94" s="8"/>
      <c r="FMR94" s="8"/>
      <c r="FMS94" s="8"/>
      <c r="FMT94" s="8"/>
      <c r="FMU94" s="8"/>
      <c r="FMV94" s="8"/>
      <c r="FMW94" s="8"/>
      <c r="FMX94" s="8"/>
      <c r="FMY94" s="8"/>
      <c r="FMZ94" s="8"/>
      <c r="FNA94" s="8"/>
      <c r="FNB94" s="8"/>
      <c r="FNC94" s="8"/>
      <c r="FND94" s="8"/>
      <c r="FNE94" s="8"/>
      <c r="FNF94" s="8"/>
      <c r="FNG94" s="8"/>
      <c r="FNH94" s="8"/>
      <c r="FNI94" s="8"/>
      <c r="FNJ94" s="8"/>
      <c r="FNK94" s="8"/>
      <c r="FNL94" s="8"/>
      <c r="FNM94" s="8"/>
      <c r="FNN94" s="8"/>
      <c r="FNO94" s="8"/>
      <c r="FNP94" s="8"/>
      <c r="FNQ94" s="8"/>
      <c r="FNR94" s="8"/>
      <c r="FNS94" s="8"/>
      <c r="FNT94" s="8"/>
      <c r="FNU94" s="8"/>
      <c r="FNV94" s="8"/>
      <c r="FNW94" s="8"/>
      <c r="FNX94" s="8"/>
      <c r="FNY94" s="8"/>
      <c r="FNZ94" s="8"/>
      <c r="FOA94" s="8"/>
      <c r="FOB94" s="8"/>
      <c r="FOC94" s="8"/>
      <c r="FOD94" s="8"/>
      <c r="FOE94" s="8"/>
      <c r="FOF94" s="8"/>
      <c r="FOG94" s="8"/>
      <c r="FOH94" s="8"/>
      <c r="FOI94" s="8"/>
      <c r="FOJ94" s="8"/>
      <c r="FOK94" s="8"/>
      <c r="FOL94" s="8"/>
      <c r="FOM94" s="8"/>
      <c r="FON94" s="8"/>
      <c r="FOO94" s="8"/>
      <c r="FOP94" s="8"/>
      <c r="FOQ94" s="8"/>
      <c r="FOR94" s="8"/>
      <c r="FOS94" s="8"/>
      <c r="FOT94" s="8"/>
      <c r="FOU94" s="8"/>
      <c r="FOV94" s="8"/>
      <c r="FOW94" s="8"/>
      <c r="FOX94" s="8"/>
      <c r="FOY94" s="8"/>
      <c r="FOZ94" s="8"/>
      <c r="FPA94" s="8"/>
      <c r="FPB94" s="8"/>
      <c r="FPC94" s="8"/>
      <c r="FPD94" s="8"/>
      <c r="FPE94" s="8"/>
      <c r="FPF94" s="8"/>
      <c r="FPG94" s="8"/>
      <c r="FPH94" s="8"/>
      <c r="FPI94" s="8"/>
      <c r="FPJ94" s="8"/>
      <c r="FPK94" s="8"/>
      <c r="FPL94" s="8"/>
      <c r="FPM94" s="8"/>
      <c r="FPN94" s="8"/>
      <c r="FPO94" s="8"/>
      <c r="FPP94" s="8"/>
      <c r="FPQ94" s="8"/>
      <c r="FPR94" s="8"/>
      <c r="FPS94" s="8"/>
      <c r="FPT94" s="8"/>
      <c r="FPU94" s="8"/>
      <c r="FPV94" s="8"/>
      <c r="FPW94" s="8"/>
      <c r="FPX94" s="8"/>
      <c r="FPY94" s="8"/>
      <c r="FPZ94" s="8"/>
      <c r="FQA94" s="8"/>
      <c r="FQB94" s="8"/>
      <c r="FQC94" s="8"/>
      <c r="FQD94" s="8"/>
      <c r="FQE94" s="8"/>
      <c r="FQF94" s="8"/>
      <c r="FQG94" s="8"/>
      <c r="FQH94" s="8"/>
      <c r="FQI94" s="8"/>
      <c r="FQJ94" s="8"/>
      <c r="FQK94" s="8"/>
      <c r="FQL94" s="8"/>
      <c r="FQM94" s="8"/>
      <c r="FQN94" s="8"/>
      <c r="FQO94" s="8"/>
      <c r="FQP94" s="8"/>
      <c r="FQQ94" s="8"/>
      <c r="FQR94" s="8"/>
      <c r="FQS94" s="8"/>
      <c r="FQT94" s="8"/>
      <c r="FQU94" s="8"/>
      <c r="FQV94" s="8"/>
      <c r="FQW94" s="8"/>
      <c r="FQX94" s="8"/>
      <c r="FQY94" s="8"/>
      <c r="FQZ94" s="8"/>
      <c r="FRA94" s="8"/>
      <c r="FRB94" s="8"/>
      <c r="FRC94" s="8"/>
      <c r="FRD94" s="8"/>
      <c r="FRE94" s="8"/>
      <c r="FRF94" s="8"/>
      <c r="FRG94" s="8"/>
      <c r="FRH94" s="8"/>
      <c r="FRI94" s="8"/>
      <c r="FRJ94" s="8"/>
      <c r="FRK94" s="8"/>
      <c r="FRL94" s="8"/>
      <c r="FRM94" s="8"/>
      <c r="FRN94" s="8"/>
      <c r="FRO94" s="8"/>
      <c r="FRP94" s="8"/>
      <c r="FRQ94" s="8"/>
      <c r="FRR94" s="8"/>
      <c r="FRS94" s="8"/>
      <c r="FRT94" s="8"/>
      <c r="FRU94" s="8"/>
      <c r="FRV94" s="8"/>
      <c r="FRW94" s="8"/>
      <c r="FRX94" s="8"/>
      <c r="FRY94" s="8"/>
      <c r="FRZ94" s="8"/>
      <c r="FSA94" s="8"/>
      <c r="FSB94" s="8"/>
      <c r="FSC94" s="8"/>
      <c r="FSD94" s="8"/>
      <c r="FSE94" s="8"/>
      <c r="FSF94" s="8"/>
      <c r="FSG94" s="8"/>
      <c r="FSH94" s="8"/>
      <c r="FSI94" s="8"/>
      <c r="FSJ94" s="8"/>
      <c r="FSK94" s="8"/>
      <c r="FSL94" s="8"/>
      <c r="FSM94" s="8"/>
      <c r="FSN94" s="8"/>
      <c r="FSO94" s="8"/>
      <c r="FSP94" s="8"/>
      <c r="FSQ94" s="8"/>
      <c r="FSR94" s="8"/>
      <c r="FSS94" s="8"/>
      <c r="FST94" s="8"/>
      <c r="FSU94" s="8"/>
      <c r="FSV94" s="8"/>
      <c r="FSW94" s="8"/>
      <c r="FSX94" s="8"/>
      <c r="FSY94" s="8"/>
      <c r="FSZ94" s="8"/>
      <c r="FTA94" s="8"/>
      <c r="FTB94" s="8"/>
      <c r="FTC94" s="8"/>
      <c r="FTD94" s="8"/>
      <c r="FTE94" s="8"/>
      <c r="FTF94" s="8"/>
      <c r="FTG94" s="8"/>
      <c r="FTH94" s="8"/>
      <c r="FTI94" s="8"/>
      <c r="FTJ94" s="8"/>
      <c r="FTK94" s="8"/>
      <c r="FTL94" s="8"/>
      <c r="FTM94" s="8"/>
      <c r="FTN94" s="8"/>
      <c r="FTO94" s="8"/>
      <c r="FTP94" s="8"/>
      <c r="FTQ94" s="8"/>
      <c r="FTR94" s="8"/>
      <c r="FTS94" s="8"/>
      <c r="FTT94" s="8"/>
      <c r="FTU94" s="8"/>
      <c r="FTV94" s="8"/>
      <c r="FTW94" s="8"/>
      <c r="FTX94" s="8"/>
      <c r="FTY94" s="8"/>
      <c r="FTZ94" s="8"/>
      <c r="FUA94" s="8"/>
      <c r="FUB94" s="8"/>
      <c r="FUC94" s="8"/>
      <c r="FUD94" s="8"/>
      <c r="FUE94" s="8"/>
      <c r="FUF94" s="8"/>
      <c r="FUG94" s="8"/>
      <c r="FUH94" s="8"/>
      <c r="FUI94" s="8"/>
      <c r="FUJ94" s="8"/>
      <c r="FUK94" s="8"/>
      <c r="FUL94" s="8"/>
      <c r="FUM94" s="8"/>
      <c r="FUN94" s="8"/>
      <c r="FUO94" s="8"/>
      <c r="FUP94" s="8"/>
      <c r="FUQ94" s="8"/>
      <c r="FUR94" s="8"/>
      <c r="FUS94" s="8"/>
      <c r="FUT94" s="8"/>
      <c r="FUU94" s="8"/>
      <c r="FUV94" s="8"/>
      <c r="FUW94" s="8"/>
      <c r="FUX94" s="8"/>
      <c r="FUY94" s="8"/>
      <c r="FUZ94" s="8"/>
      <c r="FVA94" s="8"/>
      <c r="FVB94" s="8"/>
      <c r="FVC94" s="8"/>
      <c r="FVD94" s="8"/>
      <c r="FVE94" s="8"/>
      <c r="FVF94" s="8"/>
      <c r="FVG94" s="8"/>
      <c r="FVH94" s="8"/>
      <c r="FVI94" s="8"/>
      <c r="FVJ94" s="8"/>
      <c r="FVK94" s="8"/>
      <c r="FVL94" s="8"/>
      <c r="FVM94" s="8"/>
      <c r="FVN94" s="8"/>
      <c r="FVO94" s="8"/>
      <c r="FVP94" s="8"/>
      <c r="FVQ94" s="8"/>
      <c r="FVR94" s="8"/>
      <c r="FVS94" s="8"/>
      <c r="FVT94" s="8"/>
      <c r="FVU94" s="8"/>
      <c r="FVV94" s="8"/>
      <c r="FVW94" s="8"/>
      <c r="FVX94" s="8"/>
      <c r="FVY94" s="8"/>
      <c r="FVZ94" s="8"/>
      <c r="FWA94" s="8"/>
      <c r="FWB94" s="8"/>
      <c r="FWC94" s="8"/>
      <c r="FWD94" s="8"/>
      <c r="FWE94" s="8"/>
      <c r="FWF94" s="8"/>
      <c r="FWG94" s="8"/>
      <c r="FWH94" s="8"/>
      <c r="FWI94" s="8"/>
      <c r="FWJ94" s="8"/>
      <c r="FWK94" s="8"/>
      <c r="FWL94" s="8"/>
      <c r="FWM94" s="8"/>
      <c r="FWN94" s="8"/>
      <c r="FWO94" s="8"/>
      <c r="FWP94" s="8"/>
      <c r="FWQ94" s="8"/>
      <c r="FWR94" s="8"/>
      <c r="FWS94" s="8"/>
      <c r="FWT94" s="8"/>
      <c r="FWU94" s="8"/>
      <c r="FWV94" s="8"/>
      <c r="FWW94" s="8"/>
      <c r="FWX94" s="8"/>
      <c r="FWY94" s="8"/>
      <c r="FWZ94" s="8"/>
      <c r="FXA94" s="8"/>
      <c r="FXB94" s="8"/>
      <c r="FXC94" s="8"/>
      <c r="FXD94" s="8"/>
      <c r="FXE94" s="8"/>
      <c r="FXF94" s="8"/>
      <c r="FXG94" s="8"/>
      <c r="FXH94" s="8"/>
      <c r="FXI94" s="8"/>
      <c r="FXJ94" s="8"/>
      <c r="FXK94" s="8"/>
      <c r="FXL94" s="8"/>
      <c r="FXM94" s="8"/>
      <c r="FXN94" s="8"/>
      <c r="FXO94" s="8"/>
      <c r="FXP94" s="8"/>
      <c r="FXQ94" s="8"/>
      <c r="FXR94" s="8"/>
      <c r="FXS94" s="8"/>
      <c r="FXT94" s="8"/>
      <c r="FXU94" s="8"/>
      <c r="FXV94" s="8"/>
      <c r="FXW94" s="8"/>
      <c r="FXX94" s="8"/>
      <c r="FXY94" s="8"/>
      <c r="FXZ94" s="8"/>
      <c r="FYA94" s="8"/>
      <c r="FYB94" s="8"/>
      <c r="FYC94" s="8"/>
      <c r="FYD94" s="8"/>
      <c r="FYE94" s="8"/>
      <c r="FYF94" s="8"/>
      <c r="FYG94" s="8"/>
      <c r="FYH94" s="8"/>
      <c r="FYI94" s="8"/>
      <c r="FYJ94" s="8"/>
      <c r="FYK94" s="8"/>
      <c r="FYL94" s="8"/>
      <c r="FYM94" s="8"/>
      <c r="FYN94" s="8"/>
      <c r="FYO94" s="8"/>
      <c r="FYP94" s="8"/>
      <c r="FYQ94" s="8"/>
      <c r="FYR94" s="8"/>
      <c r="FYS94" s="8"/>
      <c r="FYT94" s="8"/>
      <c r="FYU94" s="8"/>
      <c r="FYV94" s="8"/>
      <c r="FYW94" s="8"/>
      <c r="FYX94" s="8"/>
      <c r="FYY94" s="8"/>
      <c r="FYZ94" s="8"/>
      <c r="FZA94" s="8"/>
      <c r="FZB94" s="8"/>
      <c r="FZC94" s="8"/>
      <c r="FZD94" s="8"/>
      <c r="FZE94" s="8"/>
      <c r="FZF94" s="8"/>
      <c r="FZG94" s="8"/>
      <c r="FZH94" s="8"/>
      <c r="FZI94" s="8"/>
      <c r="FZJ94" s="8"/>
      <c r="FZK94" s="8"/>
      <c r="FZL94" s="8"/>
      <c r="FZM94" s="8"/>
      <c r="FZN94" s="8"/>
      <c r="FZO94" s="8"/>
      <c r="FZP94" s="8"/>
      <c r="FZQ94" s="8"/>
      <c r="FZR94" s="8"/>
      <c r="FZS94" s="8"/>
      <c r="FZT94" s="8"/>
      <c r="FZU94" s="8"/>
      <c r="FZV94" s="8"/>
      <c r="FZW94" s="8"/>
      <c r="FZX94" s="8"/>
      <c r="FZY94" s="8"/>
      <c r="FZZ94" s="8"/>
      <c r="GAA94" s="8"/>
      <c r="GAB94" s="8"/>
      <c r="GAC94" s="8"/>
      <c r="GAD94" s="8"/>
      <c r="GAE94" s="8"/>
      <c r="GAF94" s="8"/>
      <c r="GAG94" s="8"/>
      <c r="GAH94" s="8"/>
      <c r="GAI94" s="8"/>
      <c r="GAJ94" s="8"/>
      <c r="GAK94" s="8"/>
      <c r="GAL94" s="8"/>
      <c r="GAM94" s="8"/>
      <c r="GAN94" s="8"/>
      <c r="GAO94" s="8"/>
      <c r="GAP94" s="8"/>
      <c r="GAQ94" s="8"/>
      <c r="GAR94" s="8"/>
      <c r="GAS94" s="8"/>
      <c r="GAT94" s="8"/>
      <c r="GAU94" s="8"/>
      <c r="GAV94" s="8"/>
      <c r="GAW94" s="8"/>
      <c r="GAX94" s="8"/>
      <c r="GAY94" s="8"/>
      <c r="GAZ94" s="8"/>
      <c r="GBA94" s="8"/>
      <c r="GBB94" s="8"/>
      <c r="GBC94" s="8"/>
      <c r="GBD94" s="8"/>
      <c r="GBE94" s="8"/>
      <c r="GBF94" s="8"/>
      <c r="GBG94" s="8"/>
      <c r="GBH94" s="8"/>
      <c r="GBI94" s="8"/>
      <c r="GBJ94" s="8"/>
      <c r="GBK94" s="8"/>
      <c r="GBL94" s="8"/>
      <c r="GBM94" s="8"/>
      <c r="GBN94" s="8"/>
      <c r="GBO94" s="8"/>
      <c r="GBP94" s="8"/>
      <c r="GBQ94" s="8"/>
      <c r="GBR94" s="8"/>
      <c r="GBS94" s="8"/>
      <c r="GBT94" s="8"/>
      <c r="GBU94" s="8"/>
      <c r="GBV94" s="8"/>
      <c r="GBW94" s="8"/>
      <c r="GBX94" s="8"/>
      <c r="GBY94" s="8"/>
      <c r="GBZ94" s="8"/>
      <c r="GCA94" s="8"/>
      <c r="GCB94" s="8"/>
      <c r="GCC94" s="8"/>
      <c r="GCD94" s="8"/>
      <c r="GCE94" s="8"/>
      <c r="GCF94" s="8"/>
      <c r="GCG94" s="8"/>
      <c r="GCH94" s="8"/>
      <c r="GCI94" s="8"/>
      <c r="GCJ94" s="8"/>
      <c r="GCK94" s="8"/>
      <c r="GCL94" s="8"/>
      <c r="GCM94" s="8"/>
      <c r="GCN94" s="8"/>
      <c r="GCO94" s="8"/>
      <c r="GCP94" s="8"/>
      <c r="GCQ94" s="8"/>
      <c r="GCR94" s="8"/>
      <c r="GCS94" s="8"/>
      <c r="GCT94" s="8"/>
      <c r="GCU94" s="8"/>
      <c r="GCV94" s="8"/>
      <c r="GCW94" s="8"/>
      <c r="GCX94" s="8"/>
      <c r="GCY94" s="8"/>
      <c r="GCZ94" s="8"/>
      <c r="GDA94" s="8"/>
      <c r="GDB94" s="8"/>
      <c r="GDC94" s="8"/>
      <c r="GDD94" s="8"/>
      <c r="GDE94" s="8"/>
      <c r="GDF94" s="8"/>
      <c r="GDG94" s="8"/>
      <c r="GDH94" s="8"/>
      <c r="GDI94" s="8"/>
      <c r="GDJ94" s="8"/>
      <c r="GDK94" s="8"/>
      <c r="GDL94" s="8"/>
      <c r="GDM94" s="8"/>
      <c r="GDN94" s="8"/>
      <c r="GDO94" s="8"/>
      <c r="GDP94" s="8"/>
      <c r="GDQ94" s="8"/>
      <c r="GDR94" s="8"/>
      <c r="GDS94" s="8"/>
      <c r="GDT94" s="8"/>
      <c r="GDU94" s="8"/>
      <c r="GDV94" s="8"/>
      <c r="GDW94" s="8"/>
      <c r="GDX94" s="8"/>
      <c r="GDY94" s="8"/>
      <c r="GDZ94" s="8"/>
      <c r="GEA94" s="8"/>
      <c r="GEB94" s="8"/>
      <c r="GEC94" s="8"/>
      <c r="GED94" s="8"/>
      <c r="GEE94" s="8"/>
      <c r="GEF94" s="8"/>
      <c r="GEG94" s="8"/>
      <c r="GEH94" s="8"/>
      <c r="GEI94" s="8"/>
      <c r="GEJ94" s="8"/>
      <c r="GEK94" s="8"/>
      <c r="GEL94" s="8"/>
      <c r="GEM94" s="8"/>
      <c r="GEN94" s="8"/>
      <c r="GEO94" s="8"/>
      <c r="GEP94" s="8"/>
      <c r="GEQ94" s="8"/>
      <c r="GER94" s="8"/>
      <c r="GES94" s="8"/>
      <c r="GET94" s="8"/>
      <c r="GEU94" s="8"/>
      <c r="GEV94" s="8"/>
      <c r="GEW94" s="8"/>
      <c r="GEX94" s="8"/>
      <c r="GEY94" s="8"/>
      <c r="GEZ94" s="8"/>
      <c r="GFA94" s="8"/>
      <c r="GFB94" s="8"/>
      <c r="GFC94" s="8"/>
      <c r="GFD94" s="8"/>
      <c r="GFE94" s="8"/>
      <c r="GFF94" s="8"/>
      <c r="GFG94" s="8"/>
      <c r="GFH94" s="8"/>
      <c r="GFI94" s="8"/>
      <c r="GFJ94" s="8"/>
      <c r="GFK94" s="8"/>
      <c r="GFL94" s="8"/>
      <c r="GFM94" s="8"/>
      <c r="GFN94" s="8"/>
      <c r="GFO94" s="8"/>
      <c r="GFP94" s="8"/>
      <c r="GFQ94" s="8"/>
      <c r="GFR94" s="8"/>
      <c r="GFS94" s="8"/>
      <c r="GFT94" s="8"/>
      <c r="GFU94" s="8"/>
      <c r="GFV94" s="8"/>
      <c r="GFW94" s="8"/>
      <c r="GFX94" s="8"/>
      <c r="GFY94" s="8"/>
      <c r="GFZ94" s="8"/>
      <c r="GGA94" s="8"/>
      <c r="GGB94" s="8"/>
      <c r="GGC94" s="8"/>
      <c r="GGD94" s="8"/>
      <c r="GGE94" s="8"/>
      <c r="GGF94" s="8"/>
      <c r="GGG94" s="8"/>
      <c r="GGH94" s="8"/>
      <c r="GGI94" s="8"/>
      <c r="GGJ94" s="8"/>
      <c r="GGK94" s="8"/>
      <c r="GGL94" s="8"/>
      <c r="GGM94" s="8"/>
      <c r="GGN94" s="8"/>
      <c r="GGO94" s="8"/>
      <c r="GGP94" s="8"/>
      <c r="GGQ94" s="8"/>
      <c r="GGR94" s="8"/>
      <c r="GGS94" s="8"/>
      <c r="GGT94" s="8"/>
      <c r="GGU94" s="8"/>
      <c r="GGV94" s="8"/>
      <c r="GGW94" s="8"/>
      <c r="GGX94" s="8"/>
      <c r="GGY94" s="8"/>
      <c r="GGZ94" s="8"/>
      <c r="GHA94" s="8"/>
      <c r="GHB94" s="8"/>
      <c r="GHC94" s="8"/>
      <c r="GHD94" s="8"/>
      <c r="GHE94" s="8"/>
      <c r="GHF94" s="8"/>
      <c r="GHG94" s="8"/>
      <c r="GHH94" s="8"/>
      <c r="GHI94" s="8"/>
      <c r="GHJ94" s="8"/>
      <c r="GHK94" s="8"/>
      <c r="GHL94" s="8"/>
      <c r="GHM94" s="8"/>
      <c r="GHN94" s="8"/>
      <c r="GHO94" s="8"/>
      <c r="GHP94" s="8"/>
      <c r="GHQ94" s="8"/>
      <c r="GHR94" s="8"/>
      <c r="GHS94" s="8"/>
      <c r="GHT94" s="8"/>
      <c r="GHU94" s="8"/>
      <c r="GHV94" s="8"/>
      <c r="GHW94" s="8"/>
      <c r="GHX94" s="8"/>
      <c r="GHY94" s="8"/>
      <c r="GHZ94" s="8"/>
      <c r="GIA94" s="8"/>
      <c r="GIB94" s="8"/>
      <c r="GIC94" s="8"/>
      <c r="GID94" s="8"/>
      <c r="GIE94" s="8"/>
      <c r="GIF94" s="8"/>
      <c r="GIG94" s="8"/>
      <c r="GIH94" s="8"/>
      <c r="GII94" s="8"/>
      <c r="GIJ94" s="8"/>
      <c r="GIK94" s="8"/>
      <c r="GIL94" s="8"/>
      <c r="GIM94" s="8"/>
      <c r="GIN94" s="8"/>
      <c r="GIO94" s="8"/>
      <c r="GIP94" s="8"/>
      <c r="GIQ94" s="8"/>
      <c r="GIR94" s="8"/>
      <c r="GIS94" s="8"/>
      <c r="GIT94" s="8"/>
      <c r="GIU94" s="8"/>
      <c r="GIV94" s="8"/>
      <c r="GIW94" s="8"/>
      <c r="GIX94" s="8"/>
      <c r="GIY94" s="8"/>
      <c r="GIZ94" s="8"/>
      <c r="GJA94" s="8"/>
      <c r="GJB94" s="8"/>
      <c r="GJC94" s="8"/>
      <c r="GJD94" s="8"/>
      <c r="GJE94" s="8"/>
      <c r="GJF94" s="8"/>
      <c r="GJG94" s="8"/>
      <c r="GJH94" s="8"/>
      <c r="GJI94" s="8"/>
      <c r="GJJ94" s="8"/>
      <c r="GJK94" s="8"/>
      <c r="GJL94" s="8"/>
      <c r="GJM94" s="8"/>
      <c r="GJN94" s="8"/>
      <c r="GJO94" s="8"/>
      <c r="GJP94" s="8"/>
      <c r="GJQ94" s="8"/>
      <c r="GJR94" s="8"/>
      <c r="GJS94" s="8"/>
      <c r="GJT94" s="8"/>
      <c r="GJU94" s="8"/>
      <c r="GJV94" s="8"/>
      <c r="GJW94" s="8"/>
      <c r="GJX94" s="8"/>
      <c r="GJY94" s="8"/>
      <c r="GJZ94" s="8"/>
      <c r="GKA94" s="8"/>
      <c r="GKB94" s="8"/>
      <c r="GKC94" s="8"/>
      <c r="GKD94" s="8"/>
      <c r="GKE94" s="8"/>
      <c r="GKF94" s="8"/>
      <c r="GKG94" s="8"/>
      <c r="GKH94" s="8"/>
      <c r="GKI94" s="8"/>
      <c r="GKJ94" s="8"/>
      <c r="GKK94" s="8"/>
      <c r="GKL94" s="8"/>
      <c r="GKM94" s="8"/>
      <c r="GKN94" s="8"/>
      <c r="GKO94" s="8"/>
      <c r="GKP94" s="8"/>
      <c r="GKQ94" s="8"/>
      <c r="GKR94" s="8"/>
      <c r="GKS94" s="8"/>
      <c r="GKT94" s="8"/>
      <c r="GKU94" s="8"/>
      <c r="GKV94" s="8"/>
      <c r="GKW94" s="8"/>
      <c r="GKX94" s="8"/>
      <c r="GKY94" s="8"/>
      <c r="GKZ94" s="8"/>
      <c r="GLA94" s="8"/>
      <c r="GLB94" s="8"/>
      <c r="GLC94" s="8"/>
      <c r="GLD94" s="8"/>
      <c r="GLE94" s="8"/>
      <c r="GLF94" s="8"/>
      <c r="GLG94" s="8"/>
      <c r="GLH94" s="8"/>
      <c r="GLI94" s="8"/>
      <c r="GLJ94" s="8"/>
      <c r="GLK94" s="8"/>
      <c r="GLL94" s="8"/>
      <c r="GLM94" s="8"/>
      <c r="GLN94" s="8"/>
      <c r="GLO94" s="8"/>
      <c r="GLP94" s="8"/>
      <c r="GLQ94" s="8"/>
      <c r="GLR94" s="8"/>
      <c r="GLS94" s="8"/>
      <c r="GLT94" s="8"/>
      <c r="GLU94" s="8"/>
      <c r="GLV94" s="8"/>
      <c r="GLW94" s="8"/>
      <c r="GLX94" s="8"/>
      <c r="GLY94" s="8"/>
      <c r="GLZ94" s="8"/>
      <c r="GMA94" s="8"/>
      <c r="GMB94" s="8"/>
      <c r="GMC94" s="8"/>
      <c r="GMD94" s="8"/>
      <c r="GME94" s="8"/>
      <c r="GMF94" s="8"/>
      <c r="GMG94" s="8"/>
      <c r="GMH94" s="8"/>
      <c r="GMI94" s="8"/>
      <c r="GMJ94" s="8"/>
      <c r="GMK94" s="8"/>
      <c r="GML94" s="8"/>
      <c r="GMM94" s="8"/>
      <c r="GMN94" s="8"/>
      <c r="GMO94" s="8"/>
      <c r="GMP94" s="8"/>
      <c r="GMQ94" s="8"/>
      <c r="GMR94" s="8"/>
      <c r="GMS94" s="8"/>
      <c r="GMT94" s="8"/>
      <c r="GMU94" s="8"/>
      <c r="GMV94" s="8"/>
      <c r="GMW94" s="8"/>
      <c r="GMX94" s="8"/>
      <c r="GMY94" s="8"/>
      <c r="GMZ94" s="8"/>
      <c r="GNA94" s="8"/>
      <c r="GNB94" s="8"/>
      <c r="GNC94" s="8"/>
      <c r="GND94" s="8"/>
      <c r="GNE94" s="8"/>
      <c r="GNF94" s="8"/>
      <c r="GNG94" s="8"/>
      <c r="GNH94" s="8"/>
      <c r="GNI94" s="8"/>
      <c r="GNJ94" s="8"/>
      <c r="GNK94" s="8"/>
      <c r="GNL94" s="8"/>
      <c r="GNM94" s="8"/>
      <c r="GNN94" s="8"/>
      <c r="GNO94" s="8"/>
      <c r="GNP94" s="8"/>
      <c r="GNQ94" s="8"/>
      <c r="GNR94" s="8"/>
      <c r="GNS94" s="8"/>
      <c r="GNT94" s="8"/>
      <c r="GNU94" s="8"/>
      <c r="GNV94" s="8"/>
      <c r="GNW94" s="8"/>
      <c r="GNX94" s="8"/>
      <c r="GNY94" s="8"/>
      <c r="GNZ94" s="8"/>
      <c r="GOA94" s="8"/>
      <c r="GOB94" s="8"/>
      <c r="GOC94" s="8"/>
      <c r="GOD94" s="8"/>
      <c r="GOE94" s="8"/>
      <c r="GOF94" s="8"/>
      <c r="GOG94" s="8"/>
      <c r="GOH94" s="8"/>
      <c r="GOI94" s="8"/>
      <c r="GOJ94" s="8"/>
      <c r="GOK94" s="8"/>
      <c r="GOL94" s="8"/>
      <c r="GOM94" s="8"/>
      <c r="GON94" s="8"/>
      <c r="GOO94" s="8"/>
      <c r="GOP94" s="8"/>
      <c r="GOQ94" s="8"/>
      <c r="GOR94" s="8"/>
      <c r="GOS94" s="8"/>
      <c r="GOT94" s="8"/>
      <c r="GOU94" s="8"/>
      <c r="GOV94" s="8"/>
      <c r="GOW94" s="8"/>
      <c r="GOX94" s="8"/>
      <c r="GOY94" s="8"/>
      <c r="GOZ94" s="8"/>
      <c r="GPA94" s="8"/>
      <c r="GPB94" s="8"/>
      <c r="GPC94" s="8"/>
      <c r="GPD94" s="8"/>
      <c r="GPE94" s="8"/>
      <c r="GPF94" s="8"/>
      <c r="GPG94" s="8"/>
      <c r="GPH94" s="8"/>
      <c r="GPI94" s="8"/>
      <c r="GPJ94" s="8"/>
      <c r="GPK94" s="8"/>
      <c r="GPL94" s="8"/>
      <c r="GPM94" s="8"/>
      <c r="GPN94" s="8"/>
      <c r="GPO94" s="8"/>
      <c r="GPP94" s="8"/>
      <c r="GPQ94" s="8"/>
      <c r="GPR94" s="8"/>
      <c r="GPS94" s="8"/>
      <c r="GPT94" s="8"/>
      <c r="GPU94" s="8"/>
      <c r="GPV94" s="8"/>
      <c r="GPW94" s="8"/>
      <c r="GPX94" s="8"/>
      <c r="GPY94" s="8"/>
      <c r="GPZ94" s="8"/>
      <c r="GQA94" s="8"/>
      <c r="GQB94" s="8"/>
      <c r="GQC94" s="8"/>
      <c r="GQD94" s="8"/>
      <c r="GQE94" s="8"/>
      <c r="GQF94" s="8"/>
      <c r="GQG94" s="8"/>
      <c r="GQH94" s="8"/>
      <c r="GQI94" s="8"/>
      <c r="GQJ94" s="8"/>
      <c r="GQK94" s="8"/>
      <c r="GQL94" s="8"/>
      <c r="GQM94" s="8"/>
      <c r="GQN94" s="8"/>
      <c r="GQO94" s="8"/>
      <c r="GQP94" s="8"/>
      <c r="GQQ94" s="8"/>
      <c r="GQR94" s="8"/>
      <c r="GQS94" s="8"/>
      <c r="GQT94" s="8"/>
      <c r="GQU94" s="8"/>
      <c r="GQV94" s="8"/>
      <c r="GQW94" s="8"/>
      <c r="GQX94" s="8"/>
      <c r="GQY94" s="8"/>
      <c r="GQZ94" s="8"/>
      <c r="GRA94" s="8"/>
      <c r="GRB94" s="8"/>
      <c r="GRC94" s="8"/>
      <c r="GRD94" s="8"/>
      <c r="GRE94" s="8"/>
      <c r="GRF94" s="8"/>
      <c r="GRG94" s="8"/>
      <c r="GRH94" s="8"/>
      <c r="GRI94" s="8"/>
      <c r="GRJ94" s="8"/>
      <c r="GRK94" s="8"/>
      <c r="GRL94" s="8"/>
      <c r="GRM94" s="8"/>
      <c r="GRN94" s="8"/>
      <c r="GRO94" s="8"/>
      <c r="GRP94" s="8"/>
      <c r="GRQ94" s="8"/>
      <c r="GRR94" s="8"/>
      <c r="GRS94" s="8"/>
      <c r="GRT94" s="8"/>
      <c r="GRU94" s="8"/>
      <c r="GRV94" s="8"/>
      <c r="GRW94" s="8"/>
      <c r="GRX94" s="8"/>
      <c r="GRY94" s="8"/>
      <c r="GRZ94" s="8"/>
      <c r="GSA94" s="8"/>
      <c r="GSB94" s="8"/>
      <c r="GSC94" s="8"/>
      <c r="GSD94" s="8"/>
      <c r="GSE94" s="8"/>
      <c r="GSF94" s="8"/>
      <c r="GSG94" s="8"/>
      <c r="GSH94" s="8"/>
      <c r="GSI94" s="8"/>
      <c r="GSJ94" s="8"/>
      <c r="GSK94" s="8"/>
      <c r="GSL94" s="8"/>
      <c r="GSM94" s="8"/>
      <c r="GSN94" s="8"/>
      <c r="GSO94" s="8"/>
      <c r="GSP94" s="8"/>
      <c r="GSQ94" s="8"/>
      <c r="GSR94" s="8"/>
      <c r="GSS94" s="8"/>
      <c r="GST94" s="8"/>
      <c r="GSU94" s="8"/>
      <c r="GSV94" s="8"/>
      <c r="GSW94" s="8"/>
      <c r="GSX94" s="8"/>
      <c r="GSY94" s="8"/>
      <c r="GSZ94" s="8"/>
      <c r="GTA94" s="8"/>
      <c r="GTB94" s="8"/>
      <c r="GTC94" s="8"/>
      <c r="GTD94" s="8"/>
      <c r="GTE94" s="8"/>
      <c r="GTF94" s="8"/>
      <c r="GTG94" s="8"/>
      <c r="GTH94" s="8"/>
      <c r="GTI94" s="8"/>
      <c r="GTJ94" s="8"/>
      <c r="GTK94" s="8"/>
      <c r="GTL94" s="8"/>
      <c r="GTM94" s="8"/>
      <c r="GTN94" s="8"/>
      <c r="GTO94" s="8"/>
      <c r="GTP94" s="8"/>
      <c r="GTQ94" s="8"/>
      <c r="GTR94" s="8"/>
      <c r="GTS94" s="8"/>
      <c r="GTT94" s="8"/>
      <c r="GTU94" s="8"/>
      <c r="GTV94" s="8"/>
      <c r="GTW94" s="8"/>
      <c r="GTX94" s="8"/>
      <c r="GTY94" s="8"/>
      <c r="GTZ94" s="8"/>
      <c r="GUA94" s="8"/>
      <c r="GUB94" s="8"/>
      <c r="GUC94" s="8"/>
      <c r="GUD94" s="8"/>
      <c r="GUE94" s="8"/>
      <c r="GUF94" s="8"/>
      <c r="GUG94" s="8"/>
      <c r="GUH94" s="8"/>
      <c r="GUI94" s="8"/>
      <c r="GUJ94" s="8"/>
      <c r="GUK94" s="8"/>
      <c r="GUL94" s="8"/>
      <c r="GUM94" s="8"/>
      <c r="GUN94" s="8"/>
      <c r="GUO94" s="8"/>
      <c r="GUP94" s="8"/>
      <c r="GUQ94" s="8"/>
      <c r="GUR94" s="8"/>
      <c r="GUS94" s="8"/>
      <c r="GUT94" s="8"/>
      <c r="GUU94" s="8"/>
      <c r="GUV94" s="8"/>
      <c r="GUW94" s="8"/>
      <c r="GUX94" s="8"/>
      <c r="GUY94" s="8"/>
      <c r="GUZ94" s="8"/>
      <c r="GVA94" s="8"/>
      <c r="GVB94" s="8"/>
      <c r="GVC94" s="8"/>
      <c r="GVD94" s="8"/>
      <c r="GVE94" s="8"/>
      <c r="GVF94" s="8"/>
      <c r="GVG94" s="8"/>
      <c r="GVH94" s="8"/>
      <c r="GVI94" s="8"/>
      <c r="GVJ94" s="8"/>
      <c r="GVK94" s="8"/>
      <c r="GVL94" s="8"/>
      <c r="GVM94" s="8"/>
      <c r="GVN94" s="8"/>
      <c r="GVO94" s="8"/>
      <c r="GVP94" s="8"/>
      <c r="GVQ94" s="8"/>
      <c r="GVR94" s="8"/>
      <c r="GVS94" s="8"/>
      <c r="GVT94" s="8"/>
      <c r="GVU94" s="8"/>
      <c r="GVV94" s="8"/>
      <c r="GVW94" s="8"/>
      <c r="GVX94" s="8"/>
      <c r="GVY94" s="8"/>
      <c r="GVZ94" s="8"/>
      <c r="GWA94" s="8"/>
      <c r="GWB94" s="8"/>
      <c r="GWC94" s="8"/>
      <c r="GWD94" s="8"/>
      <c r="GWE94" s="8"/>
      <c r="GWF94" s="8"/>
      <c r="GWG94" s="8"/>
      <c r="GWH94" s="8"/>
      <c r="GWI94" s="8"/>
      <c r="GWJ94" s="8"/>
      <c r="GWK94" s="8"/>
      <c r="GWL94" s="8"/>
      <c r="GWM94" s="8"/>
      <c r="GWN94" s="8"/>
      <c r="GWO94" s="8"/>
      <c r="GWP94" s="8"/>
      <c r="GWQ94" s="8"/>
      <c r="GWR94" s="8"/>
      <c r="GWS94" s="8"/>
      <c r="GWT94" s="8"/>
      <c r="GWU94" s="8"/>
      <c r="GWV94" s="8"/>
      <c r="GWW94" s="8"/>
      <c r="GWX94" s="8"/>
      <c r="GWY94" s="8"/>
      <c r="GWZ94" s="8"/>
      <c r="GXA94" s="8"/>
      <c r="GXB94" s="8"/>
      <c r="GXC94" s="8"/>
      <c r="GXD94" s="8"/>
      <c r="GXE94" s="8"/>
      <c r="GXF94" s="8"/>
      <c r="GXG94" s="8"/>
      <c r="GXH94" s="8"/>
      <c r="GXI94" s="8"/>
      <c r="GXJ94" s="8"/>
      <c r="GXK94" s="8"/>
      <c r="GXL94" s="8"/>
      <c r="GXM94" s="8"/>
      <c r="GXN94" s="8"/>
      <c r="GXO94" s="8"/>
      <c r="GXP94" s="8"/>
      <c r="GXQ94" s="8"/>
      <c r="GXR94" s="8"/>
      <c r="GXS94" s="8"/>
      <c r="GXT94" s="8"/>
      <c r="GXU94" s="8"/>
      <c r="GXV94" s="8"/>
      <c r="GXW94" s="8"/>
      <c r="GXX94" s="8"/>
      <c r="GXY94" s="8"/>
      <c r="GXZ94" s="8"/>
      <c r="GYA94" s="8"/>
      <c r="GYB94" s="8"/>
      <c r="GYC94" s="8"/>
      <c r="GYD94" s="8"/>
      <c r="GYE94" s="8"/>
      <c r="GYF94" s="8"/>
      <c r="GYG94" s="8"/>
      <c r="GYH94" s="8"/>
      <c r="GYI94" s="8"/>
      <c r="GYJ94" s="8"/>
      <c r="GYK94" s="8"/>
      <c r="GYL94" s="8"/>
      <c r="GYM94" s="8"/>
      <c r="GYN94" s="8"/>
      <c r="GYO94" s="8"/>
      <c r="GYP94" s="8"/>
      <c r="GYQ94" s="8"/>
      <c r="GYR94" s="8"/>
      <c r="GYS94" s="8"/>
      <c r="GYT94" s="8"/>
      <c r="GYU94" s="8"/>
      <c r="GYV94" s="8"/>
      <c r="GYW94" s="8"/>
      <c r="GYX94" s="8"/>
      <c r="GYY94" s="8"/>
      <c r="GYZ94" s="8"/>
      <c r="GZA94" s="8"/>
      <c r="GZB94" s="8"/>
      <c r="GZC94" s="8"/>
      <c r="GZD94" s="8"/>
      <c r="GZE94" s="8"/>
      <c r="GZF94" s="8"/>
      <c r="GZG94" s="8"/>
      <c r="GZH94" s="8"/>
      <c r="GZI94" s="8"/>
      <c r="GZJ94" s="8"/>
      <c r="GZK94" s="8"/>
      <c r="GZL94" s="8"/>
      <c r="GZM94" s="8"/>
      <c r="GZN94" s="8"/>
      <c r="GZO94" s="8"/>
      <c r="GZP94" s="8"/>
      <c r="GZQ94" s="8"/>
      <c r="GZR94" s="8"/>
      <c r="GZS94" s="8"/>
      <c r="GZT94" s="8"/>
      <c r="GZU94" s="8"/>
      <c r="GZV94" s="8"/>
      <c r="GZW94" s="8"/>
      <c r="GZX94" s="8"/>
      <c r="GZY94" s="8"/>
      <c r="GZZ94" s="8"/>
      <c r="HAA94" s="8"/>
      <c r="HAB94" s="8"/>
      <c r="HAC94" s="8"/>
      <c r="HAD94" s="8"/>
      <c r="HAE94" s="8"/>
      <c r="HAF94" s="8"/>
      <c r="HAG94" s="8"/>
      <c r="HAH94" s="8"/>
      <c r="HAI94" s="8"/>
      <c r="HAJ94" s="8"/>
      <c r="HAK94" s="8"/>
      <c r="HAL94" s="8"/>
      <c r="HAM94" s="8"/>
      <c r="HAN94" s="8"/>
      <c r="HAO94" s="8"/>
      <c r="HAP94" s="8"/>
      <c r="HAQ94" s="8"/>
      <c r="HAR94" s="8"/>
      <c r="HAS94" s="8"/>
      <c r="HAT94" s="8"/>
      <c r="HAU94" s="8"/>
      <c r="HAV94" s="8"/>
      <c r="HAW94" s="8"/>
      <c r="HAX94" s="8"/>
      <c r="HAY94" s="8"/>
      <c r="HAZ94" s="8"/>
      <c r="HBA94" s="8"/>
      <c r="HBB94" s="8"/>
      <c r="HBC94" s="8"/>
      <c r="HBD94" s="8"/>
      <c r="HBE94" s="8"/>
      <c r="HBF94" s="8"/>
      <c r="HBG94" s="8"/>
      <c r="HBH94" s="8"/>
      <c r="HBI94" s="8"/>
      <c r="HBJ94" s="8"/>
      <c r="HBK94" s="8"/>
      <c r="HBL94" s="8"/>
      <c r="HBM94" s="8"/>
      <c r="HBN94" s="8"/>
      <c r="HBO94" s="8"/>
      <c r="HBP94" s="8"/>
      <c r="HBQ94" s="8"/>
      <c r="HBR94" s="8"/>
      <c r="HBS94" s="8"/>
      <c r="HBT94" s="8"/>
      <c r="HBU94" s="8"/>
      <c r="HBV94" s="8"/>
      <c r="HBW94" s="8"/>
      <c r="HBX94" s="8"/>
      <c r="HBY94" s="8"/>
      <c r="HBZ94" s="8"/>
      <c r="HCA94" s="8"/>
      <c r="HCB94" s="8"/>
      <c r="HCC94" s="8"/>
      <c r="HCD94" s="8"/>
      <c r="HCE94" s="8"/>
      <c r="HCF94" s="8"/>
      <c r="HCG94" s="8"/>
      <c r="HCH94" s="8"/>
      <c r="HCI94" s="8"/>
      <c r="HCJ94" s="8"/>
      <c r="HCK94" s="8"/>
      <c r="HCL94" s="8"/>
      <c r="HCM94" s="8"/>
      <c r="HCN94" s="8"/>
      <c r="HCO94" s="8"/>
      <c r="HCP94" s="8"/>
      <c r="HCQ94" s="8"/>
      <c r="HCR94" s="8"/>
      <c r="HCS94" s="8"/>
      <c r="HCT94" s="8"/>
      <c r="HCU94" s="8"/>
      <c r="HCV94" s="8"/>
      <c r="HCW94" s="8"/>
      <c r="HCX94" s="8"/>
      <c r="HCY94" s="8"/>
      <c r="HCZ94" s="8"/>
      <c r="HDA94" s="8"/>
      <c r="HDB94" s="8"/>
      <c r="HDC94" s="8"/>
      <c r="HDD94" s="8"/>
      <c r="HDE94" s="8"/>
      <c r="HDF94" s="8"/>
      <c r="HDG94" s="8"/>
      <c r="HDH94" s="8"/>
      <c r="HDI94" s="8"/>
      <c r="HDJ94" s="8"/>
      <c r="HDK94" s="8"/>
      <c r="HDL94" s="8"/>
      <c r="HDM94" s="8"/>
      <c r="HDN94" s="8"/>
      <c r="HDO94" s="8"/>
      <c r="HDP94" s="8"/>
      <c r="HDQ94" s="8"/>
      <c r="HDR94" s="8"/>
      <c r="HDS94" s="8"/>
      <c r="HDT94" s="8"/>
      <c r="HDU94" s="8"/>
      <c r="HDV94" s="8"/>
      <c r="HDW94" s="8"/>
      <c r="HDX94" s="8"/>
      <c r="HDY94" s="8"/>
      <c r="HDZ94" s="8"/>
      <c r="HEA94" s="8"/>
      <c r="HEB94" s="8"/>
      <c r="HEC94" s="8"/>
      <c r="HED94" s="8"/>
      <c r="HEE94" s="8"/>
      <c r="HEF94" s="8"/>
      <c r="HEG94" s="8"/>
      <c r="HEH94" s="8"/>
      <c r="HEI94" s="8"/>
      <c r="HEJ94" s="8"/>
      <c r="HEK94" s="8"/>
      <c r="HEL94" s="8"/>
      <c r="HEM94" s="8"/>
      <c r="HEN94" s="8"/>
      <c r="HEO94" s="8"/>
      <c r="HEP94" s="8"/>
      <c r="HEQ94" s="8"/>
      <c r="HER94" s="8"/>
      <c r="HES94" s="8"/>
      <c r="HET94" s="8"/>
      <c r="HEU94" s="8"/>
      <c r="HEV94" s="8"/>
      <c r="HEW94" s="8"/>
      <c r="HEX94" s="8"/>
      <c r="HEY94" s="8"/>
      <c r="HEZ94" s="8"/>
      <c r="HFA94" s="8"/>
      <c r="HFB94" s="8"/>
      <c r="HFC94" s="8"/>
      <c r="HFD94" s="8"/>
      <c r="HFE94" s="8"/>
      <c r="HFF94" s="8"/>
      <c r="HFG94" s="8"/>
      <c r="HFH94" s="8"/>
      <c r="HFI94" s="8"/>
      <c r="HFJ94" s="8"/>
      <c r="HFK94" s="8"/>
      <c r="HFL94" s="8"/>
      <c r="HFM94" s="8"/>
      <c r="HFN94" s="8"/>
      <c r="HFO94" s="8"/>
      <c r="HFP94" s="8"/>
      <c r="HFQ94" s="8"/>
      <c r="HFR94" s="8"/>
      <c r="HFS94" s="8"/>
      <c r="HFT94" s="8"/>
      <c r="HFU94" s="8"/>
      <c r="HFV94" s="8"/>
      <c r="HFW94" s="8"/>
      <c r="HFX94" s="8"/>
      <c r="HFY94" s="8"/>
      <c r="HFZ94" s="8"/>
      <c r="HGA94" s="8"/>
      <c r="HGB94" s="8"/>
      <c r="HGC94" s="8"/>
      <c r="HGD94" s="8"/>
      <c r="HGE94" s="8"/>
      <c r="HGF94" s="8"/>
      <c r="HGG94" s="8"/>
      <c r="HGH94" s="8"/>
      <c r="HGI94" s="8"/>
      <c r="HGJ94" s="8"/>
      <c r="HGK94" s="8"/>
      <c r="HGL94" s="8"/>
      <c r="HGM94" s="8"/>
      <c r="HGN94" s="8"/>
      <c r="HGO94" s="8"/>
      <c r="HGP94" s="8"/>
      <c r="HGQ94" s="8"/>
      <c r="HGR94" s="8"/>
      <c r="HGS94" s="8"/>
      <c r="HGT94" s="8"/>
      <c r="HGU94" s="8"/>
      <c r="HGV94" s="8"/>
      <c r="HGW94" s="8"/>
      <c r="HGX94" s="8"/>
      <c r="HGY94" s="8"/>
      <c r="HGZ94" s="8"/>
      <c r="HHA94" s="8"/>
      <c r="HHB94" s="8"/>
      <c r="HHC94" s="8"/>
      <c r="HHD94" s="8"/>
      <c r="HHE94" s="8"/>
      <c r="HHF94" s="8"/>
      <c r="HHG94" s="8"/>
      <c r="HHH94" s="8"/>
      <c r="HHI94" s="8"/>
      <c r="HHJ94" s="8"/>
      <c r="HHK94" s="8"/>
      <c r="HHL94" s="8"/>
      <c r="HHM94" s="8"/>
      <c r="HHN94" s="8"/>
      <c r="HHO94" s="8"/>
      <c r="HHP94" s="8"/>
      <c r="HHQ94" s="8"/>
      <c r="HHR94" s="8"/>
      <c r="HHS94" s="8"/>
      <c r="HHT94" s="8"/>
      <c r="HHU94" s="8"/>
      <c r="HHV94" s="8"/>
      <c r="HHW94" s="8"/>
      <c r="HHX94" s="8"/>
      <c r="HHY94" s="8"/>
      <c r="HHZ94" s="8"/>
      <c r="HIA94" s="8"/>
      <c r="HIB94" s="8"/>
      <c r="HIC94" s="8"/>
      <c r="HID94" s="8"/>
      <c r="HIE94" s="8"/>
      <c r="HIF94" s="8"/>
      <c r="HIG94" s="8"/>
      <c r="HIH94" s="8"/>
      <c r="HII94" s="8"/>
      <c r="HIJ94" s="8"/>
      <c r="HIK94" s="8"/>
      <c r="HIL94" s="8"/>
      <c r="HIM94" s="8"/>
      <c r="HIN94" s="8"/>
      <c r="HIO94" s="8"/>
      <c r="HIP94" s="8"/>
      <c r="HIQ94" s="8"/>
      <c r="HIR94" s="8"/>
      <c r="HIS94" s="8"/>
      <c r="HIT94" s="8"/>
      <c r="HIU94" s="8"/>
      <c r="HIV94" s="8"/>
      <c r="HIW94" s="8"/>
      <c r="HIX94" s="8"/>
      <c r="HIY94" s="8"/>
      <c r="HIZ94" s="8"/>
      <c r="HJA94" s="8"/>
      <c r="HJB94" s="8"/>
      <c r="HJC94" s="8"/>
      <c r="HJD94" s="8"/>
      <c r="HJE94" s="8"/>
      <c r="HJF94" s="8"/>
      <c r="HJG94" s="8"/>
      <c r="HJH94" s="8"/>
      <c r="HJI94" s="8"/>
      <c r="HJJ94" s="8"/>
      <c r="HJK94" s="8"/>
      <c r="HJL94" s="8"/>
      <c r="HJM94" s="8"/>
      <c r="HJN94" s="8"/>
      <c r="HJO94" s="8"/>
      <c r="HJP94" s="8"/>
      <c r="HJQ94" s="8"/>
      <c r="HJR94" s="8"/>
      <c r="HJS94" s="8"/>
      <c r="HJT94" s="8"/>
      <c r="HJU94" s="8"/>
      <c r="HJV94" s="8"/>
      <c r="HJW94" s="8"/>
      <c r="HJX94" s="8"/>
      <c r="HJY94" s="8"/>
      <c r="HJZ94" s="8"/>
      <c r="HKA94" s="8"/>
      <c r="HKB94" s="8"/>
      <c r="HKC94" s="8"/>
      <c r="HKD94" s="8"/>
      <c r="HKE94" s="8"/>
      <c r="HKF94" s="8"/>
      <c r="HKG94" s="8"/>
      <c r="HKH94" s="8"/>
      <c r="HKI94" s="8"/>
      <c r="HKJ94" s="8"/>
      <c r="HKK94" s="8"/>
      <c r="HKL94" s="8"/>
      <c r="HKM94" s="8"/>
      <c r="HKN94" s="8"/>
      <c r="HKO94" s="8"/>
      <c r="HKP94" s="8"/>
      <c r="HKQ94" s="8"/>
      <c r="HKR94" s="8"/>
      <c r="HKS94" s="8"/>
      <c r="HKT94" s="8"/>
      <c r="HKU94" s="8"/>
      <c r="HKV94" s="8"/>
      <c r="HKW94" s="8"/>
      <c r="HKX94" s="8"/>
      <c r="HKY94" s="8"/>
      <c r="HKZ94" s="8"/>
      <c r="HLA94" s="8"/>
      <c r="HLB94" s="8"/>
      <c r="HLC94" s="8"/>
      <c r="HLD94" s="8"/>
      <c r="HLE94" s="8"/>
      <c r="HLF94" s="8"/>
      <c r="HLG94" s="8"/>
      <c r="HLH94" s="8"/>
      <c r="HLI94" s="8"/>
      <c r="HLJ94" s="8"/>
      <c r="HLK94" s="8"/>
      <c r="HLL94" s="8"/>
      <c r="HLM94" s="8"/>
      <c r="HLN94" s="8"/>
      <c r="HLO94" s="8"/>
      <c r="HLP94" s="8"/>
      <c r="HLQ94" s="8"/>
      <c r="HLR94" s="8"/>
      <c r="HLS94" s="8"/>
      <c r="HLT94" s="8"/>
      <c r="HLU94" s="8"/>
      <c r="HLV94" s="8"/>
      <c r="HLW94" s="8"/>
      <c r="HLX94" s="8"/>
      <c r="HLY94" s="8"/>
      <c r="HLZ94" s="8"/>
      <c r="HMA94" s="8"/>
      <c r="HMB94" s="8"/>
      <c r="HMC94" s="8"/>
      <c r="HMD94" s="8"/>
      <c r="HME94" s="8"/>
      <c r="HMF94" s="8"/>
      <c r="HMG94" s="8"/>
      <c r="HMH94" s="8"/>
      <c r="HMI94" s="8"/>
      <c r="HMJ94" s="8"/>
      <c r="HMK94" s="8"/>
      <c r="HML94" s="8"/>
      <c r="HMM94" s="8"/>
      <c r="HMN94" s="8"/>
      <c r="HMO94" s="8"/>
      <c r="HMP94" s="8"/>
      <c r="HMQ94" s="8"/>
      <c r="HMR94" s="8"/>
      <c r="HMS94" s="8"/>
      <c r="HMT94" s="8"/>
      <c r="HMU94" s="8"/>
      <c r="HMV94" s="8"/>
      <c r="HMW94" s="8"/>
      <c r="HMX94" s="8"/>
      <c r="HMY94" s="8"/>
      <c r="HMZ94" s="8"/>
      <c r="HNA94" s="8"/>
      <c r="HNB94" s="8"/>
      <c r="HNC94" s="8"/>
      <c r="HND94" s="8"/>
      <c r="HNE94" s="8"/>
      <c r="HNF94" s="8"/>
      <c r="HNG94" s="8"/>
      <c r="HNH94" s="8"/>
      <c r="HNI94" s="8"/>
      <c r="HNJ94" s="8"/>
      <c r="HNK94" s="8"/>
      <c r="HNL94" s="8"/>
      <c r="HNM94" s="8"/>
      <c r="HNN94" s="8"/>
      <c r="HNO94" s="8"/>
      <c r="HNP94" s="8"/>
      <c r="HNQ94" s="8"/>
      <c r="HNR94" s="8"/>
      <c r="HNS94" s="8"/>
      <c r="HNT94" s="8"/>
      <c r="HNU94" s="8"/>
      <c r="HNV94" s="8"/>
      <c r="HNW94" s="8"/>
      <c r="HNX94" s="8"/>
      <c r="HNY94" s="8"/>
      <c r="HNZ94" s="8"/>
      <c r="HOA94" s="8"/>
      <c r="HOB94" s="8"/>
      <c r="HOC94" s="8"/>
      <c r="HOD94" s="8"/>
      <c r="HOE94" s="8"/>
      <c r="HOF94" s="8"/>
      <c r="HOG94" s="8"/>
      <c r="HOH94" s="8"/>
      <c r="HOI94" s="8"/>
      <c r="HOJ94" s="8"/>
      <c r="HOK94" s="8"/>
      <c r="HOL94" s="8"/>
      <c r="HOM94" s="8"/>
      <c r="HON94" s="8"/>
      <c r="HOO94" s="8"/>
      <c r="HOP94" s="8"/>
      <c r="HOQ94" s="8"/>
      <c r="HOR94" s="8"/>
      <c r="HOS94" s="8"/>
      <c r="HOT94" s="8"/>
      <c r="HOU94" s="8"/>
      <c r="HOV94" s="8"/>
      <c r="HOW94" s="8"/>
      <c r="HOX94" s="8"/>
      <c r="HOY94" s="8"/>
      <c r="HOZ94" s="8"/>
      <c r="HPA94" s="8"/>
      <c r="HPB94" s="8"/>
      <c r="HPC94" s="8"/>
      <c r="HPD94" s="8"/>
      <c r="HPE94" s="8"/>
      <c r="HPF94" s="8"/>
      <c r="HPG94" s="8"/>
      <c r="HPH94" s="8"/>
      <c r="HPI94" s="8"/>
      <c r="HPJ94" s="8"/>
      <c r="HPK94" s="8"/>
      <c r="HPL94" s="8"/>
      <c r="HPM94" s="8"/>
      <c r="HPN94" s="8"/>
      <c r="HPO94" s="8"/>
      <c r="HPP94" s="8"/>
      <c r="HPQ94" s="8"/>
      <c r="HPR94" s="8"/>
      <c r="HPS94" s="8"/>
      <c r="HPT94" s="8"/>
      <c r="HPU94" s="8"/>
      <c r="HPV94" s="8"/>
      <c r="HPW94" s="8"/>
      <c r="HPX94" s="8"/>
      <c r="HPY94" s="8"/>
      <c r="HPZ94" s="8"/>
      <c r="HQA94" s="8"/>
      <c r="HQB94" s="8"/>
      <c r="HQC94" s="8"/>
      <c r="HQD94" s="8"/>
      <c r="HQE94" s="8"/>
      <c r="HQF94" s="8"/>
      <c r="HQG94" s="8"/>
      <c r="HQH94" s="8"/>
      <c r="HQI94" s="8"/>
      <c r="HQJ94" s="8"/>
      <c r="HQK94" s="8"/>
      <c r="HQL94" s="8"/>
      <c r="HQM94" s="8"/>
      <c r="HQN94" s="8"/>
      <c r="HQO94" s="8"/>
      <c r="HQP94" s="8"/>
      <c r="HQQ94" s="8"/>
      <c r="HQR94" s="8"/>
      <c r="HQS94" s="8"/>
      <c r="HQT94" s="8"/>
      <c r="HQU94" s="8"/>
      <c r="HQV94" s="8"/>
      <c r="HQW94" s="8"/>
      <c r="HQX94" s="8"/>
      <c r="HQY94" s="8"/>
      <c r="HQZ94" s="8"/>
      <c r="HRA94" s="8"/>
      <c r="HRB94" s="8"/>
      <c r="HRC94" s="8"/>
      <c r="HRD94" s="8"/>
      <c r="HRE94" s="8"/>
      <c r="HRF94" s="8"/>
      <c r="HRG94" s="8"/>
      <c r="HRH94" s="8"/>
      <c r="HRI94" s="8"/>
      <c r="HRJ94" s="8"/>
      <c r="HRK94" s="8"/>
      <c r="HRL94" s="8"/>
      <c r="HRM94" s="8"/>
      <c r="HRN94" s="8"/>
      <c r="HRO94" s="8"/>
      <c r="HRP94" s="8"/>
      <c r="HRQ94" s="8"/>
      <c r="HRR94" s="8"/>
      <c r="HRS94" s="8"/>
      <c r="HRT94" s="8"/>
      <c r="HRU94" s="8"/>
      <c r="HRV94" s="8"/>
      <c r="HRW94" s="8"/>
      <c r="HRX94" s="8"/>
      <c r="HRY94" s="8"/>
      <c r="HRZ94" s="8"/>
      <c r="HSA94" s="8"/>
      <c r="HSB94" s="8"/>
      <c r="HSC94" s="8"/>
      <c r="HSD94" s="8"/>
      <c r="HSE94" s="8"/>
      <c r="HSF94" s="8"/>
      <c r="HSG94" s="8"/>
      <c r="HSH94" s="8"/>
      <c r="HSI94" s="8"/>
      <c r="HSJ94" s="8"/>
      <c r="HSK94" s="8"/>
      <c r="HSL94" s="8"/>
      <c r="HSM94" s="8"/>
      <c r="HSN94" s="8"/>
      <c r="HSO94" s="8"/>
      <c r="HSP94" s="8"/>
      <c r="HSQ94" s="8"/>
      <c r="HSR94" s="8"/>
      <c r="HSS94" s="8"/>
      <c r="HST94" s="8"/>
      <c r="HSU94" s="8"/>
      <c r="HSV94" s="8"/>
      <c r="HSW94" s="8"/>
      <c r="HSX94" s="8"/>
      <c r="HSY94" s="8"/>
      <c r="HSZ94" s="8"/>
      <c r="HTA94" s="8"/>
      <c r="HTB94" s="8"/>
      <c r="HTC94" s="8"/>
      <c r="HTD94" s="8"/>
      <c r="HTE94" s="8"/>
      <c r="HTF94" s="8"/>
      <c r="HTG94" s="8"/>
      <c r="HTH94" s="8"/>
      <c r="HTI94" s="8"/>
      <c r="HTJ94" s="8"/>
      <c r="HTK94" s="8"/>
      <c r="HTL94" s="8"/>
      <c r="HTM94" s="8"/>
      <c r="HTN94" s="8"/>
      <c r="HTO94" s="8"/>
      <c r="HTP94" s="8"/>
      <c r="HTQ94" s="8"/>
      <c r="HTR94" s="8"/>
      <c r="HTS94" s="8"/>
      <c r="HTT94" s="8"/>
      <c r="HTU94" s="8"/>
      <c r="HTV94" s="8"/>
      <c r="HTW94" s="8"/>
      <c r="HTX94" s="8"/>
      <c r="HTY94" s="8"/>
      <c r="HTZ94" s="8"/>
      <c r="HUA94" s="8"/>
      <c r="HUB94" s="8"/>
      <c r="HUC94" s="8"/>
      <c r="HUD94" s="8"/>
      <c r="HUE94" s="8"/>
      <c r="HUF94" s="8"/>
      <c r="HUG94" s="8"/>
      <c r="HUH94" s="8"/>
      <c r="HUI94" s="8"/>
      <c r="HUJ94" s="8"/>
      <c r="HUK94" s="8"/>
      <c r="HUL94" s="8"/>
      <c r="HUM94" s="8"/>
      <c r="HUN94" s="8"/>
      <c r="HUO94" s="8"/>
      <c r="HUP94" s="8"/>
      <c r="HUQ94" s="8"/>
      <c r="HUR94" s="8"/>
      <c r="HUS94" s="8"/>
      <c r="HUT94" s="8"/>
      <c r="HUU94" s="8"/>
      <c r="HUV94" s="8"/>
      <c r="HUW94" s="8"/>
      <c r="HUX94" s="8"/>
      <c r="HUY94" s="8"/>
      <c r="HUZ94" s="8"/>
      <c r="HVA94" s="8"/>
      <c r="HVB94" s="8"/>
      <c r="HVC94" s="8"/>
      <c r="HVD94" s="8"/>
      <c r="HVE94" s="8"/>
      <c r="HVF94" s="8"/>
      <c r="HVG94" s="8"/>
      <c r="HVH94" s="8"/>
      <c r="HVI94" s="8"/>
      <c r="HVJ94" s="8"/>
      <c r="HVK94" s="8"/>
      <c r="HVL94" s="8"/>
      <c r="HVM94" s="8"/>
      <c r="HVN94" s="8"/>
      <c r="HVO94" s="8"/>
      <c r="HVP94" s="8"/>
      <c r="HVQ94" s="8"/>
      <c r="HVR94" s="8"/>
      <c r="HVS94" s="8"/>
      <c r="HVT94" s="8"/>
      <c r="HVU94" s="8"/>
      <c r="HVV94" s="8"/>
      <c r="HVW94" s="8"/>
      <c r="HVX94" s="8"/>
      <c r="HVY94" s="8"/>
      <c r="HVZ94" s="8"/>
      <c r="HWA94" s="8"/>
      <c r="HWB94" s="8"/>
      <c r="HWC94" s="8"/>
      <c r="HWD94" s="8"/>
      <c r="HWE94" s="8"/>
      <c r="HWF94" s="8"/>
      <c r="HWG94" s="8"/>
      <c r="HWH94" s="8"/>
      <c r="HWI94" s="8"/>
      <c r="HWJ94" s="8"/>
      <c r="HWK94" s="8"/>
      <c r="HWL94" s="8"/>
      <c r="HWM94" s="8"/>
      <c r="HWN94" s="8"/>
      <c r="HWO94" s="8"/>
      <c r="HWP94" s="8"/>
      <c r="HWQ94" s="8"/>
      <c r="HWR94" s="8"/>
      <c r="HWS94" s="8"/>
      <c r="HWT94" s="8"/>
      <c r="HWU94" s="8"/>
      <c r="HWV94" s="8"/>
      <c r="HWW94" s="8"/>
      <c r="HWX94" s="8"/>
      <c r="HWY94" s="8"/>
      <c r="HWZ94" s="8"/>
      <c r="HXA94" s="8"/>
      <c r="HXB94" s="8"/>
      <c r="HXC94" s="8"/>
      <c r="HXD94" s="8"/>
      <c r="HXE94" s="8"/>
      <c r="HXF94" s="8"/>
      <c r="HXG94" s="8"/>
      <c r="HXH94" s="8"/>
      <c r="HXI94" s="8"/>
      <c r="HXJ94" s="8"/>
      <c r="HXK94" s="8"/>
      <c r="HXL94" s="8"/>
      <c r="HXM94" s="8"/>
      <c r="HXN94" s="8"/>
      <c r="HXO94" s="8"/>
      <c r="HXP94" s="8"/>
      <c r="HXQ94" s="8"/>
      <c r="HXR94" s="8"/>
      <c r="HXS94" s="8"/>
      <c r="HXT94" s="8"/>
      <c r="HXU94" s="8"/>
      <c r="HXV94" s="8"/>
      <c r="HXW94" s="8"/>
      <c r="HXX94" s="8"/>
      <c r="HXY94" s="8"/>
      <c r="HXZ94" s="8"/>
      <c r="HYA94" s="8"/>
      <c r="HYB94" s="8"/>
      <c r="HYC94" s="8"/>
      <c r="HYD94" s="8"/>
      <c r="HYE94" s="8"/>
      <c r="HYF94" s="8"/>
      <c r="HYG94" s="8"/>
      <c r="HYH94" s="8"/>
      <c r="HYI94" s="8"/>
      <c r="HYJ94" s="8"/>
      <c r="HYK94" s="8"/>
      <c r="HYL94" s="8"/>
      <c r="HYM94" s="8"/>
      <c r="HYN94" s="8"/>
      <c r="HYO94" s="8"/>
      <c r="HYP94" s="8"/>
      <c r="HYQ94" s="8"/>
      <c r="HYR94" s="8"/>
      <c r="HYS94" s="8"/>
      <c r="HYT94" s="8"/>
      <c r="HYU94" s="8"/>
      <c r="HYV94" s="8"/>
      <c r="HYW94" s="8"/>
      <c r="HYX94" s="8"/>
      <c r="HYY94" s="8"/>
      <c r="HYZ94" s="8"/>
      <c r="HZA94" s="8"/>
      <c r="HZB94" s="8"/>
      <c r="HZC94" s="8"/>
      <c r="HZD94" s="8"/>
      <c r="HZE94" s="8"/>
      <c r="HZF94" s="8"/>
      <c r="HZG94" s="8"/>
      <c r="HZH94" s="8"/>
      <c r="HZI94" s="8"/>
      <c r="HZJ94" s="8"/>
      <c r="HZK94" s="8"/>
      <c r="HZL94" s="8"/>
      <c r="HZM94" s="8"/>
      <c r="HZN94" s="8"/>
      <c r="HZO94" s="8"/>
      <c r="HZP94" s="8"/>
      <c r="HZQ94" s="8"/>
      <c r="HZR94" s="8"/>
      <c r="HZS94" s="8"/>
      <c r="HZT94" s="8"/>
      <c r="HZU94" s="8"/>
      <c r="HZV94" s="8"/>
      <c r="HZW94" s="8"/>
      <c r="HZX94" s="8"/>
      <c r="HZY94" s="8"/>
      <c r="HZZ94" s="8"/>
      <c r="IAA94" s="8"/>
      <c r="IAB94" s="8"/>
      <c r="IAC94" s="8"/>
      <c r="IAD94" s="8"/>
      <c r="IAE94" s="8"/>
      <c r="IAF94" s="8"/>
      <c r="IAG94" s="8"/>
      <c r="IAH94" s="8"/>
      <c r="IAI94" s="8"/>
      <c r="IAJ94" s="8"/>
      <c r="IAK94" s="8"/>
      <c r="IAL94" s="8"/>
      <c r="IAM94" s="8"/>
      <c r="IAN94" s="8"/>
      <c r="IAO94" s="8"/>
      <c r="IAP94" s="8"/>
      <c r="IAQ94" s="8"/>
      <c r="IAR94" s="8"/>
      <c r="IAS94" s="8"/>
      <c r="IAT94" s="8"/>
      <c r="IAU94" s="8"/>
      <c r="IAV94" s="8"/>
      <c r="IAW94" s="8"/>
      <c r="IAX94" s="8"/>
      <c r="IAY94" s="8"/>
      <c r="IAZ94" s="8"/>
      <c r="IBA94" s="8"/>
      <c r="IBB94" s="8"/>
      <c r="IBC94" s="8"/>
      <c r="IBD94" s="8"/>
      <c r="IBE94" s="8"/>
      <c r="IBF94" s="8"/>
      <c r="IBG94" s="8"/>
      <c r="IBH94" s="8"/>
      <c r="IBI94" s="8"/>
      <c r="IBJ94" s="8"/>
      <c r="IBK94" s="8"/>
      <c r="IBL94" s="8"/>
      <c r="IBM94" s="8"/>
      <c r="IBN94" s="8"/>
      <c r="IBO94" s="8"/>
      <c r="IBP94" s="8"/>
      <c r="IBQ94" s="8"/>
      <c r="IBR94" s="8"/>
      <c r="IBS94" s="8"/>
      <c r="IBT94" s="8"/>
      <c r="IBU94" s="8"/>
      <c r="IBV94" s="8"/>
      <c r="IBW94" s="8"/>
      <c r="IBX94" s="8"/>
      <c r="IBY94" s="8"/>
      <c r="IBZ94" s="8"/>
      <c r="ICA94" s="8"/>
      <c r="ICB94" s="8"/>
      <c r="ICC94" s="8"/>
      <c r="ICD94" s="8"/>
      <c r="ICE94" s="8"/>
      <c r="ICF94" s="8"/>
      <c r="ICG94" s="8"/>
      <c r="ICH94" s="8"/>
      <c r="ICI94" s="8"/>
      <c r="ICJ94" s="8"/>
      <c r="ICK94" s="8"/>
      <c r="ICL94" s="8"/>
      <c r="ICM94" s="8"/>
      <c r="ICN94" s="8"/>
      <c r="ICO94" s="8"/>
      <c r="ICP94" s="8"/>
      <c r="ICQ94" s="8"/>
      <c r="ICR94" s="8"/>
      <c r="ICS94" s="8"/>
      <c r="ICT94" s="8"/>
      <c r="ICU94" s="8"/>
      <c r="ICV94" s="8"/>
      <c r="ICW94" s="8"/>
      <c r="ICX94" s="8"/>
      <c r="ICY94" s="8"/>
      <c r="ICZ94" s="8"/>
      <c r="IDA94" s="8"/>
      <c r="IDB94" s="8"/>
      <c r="IDC94" s="8"/>
      <c r="IDD94" s="8"/>
      <c r="IDE94" s="8"/>
      <c r="IDF94" s="8"/>
      <c r="IDG94" s="8"/>
      <c r="IDH94" s="8"/>
      <c r="IDI94" s="8"/>
      <c r="IDJ94" s="8"/>
      <c r="IDK94" s="8"/>
      <c r="IDL94" s="8"/>
      <c r="IDM94" s="8"/>
      <c r="IDN94" s="8"/>
      <c r="IDO94" s="8"/>
      <c r="IDP94" s="8"/>
      <c r="IDQ94" s="8"/>
      <c r="IDR94" s="8"/>
      <c r="IDS94" s="8"/>
      <c r="IDT94" s="8"/>
      <c r="IDU94" s="8"/>
      <c r="IDV94" s="8"/>
      <c r="IDW94" s="8"/>
      <c r="IDX94" s="8"/>
      <c r="IDY94" s="8"/>
      <c r="IDZ94" s="8"/>
      <c r="IEA94" s="8"/>
      <c r="IEB94" s="8"/>
      <c r="IEC94" s="8"/>
      <c r="IED94" s="8"/>
      <c r="IEE94" s="8"/>
      <c r="IEF94" s="8"/>
      <c r="IEG94" s="8"/>
      <c r="IEH94" s="8"/>
      <c r="IEI94" s="8"/>
      <c r="IEJ94" s="8"/>
      <c r="IEK94" s="8"/>
      <c r="IEL94" s="8"/>
      <c r="IEM94" s="8"/>
      <c r="IEN94" s="8"/>
      <c r="IEO94" s="8"/>
      <c r="IEP94" s="8"/>
      <c r="IEQ94" s="8"/>
      <c r="IER94" s="8"/>
      <c r="IES94" s="8"/>
      <c r="IET94" s="8"/>
      <c r="IEU94" s="8"/>
      <c r="IEV94" s="8"/>
      <c r="IEW94" s="8"/>
      <c r="IEX94" s="8"/>
      <c r="IEY94" s="8"/>
      <c r="IEZ94" s="8"/>
      <c r="IFA94" s="8"/>
      <c r="IFB94" s="8"/>
      <c r="IFC94" s="8"/>
      <c r="IFD94" s="8"/>
      <c r="IFE94" s="8"/>
      <c r="IFF94" s="8"/>
      <c r="IFG94" s="8"/>
      <c r="IFH94" s="8"/>
      <c r="IFI94" s="8"/>
      <c r="IFJ94" s="8"/>
      <c r="IFK94" s="8"/>
      <c r="IFL94" s="8"/>
      <c r="IFM94" s="8"/>
      <c r="IFN94" s="8"/>
      <c r="IFO94" s="8"/>
      <c r="IFP94" s="8"/>
      <c r="IFQ94" s="8"/>
      <c r="IFR94" s="8"/>
      <c r="IFS94" s="8"/>
      <c r="IFT94" s="8"/>
      <c r="IFU94" s="8"/>
      <c r="IFV94" s="8"/>
      <c r="IFW94" s="8"/>
      <c r="IFX94" s="8"/>
      <c r="IFY94" s="8"/>
      <c r="IFZ94" s="8"/>
      <c r="IGA94" s="8"/>
      <c r="IGB94" s="8"/>
      <c r="IGC94" s="8"/>
      <c r="IGD94" s="8"/>
      <c r="IGE94" s="8"/>
      <c r="IGF94" s="8"/>
      <c r="IGG94" s="8"/>
      <c r="IGH94" s="8"/>
      <c r="IGI94" s="8"/>
      <c r="IGJ94" s="8"/>
      <c r="IGK94" s="8"/>
      <c r="IGL94" s="8"/>
      <c r="IGM94" s="8"/>
      <c r="IGN94" s="8"/>
      <c r="IGO94" s="8"/>
      <c r="IGP94" s="8"/>
      <c r="IGQ94" s="8"/>
      <c r="IGR94" s="8"/>
      <c r="IGS94" s="8"/>
      <c r="IGT94" s="8"/>
      <c r="IGU94" s="8"/>
      <c r="IGV94" s="8"/>
      <c r="IGW94" s="8"/>
      <c r="IGX94" s="8"/>
      <c r="IGY94" s="8"/>
      <c r="IGZ94" s="8"/>
      <c r="IHA94" s="8"/>
      <c r="IHB94" s="8"/>
      <c r="IHC94" s="8"/>
      <c r="IHD94" s="8"/>
      <c r="IHE94" s="8"/>
      <c r="IHF94" s="8"/>
      <c r="IHG94" s="8"/>
      <c r="IHH94" s="8"/>
      <c r="IHI94" s="8"/>
      <c r="IHJ94" s="8"/>
      <c r="IHK94" s="8"/>
      <c r="IHL94" s="8"/>
      <c r="IHM94" s="8"/>
      <c r="IHN94" s="8"/>
      <c r="IHO94" s="8"/>
      <c r="IHP94" s="8"/>
      <c r="IHQ94" s="8"/>
      <c r="IHR94" s="8"/>
      <c r="IHS94" s="8"/>
      <c r="IHT94" s="8"/>
      <c r="IHU94" s="8"/>
      <c r="IHV94" s="8"/>
      <c r="IHW94" s="8"/>
      <c r="IHX94" s="8"/>
      <c r="IHY94" s="8"/>
      <c r="IHZ94" s="8"/>
      <c r="IIA94" s="8"/>
      <c r="IIB94" s="8"/>
      <c r="IIC94" s="8"/>
      <c r="IID94" s="8"/>
      <c r="IIE94" s="8"/>
      <c r="IIF94" s="8"/>
      <c r="IIG94" s="8"/>
      <c r="IIH94" s="8"/>
      <c r="III94" s="8"/>
      <c r="IIJ94" s="8"/>
      <c r="IIK94" s="8"/>
      <c r="IIL94" s="8"/>
      <c r="IIM94" s="8"/>
      <c r="IIN94" s="8"/>
      <c r="IIO94" s="8"/>
      <c r="IIP94" s="8"/>
      <c r="IIQ94" s="8"/>
      <c r="IIR94" s="8"/>
      <c r="IIS94" s="8"/>
      <c r="IIT94" s="8"/>
      <c r="IIU94" s="8"/>
      <c r="IIV94" s="8"/>
      <c r="IIW94" s="8"/>
      <c r="IIX94" s="8"/>
      <c r="IIY94" s="8"/>
      <c r="IIZ94" s="8"/>
      <c r="IJA94" s="8"/>
      <c r="IJB94" s="8"/>
      <c r="IJC94" s="8"/>
      <c r="IJD94" s="8"/>
      <c r="IJE94" s="8"/>
      <c r="IJF94" s="8"/>
      <c r="IJG94" s="8"/>
      <c r="IJH94" s="8"/>
      <c r="IJI94" s="8"/>
      <c r="IJJ94" s="8"/>
      <c r="IJK94" s="8"/>
      <c r="IJL94" s="8"/>
      <c r="IJM94" s="8"/>
      <c r="IJN94" s="8"/>
      <c r="IJO94" s="8"/>
      <c r="IJP94" s="8"/>
      <c r="IJQ94" s="8"/>
      <c r="IJR94" s="8"/>
      <c r="IJS94" s="8"/>
      <c r="IJT94" s="8"/>
      <c r="IJU94" s="8"/>
      <c r="IJV94" s="8"/>
      <c r="IJW94" s="8"/>
      <c r="IJX94" s="8"/>
      <c r="IJY94" s="8"/>
      <c r="IJZ94" s="8"/>
      <c r="IKA94" s="8"/>
      <c r="IKB94" s="8"/>
      <c r="IKC94" s="8"/>
      <c r="IKD94" s="8"/>
      <c r="IKE94" s="8"/>
      <c r="IKF94" s="8"/>
      <c r="IKG94" s="8"/>
      <c r="IKH94" s="8"/>
      <c r="IKI94" s="8"/>
      <c r="IKJ94" s="8"/>
      <c r="IKK94" s="8"/>
      <c r="IKL94" s="8"/>
      <c r="IKM94" s="8"/>
      <c r="IKN94" s="8"/>
      <c r="IKO94" s="8"/>
      <c r="IKP94" s="8"/>
      <c r="IKQ94" s="8"/>
      <c r="IKR94" s="8"/>
      <c r="IKS94" s="8"/>
      <c r="IKT94" s="8"/>
      <c r="IKU94" s="8"/>
      <c r="IKV94" s="8"/>
      <c r="IKW94" s="8"/>
      <c r="IKX94" s="8"/>
      <c r="IKY94" s="8"/>
      <c r="IKZ94" s="8"/>
      <c r="ILA94" s="8"/>
      <c r="ILB94" s="8"/>
      <c r="ILC94" s="8"/>
      <c r="ILD94" s="8"/>
      <c r="ILE94" s="8"/>
      <c r="ILF94" s="8"/>
      <c r="ILG94" s="8"/>
      <c r="ILH94" s="8"/>
      <c r="ILI94" s="8"/>
      <c r="ILJ94" s="8"/>
      <c r="ILK94" s="8"/>
      <c r="ILL94" s="8"/>
      <c r="ILM94" s="8"/>
      <c r="ILN94" s="8"/>
      <c r="ILO94" s="8"/>
      <c r="ILP94" s="8"/>
      <c r="ILQ94" s="8"/>
      <c r="ILR94" s="8"/>
      <c r="ILS94" s="8"/>
      <c r="ILT94" s="8"/>
      <c r="ILU94" s="8"/>
      <c r="ILV94" s="8"/>
      <c r="ILW94" s="8"/>
      <c r="ILX94" s="8"/>
      <c r="ILY94" s="8"/>
      <c r="ILZ94" s="8"/>
      <c r="IMA94" s="8"/>
      <c r="IMB94" s="8"/>
      <c r="IMC94" s="8"/>
      <c r="IMD94" s="8"/>
      <c r="IME94" s="8"/>
      <c r="IMF94" s="8"/>
      <c r="IMG94" s="8"/>
      <c r="IMH94" s="8"/>
      <c r="IMI94" s="8"/>
      <c r="IMJ94" s="8"/>
      <c r="IMK94" s="8"/>
      <c r="IML94" s="8"/>
      <c r="IMM94" s="8"/>
      <c r="IMN94" s="8"/>
      <c r="IMO94" s="8"/>
      <c r="IMP94" s="8"/>
      <c r="IMQ94" s="8"/>
      <c r="IMR94" s="8"/>
      <c r="IMS94" s="8"/>
      <c r="IMT94" s="8"/>
      <c r="IMU94" s="8"/>
      <c r="IMV94" s="8"/>
      <c r="IMW94" s="8"/>
      <c r="IMX94" s="8"/>
      <c r="IMY94" s="8"/>
      <c r="IMZ94" s="8"/>
      <c r="INA94" s="8"/>
      <c r="INB94" s="8"/>
      <c r="INC94" s="8"/>
      <c r="IND94" s="8"/>
      <c r="INE94" s="8"/>
      <c r="INF94" s="8"/>
      <c r="ING94" s="8"/>
      <c r="INH94" s="8"/>
      <c r="INI94" s="8"/>
      <c r="INJ94" s="8"/>
      <c r="INK94" s="8"/>
      <c r="INL94" s="8"/>
      <c r="INM94" s="8"/>
      <c r="INN94" s="8"/>
      <c r="INO94" s="8"/>
      <c r="INP94" s="8"/>
      <c r="INQ94" s="8"/>
      <c r="INR94" s="8"/>
      <c r="INS94" s="8"/>
      <c r="INT94" s="8"/>
      <c r="INU94" s="8"/>
      <c r="INV94" s="8"/>
      <c r="INW94" s="8"/>
      <c r="INX94" s="8"/>
      <c r="INY94" s="8"/>
      <c r="INZ94" s="8"/>
      <c r="IOA94" s="8"/>
      <c r="IOB94" s="8"/>
      <c r="IOC94" s="8"/>
      <c r="IOD94" s="8"/>
      <c r="IOE94" s="8"/>
      <c r="IOF94" s="8"/>
      <c r="IOG94" s="8"/>
      <c r="IOH94" s="8"/>
      <c r="IOI94" s="8"/>
      <c r="IOJ94" s="8"/>
      <c r="IOK94" s="8"/>
      <c r="IOL94" s="8"/>
      <c r="IOM94" s="8"/>
      <c r="ION94" s="8"/>
      <c r="IOO94" s="8"/>
      <c r="IOP94" s="8"/>
      <c r="IOQ94" s="8"/>
      <c r="IOR94" s="8"/>
      <c r="IOS94" s="8"/>
      <c r="IOT94" s="8"/>
      <c r="IOU94" s="8"/>
      <c r="IOV94" s="8"/>
      <c r="IOW94" s="8"/>
      <c r="IOX94" s="8"/>
      <c r="IOY94" s="8"/>
      <c r="IOZ94" s="8"/>
      <c r="IPA94" s="8"/>
      <c r="IPB94" s="8"/>
      <c r="IPC94" s="8"/>
      <c r="IPD94" s="8"/>
      <c r="IPE94" s="8"/>
      <c r="IPF94" s="8"/>
      <c r="IPG94" s="8"/>
      <c r="IPH94" s="8"/>
      <c r="IPI94" s="8"/>
      <c r="IPJ94" s="8"/>
      <c r="IPK94" s="8"/>
      <c r="IPL94" s="8"/>
      <c r="IPM94" s="8"/>
      <c r="IPN94" s="8"/>
      <c r="IPO94" s="8"/>
      <c r="IPP94" s="8"/>
      <c r="IPQ94" s="8"/>
      <c r="IPR94" s="8"/>
      <c r="IPS94" s="8"/>
      <c r="IPT94" s="8"/>
      <c r="IPU94" s="8"/>
      <c r="IPV94" s="8"/>
      <c r="IPW94" s="8"/>
      <c r="IPX94" s="8"/>
      <c r="IPY94" s="8"/>
      <c r="IPZ94" s="8"/>
      <c r="IQA94" s="8"/>
      <c r="IQB94" s="8"/>
      <c r="IQC94" s="8"/>
      <c r="IQD94" s="8"/>
      <c r="IQE94" s="8"/>
      <c r="IQF94" s="8"/>
      <c r="IQG94" s="8"/>
      <c r="IQH94" s="8"/>
      <c r="IQI94" s="8"/>
      <c r="IQJ94" s="8"/>
      <c r="IQK94" s="8"/>
      <c r="IQL94" s="8"/>
      <c r="IQM94" s="8"/>
      <c r="IQN94" s="8"/>
      <c r="IQO94" s="8"/>
      <c r="IQP94" s="8"/>
      <c r="IQQ94" s="8"/>
      <c r="IQR94" s="8"/>
      <c r="IQS94" s="8"/>
      <c r="IQT94" s="8"/>
      <c r="IQU94" s="8"/>
      <c r="IQV94" s="8"/>
      <c r="IQW94" s="8"/>
      <c r="IQX94" s="8"/>
      <c r="IQY94" s="8"/>
      <c r="IQZ94" s="8"/>
      <c r="IRA94" s="8"/>
      <c r="IRB94" s="8"/>
      <c r="IRC94" s="8"/>
      <c r="IRD94" s="8"/>
      <c r="IRE94" s="8"/>
      <c r="IRF94" s="8"/>
      <c r="IRG94" s="8"/>
      <c r="IRH94" s="8"/>
      <c r="IRI94" s="8"/>
      <c r="IRJ94" s="8"/>
      <c r="IRK94" s="8"/>
      <c r="IRL94" s="8"/>
      <c r="IRM94" s="8"/>
      <c r="IRN94" s="8"/>
      <c r="IRO94" s="8"/>
      <c r="IRP94" s="8"/>
      <c r="IRQ94" s="8"/>
      <c r="IRR94" s="8"/>
      <c r="IRS94" s="8"/>
      <c r="IRT94" s="8"/>
      <c r="IRU94" s="8"/>
      <c r="IRV94" s="8"/>
      <c r="IRW94" s="8"/>
      <c r="IRX94" s="8"/>
      <c r="IRY94" s="8"/>
      <c r="IRZ94" s="8"/>
      <c r="ISA94" s="8"/>
      <c r="ISB94" s="8"/>
      <c r="ISC94" s="8"/>
      <c r="ISD94" s="8"/>
      <c r="ISE94" s="8"/>
      <c r="ISF94" s="8"/>
      <c r="ISG94" s="8"/>
      <c r="ISH94" s="8"/>
      <c r="ISI94" s="8"/>
      <c r="ISJ94" s="8"/>
      <c r="ISK94" s="8"/>
      <c r="ISL94" s="8"/>
      <c r="ISM94" s="8"/>
      <c r="ISN94" s="8"/>
      <c r="ISO94" s="8"/>
      <c r="ISP94" s="8"/>
      <c r="ISQ94" s="8"/>
      <c r="ISR94" s="8"/>
      <c r="ISS94" s="8"/>
      <c r="IST94" s="8"/>
      <c r="ISU94" s="8"/>
      <c r="ISV94" s="8"/>
      <c r="ISW94" s="8"/>
      <c r="ISX94" s="8"/>
      <c r="ISY94" s="8"/>
      <c r="ISZ94" s="8"/>
      <c r="ITA94" s="8"/>
      <c r="ITB94" s="8"/>
      <c r="ITC94" s="8"/>
      <c r="ITD94" s="8"/>
      <c r="ITE94" s="8"/>
      <c r="ITF94" s="8"/>
      <c r="ITG94" s="8"/>
      <c r="ITH94" s="8"/>
      <c r="ITI94" s="8"/>
      <c r="ITJ94" s="8"/>
      <c r="ITK94" s="8"/>
      <c r="ITL94" s="8"/>
      <c r="ITM94" s="8"/>
      <c r="ITN94" s="8"/>
      <c r="ITO94" s="8"/>
      <c r="ITP94" s="8"/>
      <c r="ITQ94" s="8"/>
      <c r="ITR94" s="8"/>
      <c r="ITS94" s="8"/>
      <c r="ITT94" s="8"/>
      <c r="ITU94" s="8"/>
      <c r="ITV94" s="8"/>
      <c r="ITW94" s="8"/>
      <c r="ITX94" s="8"/>
      <c r="ITY94" s="8"/>
      <c r="ITZ94" s="8"/>
      <c r="IUA94" s="8"/>
      <c r="IUB94" s="8"/>
      <c r="IUC94" s="8"/>
      <c r="IUD94" s="8"/>
      <c r="IUE94" s="8"/>
      <c r="IUF94" s="8"/>
      <c r="IUG94" s="8"/>
      <c r="IUH94" s="8"/>
      <c r="IUI94" s="8"/>
      <c r="IUJ94" s="8"/>
      <c r="IUK94" s="8"/>
      <c r="IUL94" s="8"/>
      <c r="IUM94" s="8"/>
      <c r="IUN94" s="8"/>
      <c r="IUO94" s="8"/>
      <c r="IUP94" s="8"/>
      <c r="IUQ94" s="8"/>
      <c r="IUR94" s="8"/>
      <c r="IUS94" s="8"/>
      <c r="IUT94" s="8"/>
      <c r="IUU94" s="8"/>
      <c r="IUV94" s="8"/>
      <c r="IUW94" s="8"/>
      <c r="IUX94" s="8"/>
      <c r="IUY94" s="8"/>
      <c r="IUZ94" s="8"/>
      <c r="IVA94" s="8"/>
      <c r="IVB94" s="8"/>
      <c r="IVC94" s="8"/>
      <c r="IVD94" s="8"/>
      <c r="IVE94" s="8"/>
      <c r="IVF94" s="8"/>
      <c r="IVG94" s="8"/>
      <c r="IVH94" s="8"/>
      <c r="IVI94" s="8"/>
      <c r="IVJ94" s="8"/>
      <c r="IVK94" s="8"/>
      <c r="IVL94" s="8"/>
      <c r="IVM94" s="8"/>
      <c r="IVN94" s="8"/>
      <c r="IVO94" s="8"/>
      <c r="IVP94" s="8"/>
      <c r="IVQ94" s="8"/>
      <c r="IVR94" s="8"/>
      <c r="IVS94" s="8"/>
      <c r="IVT94" s="8"/>
      <c r="IVU94" s="8"/>
      <c r="IVV94" s="8"/>
      <c r="IVW94" s="8"/>
      <c r="IVX94" s="8"/>
      <c r="IVY94" s="8"/>
      <c r="IVZ94" s="8"/>
      <c r="IWA94" s="8"/>
      <c r="IWB94" s="8"/>
      <c r="IWC94" s="8"/>
      <c r="IWD94" s="8"/>
      <c r="IWE94" s="8"/>
      <c r="IWF94" s="8"/>
      <c r="IWG94" s="8"/>
      <c r="IWH94" s="8"/>
      <c r="IWI94" s="8"/>
      <c r="IWJ94" s="8"/>
      <c r="IWK94" s="8"/>
      <c r="IWL94" s="8"/>
      <c r="IWM94" s="8"/>
      <c r="IWN94" s="8"/>
      <c r="IWO94" s="8"/>
      <c r="IWP94" s="8"/>
      <c r="IWQ94" s="8"/>
      <c r="IWR94" s="8"/>
      <c r="IWS94" s="8"/>
      <c r="IWT94" s="8"/>
      <c r="IWU94" s="8"/>
      <c r="IWV94" s="8"/>
      <c r="IWW94" s="8"/>
      <c r="IWX94" s="8"/>
      <c r="IWY94" s="8"/>
      <c r="IWZ94" s="8"/>
      <c r="IXA94" s="8"/>
      <c r="IXB94" s="8"/>
      <c r="IXC94" s="8"/>
      <c r="IXD94" s="8"/>
      <c r="IXE94" s="8"/>
      <c r="IXF94" s="8"/>
      <c r="IXG94" s="8"/>
      <c r="IXH94" s="8"/>
      <c r="IXI94" s="8"/>
      <c r="IXJ94" s="8"/>
      <c r="IXK94" s="8"/>
      <c r="IXL94" s="8"/>
      <c r="IXM94" s="8"/>
      <c r="IXN94" s="8"/>
      <c r="IXO94" s="8"/>
      <c r="IXP94" s="8"/>
      <c r="IXQ94" s="8"/>
      <c r="IXR94" s="8"/>
      <c r="IXS94" s="8"/>
      <c r="IXT94" s="8"/>
      <c r="IXU94" s="8"/>
      <c r="IXV94" s="8"/>
      <c r="IXW94" s="8"/>
      <c r="IXX94" s="8"/>
      <c r="IXY94" s="8"/>
      <c r="IXZ94" s="8"/>
      <c r="IYA94" s="8"/>
      <c r="IYB94" s="8"/>
      <c r="IYC94" s="8"/>
      <c r="IYD94" s="8"/>
      <c r="IYE94" s="8"/>
      <c r="IYF94" s="8"/>
      <c r="IYG94" s="8"/>
      <c r="IYH94" s="8"/>
      <c r="IYI94" s="8"/>
      <c r="IYJ94" s="8"/>
      <c r="IYK94" s="8"/>
      <c r="IYL94" s="8"/>
      <c r="IYM94" s="8"/>
      <c r="IYN94" s="8"/>
      <c r="IYO94" s="8"/>
      <c r="IYP94" s="8"/>
      <c r="IYQ94" s="8"/>
      <c r="IYR94" s="8"/>
      <c r="IYS94" s="8"/>
      <c r="IYT94" s="8"/>
      <c r="IYU94" s="8"/>
      <c r="IYV94" s="8"/>
      <c r="IYW94" s="8"/>
      <c r="IYX94" s="8"/>
      <c r="IYY94" s="8"/>
      <c r="IYZ94" s="8"/>
      <c r="IZA94" s="8"/>
      <c r="IZB94" s="8"/>
      <c r="IZC94" s="8"/>
      <c r="IZD94" s="8"/>
      <c r="IZE94" s="8"/>
      <c r="IZF94" s="8"/>
      <c r="IZG94" s="8"/>
      <c r="IZH94" s="8"/>
      <c r="IZI94" s="8"/>
      <c r="IZJ94" s="8"/>
      <c r="IZK94" s="8"/>
      <c r="IZL94" s="8"/>
      <c r="IZM94" s="8"/>
      <c r="IZN94" s="8"/>
      <c r="IZO94" s="8"/>
      <c r="IZP94" s="8"/>
      <c r="IZQ94" s="8"/>
      <c r="IZR94" s="8"/>
      <c r="IZS94" s="8"/>
      <c r="IZT94" s="8"/>
      <c r="IZU94" s="8"/>
      <c r="IZV94" s="8"/>
      <c r="IZW94" s="8"/>
      <c r="IZX94" s="8"/>
      <c r="IZY94" s="8"/>
      <c r="IZZ94" s="8"/>
      <c r="JAA94" s="8"/>
      <c r="JAB94" s="8"/>
      <c r="JAC94" s="8"/>
      <c r="JAD94" s="8"/>
      <c r="JAE94" s="8"/>
      <c r="JAF94" s="8"/>
      <c r="JAG94" s="8"/>
      <c r="JAH94" s="8"/>
      <c r="JAI94" s="8"/>
      <c r="JAJ94" s="8"/>
      <c r="JAK94" s="8"/>
      <c r="JAL94" s="8"/>
      <c r="JAM94" s="8"/>
      <c r="JAN94" s="8"/>
      <c r="JAO94" s="8"/>
      <c r="JAP94" s="8"/>
      <c r="JAQ94" s="8"/>
      <c r="JAR94" s="8"/>
      <c r="JAS94" s="8"/>
      <c r="JAT94" s="8"/>
      <c r="JAU94" s="8"/>
      <c r="JAV94" s="8"/>
      <c r="JAW94" s="8"/>
      <c r="JAX94" s="8"/>
      <c r="JAY94" s="8"/>
      <c r="JAZ94" s="8"/>
      <c r="JBA94" s="8"/>
      <c r="JBB94" s="8"/>
      <c r="JBC94" s="8"/>
      <c r="JBD94" s="8"/>
      <c r="JBE94" s="8"/>
      <c r="JBF94" s="8"/>
      <c r="JBG94" s="8"/>
      <c r="JBH94" s="8"/>
      <c r="JBI94" s="8"/>
      <c r="JBJ94" s="8"/>
      <c r="JBK94" s="8"/>
      <c r="JBL94" s="8"/>
      <c r="JBM94" s="8"/>
      <c r="JBN94" s="8"/>
      <c r="JBO94" s="8"/>
      <c r="JBP94" s="8"/>
      <c r="JBQ94" s="8"/>
      <c r="JBR94" s="8"/>
      <c r="JBS94" s="8"/>
      <c r="JBT94" s="8"/>
      <c r="JBU94" s="8"/>
      <c r="JBV94" s="8"/>
      <c r="JBW94" s="8"/>
      <c r="JBX94" s="8"/>
      <c r="JBY94" s="8"/>
      <c r="JBZ94" s="8"/>
      <c r="JCA94" s="8"/>
      <c r="JCB94" s="8"/>
      <c r="JCC94" s="8"/>
      <c r="JCD94" s="8"/>
      <c r="JCE94" s="8"/>
      <c r="JCF94" s="8"/>
      <c r="JCG94" s="8"/>
      <c r="JCH94" s="8"/>
      <c r="JCI94" s="8"/>
      <c r="JCJ94" s="8"/>
      <c r="JCK94" s="8"/>
      <c r="JCL94" s="8"/>
      <c r="JCM94" s="8"/>
      <c r="JCN94" s="8"/>
      <c r="JCO94" s="8"/>
      <c r="JCP94" s="8"/>
      <c r="JCQ94" s="8"/>
      <c r="JCR94" s="8"/>
      <c r="JCS94" s="8"/>
      <c r="JCT94" s="8"/>
      <c r="JCU94" s="8"/>
      <c r="JCV94" s="8"/>
      <c r="JCW94" s="8"/>
      <c r="JCX94" s="8"/>
      <c r="JCY94" s="8"/>
      <c r="JCZ94" s="8"/>
      <c r="JDA94" s="8"/>
      <c r="JDB94" s="8"/>
      <c r="JDC94" s="8"/>
      <c r="JDD94" s="8"/>
      <c r="JDE94" s="8"/>
      <c r="JDF94" s="8"/>
      <c r="JDG94" s="8"/>
      <c r="JDH94" s="8"/>
      <c r="JDI94" s="8"/>
      <c r="JDJ94" s="8"/>
      <c r="JDK94" s="8"/>
      <c r="JDL94" s="8"/>
      <c r="JDM94" s="8"/>
      <c r="JDN94" s="8"/>
      <c r="JDO94" s="8"/>
      <c r="JDP94" s="8"/>
      <c r="JDQ94" s="8"/>
      <c r="JDR94" s="8"/>
      <c r="JDS94" s="8"/>
      <c r="JDT94" s="8"/>
      <c r="JDU94" s="8"/>
      <c r="JDV94" s="8"/>
      <c r="JDW94" s="8"/>
      <c r="JDX94" s="8"/>
      <c r="JDY94" s="8"/>
      <c r="JDZ94" s="8"/>
      <c r="JEA94" s="8"/>
      <c r="JEB94" s="8"/>
      <c r="JEC94" s="8"/>
      <c r="JED94" s="8"/>
      <c r="JEE94" s="8"/>
      <c r="JEF94" s="8"/>
      <c r="JEG94" s="8"/>
      <c r="JEH94" s="8"/>
      <c r="JEI94" s="8"/>
      <c r="JEJ94" s="8"/>
      <c r="JEK94" s="8"/>
      <c r="JEL94" s="8"/>
      <c r="JEM94" s="8"/>
      <c r="JEN94" s="8"/>
      <c r="JEO94" s="8"/>
      <c r="JEP94" s="8"/>
      <c r="JEQ94" s="8"/>
      <c r="JER94" s="8"/>
      <c r="JES94" s="8"/>
      <c r="JET94" s="8"/>
      <c r="JEU94" s="8"/>
      <c r="JEV94" s="8"/>
      <c r="JEW94" s="8"/>
      <c r="JEX94" s="8"/>
      <c r="JEY94" s="8"/>
      <c r="JEZ94" s="8"/>
      <c r="JFA94" s="8"/>
      <c r="JFB94" s="8"/>
      <c r="JFC94" s="8"/>
      <c r="JFD94" s="8"/>
      <c r="JFE94" s="8"/>
      <c r="JFF94" s="8"/>
      <c r="JFG94" s="8"/>
      <c r="JFH94" s="8"/>
      <c r="JFI94" s="8"/>
      <c r="JFJ94" s="8"/>
      <c r="JFK94" s="8"/>
      <c r="JFL94" s="8"/>
      <c r="JFM94" s="8"/>
      <c r="JFN94" s="8"/>
      <c r="JFO94" s="8"/>
      <c r="JFP94" s="8"/>
      <c r="JFQ94" s="8"/>
      <c r="JFR94" s="8"/>
      <c r="JFS94" s="8"/>
      <c r="JFT94" s="8"/>
      <c r="JFU94" s="8"/>
      <c r="JFV94" s="8"/>
      <c r="JFW94" s="8"/>
      <c r="JFX94" s="8"/>
      <c r="JFY94" s="8"/>
      <c r="JFZ94" s="8"/>
      <c r="JGA94" s="8"/>
      <c r="JGB94" s="8"/>
      <c r="JGC94" s="8"/>
      <c r="JGD94" s="8"/>
      <c r="JGE94" s="8"/>
      <c r="JGF94" s="8"/>
      <c r="JGG94" s="8"/>
      <c r="JGH94" s="8"/>
      <c r="JGI94" s="8"/>
      <c r="JGJ94" s="8"/>
      <c r="JGK94" s="8"/>
      <c r="JGL94" s="8"/>
      <c r="JGM94" s="8"/>
      <c r="JGN94" s="8"/>
      <c r="JGO94" s="8"/>
      <c r="JGP94" s="8"/>
      <c r="JGQ94" s="8"/>
      <c r="JGR94" s="8"/>
      <c r="JGS94" s="8"/>
      <c r="JGT94" s="8"/>
      <c r="JGU94" s="8"/>
      <c r="JGV94" s="8"/>
      <c r="JGW94" s="8"/>
      <c r="JGX94" s="8"/>
      <c r="JGY94" s="8"/>
      <c r="JGZ94" s="8"/>
      <c r="JHA94" s="8"/>
      <c r="JHB94" s="8"/>
      <c r="JHC94" s="8"/>
      <c r="JHD94" s="8"/>
      <c r="JHE94" s="8"/>
      <c r="JHF94" s="8"/>
      <c r="JHG94" s="8"/>
      <c r="JHH94" s="8"/>
      <c r="JHI94" s="8"/>
      <c r="JHJ94" s="8"/>
      <c r="JHK94" s="8"/>
      <c r="JHL94" s="8"/>
      <c r="JHM94" s="8"/>
      <c r="JHN94" s="8"/>
      <c r="JHO94" s="8"/>
      <c r="JHP94" s="8"/>
      <c r="JHQ94" s="8"/>
      <c r="JHR94" s="8"/>
      <c r="JHS94" s="8"/>
      <c r="JHT94" s="8"/>
      <c r="JHU94" s="8"/>
      <c r="JHV94" s="8"/>
      <c r="JHW94" s="8"/>
      <c r="JHX94" s="8"/>
      <c r="JHY94" s="8"/>
      <c r="JHZ94" s="8"/>
      <c r="JIA94" s="8"/>
      <c r="JIB94" s="8"/>
      <c r="JIC94" s="8"/>
      <c r="JID94" s="8"/>
      <c r="JIE94" s="8"/>
      <c r="JIF94" s="8"/>
      <c r="JIG94" s="8"/>
      <c r="JIH94" s="8"/>
      <c r="JII94" s="8"/>
      <c r="JIJ94" s="8"/>
      <c r="JIK94" s="8"/>
      <c r="JIL94" s="8"/>
      <c r="JIM94" s="8"/>
      <c r="JIN94" s="8"/>
      <c r="JIO94" s="8"/>
      <c r="JIP94" s="8"/>
      <c r="JIQ94" s="8"/>
      <c r="JIR94" s="8"/>
      <c r="JIS94" s="8"/>
      <c r="JIT94" s="8"/>
      <c r="JIU94" s="8"/>
      <c r="JIV94" s="8"/>
      <c r="JIW94" s="8"/>
      <c r="JIX94" s="8"/>
      <c r="JIY94" s="8"/>
      <c r="JIZ94" s="8"/>
      <c r="JJA94" s="8"/>
      <c r="JJB94" s="8"/>
      <c r="JJC94" s="8"/>
      <c r="JJD94" s="8"/>
      <c r="JJE94" s="8"/>
      <c r="JJF94" s="8"/>
      <c r="JJG94" s="8"/>
      <c r="JJH94" s="8"/>
      <c r="JJI94" s="8"/>
      <c r="JJJ94" s="8"/>
      <c r="JJK94" s="8"/>
      <c r="JJL94" s="8"/>
      <c r="JJM94" s="8"/>
      <c r="JJN94" s="8"/>
      <c r="JJO94" s="8"/>
      <c r="JJP94" s="8"/>
      <c r="JJQ94" s="8"/>
      <c r="JJR94" s="8"/>
      <c r="JJS94" s="8"/>
      <c r="JJT94" s="8"/>
      <c r="JJU94" s="8"/>
      <c r="JJV94" s="8"/>
      <c r="JJW94" s="8"/>
      <c r="JJX94" s="8"/>
      <c r="JJY94" s="8"/>
      <c r="JJZ94" s="8"/>
      <c r="JKA94" s="8"/>
      <c r="JKB94" s="8"/>
      <c r="JKC94" s="8"/>
      <c r="JKD94" s="8"/>
      <c r="JKE94" s="8"/>
      <c r="JKF94" s="8"/>
      <c r="JKG94" s="8"/>
      <c r="JKH94" s="8"/>
      <c r="JKI94" s="8"/>
      <c r="JKJ94" s="8"/>
      <c r="JKK94" s="8"/>
      <c r="JKL94" s="8"/>
      <c r="JKM94" s="8"/>
      <c r="JKN94" s="8"/>
      <c r="JKO94" s="8"/>
      <c r="JKP94" s="8"/>
      <c r="JKQ94" s="8"/>
      <c r="JKR94" s="8"/>
      <c r="JKS94" s="8"/>
      <c r="JKT94" s="8"/>
      <c r="JKU94" s="8"/>
      <c r="JKV94" s="8"/>
      <c r="JKW94" s="8"/>
      <c r="JKX94" s="8"/>
      <c r="JKY94" s="8"/>
      <c r="JKZ94" s="8"/>
      <c r="JLA94" s="8"/>
      <c r="JLB94" s="8"/>
      <c r="JLC94" s="8"/>
      <c r="JLD94" s="8"/>
      <c r="JLE94" s="8"/>
      <c r="JLF94" s="8"/>
      <c r="JLG94" s="8"/>
      <c r="JLH94" s="8"/>
      <c r="JLI94" s="8"/>
      <c r="JLJ94" s="8"/>
      <c r="JLK94" s="8"/>
      <c r="JLL94" s="8"/>
      <c r="JLM94" s="8"/>
      <c r="JLN94" s="8"/>
      <c r="JLO94" s="8"/>
      <c r="JLP94" s="8"/>
      <c r="JLQ94" s="8"/>
      <c r="JLR94" s="8"/>
      <c r="JLS94" s="8"/>
      <c r="JLT94" s="8"/>
      <c r="JLU94" s="8"/>
      <c r="JLV94" s="8"/>
      <c r="JLW94" s="8"/>
      <c r="JLX94" s="8"/>
      <c r="JLY94" s="8"/>
      <c r="JLZ94" s="8"/>
      <c r="JMA94" s="8"/>
      <c r="JMB94" s="8"/>
      <c r="JMC94" s="8"/>
      <c r="JMD94" s="8"/>
      <c r="JME94" s="8"/>
      <c r="JMF94" s="8"/>
      <c r="JMG94" s="8"/>
      <c r="JMH94" s="8"/>
      <c r="JMI94" s="8"/>
      <c r="JMJ94" s="8"/>
      <c r="JMK94" s="8"/>
      <c r="JML94" s="8"/>
      <c r="JMM94" s="8"/>
      <c r="JMN94" s="8"/>
      <c r="JMO94" s="8"/>
      <c r="JMP94" s="8"/>
      <c r="JMQ94" s="8"/>
      <c r="JMR94" s="8"/>
      <c r="JMS94" s="8"/>
      <c r="JMT94" s="8"/>
      <c r="JMU94" s="8"/>
      <c r="JMV94" s="8"/>
      <c r="JMW94" s="8"/>
      <c r="JMX94" s="8"/>
      <c r="JMY94" s="8"/>
      <c r="JMZ94" s="8"/>
      <c r="JNA94" s="8"/>
      <c r="JNB94" s="8"/>
      <c r="JNC94" s="8"/>
      <c r="JND94" s="8"/>
      <c r="JNE94" s="8"/>
      <c r="JNF94" s="8"/>
      <c r="JNG94" s="8"/>
      <c r="JNH94" s="8"/>
      <c r="JNI94" s="8"/>
      <c r="JNJ94" s="8"/>
      <c r="JNK94" s="8"/>
      <c r="JNL94" s="8"/>
      <c r="JNM94" s="8"/>
      <c r="JNN94" s="8"/>
      <c r="JNO94" s="8"/>
      <c r="JNP94" s="8"/>
      <c r="JNQ94" s="8"/>
      <c r="JNR94" s="8"/>
      <c r="JNS94" s="8"/>
      <c r="JNT94" s="8"/>
      <c r="JNU94" s="8"/>
      <c r="JNV94" s="8"/>
      <c r="JNW94" s="8"/>
      <c r="JNX94" s="8"/>
      <c r="JNY94" s="8"/>
      <c r="JNZ94" s="8"/>
      <c r="JOA94" s="8"/>
      <c r="JOB94" s="8"/>
      <c r="JOC94" s="8"/>
      <c r="JOD94" s="8"/>
      <c r="JOE94" s="8"/>
      <c r="JOF94" s="8"/>
      <c r="JOG94" s="8"/>
      <c r="JOH94" s="8"/>
      <c r="JOI94" s="8"/>
      <c r="JOJ94" s="8"/>
      <c r="JOK94" s="8"/>
      <c r="JOL94" s="8"/>
      <c r="JOM94" s="8"/>
      <c r="JON94" s="8"/>
      <c r="JOO94" s="8"/>
      <c r="JOP94" s="8"/>
      <c r="JOQ94" s="8"/>
      <c r="JOR94" s="8"/>
      <c r="JOS94" s="8"/>
      <c r="JOT94" s="8"/>
      <c r="JOU94" s="8"/>
      <c r="JOV94" s="8"/>
      <c r="JOW94" s="8"/>
      <c r="JOX94" s="8"/>
      <c r="JOY94" s="8"/>
      <c r="JOZ94" s="8"/>
      <c r="JPA94" s="8"/>
      <c r="JPB94" s="8"/>
      <c r="JPC94" s="8"/>
      <c r="JPD94" s="8"/>
      <c r="JPE94" s="8"/>
      <c r="JPF94" s="8"/>
      <c r="JPG94" s="8"/>
      <c r="JPH94" s="8"/>
      <c r="JPI94" s="8"/>
      <c r="JPJ94" s="8"/>
      <c r="JPK94" s="8"/>
      <c r="JPL94" s="8"/>
      <c r="JPM94" s="8"/>
      <c r="JPN94" s="8"/>
      <c r="JPO94" s="8"/>
      <c r="JPP94" s="8"/>
      <c r="JPQ94" s="8"/>
      <c r="JPR94" s="8"/>
      <c r="JPS94" s="8"/>
      <c r="JPT94" s="8"/>
      <c r="JPU94" s="8"/>
      <c r="JPV94" s="8"/>
      <c r="JPW94" s="8"/>
      <c r="JPX94" s="8"/>
      <c r="JPY94" s="8"/>
      <c r="JPZ94" s="8"/>
      <c r="JQA94" s="8"/>
      <c r="JQB94" s="8"/>
      <c r="JQC94" s="8"/>
      <c r="JQD94" s="8"/>
      <c r="JQE94" s="8"/>
      <c r="JQF94" s="8"/>
      <c r="JQG94" s="8"/>
      <c r="JQH94" s="8"/>
      <c r="JQI94" s="8"/>
      <c r="JQJ94" s="8"/>
      <c r="JQK94" s="8"/>
      <c r="JQL94" s="8"/>
      <c r="JQM94" s="8"/>
      <c r="JQN94" s="8"/>
      <c r="JQO94" s="8"/>
      <c r="JQP94" s="8"/>
      <c r="JQQ94" s="8"/>
      <c r="JQR94" s="8"/>
      <c r="JQS94" s="8"/>
      <c r="JQT94" s="8"/>
      <c r="JQU94" s="8"/>
      <c r="JQV94" s="8"/>
      <c r="JQW94" s="8"/>
      <c r="JQX94" s="8"/>
      <c r="JQY94" s="8"/>
      <c r="JQZ94" s="8"/>
      <c r="JRA94" s="8"/>
      <c r="JRB94" s="8"/>
      <c r="JRC94" s="8"/>
      <c r="JRD94" s="8"/>
      <c r="JRE94" s="8"/>
      <c r="JRF94" s="8"/>
      <c r="JRG94" s="8"/>
      <c r="JRH94" s="8"/>
      <c r="JRI94" s="8"/>
      <c r="JRJ94" s="8"/>
      <c r="JRK94" s="8"/>
      <c r="JRL94" s="8"/>
      <c r="JRM94" s="8"/>
      <c r="JRN94" s="8"/>
      <c r="JRO94" s="8"/>
      <c r="JRP94" s="8"/>
      <c r="JRQ94" s="8"/>
      <c r="JRR94" s="8"/>
      <c r="JRS94" s="8"/>
      <c r="JRT94" s="8"/>
      <c r="JRU94" s="8"/>
      <c r="JRV94" s="8"/>
      <c r="JRW94" s="8"/>
      <c r="JRX94" s="8"/>
      <c r="JRY94" s="8"/>
      <c r="JRZ94" s="8"/>
      <c r="JSA94" s="8"/>
      <c r="JSB94" s="8"/>
      <c r="JSC94" s="8"/>
      <c r="JSD94" s="8"/>
      <c r="JSE94" s="8"/>
      <c r="JSF94" s="8"/>
      <c r="JSG94" s="8"/>
      <c r="JSH94" s="8"/>
      <c r="JSI94" s="8"/>
      <c r="JSJ94" s="8"/>
      <c r="JSK94" s="8"/>
      <c r="JSL94" s="8"/>
      <c r="JSM94" s="8"/>
      <c r="JSN94" s="8"/>
      <c r="JSO94" s="8"/>
      <c r="JSP94" s="8"/>
      <c r="JSQ94" s="8"/>
      <c r="JSR94" s="8"/>
      <c r="JSS94" s="8"/>
      <c r="JST94" s="8"/>
      <c r="JSU94" s="8"/>
      <c r="JSV94" s="8"/>
      <c r="JSW94" s="8"/>
      <c r="JSX94" s="8"/>
      <c r="JSY94" s="8"/>
      <c r="JSZ94" s="8"/>
      <c r="JTA94" s="8"/>
      <c r="JTB94" s="8"/>
      <c r="JTC94" s="8"/>
      <c r="JTD94" s="8"/>
      <c r="JTE94" s="8"/>
      <c r="JTF94" s="8"/>
      <c r="JTG94" s="8"/>
      <c r="JTH94" s="8"/>
      <c r="JTI94" s="8"/>
      <c r="JTJ94" s="8"/>
      <c r="JTK94" s="8"/>
      <c r="JTL94" s="8"/>
      <c r="JTM94" s="8"/>
      <c r="JTN94" s="8"/>
      <c r="JTO94" s="8"/>
      <c r="JTP94" s="8"/>
      <c r="JTQ94" s="8"/>
      <c r="JTR94" s="8"/>
      <c r="JTS94" s="8"/>
      <c r="JTT94" s="8"/>
      <c r="JTU94" s="8"/>
      <c r="JTV94" s="8"/>
      <c r="JTW94" s="8"/>
      <c r="JTX94" s="8"/>
      <c r="JTY94" s="8"/>
      <c r="JTZ94" s="8"/>
      <c r="JUA94" s="8"/>
      <c r="JUB94" s="8"/>
      <c r="JUC94" s="8"/>
      <c r="JUD94" s="8"/>
      <c r="JUE94" s="8"/>
      <c r="JUF94" s="8"/>
      <c r="JUG94" s="8"/>
      <c r="JUH94" s="8"/>
      <c r="JUI94" s="8"/>
      <c r="JUJ94" s="8"/>
      <c r="JUK94" s="8"/>
      <c r="JUL94" s="8"/>
      <c r="JUM94" s="8"/>
      <c r="JUN94" s="8"/>
      <c r="JUO94" s="8"/>
      <c r="JUP94" s="8"/>
      <c r="JUQ94" s="8"/>
      <c r="JUR94" s="8"/>
      <c r="JUS94" s="8"/>
      <c r="JUT94" s="8"/>
      <c r="JUU94" s="8"/>
      <c r="JUV94" s="8"/>
      <c r="JUW94" s="8"/>
      <c r="JUX94" s="8"/>
      <c r="JUY94" s="8"/>
      <c r="JUZ94" s="8"/>
      <c r="JVA94" s="8"/>
      <c r="JVB94" s="8"/>
      <c r="JVC94" s="8"/>
      <c r="JVD94" s="8"/>
      <c r="JVE94" s="8"/>
      <c r="JVF94" s="8"/>
      <c r="JVG94" s="8"/>
      <c r="JVH94" s="8"/>
      <c r="JVI94" s="8"/>
      <c r="JVJ94" s="8"/>
      <c r="JVK94" s="8"/>
      <c r="JVL94" s="8"/>
      <c r="JVM94" s="8"/>
      <c r="JVN94" s="8"/>
      <c r="JVO94" s="8"/>
      <c r="JVP94" s="8"/>
      <c r="JVQ94" s="8"/>
      <c r="JVR94" s="8"/>
      <c r="JVS94" s="8"/>
      <c r="JVT94" s="8"/>
      <c r="JVU94" s="8"/>
      <c r="JVV94" s="8"/>
      <c r="JVW94" s="8"/>
      <c r="JVX94" s="8"/>
      <c r="JVY94" s="8"/>
      <c r="JVZ94" s="8"/>
      <c r="JWA94" s="8"/>
      <c r="JWB94" s="8"/>
      <c r="JWC94" s="8"/>
      <c r="JWD94" s="8"/>
      <c r="JWE94" s="8"/>
      <c r="JWF94" s="8"/>
      <c r="JWG94" s="8"/>
      <c r="JWH94" s="8"/>
      <c r="JWI94" s="8"/>
      <c r="JWJ94" s="8"/>
      <c r="JWK94" s="8"/>
      <c r="JWL94" s="8"/>
      <c r="JWM94" s="8"/>
      <c r="JWN94" s="8"/>
      <c r="JWO94" s="8"/>
      <c r="JWP94" s="8"/>
      <c r="JWQ94" s="8"/>
      <c r="JWR94" s="8"/>
      <c r="JWS94" s="8"/>
      <c r="JWT94" s="8"/>
      <c r="JWU94" s="8"/>
      <c r="JWV94" s="8"/>
      <c r="JWW94" s="8"/>
      <c r="JWX94" s="8"/>
      <c r="JWY94" s="8"/>
      <c r="JWZ94" s="8"/>
      <c r="JXA94" s="8"/>
      <c r="JXB94" s="8"/>
      <c r="JXC94" s="8"/>
      <c r="JXD94" s="8"/>
      <c r="JXE94" s="8"/>
      <c r="JXF94" s="8"/>
      <c r="JXG94" s="8"/>
      <c r="JXH94" s="8"/>
      <c r="JXI94" s="8"/>
      <c r="JXJ94" s="8"/>
      <c r="JXK94" s="8"/>
      <c r="JXL94" s="8"/>
      <c r="JXM94" s="8"/>
      <c r="JXN94" s="8"/>
      <c r="JXO94" s="8"/>
      <c r="JXP94" s="8"/>
      <c r="JXQ94" s="8"/>
      <c r="JXR94" s="8"/>
      <c r="JXS94" s="8"/>
      <c r="JXT94" s="8"/>
      <c r="JXU94" s="8"/>
      <c r="JXV94" s="8"/>
      <c r="JXW94" s="8"/>
      <c r="JXX94" s="8"/>
      <c r="JXY94" s="8"/>
      <c r="JXZ94" s="8"/>
      <c r="JYA94" s="8"/>
      <c r="JYB94" s="8"/>
      <c r="JYC94" s="8"/>
      <c r="JYD94" s="8"/>
      <c r="JYE94" s="8"/>
      <c r="JYF94" s="8"/>
      <c r="JYG94" s="8"/>
      <c r="JYH94" s="8"/>
      <c r="JYI94" s="8"/>
      <c r="JYJ94" s="8"/>
      <c r="JYK94" s="8"/>
      <c r="JYL94" s="8"/>
      <c r="JYM94" s="8"/>
      <c r="JYN94" s="8"/>
      <c r="JYO94" s="8"/>
      <c r="JYP94" s="8"/>
      <c r="JYQ94" s="8"/>
      <c r="JYR94" s="8"/>
      <c r="JYS94" s="8"/>
      <c r="JYT94" s="8"/>
      <c r="JYU94" s="8"/>
      <c r="JYV94" s="8"/>
      <c r="JYW94" s="8"/>
      <c r="JYX94" s="8"/>
      <c r="JYY94" s="8"/>
      <c r="JYZ94" s="8"/>
      <c r="JZA94" s="8"/>
      <c r="JZB94" s="8"/>
      <c r="JZC94" s="8"/>
      <c r="JZD94" s="8"/>
      <c r="JZE94" s="8"/>
      <c r="JZF94" s="8"/>
      <c r="JZG94" s="8"/>
      <c r="JZH94" s="8"/>
      <c r="JZI94" s="8"/>
      <c r="JZJ94" s="8"/>
      <c r="JZK94" s="8"/>
      <c r="JZL94" s="8"/>
      <c r="JZM94" s="8"/>
      <c r="JZN94" s="8"/>
      <c r="JZO94" s="8"/>
      <c r="JZP94" s="8"/>
      <c r="JZQ94" s="8"/>
      <c r="JZR94" s="8"/>
      <c r="JZS94" s="8"/>
      <c r="JZT94" s="8"/>
      <c r="JZU94" s="8"/>
      <c r="JZV94" s="8"/>
      <c r="JZW94" s="8"/>
      <c r="JZX94" s="8"/>
      <c r="JZY94" s="8"/>
      <c r="JZZ94" s="8"/>
      <c r="KAA94" s="8"/>
      <c r="KAB94" s="8"/>
      <c r="KAC94" s="8"/>
      <c r="KAD94" s="8"/>
      <c r="KAE94" s="8"/>
      <c r="KAF94" s="8"/>
      <c r="KAG94" s="8"/>
      <c r="KAH94" s="8"/>
      <c r="KAI94" s="8"/>
      <c r="KAJ94" s="8"/>
      <c r="KAK94" s="8"/>
      <c r="KAL94" s="8"/>
      <c r="KAM94" s="8"/>
      <c r="KAN94" s="8"/>
      <c r="KAO94" s="8"/>
      <c r="KAP94" s="8"/>
      <c r="KAQ94" s="8"/>
      <c r="KAR94" s="8"/>
      <c r="KAS94" s="8"/>
      <c r="KAT94" s="8"/>
      <c r="KAU94" s="8"/>
      <c r="KAV94" s="8"/>
      <c r="KAW94" s="8"/>
      <c r="KAX94" s="8"/>
      <c r="KAY94" s="8"/>
      <c r="KAZ94" s="8"/>
      <c r="KBA94" s="8"/>
      <c r="KBB94" s="8"/>
      <c r="KBC94" s="8"/>
      <c r="KBD94" s="8"/>
      <c r="KBE94" s="8"/>
      <c r="KBF94" s="8"/>
      <c r="KBG94" s="8"/>
      <c r="KBH94" s="8"/>
      <c r="KBI94" s="8"/>
      <c r="KBJ94" s="8"/>
      <c r="KBK94" s="8"/>
      <c r="KBL94" s="8"/>
      <c r="KBM94" s="8"/>
      <c r="KBN94" s="8"/>
      <c r="KBO94" s="8"/>
      <c r="KBP94" s="8"/>
      <c r="KBQ94" s="8"/>
      <c r="KBR94" s="8"/>
      <c r="KBS94" s="8"/>
      <c r="KBT94" s="8"/>
      <c r="KBU94" s="8"/>
      <c r="KBV94" s="8"/>
      <c r="KBW94" s="8"/>
      <c r="KBX94" s="8"/>
      <c r="KBY94" s="8"/>
      <c r="KBZ94" s="8"/>
      <c r="KCA94" s="8"/>
      <c r="KCB94" s="8"/>
      <c r="KCC94" s="8"/>
      <c r="KCD94" s="8"/>
      <c r="KCE94" s="8"/>
      <c r="KCF94" s="8"/>
      <c r="KCG94" s="8"/>
      <c r="KCH94" s="8"/>
      <c r="KCI94" s="8"/>
      <c r="KCJ94" s="8"/>
      <c r="KCK94" s="8"/>
      <c r="KCL94" s="8"/>
      <c r="KCM94" s="8"/>
      <c r="KCN94" s="8"/>
      <c r="KCO94" s="8"/>
      <c r="KCP94" s="8"/>
      <c r="KCQ94" s="8"/>
      <c r="KCR94" s="8"/>
      <c r="KCS94" s="8"/>
      <c r="KCT94" s="8"/>
      <c r="KCU94" s="8"/>
      <c r="KCV94" s="8"/>
      <c r="KCW94" s="8"/>
      <c r="KCX94" s="8"/>
      <c r="KCY94" s="8"/>
      <c r="KCZ94" s="8"/>
      <c r="KDA94" s="8"/>
      <c r="KDB94" s="8"/>
      <c r="KDC94" s="8"/>
      <c r="KDD94" s="8"/>
      <c r="KDE94" s="8"/>
      <c r="KDF94" s="8"/>
      <c r="KDG94" s="8"/>
      <c r="KDH94" s="8"/>
      <c r="KDI94" s="8"/>
      <c r="KDJ94" s="8"/>
      <c r="KDK94" s="8"/>
      <c r="KDL94" s="8"/>
      <c r="KDM94" s="8"/>
      <c r="KDN94" s="8"/>
      <c r="KDO94" s="8"/>
      <c r="KDP94" s="8"/>
      <c r="KDQ94" s="8"/>
      <c r="KDR94" s="8"/>
      <c r="KDS94" s="8"/>
      <c r="KDT94" s="8"/>
      <c r="KDU94" s="8"/>
      <c r="KDV94" s="8"/>
      <c r="KDW94" s="8"/>
      <c r="KDX94" s="8"/>
      <c r="KDY94" s="8"/>
      <c r="KDZ94" s="8"/>
      <c r="KEA94" s="8"/>
      <c r="KEB94" s="8"/>
      <c r="KEC94" s="8"/>
      <c r="KED94" s="8"/>
      <c r="KEE94" s="8"/>
      <c r="KEF94" s="8"/>
      <c r="KEG94" s="8"/>
      <c r="KEH94" s="8"/>
      <c r="KEI94" s="8"/>
      <c r="KEJ94" s="8"/>
      <c r="KEK94" s="8"/>
      <c r="KEL94" s="8"/>
      <c r="KEM94" s="8"/>
      <c r="KEN94" s="8"/>
      <c r="KEO94" s="8"/>
      <c r="KEP94" s="8"/>
      <c r="KEQ94" s="8"/>
      <c r="KER94" s="8"/>
      <c r="KES94" s="8"/>
      <c r="KET94" s="8"/>
      <c r="KEU94" s="8"/>
      <c r="KEV94" s="8"/>
      <c r="KEW94" s="8"/>
      <c r="KEX94" s="8"/>
      <c r="KEY94" s="8"/>
      <c r="KEZ94" s="8"/>
      <c r="KFA94" s="8"/>
      <c r="KFB94" s="8"/>
      <c r="KFC94" s="8"/>
      <c r="KFD94" s="8"/>
      <c r="KFE94" s="8"/>
      <c r="KFF94" s="8"/>
      <c r="KFG94" s="8"/>
      <c r="KFH94" s="8"/>
      <c r="KFI94" s="8"/>
      <c r="KFJ94" s="8"/>
      <c r="KFK94" s="8"/>
      <c r="KFL94" s="8"/>
      <c r="KFM94" s="8"/>
      <c r="KFN94" s="8"/>
      <c r="KFO94" s="8"/>
      <c r="KFP94" s="8"/>
      <c r="KFQ94" s="8"/>
      <c r="KFR94" s="8"/>
      <c r="KFS94" s="8"/>
      <c r="KFT94" s="8"/>
      <c r="KFU94" s="8"/>
      <c r="KFV94" s="8"/>
      <c r="KFW94" s="8"/>
      <c r="KFX94" s="8"/>
      <c r="KFY94" s="8"/>
      <c r="KFZ94" s="8"/>
      <c r="KGA94" s="8"/>
      <c r="KGB94" s="8"/>
      <c r="KGC94" s="8"/>
      <c r="KGD94" s="8"/>
      <c r="KGE94" s="8"/>
      <c r="KGF94" s="8"/>
      <c r="KGG94" s="8"/>
      <c r="KGH94" s="8"/>
      <c r="KGI94" s="8"/>
      <c r="KGJ94" s="8"/>
      <c r="KGK94" s="8"/>
      <c r="KGL94" s="8"/>
      <c r="KGM94" s="8"/>
      <c r="KGN94" s="8"/>
      <c r="KGO94" s="8"/>
      <c r="KGP94" s="8"/>
      <c r="KGQ94" s="8"/>
      <c r="KGR94" s="8"/>
      <c r="KGS94" s="8"/>
      <c r="KGT94" s="8"/>
      <c r="KGU94" s="8"/>
      <c r="KGV94" s="8"/>
      <c r="KGW94" s="8"/>
      <c r="KGX94" s="8"/>
      <c r="KGY94" s="8"/>
      <c r="KGZ94" s="8"/>
      <c r="KHA94" s="8"/>
      <c r="KHB94" s="8"/>
      <c r="KHC94" s="8"/>
      <c r="KHD94" s="8"/>
      <c r="KHE94" s="8"/>
      <c r="KHF94" s="8"/>
      <c r="KHG94" s="8"/>
      <c r="KHH94" s="8"/>
      <c r="KHI94" s="8"/>
      <c r="KHJ94" s="8"/>
      <c r="KHK94" s="8"/>
      <c r="KHL94" s="8"/>
      <c r="KHM94" s="8"/>
      <c r="KHN94" s="8"/>
      <c r="KHO94" s="8"/>
      <c r="KHP94" s="8"/>
      <c r="KHQ94" s="8"/>
      <c r="KHR94" s="8"/>
      <c r="KHS94" s="8"/>
      <c r="KHT94" s="8"/>
      <c r="KHU94" s="8"/>
      <c r="KHV94" s="8"/>
      <c r="KHW94" s="8"/>
      <c r="KHX94" s="8"/>
      <c r="KHY94" s="8"/>
      <c r="KHZ94" s="8"/>
      <c r="KIA94" s="8"/>
      <c r="KIB94" s="8"/>
      <c r="KIC94" s="8"/>
      <c r="KID94" s="8"/>
      <c r="KIE94" s="8"/>
      <c r="KIF94" s="8"/>
      <c r="KIG94" s="8"/>
      <c r="KIH94" s="8"/>
      <c r="KII94" s="8"/>
      <c r="KIJ94" s="8"/>
      <c r="KIK94" s="8"/>
      <c r="KIL94" s="8"/>
      <c r="KIM94" s="8"/>
      <c r="KIN94" s="8"/>
      <c r="KIO94" s="8"/>
      <c r="KIP94" s="8"/>
      <c r="KIQ94" s="8"/>
      <c r="KIR94" s="8"/>
      <c r="KIS94" s="8"/>
      <c r="KIT94" s="8"/>
      <c r="KIU94" s="8"/>
      <c r="KIV94" s="8"/>
      <c r="KIW94" s="8"/>
      <c r="KIX94" s="8"/>
      <c r="KIY94" s="8"/>
      <c r="KIZ94" s="8"/>
      <c r="KJA94" s="8"/>
      <c r="KJB94" s="8"/>
      <c r="KJC94" s="8"/>
      <c r="KJD94" s="8"/>
      <c r="KJE94" s="8"/>
      <c r="KJF94" s="8"/>
      <c r="KJG94" s="8"/>
      <c r="KJH94" s="8"/>
      <c r="KJI94" s="8"/>
      <c r="KJJ94" s="8"/>
      <c r="KJK94" s="8"/>
      <c r="KJL94" s="8"/>
      <c r="KJM94" s="8"/>
      <c r="KJN94" s="8"/>
      <c r="KJO94" s="8"/>
      <c r="KJP94" s="8"/>
      <c r="KJQ94" s="8"/>
      <c r="KJR94" s="8"/>
      <c r="KJS94" s="8"/>
      <c r="KJT94" s="8"/>
      <c r="KJU94" s="8"/>
      <c r="KJV94" s="8"/>
      <c r="KJW94" s="8"/>
      <c r="KJX94" s="8"/>
      <c r="KJY94" s="8"/>
      <c r="KJZ94" s="8"/>
      <c r="KKA94" s="8"/>
      <c r="KKB94" s="8"/>
      <c r="KKC94" s="8"/>
      <c r="KKD94" s="8"/>
      <c r="KKE94" s="8"/>
      <c r="KKF94" s="8"/>
      <c r="KKG94" s="8"/>
      <c r="KKH94" s="8"/>
      <c r="KKI94" s="8"/>
      <c r="KKJ94" s="8"/>
      <c r="KKK94" s="8"/>
      <c r="KKL94" s="8"/>
      <c r="KKM94" s="8"/>
      <c r="KKN94" s="8"/>
      <c r="KKO94" s="8"/>
      <c r="KKP94" s="8"/>
      <c r="KKQ94" s="8"/>
      <c r="KKR94" s="8"/>
      <c r="KKS94" s="8"/>
      <c r="KKT94" s="8"/>
      <c r="KKU94" s="8"/>
      <c r="KKV94" s="8"/>
      <c r="KKW94" s="8"/>
      <c r="KKX94" s="8"/>
      <c r="KKY94" s="8"/>
      <c r="KKZ94" s="8"/>
      <c r="KLA94" s="8"/>
      <c r="KLB94" s="8"/>
      <c r="KLC94" s="8"/>
      <c r="KLD94" s="8"/>
      <c r="KLE94" s="8"/>
      <c r="KLF94" s="8"/>
      <c r="KLG94" s="8"/>
      <c r="KLH94" s="8"/>
      <c r="KLI94" s="8"/>
      <c r="KLJ94" s="8"/>
      <c r="KLK94" s="8"/>
      <c r="KLL94" s="8"/>
      <c r="KLM94" s="8"/>
      <c r="KLN94" s="8"/>
      <c r="KLO94" s="8"/>
      <c r="KLP94" s="8"/>
      <c r="KLQ94" s="8"/>
      <c r="KLR94" s="8"/>
      <c r="KLS94" s="8"/>
      <c r="KLT94" s="8"/>
      <c r="KLU94" s="8"/>
      <c r="KLV94" s="8"/>
      <c r="KLW94" s="8"/>
      <c r="KLX94" s="8"/>
      <c r="KLY94" s="8"/>
      <c r="KLZ94" s="8"/>
      <c r="KMA94" s="8"/>
      <c r="KMB94" s="8"/>
      <c r="KMC94" s="8"/>
      <c r="KMD94" s="8"/>
      <c r="KME94" s="8"/>
      <c r="KMF94" s="8"/>
      <c r="KMG94" s="8"/>
      <c r="KMH94" s="8"/>
      <c r="KMI94" s="8"/>
      <c r="KMJ94" s="8"/>
      <c r="KMK94" s="8"/>
      <c r="KML94" s="8"/>
      <c r="KMM94" s="8"/>
      <c r="KMN94" s="8"/>
      <c r="KMO94" s="8"/>
      <c r="KMP94" s="8"/>
      <c r="KMQ94" s="8"/>
      <c r="KMR94" s="8"/>
      <c r="KMS94" s="8"/>
      <c r="KMT94" s="8"/>
      <c r="KMU94" s="8"/>
      <c r="KMV94" s="8"/>
      <c r="KMW94" s="8"/>
      <c r="KMX94" s="8"/>
      <c r="KMY94" s="8"/>
      <c r="KMZ94" s="8"/>
      <c r="KNA94" s="8"/>
      <c r="KNB94" s="8"/>
      <c r="KNC94" s="8"/>
      <c r="KND94" s="8"/>
      <c r="KNE94" s="8"/>
      <c r="KNF94" s="8"/>
      <c r="KNG94" s="8"/>
      <c r="KNH94" s="8"/>
      <c r="KNI94" s="8"/>
      <c r="KNJ94" s="8"/>
      <c r="KNK94" s="8"/>
      <c r="KNL94" s="8"/>
      <c r="KNM94" s="8"/>
      <c r="KNN94" s="8"/>
      <c r="KNO94" s="8"/>
      <c r="KNP94" s="8"/>
      <c r="KNQ94" s="8"/>
      <c r="KNR94" s="8"/>
      <c r="KNS94" s="8"/>
      <c r="KNT94" s="8"/>
      <c r="KNU94" s="8"/>
      <c r="KNV94" s="8"/>
      <c r="KNW94" s="8"/>
      <c r="KNX94" s="8"/>
      <c r="KNY94" s="8"/>
      <c r="KNZ94" s="8"/>
      <c r="KOA94" s="8"/>
      <c r="KOB94" s="8"/>
      <c r="KOC94" s="8"/>
      <c r="KOD94" s="8"/>
      <c r="KOE94" s="8"/>
      <c r="KOF94" s="8"/>
      <c r="KOG94" s="8"/>
      <c r="KOH94" s="8"/>
      <c r="KOI94" s="8"/>
      <c r="KOJ94" s="8"/>
      <c r="KOK94" s="8"/>
      <c r="KOL94" s="8"/>
      <c r="KOM94" s="8"/>
      <c r="KON94" s="8"/>
      <c r="KOO94" s="8"/>
      <c r="KOP94" s="8"/>
      <c r="KOQ94" s="8"/>
      <c r="KOR94" s="8"/>
      <c r="KOS94" s="8"/>
      <c r="KOT94" s="8"/>
      <c r="KOU94" s="8"/>
      <c r="KOV94" s="8"/>
      <c r="KOW94" s="8"/>
      <c r="KOX94" s="8"/>
      <c r="KOY94" s="8"/>
      <c r="KOZ94" s="8"/>
      <c r="KPA94" s="8"/>
      <c r="KPB94" s="8"/>
      <c r="KPC94" s="8"/>
      <c r="KPD94" s="8"/>
      <c r="KPE94" s="8"/>
      <c r="KPF94" s="8"/>
      <c r="KPG94" s="8"/>
      <c r="KPH94" s="8"/>
      <c r="KPI94" s="8"/>
      <c r="KPJ94" s="8"/>
      <c r="KPK94" s="8"/>
      <c r="KPL94" s="8"/>
      <c r="KPM94" s="8"/>
      <c r="KPN94" s="8"/>
      <c r="KPO94" s="8"/>
      <c r="KPP94" s="8"/>
      <c r="KPQ94" s="8"/>
      <c r="KPR94" s="8"/>
      <c r="KPS94" s="8"/>
      <c r="KPT94" s="8"/>
      <c r="KPU94" s="8"/>
      <c r="KPV94" s="8"/>
      <c r="KPW94" s="8"/>
      <c r="KPX94" s="8"/>
      <c r="KPY94" s="8"/>
      <c r="KPZ94" s="8"/>
      <c r="KQA94" s="8"/>
      <c r="KQB94" s="8"/>
      <c r="KQC94" s="8"/>
      <c r="KQD94" s="8"/>
      <c r="KQE94" s="8"/>
      <c r="KQF94" s="8"/>
      <c r="KQG94" s="8"/>
      <c r="KQH94" s="8"/>
      <c r="KQI94" s="8"/>
      <c r="KQJ94" s="8"/>
      <c r="KQK94" s="8"/>
      <c r="KQL94" s="8"/>
      <c r="KQM94" s="8"/>
      <c r="KQN94" s="8"/>
      <c r="KQO94" s="8"/>
      <c r="KQP94" s="8"/>
      <c r="KQQ94" s="8"/>
      <c r="KQR94" s="8"/>
      <c r="KQS94" s="8"/>
      <c r="KQT94" s="8"/>
      <c r="KQU94" s="8"/>
      <c r="KQV94" s="8"/>
      <c r="KQW94" s="8"/>
      <c r="KQX94" s="8"/>
      <c r="KQY94" s="8"/>
      <c r="KQZ94" s="8"/>
      <c r="KRA94" s="8"/>
      <c r="KRB94" s="8"/>
      <c r="KRC94" s="8"/>
      <c r="KRD94" s="8"/>
      <c r="KRE94" s="8"/>
      <c r="KRF94" s="8"/>
      <c r="KRG94" s="8"/>
      <c r="KRH94" s="8"/>
      <c r="KRI94" s="8"/>
      <c r="KRJ94" s="8"/>
      <c r="KRK94" s="8"/>
      <c r="KRL94" s="8"/>
      <c r="KRM94" s="8"/>
      <c r="KRN94" s="8"/>
      <c r="KRO94" s="8"/>
      <c r="KRP94" s="8"/>
      <c r="KRQ94" s="8"/>
      <c r="KRR94" s="8"/>
      <c r="KRS94" s="8"/>
      <c r="KRT94" s="8"/>
      <c r="KRU94" s="8"/>
      <c r="KRV94" s="8"/>
      <c r="KRW94" s="8"/>
      <c r="KRX94" s="8"/>
      <c r="KRY94" s="8"/>
      <c r="KRZ94" s="8"/>
      <c r="KSA94" s="8"/>
      <c r="KSB94" s="8"/>
      <c r="KSC94" s="8"/>
      <c r="KSD94" s="8"/>
      <c r="KSE94" s="8"/>
      <c r="KSF94" s="8"/>
      <c r="KSG94" s="8"/>
      <c r="KSH94" s="8"/>
      <c r="KSI94" s="8"/>
      <c r="KSJ94" s="8"/>
      <c r="KSK94" s="8"/>
      <c r="KSL94" s="8"/>
      <c r="KSM94" s="8"/>
      <c r="KSN94" s="8"/>
      <c r="KSO94" s="8"/>
      <c r="KSP94" s="8"/>
      <c r="KSQ94" s="8"/>
      <c r="KSR94" s="8"/>
      <c r="KSS94" s="8"/>
      <c r="KST94" s="8"/>
      <c r="KSU94" s="8"/>
      <c r="KSV94" s="8"/>
      <c r="KSW94" s="8"/>
      <c r="KSX94" s="8"/>
      <c r="KSY94" s="8"/>
      <c r="KSZ94" s="8"/>
      <c r="KTA94" s="8"/>
      <c r="KTB94" s="8"/>
      <c r="KTC94" s="8"/>
      <c r="KTD94" s="8"/>
      <c r="KTE94" s="8"/>
      <c r="KTF94" s="8"/>
      <c r="KTG94" s="8"/>
      <c r="KTH94" s="8"/>
      <c r="KTI94" s="8"/>
      <c r="KTJ94" s="8"/>
      <c r="KTK94" s="8"/>
      <c r="KTL94" s="8"/>
      <c r="KTM94" s="8"/>
      <c r="KTN94" s="8"/>
      <c r="KTO94" s="8"/>
      <c r="KTP94" s="8"/>
      <c r="KTQ94" s="8"/>
      <c r="KTR94" s="8"/>
      <c r="KTS94" s="8"/>
      <c r="KTT94" s="8"/>
      <c r="KTU94" s="8"/>
      <c r="KTV94" s="8"/>
      <c r="KTW94" s="8"/>
      <c r="KTX94" s="8"/>
      <c r="KTY94" s="8"/>
      <c r="KTZ94" s="8"/>
      <c r="KUA94" s="8"/>
      <c r="KUB94" s="8"/>
      <c r="KUC94" s="8"/>
      <c r="KUD94" s="8"/>
      <c r="KUE94" s="8"/>
      <c r="KUF94" s="8"/>
      <c r="KUG94" s="8"/>
      <c r="KUH94" s="8"/>
      <c r="KUI94" s="8"/>
      <c r="KUJ94" s="8"/>
      <c r="KUK94" s="8"/>
      <c r="KUL94" s="8"/>
      <c r="KUM94" s="8"/>
      <c r="KUN94" s="8"/>
      <c r="KUO94" s="8"/>
      <c r="KUP94" s="8"/>
      <c r="KUQ94" s="8"/>
      <c r="KUR94" s="8"/>
      <c r="KUS94" s="8"/>
      <c r="KUT94" s="8"/>
      <c r="KUU94" s="8"/>
      <c r="KUV94" s="8"/>
      <c r="KUW94" s="8"/>
      <c r="KUX94" s="8"/>
      <c r="KUY94" s="8"/>
      <c r="KUZ94" s="8"/>
      <c r="KVA94" s="8"/>
      <c r="KVB94" s="8"/>
      <c r="KVC94" s="8"/>
      <c r="KVD94" s="8"/>
      <c r="KVE94" s="8"/>
      <c r="KVF94" s="8"/>
      <c r="KVG94" s="8"/>
      <c r="KVH94" s="8"/>
      <c r="KVI94" s="8"/>
      <c r="KVJ94" s="8"/>
      <c r="KVK94" s="8"/>
      <c r="KVL94" s="8"/>
      <c r="KVM94" s="8"/>
      <c r="KVN94" s="8"/>
      <c r="KVO94" s="8"/>
      <c r="KVP94" s="8"/>
      <c r="KVQ94" s="8"/>
      <c r="KVR94" s="8"/>
      <c r="KVS94" s="8"/>
      <c r="KVT94" s="8"/>
      <c r="KVU94" s="8"/>
      <c r="KVV94" s="8"/>
      <c r="KVW94" s="8"/>
      <c r="KVX94" s="8"/>
      <c r="KVY94" s="8"/>
      <c r="KVZ94" s="8"/>
      <c r="KWA94" s="8"/>
      <c r="KWB94" s="8"/>
      <c r="KWC94" s="8"/>
      <c r="KWD94" s="8"/>
      <c r="KWE94" s="8"/>
      <c r="KWF94" s="8"/>
      <c r="KWG94" s="8"/>
      <c r="KWH94" s="8"/>
      <c r="KWI94" s="8"/>
      <c r="KWJ94" s="8"/>
      <c r="KWK94" s="8"/>
      <c r="KWL94" s="8"/>
      <c r="KWM94" s="8"/>
      <c r="KWN94" s="8"/>
      <c r="KWO94" s="8"/>
      <c r="KWP94" s="8"/>
      <c r="KWQ94" s="8"/>
      <c r="KWR94" s="8"/>
      <c r="KWS94" s="8"/>
      <c r="KWT94" s="8"/>
      <c r="KWU94" s="8"/>
      <c r="KWV94" s="8"/>
      <c r="KWW94" s="8"/>
      <c r="KWX94" s="8"/>
      <c r="KWY94" s="8"/>
      <c r="KWZ94" s="8"/>
      <c r="KXA94" s="8"/>
      <c r="KXB94" s="8"/>
      <c r="KXC94" s="8"/>
      <c r="KXD94" s="8"/>
      <c r="KXE94" s="8"/>
      <c r="KXF94" s="8"/>
      <c r="KXG94" s="8"/>
      <c r="KXH94" s="8"/>
      <c r="KXI94" s="8"/>
      <c r="KXJ94" s="8"/>
      <c r="KXK94" s="8"/>
      <c r="KXL94" s="8"/>
      <c r="KXM94" s="8"/>
      <c r="KXN94" s="8"/>
      <c r="KXO94" s="8"/>
      <c r="KXP94" s="8"/>
      <c r="KXQ94" s="8"/>
      <c r="KXR94" s="8"/>
      <c r="KXS94" s="8"/>
      <c r="KXT94" s="8"/>
      <c r="KXU94" s="8"/>
      <c r="KXV94" s="8"/>
      <c r="KXW94" s="8"/>
      <c r="KXX94" s="8"/>
      <c r="KXY94" s="8"/>
      <c r="KXZ94" s="8"/>
      <c r="KYA94" s="8"/>
      <c r="KYB94" s="8"/>
      <c r="KYC94" s="8"/>
      <c r="KYD94" s="8"/>
      <c r="KYE94" s="8"/>
      <c r="KYF94" s="8"/>
      <c r="KYG94" s="8"/>
      <c r="KYH94" s="8"/>
      <c r="KYI94" s="8"/>
      <c r="KYJ94" s="8"/>
      <c r="KYK94" s="8"/>
      <c r="KYL94" s="8"/>
      <c r="KYM94" s="8"/>
      <c r="KYN94" s="8"/>
      <c r="KYO94" s="8"/>
      <c r="KYP94" s="8"/>
      <c r="KYQ94" s="8"/>
      <c r="KYR94" s="8"/>
      <c r="KYS94" s="8"/>
      <c r="KYT94" s="8"/>
      <c r="KYU94" s="8"/>
      <c r="KYV94" s="8"/>
      <c r="KYW94" s="8"/>
      <c r="KYX94" s="8"/>
      <c r="KYY94" s="8"/>
      <c r="KYZ94" s="8"/>
      <c r="KZA94" s="8"/>
      <c r="KZB94" s="8"/>
      <c r="KZC94" s="8"/>
      <c r="KZD94" s="8"/>
      <c r="KZE94" s="8"/>
      <c r="KZF94" s="8"/>
      <c r="KZG94" s="8"/>
      <c r="KZH94" s="8"/>
      <c r="KZI94" s="8"/>
      <c r="KZJ94" s="8"/>
      <c r="KZK94" s="8"/>
      <c r="KZL94" s="8"/>
      <c r="KZM94" s="8"/>
      <c r="KZN94" s="8"/>
      <c r="KZO94" s="8"/>
      <c r="KZP94" s="8"/>
      <c r="KZQ94" s="8"/>
      <c r="KZR94" s="8"/>
      <c r="KZS94" s="8"/>
      <c r="KZT94" s="8"/>
      <c r="KZU94" s="8"/>
      <c r="KZV94" s="8"/>
      <c r="KZW94" s="8"/>
      <c r="KZX94" s="8"/>
      <c r="KZY94" s="8"/>
      <c r="KZZ94" s="8"/>
      <c r="LAA94" s="8"/>
      <c r="LAB94" s="8"/>
      <c r="LAC94" s="8"/>
      <c r="LAD94" s="8"/>
      <c r="LAE94" s="8"/>
      <c r="LAF94" s="8"/>
      <c r="LAG94" s="8"/>
      <c r="LAH94" s="8"/>
      <c r="LAI94" s="8"/>
      <c r="LAJ94" s="8"/>
      <c r="LAK94" s="8"/>
      <c r="LAL94" s="8"/>
      <c r="LAM94" s="8"/>
      <c r="LAN94" s="8"/>
      <c r="LAO94" s="8"/>
      <c r="LAP94" s="8"/>
      <c r="LAQ94" s="8"/>
      <c r="LAR94" s="8"/>
      <c r="LAS94" s="8"/>
      <c r="LAT94" s="8"/>
      <c r="LAU94" s="8"/>
      <c r="LAV94" s="8"/>
      <c r="LAW94" s="8"/>
      <c r="LAX94" s="8"/>
      <c r="LAY94" s="8"/>
      <c r="LAZ94" s="8"/>
      <c r="LBA94" s="8"/>
      <c r="LBB94" s="8"/>
      <c r="LBC94" s="8"/>
      <c r="LBD94" s="8"/>
      <c r="LBE94" s="8"/>
      <c r="LBF94" s="8"/>
      <c r="LBG94" s="8"/>
      <c r="LBH94" s="8"/>
      <c r="LBI94" s="8"/>
      <c r="LBJ94" s="8"/>
      <c r="LBK94" s="8"/>
      <c r="LBL94" s="8"/>
      <c r="LBM94" s="8"/>
      <c r="LBN94" s="8"/>
      <c r="LBO94" s="8"/>
      <c r="LBP94" s="8"/>
      <c r="LBQ94" s="8"/>
      <c r="LBR94" s="8"/>
      <c r="LBS94" s="8"/>
      <c r="LBT94" s="8"/>
      <c r="LBU94" s="8"/>
      <c r="LBV94" s="8"/>
      <c r="LBW94" s="8"/>
      <c r="LBX94" s="8"/>
      <c r="LBY94" s="8"/>
      <c r="LBZ94" s="8"/>
      <c r="LCA94" s="8"/>
      <c r="LCB94" s="8"/>
      <c r="LCC94" s="8"/>
      <c r="LCD94" s="8"/>
      <c r="LCE94" s="8"/>
      <c r="LCF94" s="8"/>
      <c r="LCG94" s="8"/>
      <c r="LCH94" s="8"/>
      <c r="LCI94" s="8"/>
      <c r="LCJ94" s="8"/>
      <c r="LCK94" s="8"/>
      <c r="LCL94" s="8"/>
      <c r="LCM94" s="8"/>
      <c r="LCN94" s="8"/>
      <c r="LCO94" s="8"/>
      <c r="LCP94" s="8"/>
      <c r="LCQ94" s="8"/>
      <c r="LCR94" s="8"/>
      <c r="LCS94" s="8"/>
      <c r="LCT94" s="8"/>
      <c r="LCU94" s="8"/>
      <c r="LCV94" s="8"/>
      <c r="LCW94" s="8"/>
      <c r="LCX94" s="8"/>
      <c r="LCY94" s="8"/>
      <c r="LCZ94" s="8"/>
      <c r="LDA94" s="8"/>
      <c r="LDB94" s="8"/>
      <c r="LDC94" s="8"/>
      <c r="LDD94" s="8"/>
      <c r="LDE94" s="8"/>
      <c r="LDF94" s="8"/>
      <c r="LDG94" s="8"/>
      <c r="LDH94" s="8"/>
      <c r="LDI94" s="8"/>
      <c r="LDJ94" s="8"/>
      <c r="LDK94" s="8"/>
      <c r="LDL94" s="8"/>
      <c r="LDM94" s="8"/>
      <c r="LDN94" s="8"/>
      <c r="LDO94" s="8"/>
      <c r="LDP94" s="8"/>
      <c r="LDQ94" s="8"/>
      <c r="LDR94" s="8"/>
      <c r="LDS94" s="8"/>
      <c r="LDT94" s="8"/>
      <c r="LDU94" s="8"/>
      <c r="LDV94" s="8"/>
      <c r="LDW94" s="8"/>
      <c r="LDX94" s="8"/>
      <c r="LDY94" s="8"/>
      <c r="LDZ94" s="8"/>
      <c r="LEA94" s="8"/>
      <c r="LEB94" s="8"/>
      <c r="LEC94" s="8"/>
      <c r="LED94" s="8"/>
      <c r="LEE94" s="8"/>
      <c r="LEF94" s="8"/>
      <c r="LEG94" s="8"/>
      <c r="LEH94" s="8"/>
      <c r="LEI94" s="8"/>
      <c r="LEJ94" s="8"/>
      <c r="LEK94" s="8"/>
      <c r="LEL94" s="8"/>
      <c r="LEM94" s="8"/>
      <c r="LEN94" s="8"/>
      <c r="LEO94" s="8"/>
      <c r="LEP94" s="8"/>
      <c r="LEQ94" s="8"/>
      <c r="LER94" s="8"/>
      <c r="LES94" s="8"/>
      <c r="LET94" s="8"/>
      <c r="LEU94" s="8"/>
      <c r="LEV94" s="8"/>
      <c r="LEW94" s="8"/>
      <c r="LEX94" s="8"/>
      <c r="LEY94" s="8"/>
      <c r="LEZ94" s="8"/>
      <c r="LFA94" s="8"/>
      <c r="LFB94" s="8"/>
      <c r="LFC94" s="8"/>
      <c r="LFD94" s="8"/>
      <c r="LFE94" s="8"/>
      <c r="LFF94" s="8"/>
      <c r="LFG94" s="8"/>
      <c r="LFH94" s="8"/>
      <c r="LFI94" s="8"/>
      <c r="LFJ94" s="8"/>
      <c r="LFK94" s="8"/>
      <c r="LFL94" s="8"/>
      <c r="LFM94" s="8"/>
      <c r="LFN94" s="8"/>
      <c r="LFO94" s="8"/>
      <c r="LFP94" s="8"/>
      <c r="LFQ94" s="8"/>
      <c r="LFR94" s="8"/>
      <c r="LFS94" s="8"/>
      <c r="LFT94" s="8"/>
      <c r="LFU94" s="8"/>
      <c r="LFV94" s="8"/>
      <c r="LFW94" s="8"/>
      <c r="LFX94" s="8"/>
      <c r="LFY94" s="8"/>
      <c r="LFZ94" s="8"/>
      <c r="LGA94" s="8"/>
      <c r="LGB94" s="8"/>
      <c r="LGC94" s="8"/>
      <c r="LGD94" s="8"/>
      <c r="LGE94" s="8"/>
      <c r="LGF94" s="8"/>
      <c r="LGG94" s="8"/>
      <c r="LGH94" s="8"/>
      <c r="LGI94" s="8"/>
      <c r="LGJ94" s="8"/>
      <c r="LGK94" s="8"/>
      <c r="LGL94" s="8"/>
      <c r="LGM94" s="8"/>
      <c r="LGN94" s="8"/>
      <c r="LGO94" s="8"/>
      <c r="LGP94" s="8"/>
      <c r="LGQ94" s="8"/>
      <c r="LGR94" s="8"/>
      <c r="LGS94" s="8"/>
      <c r="LGT94" s="8"/>
      <c r="LGU94" s="8"/>
      <c r="LGV94" s="8"/>
      <c r="LGW94" s="8"/>
      <c r="LGX94" s="8"/>
      <c r="LGY94" s="8"/>
      <c r="LGZ94" s="8"/>
      <c r="LHA94" s="8"/>
      <c r="LHB94" s="8"/>
      <c r="LHC94" s="8"/>
      <c r="LHD94" s="8"/>
      <c r="LHE94" s="8"/>
      <c r="LHF94" s="8"/>
      <c r="LHG94" s="8"/>
      <c r="LHH94" s="8"/>
      <c r="LHI94" s="8"/>
      <c r="LHJ94" s="8"/>
      <c r="LHK94" s="8"/>
      <c r="LHL94" s="8"/>
      <c r="LHM94" s="8"/>
      <c r="LHN94" s="8"/>
      <c r="LHO94" s="8"/>
      <c r="LHP94" s="8"/>
      <c r="LHQ94" s="8"/>
      <c r="LHR94" s="8"/>
      <c r="LHS94" s="8"/>
      <c r="LHT94" s="8"/>
      <c r="LHU94" s="8"/>
      <c r="LHV94" s="8"/>
      <c r="LHW94" s="8"/>
      <c r="LHX94" s="8"/>
      <c r="LHY94" s="8"/>
      <c r="LHZ94" s="8"/>
      <c r="LIA94" s="8"/>
      <c r="LIB94" s="8"/>
      <c r="LIC94" s="8"/>
      <c r="LID94" s="8"/>
      <c r="LIE94" s="8"/>
      <c r="LIF94" s="8"/>
      <c r="LIG94" s="8"/>
      <c r="LIH94" s="8"/>
      <c r="LII94" s="8"/>
      <c r="LIJ94" s="8"/>
      <c r="LIK94" s="8"/>
      <c r="LIL94" s="8"/>
      <c r="LIM94" s="8"/>
      <c r="LIN94" s="8"/>
      <c r="LIO94" s="8"/>
      <c r="LIP94" s="8"/>
      <c r="LIQ94" s="8"/>
      <c r="LIR94" s="8"/>
      <c r="LIS94" s="8"/>
      <c r="LIT94" s="8"/>
      <c r="LIU94" s="8"/>
      <c r="LIV94" s="8"/>
      <c r="LIW94" s="8"/>
      <c r="LIX94" s="8"/>
      <c r="LIY94" s="8"/>
      <c r="LIZ94" s="8"/>
      <c r="LJA94" s="8"/>
      <c r="LJB94" s="8"/>
      <c r="LJC94" s="8"/>
      <c r="LJD94" s="8"/>
      <c r="LJE94" s="8"/>
      <c r="LJF94" s="8"/>
      <c r="LJG94" s="8"/>
      <c r="LJH94" s="8"/>
      <c r="LJI94" s="8"/>
      <c r="LJJ94" s="8"/>
      <c r="LJK94" s="8"/>
      <c r="LJL94" s="8"/>
      <c r="LJM94" s="8"/>
      <c r="LJN94" s="8"/>
      <c r="LJO94" s="8"/>
      <c r="LJP94" s="8"/>
      <c r="LJQ94" s="8"/>
      <c r="LJR94" s="8"/>
      <c r="LJS94" s="8"/>
      <c r="LJT94" s="8"/>
      <c r="LJU94" s="8"/>
      <c r="LJV94" s="8"/>
      <c r="LJW94" s="8"/>
      <c r="LJX94" s="8"/>
      <c r="LJY94" s="8"/>
      <c r="LJZ94" s="8"/>
      <c r="LKA94" s="8"/>
      <c r="LKB94" s="8"/>
      <c r="LKC94" s="8"/>
      <c r="LKD94" s="8"/>
      <c r="LKE94" s="8"/>
      <c r="LKF94" s="8"/>
      <c r="LKG94" s="8"/>
      <c r="LKH94" s="8"/>
      <c r="LKI94" s="8"/>
      <c r="LKJ94" s="8"/>
      <c r="LKK94" s="8"/>
      <c r="LKL94" s="8"/>
      <c r="LKM94" s="8"/>
      <c r="LKN94" s="8"/>
      <c r="LKO94" s="8"/>
      <c r="LKP94" s="8"/>
      <c r="LKQ94" s="8"/>
      <c r="LKR94" s="8"/>
      <c r="LKS94" s="8"/>
      <c r="LKT94" s="8"/>
      <c r="LKU94" s="8"/>
      <c r="LKV94" s="8"/>
      <c r="LKW94" s="8"/>
      <c r="LKX94" s="8"/>
      <c r="LKY94" s="8"/>
      <c r="LKZ94" s="8"/>
      <c r="LLA94" s="8"/>
      <c r="LLB94" s="8"/>
      <c r="LLC94" s="8"/>
      <c r="LLD94" s="8"/>
      <c r="LLE94" s="8"/>
      <c r="LLF94" s="8"/>
      <c r="LLG94" s="8"/>
      <c r="LLH94" s="8"/>
      <c r="LLI94" s="8"/>
      <c r="LLJ94" s="8"/>
      <c r="LLK94" s="8"/>
      <c r="LLL94" s="8"/>
      <c r="LLM94" s="8"/>
      <c r="LLN94" s="8"/>
      <c r="LLO94" s="8"/>
      <c r="LLP94" s="8"/>
      <c r="LLQ94" s="8"/>
      <c r="LLR94" s="8"/>
      <c r="LLS94" s="8"/>
      <c r="LLT94" s="8"/>
      <c r="LLU94" s="8"/>
      <c r="LLV94" s="8"/>
      <c r="LLW94" s="8"/>
      <c r="LLX94" s="8"/>
      <c r="LLY94" s="8"/>
      <c r="LLZ94" s="8"/>
      <c r="LMA94" s="8"/>
      <c r="LMB94" s="8"/>
      <c r="LMC94" s="8"/>
      <c r="LMD94" s="8"/>
      <c r="LME94" s="8"/>
      <c r="LMF94" s="8"/>
      <c r="LMG94" s="8"/>
      <c r="LMH94" s="8"/>
      <c r="LMI94" s="8"/>
      <c r="LMJ94" s="8"/>
      <c r="LMK94" s="8"/>
      <c r="LML94" s="8"/>
      <c r="LMM94" s="8"/>
      <c r="LMN94" s="8"/>
      <c r="LMO94" s="8"/>
      <c r="LMP94" s="8"/>
      <c r="LMQ94" s="8"/>
      <c r="LMR94" s="8"/>
      <c r="LMS94" s="8"/>
      <c r="LMT94" s="8"/>
      <c r="LMU94" s="8"/>
      <c r="LMV94" s="8"/>
      <c r="LMW94" s="8"/>
      <c r="LMX94" s="8"/>
      <c r="LMY94" s="8"/>
      <c r="LMZ94" s="8"/>
      <c r="LNA94" s="8"/>
      <c r="LNB94" s="8"/>
      <c r="LNC94" s="8"/>
      <c r="LND94" s="8"/>
      <c r="LNE94" s="8"/>
      <c r="LNF94" s="8"/>
      <c r="LNG94" s="8"/>
      <c r="LNH94" s="8"/>
      <c r="LNI94" s="8"/>
      <c r="LNJ94" s="8"/>
      <c r="LNK94" s="8"/>
      <c r="LNL94" s="8"/>
      <c r="LNM94" s="8"/>
      <c r="LNN94" s="8"/>
      <c r="LNO94" s="8"/>
      <c r="LNP94" s="8"/>
      <c r="LNQ94" s="8"/>
      <c r="LNR94" s="8"/>
      <c r="LNS94" s="8"/>
      <c r="LNT94" s="8"/>
      <c r="LNU94" s="8"/>
      <c r="LNV94" s="8"/>
      <c r="LNW94" s="8"/>
      <c r="LNX94" s="8"/>
      <c r="LNY94" s="8"/>
      <c r="LNZ94" s="8"/>
      <c r="LOA94" s="8"/>
      <c r="LOB94" s="8"/>
      <c r="LOC94" s="8"/>
      <c r="LOD94" s="8"/>
      <c r="LOE94" s="8"/>
      <c r="LOF94" s="8"/>
      <c r="LOG94" s="8"/>
      <c r="LOH94" s="8"/>
      <c r="LOI94" s="8"/>
      <c r="LOJ94" s="8"/>
      <c r="LOK94" s="8"/>
      <c r="LOL94" s="8"/>
      <c r="LOM94" s="8"/>
      <c r="LON94" s="8"/>
      <c r="LOO94" s="8"/>
      <c r="LOP94" s="8"/>
      <c r="LOQ94" s="8"/>
      <c r="LOR94" s="8"/>
      <c r="LOS94" s="8"/>
      <c r="LOT94" s="8"/>
      <c r="LOU94" s="8"/>
      <c r="LOV94" s="8"/>
      <c r="LOW94" s="8"/>
      <c r="LOX94" s="8"/>
      <c r="LOY94" s="8"/>
      <c r="LOZ94" s="8"/>
      <c r="LPA94" s="8"/>
      <c r="LPB94" s="8"/>
      <c r="LPC94" s="8"/>
      <c r="LPD94" s="8"/>
      <c r="LPE94" s="8"/>
      <c r="LPF94" s="8"/>
      <c r="LPG94" s="8"/>
      <c r="LPH94" s="8"/>
      <c r="LPI94" s="8"/>
      <c r="LPJ94" s="8"/>
      <c r="LPK94" s="8"/>
      <c r="LPL94" s="8"/>
      <c r="LPM94" s="8"/>
      <c r="LPN94" s="8"/>
      <c r="LPO94" s="8"/>
      <c r="LPP94" s="8"/>
      <c r="LPQ94" s="8"/>
      <c r="LPR94" s="8"/>
      <c r="LPS94" s="8"/>
      <c r="LPT94" s="8"/>
      <c r="LPU94" s="8"/>
      <c r="LPV94" s="8"/>
      <c r="LPW94" s="8"/>
      <c r="LPX94" s="8"/>
      <c r="LPY94" s="8"/>
      <c r="LPZ94" s="8"/>
      <c r="LQA94" s="8"/>
      <c r="LQB94" s="8"/>
      <c r="LQC94" s="8"/>
      <c r="LQD94" s="8"/>
      <c r="LQE94" s="8"/>
      <c r="LQF94" s="8"/>
      <c r="LQG94" s="8"/>
      <c r="LQH94" s="8"/>
      <c r="LQI94" s="8"/>
      <c r="LQJ94" s="8"/>
      <c r="LQK94" s="8"/>
      <c r="LQL94" s="8"/>
      <c r="LQM94" s="8"/>
      <c r="LQN94" s="8"/>
      <c r="LQO94" s="8"/>
      <c r="LQP94" s="8"/>
      <c r="LQQ94" s="8"/>
      <c r="LQR94" s="8"/>
      <c r="LQS94" s="8"/>
      <c r="LQT94" s="8"/>
      <c r="LQU94" s="8"/>
      <c r="LQV94" s="8"/>
      <c r="LQW94" s="8"/>
      <c r="LQX94" s="8"/>
      <c r="LQY94" s="8"/>
      <c r="LQZ94" s="8"/>
      <c r="LRA94" s="8"/>
      <c r="LRB94" s="8"/>
      <c r="LRC94" s="8"/>
      <c r="LRD94" s="8"/>
      <c r="LRE94" s="8"/>
      <c r="LRF94" s="8"/>
      <c r="LRG94" s="8"/>
      <c r="LRH94" s="8"/>
      <c r="LRI94" s="8"/>
      <c r="LRJ94" s="8"/>
      <c r="LRK94" s="8"/>
      <c r="LRL94" s="8"/>
      <c r="LRM94" s="8"/>
      <c r="LRN94" s="8"/>
      <c r="LRO94" s="8"/>
      <c r="LRP94" s="8"/>
      <c r="LRQ94" s="8"/>
      <c r="LRR94" s="8"/>
      <c r="LRS94" s="8"/>
      <c r="LRT94" s="8"/>
      <c r="LRU94" s="8"/>
      <c r="LRV94" s="8"/>
      <c r="LRW94" s="8"/>
      <c r="LRX94" s="8"/>
      <c r="LRY94" s="8"/>
      <c r="LRZ94" s="8"/>
      <c r="LSA94" s="8"/>
      <c r="LSB94" s="8"/>
      <c r="LSC94" s="8"/>
      <c r="LSD94" s="8"/>
      <c r="LSE94" s="8"/>
      <c r="LSF94" s="8"/>
      <c r="LSG94" s="8"/>
      <c r="LSH94" s="8"/>
      <c r="LSI94" s="8"/>
      <c r="LSJ94" s="8"/>
      <c r="LSK94" s="8"/>
      <c r="LSL94" s="8"/>
      <c r="LSM94" s="8"/>
      <c r="LSN94" s="8"/>
      <c r="LSO94" s="8"/>
      <c r="LSP94" s="8"/>
      <c r="LSQ94" s="8"/>
      <c r="LSR94" s="8"/>
      <c r="LSS94" s="8"/>
      <c r="LST94" s="8"/>
      <c r="LSU94" s="8"/>
      <c r="LSV94" s="8"/>
      <c r="LSW94" s="8"/>
      <c r="LSX94" s="8"/>
      <c r="LSY94" s="8"/>
      <c r="LSZ94" s="8"/>
      <c r="LTA94" s="8"/>
      <c r="LTB94" s="8"/>
      <c r="LTC94" s="8"/>
      <c r="LTD94" s="8"/>
      <c r="LTE94" s="8"/>
      <c r="LTF94" s="8"/>
      <c r="LTG94" s="8"/>
      <c r="LTH94" s="8"/>
      <c r="LTI94" s="8"/>
      <c r="LTJ94" s="8"/>
      <c r="LTK94" s="8"/>
      <c r="LTL94" s="8"/>
      <c r="LTM94" s="8"/>
      <c r="LTN94" s="8"/>
      <c r="LTO94" s="8"/>
      <c r="LTP94" s="8"/>
      <c r="LTQ94" s="8"/>
      <c r="LTR94" s="8"/>
      <c r="LTS94" s="8"/>
      <c r="LTT94" s="8"/>
      <c r="LTU94" s="8"/>
      <c r="LTV94" s="8"/>
      <c r="LTW94" s="8"/>
      <c r="LTX94" s="8"/>
      <c r="LTY94" s="8"/>
      <c r="LTZ94" s="8"/>
      <c r="LUA94" s="8"/>
      <c r="LUB94" s="8"/>
      <c r="LUC94" s="8"/>
      <c r="LUD94" s="8"/>
      <c r="LUE94" s="8"/>
      <c r="LUF94" s="8"/>
      <c r="LUG94" s="8"/>
      <c r="LUH94" s="8"/>
      <c r="LUI94" s="8"/>
      <c r="LUJ94" s="8"/>
      <c r="LUK94" s="8"/>
      <c r="LUL94" s="8"/>
      <c r="LUM94" s="8"/>
      <c r="LUN94" s="8"/>
      <c r="LUO94" s="8"/>
      <c r="LUP94" s="8"/>
      <c r="LUQ94" s="8"/>
      <c r="LUR94" s="8"/>
      <c r="LUS94" s="8"/>
      <c r="LUT94" s="8"/>
      <c r="LUU94" s="8"/>
      <c r="LUV94" s="8"/>
      <c r="LUW94" s="8"/>
      <c r="LUX94" s="8"/>
      <c r="LUY94" s="8"/>
      <c r="LUZ94" s="8"/>
      <c r="LVA94" s="8"/>
      <c r="LVB94" s="8"/>
      <c r="LVC94" s="8"/>
      <c r="LVD94" s="8"/>
      <c r="LVE94" s="8"/>
      <c r="LVF94" s="8"/>
      <c r="LVG94" s="8"/>
      <c r="LVH94" s="8"/>
      <c r="LVI94" s="8"/>
      <c r="LVJ94" s="8"/>
      <c r="LVK94" s="8"/>
      <c r="LVL94" s="8"/>
      <c r="LVM94" s="8"/>
      <c r="LVN94" s="8"/>
      <c r="LVO94" s="8"/>
      <c r="LVP94" s="8"/>
      <c r="LVQ94" s="8"/>
      <c r="LVR94" s="8"/>
      <c r="LVS94" s="8"/>
      <c r="LVT94" s="8"/>
      <c r="LVU94" s="8"/>
      <c r="LVV94" s="8"/>
      <c r="LVW94" s="8"/>
      <c r="LVX94" s="8"/>
      <c r="LVY94" s="8"/>
      <c r="LVZ94" s="8"/>
      <c r="LWA94" s="8"/>
      <c r="LWB94" s="8"/>
      <c r="LWC94" s="8"/>
      <c r="LWD94" s="8"/>
      <c r="LWE94" s="8"/>
      <c r="LWF94" s="8"/>
      <c r="LWG94" s="8"/>
      <c r="LWH94" s="8"/>
      <c r="LWI94" s="8"/>
      <c r="LWJ94" s="8"/>
      <c r="LWK94" s="8"/>
      <c r="LWL94" s="8"/>
      <c r="LWM94" s="8"/>
      <c r="LWN94" s="8"/>
      <c r="LWO94" s="8"/>
      <c r="LWP94" s="8"/>
      <c r="LWQ94" s="8"/>
      <c r="LWR94" s="8"/>
      <c r="LWS94" s="8"/>
      <c r="LWT94" s="8"/>
      <c r="LWU94" s="8"/>
      <c r="LWV94" s="8"/>
      <c r="LWW94" s="8"/>
      <c r="LWX94" s="8"/>
      <c r="LWY94" s="8"/>
      <c r="LWZ94" s="8"/>
      <c r="LXA94" s="8"/>
      <c r="LXB94" s="8"/>
      <c r="LXC94" s="8"/>
      <c r="LXD94" s="8"/>
      <c r="LXE94" s="8"/>
      <c r="LXF94" s="8"/>
      <c r="LXG94" s="8"/>
      <c r="LXH94" s="8"/>
      <c r="LXI94" s="8"/>
      <c r="LXJ94" s="8"/>
      <c r="LXK94" s="8"/>
      <c r="LXL94" s="8"/>
      <c r="LXM94" s="8"/>
      <c r="LXN94" s="8"/>
      <c r="LXO94" s="8"/>
      <c r="LXP94" s="8"/>
      <c r="LXQ94" s="8"/>
      <c r="LXR94" s="8"/>
      <c r="LXS94" s="8"/>
      <c r="LXT94" s="8"/>
      <c r="LXU94" s="8"/>
      <c r="LXV94" s="8"/>
      <c r="LXW94" s="8"/>
      <c r="LXX94" s="8"/>
      <c r="LXY94" s="8"/>
      <c r="LXZ94" s="8"/>
      <c r="LYA94" s="8"/>
      <c r="LYB94" s="8"/>
      <c r="LYC94" s="8"/>
      <c r="LYD94" s="8"/>
      <c r="LYE94" s="8"/>
      <c r="LYF94" s="8"/>
      <c r="LYG94" s="8"/>
      <c r="LYH94" s="8"/>
      <c r="LYI94" s="8"/>
      <c r="LYJ94" s="8"/>
      <c r="LYK94" s="8"/>
      <c r="LYL94" s="8"/>
      <c r="LYM94" s="8"/>
      <c r="LYN94" s="8"/>
      <c r="LYO94" s="8"/>
      <c r="LYP94" s="8"/>
      <c r="LYQ94" s="8"/>
      <c r="LYR94" s="8"/>
      <c r="LYS94" s="8"/>
      <c r="LYT94" s="8"/>
      <c r="LYU94" s="8"/>
      <c r="LYV94" s="8"/>
      <c r="LYW94" s="8"/>
      <c r="LYX94" s="8"/>
      <c r="LYY94" s="8"/>
      <c r="LYZ94" s="8"/>
      <c r="LZA94" s="8"/>
      <c r="LZB94" s="8"/>
      <c r="LZC94" s="8"/>
      <c r="LZD94" s="8"/>
      <c r="LZE94" s="8"/>
      <c r="LZF94" s="8"/>
      <c r="LZG94" s="8"/>
      <c r="LZH94" s="8"/>
      <c r="LZI94" s="8"/>
      <c r="LZJ94" s="8"/>
      <c r="LZK94" s="8"/>
      <c r="LZL94" s="8"/>
      <c r="LZM94" s="8"/>
      <c r="LZN94" s="8"/>
      <c r="LZO94" s="8"/>
      <c r="LZP94" s="8"/>
      <c r="LZQ94" s="8"/>
      <c r="LZR94" s="8"/>
      <c r="LZS94" s="8"/>
      <c r="LZT94" s="8"/>
      <c r="LZU94" s="8"/>
      <c r="LZV94" s="8"/>
      <c r="LZW94" s="8"/>
      <c r="LZX94" s="8"/>
      <c r="LZY94" s="8"/>
      <c r="LZZ94" s="8"/>
      <c r="MAA94" s="8"/>
      <c r="MAB94" s="8"/>
      <c r="MAC94" s="8"/>
      <c r="MAD94" s="8"/>
      <c r="MAE94" s="8"/>
      <c r="MAF94" s="8"/>
      <c r="MAG94" s="8"/>
      <c r="MAH94" s="8"/>
      <c r="MAI94" s="8"/>
      <c r="MAJ94" s="8"/>
      <c r="MAK94" s="8"/>
      <c r="MAL94" s="8"/>
      <c r="MAM94" s="8"/>
      <c r="MAN94" s="8"/>
      <c r="MAO94" s="8"/>
      <c r="MAP94" s="8"/>
      <c r="MAQ94" s="8"/>
      <c r="MAR94" s="8"/>
      <c r="MAS94" s="8"/>
      <c r="MAT94" s="8"/>
      <c r="MAU94" s="8"/>
      <c r="MAV94" s="8"/>
      <c r="MAW94" s="8"/>
      <c r="MAX94" s="8"/>
      <c r="MAY94" s="8"/>
      <c r="MAZ94" s="8"/>
      <c r="MBA94" s="8"/>
      <c r="MBB94" s="8"/>
      <c r="MBC94" s="8"/>
      <c r="MBD94" s="8"/>
      <c r="MBE94" s="8"/>
      <c r="MBF94" s="8"/>
      <c r="MBG94" s="8"/>
      <c r="MBH94" s="8"/>
      <c r="MBI94" s="8"/>
      <c r="MBJ94" s="8"/>
      <c r="MBK94" s="8"/>
      <c r="MBL94" s="8"/>
      <c r="MBM94" s="8"/>
      <c r="MBN94" s="8"/>
      <c r="MBO94" s="8"/>
      <c r="MBP94" s="8"/>
      <c r="MBQ94" s="8"/>
      <c r="MBR94" s="8"/>
      <c r="MBS94" s="8"/>
      <c r="MBT94" s="8"/>
      <c r="MBU94" s="8"/>
      <c r="MBV94" s="8"/>
      <c r="MBW94" s="8"/>
      <c r="MBX94" s="8"/>
      <c r="MBY94" s="8"/>
      <c r="MBZ94" s="8"/>
      <c r="MCA94" s="8"/>
      <c r="MCB94" s="8"/>
      <c r="MCC94" s="8"/>
      <c r="MCD94" s="8"/>
      <c r="MCE94" s="8"/>
      <c r="MCF94" s="8"/>
      <c r="MCG94" s="8"/>
      <c r="MCH94" s="8"/>
      <c r="MCI94" s="8"/>
      <c r="MCJ94" s="8"/>
      <c r="MCK94" s="8"/>
      <c r="MCL94" s="8"/>
      <c r="MCM94" s="8"/>
      <c r="MCN94" s="8"/>
      <c r="MCO94" s="8"/>
      <c r="MCP94" s="8"/>
      <c r="MCQ94" s="8"/>
      <c r="MCR94" s="8"/>
      <c r="MCS94" s="8"/>
      <c r="MCT94" s="8"/>
      <c r="MCU94" s="8"/>
      <c r="MCV94" s="8"/>
      <c r="MCW94" s="8"/>
      <c r="MCX94" s="8"/>
      <c r="MCY94" s="8"/>
      <c r="MCZ94" s="8"/>
      <c r="MDA94" s="8"/>
      <c r="MDB94" s="8"/>
      <c r="MDC94" s="8"/>
      <c r="MDD94" s="8"/>
      <c r="MDE94" s="8"/>
      <c r="MDF94" s="8"/>
      <c r="MDG94" s="8"/>
      <c r="MDH94" s="8"/>
      <c r="MDI94" s="8"/>
      <c r="MDJ94" s="8"/>
      <c r="MDK94" s="8"/>
      <c r="MDL94" s="8"/>
      <c r="MDM94" s="8"/>
      <c r="MDN94" s="8"/>
      <c r="MDO94" s="8"/>
      <c r="MDP94" s="8"/>
      <c r="MDQ94" s="8"/>
      <c r="MDR94" s="8"/>
      <c r="MDS94" s="8"/>
      <c r="MDT94" s="8"/>
      <c r="MDU94" s="8"/>
      <c r="MDV94" s="8"/>
      <c r="MDW94" s="8"/>
      <c r="MDX94" s="8"/>
      <c r="MDY94" s="8"/>
      <c r="MDZ94" s="8"/>
      <c r="MEA94" s="8"/>
      <c r="MEB94" s="8"/>
      <c r="MEC94" s="8"/>
      <c r="MED94" s="8"/>
      <c r="MEE94" s="8"/>
      <c r="MEF94" s="8"/>
      <c r="MEG94" s="8"/>
      <c r="MEH94" s="8"/>
      <c r="MEI94" s="8"/>
      <c r="MEJ94" s="8"/>
      <c r="MEK94" s="8"/>
      <c r="MEL94" s="8"/>
      <c r="MEM94" s="8"/>
      <c r="MEN94" s="8"/>
      <c r="MEO94" s="8"/>
      <c r="MEP94" s="8"/>
      <c r="MEQ94" s="8"/>
      <c r="MER94" s="8"/>
      <c r="MES94" s="8"/>
      <c r="MET94" s="8"/>
      <c r="MEU94" s="8"/>
      <c r="MEV94" s="8"/>
      <c r="MEW94" s="8"/>
      <c r="MEX94" s="8"/>
      <c r="MEY94" s="8"/>
      <c r="MEZ94" s="8"/>
      <c r="MFA94" s="8"/>
      <c r="MFB94" s="8"/>
      <c r="MFC94" s="8"/>
      <c r="MFD94" s="8"/>
      <c r="MFE94" s="8"/>
      <c r="MFF94" s="8"/>
      <c r="MFG94" s="8"/>
      <c r="MFH94" s="8"/>
      <c r="MFI94" s="8"/>
      <c r="MFJ94" s="8"/>
      <c r="MFK94" s="8"/>
      <c r="MFL94" s="8"/>
      <c r="MFM94" s="8"/>
      <c r="MFN94" s="8"/>
      <c r="MFO94" s="8"/>
      <c r="MFP94" s="8"/>
      <c r="MFQ94" s="8"/>
      <c r="MFR94" s="8"/>
      <c r="MFS94" s="8"/>
      <c r="MFT94" s="8"/>
      <c r="MFU94" s="8"/>
      <c r="MFV94" s="8"/>
      <c r="MFW94" s="8"/>
      <c r="MFX94" s="8"/>
      <c r="MFY94" s="8"/>
      <c r="MFZ94" s="8"/>
      <c r="MGA94" s="8"/>
      <c r="MGB94" s="8"/>
      <c r="MGC94" s="8"/>
      <c r="MGD94" s="8"/>
      <c r="MGE94" s="8"/>
      <c r="MGF94" s="8"/>
      <c r="MGG94" s="8"/>
      <c r="MGH94" s="8"/>
      <c r="MGI94" s="8"/>
      <c r="MGJ94" s="8"/>
      <c r="MGK94" s="8"/>
      <c r="MGL94" s="8"/>
      <c r="MGM94" s="8"/>
      <c r="MGN94" s="8"/>
      <c r="MGO94" s="8"/>
      <c r="MGP94" s="8"/>
      <c r="MGQ94" s="8"/>
      <c r="MGR94" s="8"/>
      <c r="MGS94" s="8"/>
      <c r="MGT94" s="8"/>
      <c r="MGU94" s="8"/>
      <c r="MGV94" s="8"/>
      <c r="MGW94" s="8"/>
      <c r="MGX94" s="8"/>
      <c r="MGY94" s="8"/>
      <c r="MGZ94" s="8"/>
      <c r="MHA94" s="8"/>
      <c r="MHB94" s="8"/>
      <c r="MHC94" s="8"/>
      <c r="MHD94" s="8"/>
      <c r="MHE94" s="8"/>
      <c r="MHF94" s="8"/>
      <c r="MHG94" s="8"/>
      <c r="MHH94" s="8"/>
      <c r="MHI94" s="8"/>
      <c r="MHJ94" s="8"/>
      <c r="MHK94" s="8"/>
      <c r="MHL94" s="8"/>
      <c r="MHM94" s="8"/>
      <c r="MHN94" s="8"/>
      <c r="MHO94" s="8"/>
      <c r="MHP94" s="8"/>
      <c r="MHQ94" s="8"/>
      <c r="MHR94" s="8"/>
      <c r="MHS94" s="8"/>
      <c r="MHT94" s="8"/>
      <c r="MHU94" s="8"/>
      <c r="MHV94" s="8"/>
      <c r="MHW94" s="8"/>
      <c r="MHX94" s="8"/>
      <c r="MHY94" s="8"/>
      <c r="MHZ94" s="8"/>
      <c r="MIA94" s="8"/>
      <c r="MIB94" s="8"/>
      <c r="MIC94" s="8"/>
      <c r="MID94" s="8"/>
      <c r="MIE94" s="8"/>
      <c r="MIF94" s="8"/>
      <c r="MIG94" s="8"/>
      <c r="MIH94" s="8"/>
      <c r="MII94" s="8"/>
      <c r="MIJ94" s="8"/>
      <c r="MIK94" s="8"/>
      <c r="MIL94" s="8"/>
      <c r="MIM94" s="8"/>
      <c r="MIN94" s="8"/>
      <c r="MIO94" s="8"/>
      <c r="MIP94" s="8"/>
      <c r="MIQ94" s="8"/>
      <c r="MIR94" s="8"/>
      <c r="MIS94" s="8"/>
      <c r="MIT94" s="8"/>
      <c r="MIU94" s="8"/>
      <c r="MIV94" s="8"/>
      <c r="MIW94" s="8"/>
      <c r="MIX94" s="8"/>
      <c r="MIY94" s="8"/>
      <c r="MIZ94" s="8"/>
      <c r="MJA94" s="8"/>
      <c r="MJB94" s="8"/>
      <c r="MJC94" s="8"/>
      <c r="MJD94" s="8"/>
      <c r="MJE94" s="8"/>
      <c r="MJF94" s="8"/>
      <c r="MJG94" s="8"/>
      <c r="MJH94" s="8"/>
      <c r="MJI94" s="8"/>
      <c r="MJJ94" s="8"/>
      <c r="MJK94" s="8"/>
      <c r="MJL94" s="8"/>
      <c r="MJM94" s="8"/>
      <c r="MJN94" s="8"/>
      <c r="MJO94" s="8"/>
      <c r="MJP94" s="8"/>
      <c r="MJQ94" s="8"/>
      <c r="MJR94" s="8"/>
      <c r="MJS94" s="8"/>
      <c r="MJT94" s="8"/>
      <c r="MJU94" s="8"/>
      <c r="MJV94" s="8"/>
      <c r="MJW94" s="8"/>
      <c r="MJX94" s="8"/>
      <c r="MJY94" s="8"/>
      <c r="MJZ94" s="8"/>
      <c r="MKA94" s="8"/>
      <c r="MKB94" s="8"/>
      <c r="MKC94" s="8"/>
      <c r="MKD94" s="8"/>
      <c r="MKE94" s="8"/>
      <c r="MKF94" s="8"/>
      <c r="MKG94" s="8"/>
      <c r="MKH94" s="8"/>
      <c r="MKI94" s="8"/>
      <c r="MKJ94" s="8"/>
      <c r="MKK94" s="8"/>
      <c r="MKL94" s="8"/>
      <c r="MKM94" s="8"/>
      <c r="MKN94" s="8"/>
      <c r="MKO94" s="8"/>
      <c r="MKP94" s="8"/>
      <c r="MKQ94" s="8"/>
      <c r="MKR94" s="8"/>
      <c r="MKS94" s="8"/>
      <c r="MKT94" s="8"/>
      <c r="MKU94" s="8"/>
      <c r="MKV94" s="8"/>
      <c r="MKW94" s="8"/>
      <c r="MKX94" s="8"/>
      <c r="MKY94" s="8"/>
      <c r="MKZ94" s="8"/>
      <c r="MLA94" s="8"/>
      <c r="MLB94" s="8"/>
      <c r="MLC94" s="8"/>
      <c r="MLD94" s="8"/>
      <c r="MLE94" s="8"/>
      <c r="MLF94" s="8"/>
      <c r="MLG94" s="8"/>
      <c r="MLH94" s="8"/>
      <c r="MLI94" s="8"/>
      <c r="MLJ94" s="8"/>
      <c r="MLK94" s="8"/>
      <c r="MLL94" s="8"/>
      <c r="MLM94" s="8"/>
      <c r="MLN94" s="8"/>
      <c r="MLO94" s="8"/>
      <c r="MLP94" s="8"/>
      <c r="MLQ94" s="8"/>
      <c r="MLR94" s="8"/>
      <c r="MLS94" s="8"/>
      <c r="MLT94" s="8"/>
      <c r="MLU94" s="8"/>
      <c r="MLV94" s="8"/>
      <c r="MLW94" s="8"/>
      <c r="MLX94" s="8"/>
      <c r="MLY94" s="8"/>
      <c r="MLZ94" s="8"/>
      <c r="MMA94" s="8"/>
      <c r="MMB94" s="8"/>
      <c r="MMC94" s="8"/>
      <c r="MMD94" s="8"/>
      <c r="MME94" s="8"/>
      <c r="MMF94" s="8"/>
      <c r="MMG94" s="8"/>
      <c r="MMH94" s="8"/>
      <c r="MMI94" s="8"/>
      <c r="MMJ94" s="8"/>
      <c r="MMK94" s="8"/>
      <c r="MML94" s="8"/>
      <c r="MMM94" s="8"/>
      <c r="MMN94" s="8"/>
      <c r="MMO94" s="8"/>
      <c r="MMP94" s="8"/>
      <c r="MMQ94" s="8"/>
      <c r="MMR94" s="8"/>
      <c r="MMS94" s="8"/>
      <c r="MMT94" s="8"/>
      <c r="MMU94" s="8"/>
      <c r="MMV94" s="8"/>
      <c r="MMW94" s="8"/>
      <c r="MMX94" s="8"/>
      <c r="MMY94" s="8"/>
      <c r="MMZ94" s="8"/>
      <c r="MNA94" s="8"/>
      <c r="MNB94" s="8"/>
      <c r="MNC94" s="8"/>
      <c r="MND94" s="8"/>
      <c r="MNE94" s="8"/>
      <c r="MNF94" s="8"/>
      <c r="MNG94" s="8"/>
      <c r="MNH94" s="8"/>
      <c r="MNI94" s="8"/>
      <c r="MNJ94" s="8"/>
      <c r="MNK94" s="8"/>
      <c r="MNL94" s="8"/>
      <c r="MNM94" s="8"/>
      <c r="MNN94" s="8"/>
      <c r="MNO94" s="8"/>
      <c r="MNP94" s="8"/>
      <c r="MNQ94" s="8"/>
      <c r="MNR94" s="8"/>
      <c r="MNS94" s="8"/>
      <c r="MNT94" s="8"/>
      <c r="MNU94" s="8"/>
      <c r="MNV94" s="8"/>
      <c r="MNW94" s="8"/>
      <c r="MNX94" s="8"/>
      <c r="MNY94" s="8"/>
      <c r="MNZ94" s="8"/>
      <c r="MOA94" s="8"/>
      <c r="MOB94" s="8"/>
      <c r="MOC94" s="8"/>
      <c r="MOD94" s="8"/>
      <c r="MOE94" s="8"/>
      <c r="MOF94" s="8"/>
      <c r="MOG94" s="8"/>
      <c r="MOH94" s="8"/>
      <c r="MOI94" s="8"/>
      <c r="MOJ94" s="8"/>
      <c r="MOK94" s="8"/>
      <c r="MOL94" s="8"/>
      <c r="MOM94" s="8"/>
      <c r="MON94" s="8"/>
      <c r="MOO94" s="8"/>
      <c r="MOP94" s="8"/>
      <c r="MOQ94" s="8"/>
      <c r="MOR94" s="8"/>
      <c r="MOS94" s="8"/>
      <c r="MOT94" s="8"/>
      <c r="MOU94" s="8"/>
      <c r="MOV94" s="8"/>
      <c r="MOW94" s="8"/>
      <c r="MOX94" s="8"/>
      <c r="MOY94" s="8"/>
      <c r="MOZ94" s="8"/>
      <c r="MPA94" s="8"/>
      <c r="MPB94" s="8"/>
      <c r="MPC94" s="8"/>
      <c r="MPD94" s="8"/>
      <c r="MPE94" s="8"/>
      <c r="MPF94" s="8"/>
      <c r="MPG94" s="8"/>
      <c r="MPH94" s="8"/>
      <c r="MPI94" s="8"/>
      <c r="MPJ94" s="8"/>
      <c r="MPK94" s="8"/>
      <c r="MPL94" s="8"/>
      <c r="MPM94" s="8"/>
      <c r="MPN94" s="8"/>
      <c r="MPO94" s="8"/>
      <c r="MPP94" s="8"/>
      <c r="MPQ94" s="8"/>
      <c r="MPR94" s="8"/>
      <c r="MPS94" s="8"/>
      <c r="MPT94" s="8"/>
      <c r="MPU94" s="8"/>
      <c r="MPV94" s="8"/>
      <c r="MPW94" s="8"/>
      <c r="MPX94" s="8"/>
      <c r="MPY94" s="8"/>
      <c r="MPZ94" s="8"/>
      <c r="MQA94" s="8"/>
      <c r="MQB94" s="8"/>
      <c r="MQC94" s="8"/>
      <c r="MQD94" s="8"/>
      <c r="MQE94" s="8"/>
      <c r="MQF94" s="8"/>
      <c r="MQG94" s="8"/>
      <c r="MQH94" s="8"/>
      <c r="MQI94" s="8"/>
      <c r="MQJ94" s="8"/>
      <c r="MQK94" s="8"/>
      <c r="MQL94" s="8"/>
      <c r="MQM94" s="8"/>
      <c r="MQN94" s="8"/>
      <c r="MQO94" s="8"/>
      <c r="MQP94" s="8"/>
      <c r="MQQ94" s="8"/>
      <c r="MQR94" s="8"/>
      <c r="MQS94" s="8"/>
      <c r="MQT94" s="8"/>
      <c r="MQU94" s="8"/>
      <c r="MQV94" s="8"/>
      <c r="MQW94" s="8"/>
      <c r="MQX94" s="8"/>
      <c r="MQY94" s="8"/>
      <c r="MQZ94" s="8"/>
      <c r="MRA94" s="8"/>
      <c r="MRB94" s="8"/>
      <c r="MRC94" s="8"/>
      <c r="MRD94" s="8"/>
      <c r="MRE94" s="8"/>
      <c r="MRF94" s="8"/>
      <c r="MRG94" s="8"/>
      <c r="MRH94" s="8"/>
      <c r="MRI94" s="8"/>
      <c r="MRJ94" s="8"/>
      <c r="MRK94" s="8"/>
      <c r="MRL94" s="8"/>
      <c r="MRM94" s="8"/>
      <c r="MRN94" s="8"/>
      <c r="MRO94" s="8"/>
      <c r="MRP94" s="8"/>
      <c r="MRQ94" s="8"/>
      <c r="MRR94" s="8"/>
      <c r="MRS94" s="8"/>
      <c r="MRT94" s="8"/>
      <c r="MRU94" s="8"/>
      <c r="MRV94" s="8"/>
      <c r="MRW94" s="8"/>
      <c r="MRX94" s="8"/>
      <c r="MRY94" s="8"/>
      <c r="MRZ94" s="8"/>
      <c r="MSA94" s="8"/>
      <c r="MSB94" s="8"/>
      <c r="MSC94" s="8"/>
      <c r="MSD94" s="8"/>
      <c r="MSE94" s="8"/>
      <c r="MSF94" s="8"/>
      <c r="MSG94" s="8"/>
      <c r="MSH94" s="8"/>
      <c r="MSI94" s="8"/>
      <c r="MSJ94" s="8"/>
      <c r="MSK94" s="8"/>
      <c r="MSL94" s="8"/>
      <c r="MSM94" s="8"/>
      <c r="MSN94" s="8"/>
      <c r="MSO94" s="8"/>
      <c r="MSP94" s="8"/>
      <c r="MSQ94" s="8"/>
      <c r="MSR94" s="8"/>
      <c r="MSS94" s="8"/>
      <c r="MST94" s="8"/>
      <c r="MSU94" s="8"/>
      <c r="MSV94" s="8"/>
      <c r="MSW94" s="8"/>
      <c r="MSX94" s="8"/>
      <c r="MSY94" s="8"/>
      <c r="MSZ94" s="8"/>
      <c r="MTA94" s="8"/>
      <c r="MTB94" s="8"/>
      <c r="MTC94" s="8"/>
      <c r="MTD94" s="8"/>
      <c r="MTE94" s="8"/>
      <c r="MTF94" s="8"/>
      <c r="MTG94" s="8"/>
      <c r="MTH94" s="8"/>
      <c r="MTI94" s="8"/>
      <c r="MTJ94" s="8"/>
      <c r="MTK94" s="8"/>
      <c r="MTL94" s="8"/>
      <c r="MTM94" s="8"/>
      <c r="MTN94" s="8"/>
      <c r="MTO94" s="8"/>
      <c r="MTP94" s="8"/>
      <c r="MTQ94" s="8"/>
      <c r="MTR94" s="8"/>
      <c r="MTS94" s="8"/>
      <c r="MTT94" s="8"/>
      <c r="MTU94" s="8"/>
      <c r="MTV94" s="8"/>
      <c r="MTW94" s="8"/>
      <c r="MTX94" s="8"/>
      <c r="MTY94" s="8"/>
      <c r="MTZ94" s="8"/>
      <c r="MUA94" s="8"/>
      <c r="MUB94" s="8"/>
      <c r="MUC94" s="8"/>
      <c r="MUD94" s="8"/>
      <c r="MUE94" s="8"/>
      <c r="MUF94" s="8"/>
      <c r="MUG94" s="8"/>
      <c r="MUH94" s="8"/>
      <c r="MUI94" s="8"/>
      <c r="MUJ94" s="8"/>
      <c r="MUK94" s="8"/>
      <c r="MUL94" s="8"/>
      <c r="MUM94" s="8"/>
      <c r="MUN94" s="8"/>
      <c r="MUO94" s="8"/>
      <c r="MUP94" s="8"/>
      <c r="MUQ94" s="8"/>
      <c r="MUR94" s="8"/>
      <c r="MUS94" s="8"/>
      <c r="MUT94" s="8"/>
      <c r="MUU94" s="8"/>
      <c r="MUV94" s="8"/>
      <c r="MUW94" s="8"/>
      <c r="MUX94" s="8"/>
      <c r="MUY94" s="8"/>
      <c r="MUZ94" s="8"/>
      <c r="MVA94" s="8"/>
      <c r="MVB94" s="8"/>
      <c r="MVC94" s="8"/>
      <c r="MVD94" s="8"/>
      <c r="MVE94" s="8"/>
      <c r="MVF94" s="8"/>
      <c r="MVG94" s="8"/>
      <c r="MVH94" s="8"/>
      <c r="MVI94" s="8"/>
      <c r="MVJ94" s="8"/>
      <c r="MVK94" s="8"/>
      <c r="MVL94" s="8"/>
      <c r="MVM94" s="8"/>
      <c r="MVN94" s="8"/>
      <c r="MVO94" s="8"/>
      <c r="MVP94" s="8"/>
      <c r="MVQ94" s="8"/>
      <c r="MVR94" s="8"/>
      <c r="MVS94" s="8"/>
      <c r="MVT94" s="8"/>
      <c r="MVU94" s="8"/>
      <c r="MVV94" s="8"/>
      <c r="MVW94" s="8"/>
      <c r="MVX94" s="8"/>
      <c r="MVY94" s="8"/>
      <c r="MVZ94" s="8"/>
      <c r="MWA94" s="8"/>
      <c r="MWB94" s="8"/>
      <c r="MWC94" s="8"/>
      <c r="MWD94" s="8"/>
      <c r="MWE94" s="8"/>
      <c r="MWF94" s="8"/>
      <c r="MWG94" s="8"/>
      <c r="MWH94" s="8"/>
      <c r="MWI94" s="8"/>
      <c r="MWJ94" s="8"/>
      <c r="MWK94" s="8"/>
      <c r="MWL94" s="8"/>
      <c r="MWM94" s="8"/>
      <c r="MWN94" s="8"/>
      <c r="MWO94" s="8"/>
      <c r="MWP94" s="8"/>
      <c r="MWQ94" s="8"/>
      <c r="MWR94" s="8"/>
      <c r="MWS94" s="8"/>
      <c r="MWT94" s="8"/>
      <c r="MWU94" s="8"/>
      <c r="MWV94" s="8"/>
      <c r="MWW94" s="8"/>
      <c r="MWX94" s="8"/>
      <c r="MWY94" s="8"/>
      <c r="MWZ94" s="8"/>
      <c r="MXA94" s="8"/>
      <c r="MXB94" s="8"/>
      <c r="MXC94" s="8"/>
      <c r="MXD94" s="8"/>
      <c r="MXE94" s="8"/>
      <c r="MXF94" s="8"/>
      <c r="MXG94" s="8"/>
      <c r="MXH94" s="8"/>
      <c r="MXI94" s="8"/>
      <c r="MXJ94" s="8"/>
      <c r="MXK94" s="8"/>
      <c r="MXL94" s="8"/>
      <c r="MXM94" s="8"/>
      <c r="MXN94" s="8"/>
      <c r="MXO94" s="8"/>
      <c r="MXP94" s="8"/>
      <c r="MXQ94" s="8"/>
      <c r="MXR94" s="8"/>
      <c r="MXS94" s="8"/>
      <c r="MXT94" s="8"/>
      <c r="MXU94" s="8"/>
      <c r="MXV94" s="8"/>
      <c r="MXW94" s="8"/>
      <c r="MXX94" s="8"/>
      <c r="MXY94" s="8"/>
      <c r="MXZ94" s="8"/>
      <c r="MYA94" s="8"/>
      <c r="MYB94" s="8"/>
      <c r="MYC94" s="8"/>
      <c r="MYD94" s="8"/>
      <c r="MYE94" s="8"/>
      <c r="MYF94" s="8"/>
      <c r="MYG94" s="8"/>
      <c r="MYH94" s="8"/>
      <c r="MYI94" s="8"/>
      <c r="MYJ94" s="8"/>
      <c r="MYK94" s="8"/>
      <c r="MYL94" s="8"/>
      <c r="MYM94" s="8"/>
      <c r="MYN94" s="8"/>
      <c r="MYO94" s="8"/>
      <c r="MYP94" s="8"/>
      <c r="MYQ94" s="8"/>
      <c r="MYR94" s="8"/>
      <c r="MYS94" s="8"/>
      <c r="MYT94" s="8"/>
      <c r="MYU94" s="8"/>
      <c r="MYV94" s="8"/>
      <c r="MYW94" s="8"/>
      <c r="MYX94" s="8"/>
      <c r="MYY94" s="8"/>
      <c r="MYZ94" s="8"/>
      <c r="MZA94" s="8"/>
      <c r="MZB94" s="8"/>
      <c r="MZC94" s="8"/>
      <c r="MZD94" s="8"/>
      <c r="MZE94" s="8"/>
      <c r="MZF94" s="8"/>
      <c r="MZG94" s="8"/>
      <c r="MZH94" s="8"/>
      <c r="MZI94" s="8"/>
      <c r="MZJ94" s="8"/>
      <c r="MZK94" s="8"/>
      <c r="MZL94" s="8"/>
      <c r="MZM94" s="8"/>
      <c r="MZN94" s="8"/>
      <c r="MZO94" s="8"/>
      <c r="MZP94" s="8"/>
      <c r="MZQ94" s="8"/>
      <c r="MZR94" s="8"/>
      <c r="MZS94" s="8"/>
      <c r="MZT94" s="8"/>
      <c r="MZU94" s="8"/>
      <c r="MZV94" s="8"/>
      <c r="MZW94" s="8"/>
      <c r="MZX94" s="8"/>
      <c r="MZY94" s="8"/>
      <c r="MZZ94" s="8"/>
      <c r="NAA94" s="8"/>
      <c r="NAB94" s="8"/>
      <c r="NAC94" s="8"/>
      <c r="NAD94" s="8"/>
      <c r="NAE94" s="8"/>
      <c r="NAF94" s="8"/>
      <c r="NAG94" s="8"/>
      <c r="NAH94" s="8"/>
      <c r="NAI94" s="8"/>
      <c r="NAJ94" s="8"/>
      <c r="NAK94" s="8"/>
      <c r="NAL94" s="8"/>
      <c r="NAM94" s="8"/>
      <c r="NAN94" s="8"/>
      <c r="NAO94" s="8"/>
      <c r="NAP94" s="8"/>
      <c r="NAQ94" s="8"/>
      <c r="NAR94" s="8"/>
      <c r="NAS94" s="8"/>
      <c r="NAT94" s="8"/>
      <c r="NAU94" s="8"/>
      <c r="NAV94" s="8"/>
      <c r="NAW94" s="8"/>
      <c r="NAX94" s="8"/>
      <c r="NAY94" s="8"/>
      <c r="NAZ94" s="8"/>
      <c r="NBA94" s="8"/>
      <c r="NBB94" s="8"/>
      <c r="NBC94" s="8"/>
      <c r="NBD94" s="8"/>
      <c r="NBE94" s="8"/>
      <c r="NBF94" s="8"/>
      <c r="NBG94" s="8"/>
      <c r="NBH94" s="8"/>
      <c r="NBI94" s="8"/>
      <c r="NBJ94" s="8"/>
      <c r="NBK94" s="8"/>
      <c r="NBL94" s="8"/>
      <c r="NBM94" s="8"/>
      <c r="NBN94" s="8"/>
      <c r="NBO94" s="8"/>
      <c r="NBP94" s="8"/>
      <c r="NBQ94" s="8"/>
      <c r="NBR94" s="8"/>
      <c r="NBS94" s="8"/>
      <c r="NBT94" s="8"/>
      <c r="NBU94" s="8"/>
      <c r="NBV94" s="8"/>
      <c r="NBW94" s="8"/>
      <c r="NBX94" s="8"/>
      <c r="NBY94" s="8"/>
      <c r="NBZ94" s="8"/>
      <c r="NCA94" s="8"/>
      <c r="NCB94" s="8"/>
      <c r="NCC94" s="8"/>
      <c r="NCD94" s="8"/>
      <c r="NCE94" s="8"/>
      <c r="NCF94" s="8"/>
      <c r="NCG94" s="8"/>
      <c r="NCH94" s="8"/>
      <c r="NCI94" s="8"/>
      <c r="NCJ94" s="8"/>
      <c r="NCK94" s="8"/>
      <c r="NCL94" s="8"/>
      <c r="NCM94" s="8"/>
      <c r="NCN94" s="8"/>
      <c r="NCO94" s="8"/>
      <c r="NCP94" s="8"/>
      <c r="NCQ94" s="8"/>
      <c r="NCR94" s="8"/>
      <c r="NCS94" s="8"/>
      <c r="NCT94" s="8"/>
      <c r="NCU94" s="8"/>
      <c r="NCV94" s="8"/>
      <c r="NCW94" s="8"/>
      <c r="NCX94" s="8"/>
      <c r="NCY94" s="8"/>
      <c r="NCZ94" s="8"/>
      <c r="NDA94" s="8"/>
      <c r="NDB94" s="8"/>
      <c r="NDC94" s="8"/>
      <c r="NDD94" s="8"/>
      <c r="NDE94" s="8"/>
      <c r="NDF94" s="8"/>
      <c r="NDG94" s="8"/>
      <c r="NDH94" s="8"/>
      <c r="NDI94" s="8"/>
      <c r="NDJ94" s="8"/>
      <c r="NDK94" s="8"/>
      <c r="NDL94" s="8"/>
      <c r="NDM94" s="8"/>
      <c r="NDN94" s="8"/>
      <c r="NDO94" s="8"/>
      <c r="NDP94" s="8"/>
      <c r="NDQ94" s="8"/>
      <c r="NDR94" s="8"/>
      <c r="NDS94" s="8"/>
      <c r="NDT94" s="8"/>
      <c r="NDU94" s="8"/>
      <c r="NDV94" s="8"/>
      <c r="NDW94" s="8"/>
      <c r="NDX94" s="8"/>
      <c r="NDY94" s="8"/>
      <c r="NDZ94" s="8"/>
      <c r="NEA94" s="8"/>
      <c r="NEB94" s="8"/>
      <c r="NEC94" s="8"/>
      <c r="NED94" s="8"/>
      <c r="NEE94" s="8"/>
      <c r="NEF94" s="8"/>
      <c r="NEG94" s="8"/>
      <c r="NEH94" s="8"/>
      <c r="NEI94" s="8"/>
      <c r="NEJ94" s="8"/>
      <c r="NEK94" s="8"/>
      <c r="NEL94" s="8"/>
      <c r="NEM94" s="8"/>
      <c r="NEN94" s="8"/>
      <c r="NEO94" s="8"/>
      <c r="NEP94" s="8"/>
      <c r="NEQ94" s="8"/>
      <c r="NER94" s="8"/>
      <c r="NES94" s="8"/>
      <c r="NET94" s="8"/>
      <c r="NEU94" s="8"/>
      <c r="NEV94" s="8"/>
      <c r="NEW94" s="8"/>
      <c r="NEX94" s="8"/>
      <c r="NEY94" s="8"/>
      <c r="NEZ94" s="8"/>
      <c r="NFA94" s="8"/>
      <c r="NFB94" s="8"/>
      <c r="NFC94" s="8"/>
      <c r="NFD94" s="8"/>
      <c r="NFE94" s="8"/>
      <c r="NFF94" s="8"/>
      <c r="NFG94" s="8"/>
      <c r="NFH94" s="8"/>
      <c r="NFI94" s="8"/>
      <c r="NFJ94" s="8"/>
      <c r="NFK94" s="8"/>
      <c r="NFL94" s="8"/>
      <c r="NFM94" s="8"/>
      <c r="NFN94" s="8"/>
      <c r="NFO94" s="8"/>
      <c r="NFP94" s="8"/>
      <c r="NFQ94" s="8"/>
      <c r="NFR94" s="8"/>
      <c r="NFS94" s="8"/>
      <c r="NFT94" s="8"/>
      <c r="NFU94" s="8"/>
      <c r="NFV94" s="8"/>
      <c r="NFW94" s="8"/>
      <c r="NFX94" s="8"/>
      <c r="NFY94" s="8"/>
      <c r="NFZ94" s="8"/>
      <c r="NGA94" s="8"/>
      <c r="NGB94" s="8"/>
      <c r="NGC94" s="8"/>
      <c r="NGD94" s="8"/>
      <c r="NGE94" s="8"/>
      <c r="NGF94" s="8"/>
      <c r="NGG94" s="8"/>
      <c r="NGH94" s="8"/>
      <c r="NGI94" s="8"/>
      <c r="NGJ94" s="8"/>
      <c r="NGK94" s="8"/>
      <c r="NGL94" s="8"/>
      <c r="NGM94" s="8"/>
      <c r="NGN94" s="8"/>
      <c r="NGO94" s="8"/>
      <c r="NGP94" s="8"/>
      <c r="NGQ94" s="8"/>
      <c r="NGR94" s="8"/>
      <c r="NGS94" s="8"/>
      <c r="NGT94" s="8"/>
      <c r="NGU94" s="8"/>
      <c r="NGV94" s="8"/>
      <c r="NGW94" s="8"/>
      <c r="NGX94" s="8"/>
      <c r="NGY94" s="8"/>
      <c r="NGZ94" s="8"/>
      <c r="NHA94" s="8"/>
      <c r="NHB94" s="8"/>
      <c r="NHC94" s="8"/>
      <c r="NHD94" s="8"/>
      <c r="NHE94" s="8"/>
      <c r="NHF94" s="8"/>
      <c r="NHG94" s="8"/>
      <c r="NHH94" s="8"/>
      <c r="NHI94" s="8"/>
      <c r="NHJ94" s="8"/>
      <c r="NHK94" s="8"/>
      <c r="NHL94" s="8"/>
      <c r="NHM94" s="8"/>
      <c r="NHN94" s="8"/>
      <c r="NHO94" s="8"/>
      <c r="NHP94" s="8"/>
      <c r="NHQ94" s="8"/>
      <c r="NHR94" s="8"/>
      <c r="NHS94" s="8"/>
      <c r="NHT94" s="8"/>
      <c r="NHU94" s="8"/>
      <c r="NHV94" s="8"/>
      <c r="NHW94" s="8"/>
      <c r="NHX94" s="8"/>
      <c r="NHY94" s="8"/>
      <c r="NHZ94" s="8"/>
      <c r="NIA94" s="8"/>
      <c r="NIB94" s="8"/>
      <c r="NIC94" s="8"/>
      <c r="NID94" s="8"/>
      <c r="NIE94" s="8"/>
      <c r="NIF94" s="8"/>
      <c r="NIG94" s="8"/>
      <c r="NIH94" s="8"/>
      <c r="NII94" s="8"/>
      <c r="NIJ94" s="8"/>
      <c r="NIK94" s="8"/>
      <c r="NIL94" s="8"/>
      <c r="NIM94" s="8"/>
      <c r="NIN94" s="8"/>
      <c r="NIO94" s="8"/>
      <c r="NIP94" s="8"/>
      <c r="NIQ94" s="8"/>
      <c r="NIR94" s="8"/>
      <c r="NIS94" s="8"/>
      <c r="NIT94" s="8"/>
      <c r="NIU94" s="8"/>
      <c r="NIV94" s="8"/>
      <c r="NIW94" s="8"/>
      <c r="NIX94" s="8"/>
      <c r="NIY94" s="8"/>
      <c r="NIZ94" s="8"/>
      <c r="NJA94" s="8"/>
      <c r="NJB94" s="8"/>
      <c r="NJC94" s="8"/>
      <c r="NJD94" s="8"/>
      <c r="NJE94" s="8"/>
      <c r="NJF94" s="8"/>
      <c r="NJG94" s="8"/>
      <c r="NJH94" s="8"/>
      <c r="NJI94" s="8"/>
      <c r="NJJ94" s="8"/>
      <c r="NJK94" s="8"/>
      <c r="NJL94" s="8"/>
      <c r="NJM94" s="8"/>
      <c r="NJN94" s="8"/>
      <c r="NJO94" s="8"/>
      <c r="NJP94" s="8"/>
      <c r="NJQ94" s="8"/>
      <c r="NJR94" s="8"/>
      <c r="NJS94" s="8"/>
      <c r="NJT94" s="8"/>
      <c r="NJU94" s="8"/>
      <c r="NJV94" s="8"/>
      <c r="NJW94" s="8"/>
      <c r="NJX94" s="8"/>
      <c r="NJY94" s="8"/>
      <c r="NJZ94" s="8"/>
      <c r="NKA94" s="8"/>
      <c r="NKB94" s="8"/>
      <c r="NKC94" s="8"/>
      <c r="NKD94" s="8"/>
      <c r="NKE94" s="8"/>
      <c r="NKF94" s="8"/>
      <c r="NKG94" s="8"/>
      <c r="NKH94" s="8"/>
      <c r="NKI94" s="8"/>
      <c r="NKJ94" s="8"/>
      <c r="NKK94" s="8"/>
      <c r="NKL94" s="8"/>
      <c r="NKM94" s="8"/>
      <c r="NKN94" s="8"/>
      <c r="NKO94" s="8"/>
      <c r="NKP94" s="8"/>
      <c r="NKQ94" s="8"/>
      <c r="NKR94" s="8"/>
      <c r="NKS94" s="8"/>
      <c r="NKT94" s="8"/>
      <c r="NKU94" s="8"/>
      <c r="NKV94" s="8"/>
      <c r="NKW94" s="8"/>
      <c r="NKX94" s="8"/>
      <c r="NKY94" s="8"/>
      <c r="NKZ94" s="8"/>
      <c r="NLA94" s="8"/>
      <c r="NLB94" s="8"/>
      <c r="NLC94" s="8"/>
      <c r="NLD94" s="8"/>
      <c r="NLE94" s="8"/>
      <c r="NLF94" s="8"/>
      <c r="NLG94" s="8"/>
      <c r="NLH94" s="8"/>
      <c r="NLI94" s="8"/>
      <c r="NLJ94" s="8"/>
      <c r="NLK94" s="8"/>
      <c r="NLL94" s="8"/>
      <c r="NLM94" s="8"/>
      <c r="NLN94" s="8"/>
      <c r="NLO94" s="8"/>
      <c r="NLP94" s="8"/>
      <c r="NLQ94" s="8"/>
      <c r="NLR94" s="8"/>
      <c r="NLS94" s="8"/>
      <c r="NLT94" s="8"/>
      <c r="NLU94" s="8"/>
      <c r="NLV94" s="8"/>
      <c r="NLW94" s="8"/>
      <c r="NLX94" s="8"/>
      <c r="NLY94" s="8"/>
      <c r="NLZ94" s="8"/>
      <c r="NMA94" s="8"/>
      <c r="NMB94" s="8"/>
      <c r="NMC94" s="8"/>
      <c r="NMD94" s="8"/>
      <c r="NME94" s="8"/>
      <c r="NMF94" s="8"/>
      <c r="NMG94" s="8"/>
      <c r="NMH94" s="8"/>
      <c r="NMI94" s="8"/>
      <c r="NMJ94" s="8"/>
      <c r="NMK94" s="8"/>
      <c r="NML94" s="8"/>
      <c r="NMM94" s="8"/>
      <c r="NMN94" s="8"/>
      <c r="NMO94" s="8"/>
      <c r="NMP94" s="8"/>
      <c r="NMQ94" s="8"/>
      <c r="NMR94" s="8"/>
      <c r="NMS94" s="8"/>
      <c r="NMT94" s="8"/>
      <c r="NMU94" s="8"/>
      <c r="NMV94" s="8"/>
      <c r="NMW94" s="8"/>
      <c r="NMX94" s="8"/>
      <c r="NMY94" s="8"/>
      <c r="NMZ94" s="8"/>
      <c r="NNA94" s="8"/>
      <c r="NNB94" s="8"/>
      <c r="NNC94" s="8"/>
      <c r="NND94" s="8"/>
      <c r="NNE94" s="8"/>
      <c r="NNF94" s="8"/>
      <c r="NNG94" s="8"/>
      <c r="NNH94" s="8"/>
      <c r="NNI94" s="8"/>
      <c r="NNJ94" s="8"/>
      <c r="NNK94" s="8"/>
      <c r="NNL94" s="8"/>
      <c r="NNM94" s="8"/>
      <c r="NNN94" s="8"/>
      <c r="NNO94" s="8"/>
      <c r="NNP94" s="8"/>
      <c r="NNQ94" s="8"/>
      <c r="NNR94" s="8"/>
      <c r="NNS94" s="8"/>
      <c r="NNT94" s="8"/>
      <c r="NNU94" s="8"/>
      <c r="NNV94" s="8"/>
      <c r="NNW94" s="8"/>
      <c r="NNX94" s="8"/>
      <c r="NNY94" s="8"/>
      <c r="NNZ94" s="8"/>
      <c r="NOA94" s="8"/>
      <c r="NOB94" s="8"/>
      <c r="NOC94" s="8"/>
      <c r="NOD94" s="8"/>
      <c r="NOE94" s="8"/>
      <c r="NOF94" s="8"/>
      <c r="NOG94" s="8"/>
      <c r="NOH94" s="8"/>
      <c r="NOI94" s="8"/>
      <c r="NOJ94" s="8"/>
      <c r="NOK94" s="8"/>
      <c r="NOL94" s="8"/>
      <c r="NOM94" s="8"/>
      <c r="NON94" s="8"/>
      <c r="NOO94" s="8"/>
      <c r="NOP94" s="8"/>
      <c r="NOQ94" s="8"/>
      <c r="NOR94" s="8"/>
      <c r="NOS94" s="8"/>
      <c r="NOT94" s="8"/>
      <c r="NOU94" s="8"/>
      <c r="NOV94" s="8"/>
      <c r="NOW94" s="8"/>
      <c r="NOX94" s="8"/>
      <c r="NOY94" s="8"/>
      <c r="NOZ94" s="8"/>
      <c r="NPA94" s="8"/>
      <c r="NPB94" s="8"/>
      <c r="NPC94" s="8"/>
      <c r="NPD94" s="8"/>
      <c r="NPE94" s="8"/>
      <c r="NPF94" s="8"/>
      <c r="NPG94" s="8"/>
      <c r="NPH94" s="8"/>
      <c r="NPI94" s="8"/>
      <c r="NPJ94" s="8"/>
      <c r="NPK94" s="8"/>
      <c r="NPL94" s="8"/>
      <c r="NPM94" s="8"/>
      <c r="NPN94" s="8"/>
      <c r="NPO94" s="8"/>
      <c r="NPP94" s="8"/>
      <c r="NPQ94" s="8"/>
      <c r="NPR94" s="8"/>
      <c r="NPS94" s="8"/>
      <c r="NPT94" s="8"/>
      <c r="NPU94" s="8"/>
      <c r="NPV94" s="8"/>
      <c r="NPW94" s="8"/>
      <c r="NPX94" s="8"/>
      <c r="NPY94" s="8"/>
      <c r="NPZ94" s="8"/>
      <c r="NQA94" s="8"/>
      <c r="NQB94" s="8"/>
      <c r="NQC94" s="8"/>
      <c r="NQD94" s="8"/>
      <c r="NQE94" s="8"/>
      <c r="NQF94" s="8"/>
      <c r="NQG94" s="8"/>
      <c r="NQH94" s="8"/>
      <c r="NQI94" s="8"/>
      <c r="NQJ94" s="8"/>
      <c r="NQK94" s="8"/>
      <c r="NQL94" s="8"/>
      <c r="NQM94" s="8"/>
      <c r="NQN94" s="8"/>
      <c r="NQO94" s="8"/>
      <c r="NQP94" s="8"/>
      <c r="NQQ94" s="8"/>
      <c r="NQR94" s="8"/>
      <c r="NQS94" s="8"/>
      <c r="NQT94" s="8"/>
      <c r="NQU94" s="8"/>
      <c r="NQV94" s="8"/>
      <c r="NQW94" s="8"/>
      <c r="NQX94" s="8"/>
      <c r="NQY94" s="8"/>
      <c r="NQZ94" s="8"/>
      <c r="NRA94" s="8"/>
      <c r="NRB94" s="8"/>
      <c r="NRC94" s="8"/>
      <c r="NRD94" s="8"/>
      <c r="NRE94" s="8"/>
      <c r="NRF94" s="8"/>
      <c r="NRG94" s="8"/>
      <c r="NRH94" s="8"/>
      <c r="NRI94" s="8"/>
      <c r="NRJ94" s="8"/>
      <c r="NRK94" s="8"/>
      <c r="NRL94" s="8"/>
      <c r="NRM94" s="8"/>
      <c r="NRN94" s="8"/>
      <c r="NRO94" s="8"/>
      <c r="NRP94" s="8"/>
      <c r="NRQ94" s="8"/>
      <c r="NRR94" s="8"/>
      <c r="NRS94" s="8"/>
      <c r="NRT94" s="8"/>
      <c r="NRU94" s="8"/>
      <c r="NRV94" s="8"/>
      <c r="NRW94" s="8"/>
      <c r="NRX94" s="8"/>
      <c r="NRY94" s="8"/>
      <c r="NRZ94" s="8"/>
      <c r="NSA94" s="8"/>
      <c r="NSB94" s="8"/>
      <c r="NSC94" s="8"/>
      <c r="NSD94" s="8"/>
      <c r="NSE94" s="8"/>
      <c r="NSF94" s="8"/>
      <c r="NSG94" s="8"/>
      <c r="NSH94" s="8"/>
      <c r="NSI94" s="8"/>
      <c r="NSJ94" s="8"/>
      <c r="NSK94" s="8"/>
      <c r="NSL94" s="8"/>
      <c r="NSM94" s="8"/>
      <c r="NSN94" s="8"/>
      <c r="NSO94" s="8"/>
      <c r="NSP94" s="8"/>
      <c r="NSQ94" s="8"/>
      <c r="NSR94" s="8"/>
      <c r="NSS94" s="8"/>
      <c r="NST94" s="8"/>
      <c r="NSU94" s="8"/>
      <c r="NSV94" s="8"/>
      <c r="NSW94" s="8"/>
      <c r="NSX94" s="8"/>
      <c r="NSY94" s="8"/>
      <c r="NSZ94" s="8"/>
      <c r="NTA94" s="8"/>
      <c r="NTB94" s="8"/>
      <c r="NTC94" s="8"/>
      <c r="NTD94" s="8"/>
      <c r="NTE94" s="8"/>
      <c r="NTF94" s="8"/>
      <c r="NTG94" s="8"/>
      <c r="NTH94" s="8"/>
      <c r="NTI94" s="8"/>
      <c r="NTJ94" s="8"/>
      <c r="NTK94" s="8"/>
      <c r="NTL94" s="8"/>
      <c r="NTM94" s="8"/>
      <c r="NTN94" s="8"/>
      <c r="NTO94" s="8"/>
      <c r="NTP94" s="8"/>
      <c r="NTQ94" s="8"/>
      <c r="NTR94" s="8"/>
      <c r="NTS94" s="8"/>
      <c r="NTT94" s="8"/>
      <c r="NTU94" s="8"/>
      <c r="NTV94" s="8"/>
      <c r="NTW94" s="8"/>
      <c r="NTX94" s="8"/>
      <c r="NTY94" s="8"/>
      <c r="NTZ94" s="8"/>
      <c r="NUA94" s="8"/>
      <c r="NUB94" s="8"/>
      <c r="NUC94" s="8"/>
      <c r="NUD94" s="8"/>
      <c r="NUE94" s="8"/>
      <c r="NUF94" s="8"/>
      <c r="NUG94" s="8"/>
      <c r="NUH94" s="8"/>
      <c r="NUI94" s="8"/>
      <c r="NUJ94" s="8"/>
      <c r="NUK94" s="8"/>
      <c r="NUL94" s="8"/>
      <c r="NUM94" s="8"/>
      <c r="NUN94" s="8"/>
      <c r="NUO94" s="8"/>
      <c r="NUP94" s="8"/>
      <c r="NUQ94" s="8"/>
      <c r="NUR94" s="8"/>
      <c r="NUS94" s="8"/>
      <c r="NUT94" s="8"/>
      <c r="NUU94" s="8"/>
      <c r="NUV94" s="8"/>
      <c r="NUW94" s="8"/>
      <c r="NUX94" s="8"/>
      <c r="NUY94" s="8"/>
      <c r="NUZ94" s="8"/>
      <c r="NVA94" s="8"/>
      <c r="NVB94" s="8"/>
      <c r="NVC94" s="8"/>
      <c r="NVD94" s="8"/>
      <c r="NVE94" s="8"/>
      <c r="NVF94" s="8"/>
      <c r="NVG94" s="8"/>
      <c r="NVH94" s="8"/>
      <c r="NVI94" s="8"/>
      <c r="NVJ94" s="8"/>
      <c r="NVK94" s="8"/>
      <c r="NVL94" s="8"/>
      <c r="NVM94" s="8"/>
      <c r="NVN94" s="8"/>
      <c r="NVO94" s="8"/>
      <c r="NVP94" s="8"/>
      <c r="NVQ94" s="8"/>
      <c r="NVR94" s="8"/>
      <c r="NVS94" s="8"/>
      <c r="NVT94" s="8"/>
      <c r="NVU94" s="8"/>
      <c r="NVV94" s="8"/>
      <c r="NVW94" s="8"/>
      <c r="NVX94" s="8"/>
      <c r="NVY94" s="8"/>
      <c r="NVZ94" s="8"/>
      <c r="NWA94" s="8"/>
      <c r="NWB94" s="8"/>
      <c r="NWC94" s="8"/>
      <c r="NWD94" s="8"/>
      <c r="NWE94" s="8"/>
      <c r="NWF94" s="8"/>
      <c r="NWG94" s="8"/>
      <c r="NWH94" s="8"/>
      <c r="NWI94" s="8"/>
      <c r="NWJ94" s="8"/>
      <c r="NWK94" s="8"/>
      <c r="NWL94" s="8"/>
      <c r="NWM94" s="8"/>
      <c r="NWN94" s="8"/>
      <c r="NWO94" s="8"/>
      <c r="NWP94" s="8"/>
      <c r="NWQ94" s="8"/>
      <c r="NWR94" s="8"/>
      <c r="NWS94" s="8"/>
      <c r="NWT94" s="8"/>
      <c r="NWU94" s="8"/>
      <c r="NWV94" s="8"/>
      <c r="NWW94" s="8"/>
      <c r="NWX94" s="8"/>
      <c r="NWY94" s="8"/>
      <c r="NWZ94" s="8"/>
      <c r="NXA94" s="8"/>
      <c r="NXB94" s="8"/>
      <c r="NXC94" s="8"/>
      <c r="NXD94" s="8"/>
      <c r="NXE94" s="8"/>
      <c r="NXF94" s="8"/>
      <c r="NXG94" s="8"/>
      <c r="NXH94" s="8"/>
      <c r="NXI94" s="8"/>
      <c r="NXJ94" s="8"/>
      <c r="NXK94" s="8"/>
      <c r="NXL94" s="8"/>
      <c r="NXM94" s="8"/>
      <c r="NXN94" s="8"/>
      <c r="NXO94" s="8"/>
      <c r="NXP94" s="8"/>
      <c r="NXQ94" s="8"/>
      <c r="NXR94" s="8"/>
      <c r="NXS94" s="8"/>
      <c r="NXT94" s="8"/>
      <c r="NXU94" s="8"/>
      <c r="NXV94" s="8"/>
      <c r="NXW94" s="8"/>
      <c r="NXX94" s="8"/>
      <c r="NXY94" s="8"/>
      <c r="NXZ94" s="8"/>
      <c r="NYA94" s="8"/>
      <c r="NYB94" s="8"/>
      <c r="NYC94" s="8"/>
      <c r="NYD94" s="8"/>
      <c r="NYE94" s="8"/>
      <c r="NYF94" s="8"/>
      <c r="NYG94" s="8"/>
      <c r="NYH94" s="8"/>
      <c r="NYI94" s="8"/>
      <c r="NYJ94" s="8"/>
      <c r="NYK94" s="8"/>
      <c r="NYL94" s="8"/>
      <c r="NYM94" s="8"/>
      <c r="NYN94" s="8"/>
      <c r="NYO94" s="8"/>
      <c r="NYP94" s="8"/>
      <c r="NYQ94" s="8"/>
      <c r="NYR94" s="8"/>
      <c r="NYS94" s="8"/>
      <c r="NYT94" s="8"/>
      <c r="NYU94" s="8"/>
      <c r="NYV94" s="8"/>
      <c r="NYW94" s="8"/>
      <c r="NYX94" s="8"/>
      <c r="NYY94" s="8"/>
      <c r="NYZ94" s="8"/>
      <c r="NZA94" s="8"/>
      <c r="NZB94" s="8"/>
      <c r="NZC94" s="8"/>
      <c r="NZD94" s="8"/>
      <c r="NZE94" s="8"/>
      <c r="NZF94" s="8"/>
      <c r="NZG94" s="8"/>
      <c r="NZH94" s="8"/>
      <c r="NZI94" s="8"/>
      <c r="NZJ94" s="8"/>
      <c r="NZK94" s="8"/>
      <c r="NZL94" s="8"/>
      <c r="NZM94" s="8"/>
      <c r="NZN94" s="8"/>
      <c r="NZO94" s="8"/>
      <c r="NZP94" s="8"/>
      <c r="NZQ94" s="8"/>
      <c r="NZR94" s="8"/>
      <c r="NZS94" s="8"/>
      <c r="NZT94" s="8"/>
      <c r="NZU94" s="8"/>
      <c r="NZV94" s="8"/>
      <c r="NZW94" s="8"/>
      <c r="NZX94" s="8"/>
      <c r="NZY94" s="8"/>
      <c r="NZZ94" s="8"/>
      <c r="OAA94" s="8"/>
      <c r="OAB94" s="8"/>
      <c r="OAC94" s="8"/>
      <c r="OAD94" s="8"/>
      <c r="OAE94" s="8"/>
      <c r="OAF94" s="8"/>
      <c r="OAG94" s="8"/>
      <c r="OAH94" s="8"/>
      <c r="OAI94" s="8"/>
      <c r="OAJ94" s="8"/>
      <c r="OAK94" s="8"/>
      <c r="OAL94" s="8"/>
      <c r="OAM94" s="8"/>
      <c r="OAN94" s="8"/>
      <c r="OAO94" s="8"/>
      <c r="OAP94" s="8"/>
      <c r="OAQ94" s="8"/>
      <c r="OAR94" s="8"/>
      <c r="OAS94" s="8"/>
      <c r="OAT94" s="8"/>
      <c r="OAU94" s="8"/>
      <c r="OAV94" s="8"/>
      <c r="OAW94" s="8"/>
      <c r="OAX94" s="8"/>
      <c r="OAY94" s="8"/>
      <c r="OAZ94" s="8"/>
      <c r="OBA94" s="8"/>
      <c r="OBB94" s="8"/>
      <c r="OBC94" s="8"/>
      <c r="OBD94" s="8"/>
      <c r="OBE94" s="8"/>
      <c r="OBF94" s="8"/>
      <c r="OBG94" s="8"/>
      <c r="OBH94" s="8"/>
      <c r="OBI94" s="8"/>
      <c r="OBJ94" s="8"/>
      <c r="OBK94" s="8"/>
      <c r="OBL94" s="8"/>
      <c r="OBM94" s="8"/>
      <c r="OBN94" s="8"/>
      <c r="OBO94" s="8"/>
      <c r="OBP94" s="8"/>
      <c r="OBQ94" s="8"/>
      <c r="OBR94" s="8"/>
      <c r="OBS94" s="8"/>
      <c r="OBT94" s="8"/>
      <c r="OBU94" s="8"/>
      <c r="OBV94" s="8"/>
      <c r="OBW94" s="8"/>
      <c r="OBX94" s="8"/>
      <c r="OBY94" s="8"/>
      <c r="OBZ94" s="8"/>
      <c r="OCA94" s="8"/>
      <c r="OCB94" s="8"/>
      <c r="OCC94" s="8"/>
      <c r="OCD94" s="8"/>
      <c r="OCE94" s="8"/>
      <c r="OCF94" s="8"/>
      <c r="OCG94" s="8"/>
      <c r="OCH94" s="8"/>
      <c r="OCI94" s="8"/>
      <c r="OCJ94" s="8"/>
      <c r="OCK94" s="8"/>
      <c r="OCL94" s="8"/>
      <c r="OCM94" s="8"/>
      <c r="OCN94" s="8"/>
      <c r="OCO94" s="8"/>
      <c r="OCP94" s="8"/>
      <c r="OCQ94" s="8"/>
      <c r="OCR94" s="8"/>
      <c r="OCS94" s="8"/>
      <c r="OCT94" s="8"/>
      <c r="OCU94" s="8"/>
      <c r="OCV94" s="8"/>
      <c r="OCW94" s="8"/>
      <c r="OCX94" s="8"/>
      <c r="OCY94" s="8"/>
      <c r="OCZ94" s="8"/>
      <c r="ODA94" s="8"/>
      <c r="ODB94" s="8"/>
      <c r="ODC94" s="8"/>
      <c r="ODD94" s="8"/>
      <c r="ODE94" s="8"/>
      <c r="ODF94" s="8"/>
      <c r="ODG94" s="8"/>
      <c r="ODH94" s="8"/>
      <c r="ODI94" s="8"/>
      <c r="ODJ94" s="8"/>
      <c r="ODK94" s="8"/>
      <c r="ODL94" s="8"/>
      <c r="ODM94" s="8"/>
      <c r="ODN94" s="8"/>
      <c r="ODO94" s="8"/>
      <c r="ODP94" s="8"/>
      <c r="ODQ94" s="8"/>
      <c r="ODR94" s="8"/>
      <c r="ODS94" s="8"/>
      <c r="ODT94" s="8"/>
      <c r="ODU94" s="8"/>
      <c r="ODV94" s="8"/>
      <c r="ODW94" s="8"/>
      <c r="ODX94" s="8"/>
      <c r="ODY94" s="8"/>
      <c r="ODZ94" s="8"/>
      <c r="OEA94" s="8"/>
      <c r="OEB94" s="8"/>
      <c r="OEC94" s="8"/>
      <c r="OED94" s="8"/>
      <c r="OEE94" s="8"/>
      <c r="OEF94" s="8"/>
      <c r="OEG94" s="8"/>
      <c r="OEH94" s="8"/>
      <c r="OEI94" s="8"/>
      <c r="OEJ94" s="8"/>
      <c r="OEK94" s="8"/>
      <c r="OEL94" s="8"/>
      <c r="OEM94" s="8"/>
      <c r="OEN94" s="8"/>
      <c r="OEO94" s="8"/>
      <c r="OEP94" s="8"/>
      <c r="OEQ94" s="8"/>
      <c r="OER94" s="8"/>
      <c r="OES94" s="8"/>
      <c r="OET94" s="8"/>
      <c r="OEU94" s="8"/>
      <c r="OEV94" s="8"/>
      <c r="OEW94" s="8"/>
      <c r="OEX94" s="8"/>
      <c r="OEY94" s="8"/>
      <c r="OEZ94" s="8"/>
      <c r="OFA94" s="8"/>
      <c r="OFB94" s="8"/>
      <c r="OFC94" s="8"/>
      <c r="OFD94" s="8"/>
      <c r="OFE94" s="8"/>
      <c r="OFF94" s="8"/>
      <c r="OFG94" s="8"/>
      <c r="OFH94" s="8"/>
      <c r="OFI94" s="8"/>
      <c r="OFJ94" s="8"/>
      <c r="OFK94" s="8"/>
      <c r="OFL94" s="8"/>
      <c r="OFM94" s="8"/>
      <c r="OFN94" s="8"/>
      <c r="OFO94" s="8"/>
      <c r="OFP94" s="8"/>
      <c r="OFQ94" s="8"/>
      <c r="OFR94" s="8"/>
      <c r="OFS94" s="8"/>
      <c r="OFT94" s="8"/>
      <c r="OFU94" s="8"/>
      <c r="OFV94" s="8"/>
      <c r="OFW94" s="8"/>
      <c r="OFX94" s="8"/>
      <c r="OFY94" s="8"/>
      <c r="OFZ94" s="8"/>
      <c r="OGA94" s="8"/>
      <c r="OGB94" s="8"/>
      <c r="OGC94" s="8"/>
      <c r="OGD94" s="8"/>
      <c r="OGE94" s="8"/>
      <c r="OGF94" s="8"/>
      <c r="OGG94" s="8"/>
      <c r="OGH94" s="8"/>
      <c r="OGI94" s="8"/>
      <c r="OGJ94" s="8"/>
      <c r="OGK94" s="8"/>
      <c r="OGL94" s="8"/>
      <c r="OGM94" s="8"/>
      <c r="OGN94" s="8"/>
      <c r="OGO94" s="8"/>
      <c r="OGP94" s="8"/>
      <c r="OGQ94" s="8"/>
      <c r="OGR94" s="8"/>
      <c r="OGS94" s="8"/>
      <c r="OGT94" s="8"/>
      <c r="OGU94" s="8"/>
      <c r="OGV94" s="8"/>
      <c r="OGW94" s="8"/>
      <c r="OGX94" s="8"/>
      <c r="OGY94" s="8"/>
      <c r="OGZ94" s="8"/>
      <c r="OHA94" s="8"/>
      <c r="OHB94" s="8"/>
      <c r="OHC94" s="8"/>
      <c r="OHD94" s="8"/>
      <c r="OHE94" s="8"/>
      <c r="OHF94" s="8"/>
      <c r="OHG94" s="8"/>
      <c r="OHH94" s="8"/>
      <c r="OHI94" s="8"/>
      <c r="OHJ94" s="8"/>
      <c r="OHK94" s="8"/>
      <c r="OHL94" s="8"/>
      <c r="OHM94" s="8"/>
      <c r="OHN94" s="8"/>
      <c r="OHO94" s="8"/>
      <c r="OHP94" s="8"/>
      <c r="OHQ94" s="8"/>
      <c r="OHR94" s="8"/>
      <c r="OHS94" s="8"/>
      <c r="OHT94" s="8"/>
      <c r="OHU94" s="8"/>
      <c r="OHV94" s="8"/>
      <c r="OHW94" s="8"/>
      <c r="OHX94" s="8"/>
      <c r="OHY94" s="8"/>
      <c r="OHZ94" s="8"/>
      <c r="OIA94" s="8"/>
      <c r="OIB94" s="8"/>
      <c r="OIC94" s="8"/>
      <c r="OID94" s="8"/>
      <c r="OIE94" s="8"/>
      <c r="OIF94" s="8"/>
      <c r="OIG94" s="8"/>
      <c r="OIH94" s="8"/>
      <c r="OII94" s="8"/>
      <c r="OIJ94" s="8"/>
      <c r="OIK94" s="8"/>
      <c r="OIL94" s="8"/>
      <c r="OIM94" s="8"/>
      <c r="OIN94" s="8"/>
      <c r="OIO94" s="8"/>
      <c r="OIP94" s="8"/>
      <c r="OIQ94" s="8"/>
      <c r="OIR94" s="8"/>
      <c r="OIS94" s="8"/>
      <c r="OIT94" s="8"/>
      <c r="OIU94" s="8"/>
      <c r="OIV94" s="8"/>
      <c r="OIW94" s="8"/>
      <c r="OIX94" s="8"/>
      <c r="OIY94" s="8"/>
      <c r="OIZ94" s="8"/>
      <c r="OJA94" s="8"/>
      <c r="OJB94" s="8"/>
      <c r="OJC94" s="8"/>
      <c r="OJD94" s="8"/>
      <c r="OJE94" s="8"/>
      <c r="OJF94" s="8"/>
      <c r="OJG94" s="8"/>
      <c r="OJH94" s="8"/>
      <c r="OJI94" s="8"/>
      <c r="OJJ94" s="8"/>
      <c r="OJK94" s="8"/>
      <c r="OJL94" s="8"/>
      <c r="OJM94" s="8"/>
      <c r="OJN94" s="8"/>
      <c r="OJO94" s="8"/>
      <c r="OJP94" s="8"/>
      <c r="OJQ94" s="8"/>
      <c r="OJR94" s="8"/>
      <c r="OJS94" s="8"/>
      <c r="OJT94" s="8"/>
      <c r="OJU94" s="8"/>
      <c r="OJV94" s="8"/>
      <c r="OJW94" s="8"/>
      <c r="OJX94" s="8"/>
      <c r="OJY94" s="8"/>
      <c r="OJZ94" s="8"/>
      <c r="OKA94" s="8"/>
      <c r="OKB94" s="8"/>
      <c r="OKC94" s="8"/>
      <c r="OKD94" s="8"/>
      <c r="OKE94" s="8"/>
      <c r="OKF94" s="8"/>
      <c r="OKG94" s="8"/>
      <c r="OKH94" s="8"/>
      <c r="OKI94" s="8"/>
      <c r="OKJ94" s="8"/>
      <c r="OKK94" s="8"/>
      <c r="OKL94" s="8"/>
      <c r="OKM94" s="8"/>
      <c r="OKN94" s="8"/>
      <c r="OKO94" s="8"/>
      <c r="OKP94" s="8"/>
      <c r="OKQ94" s="8"/>
      <c r="OKR94" s="8"/>
      <c r="OKS94" s="8"/>
      <c r="OKT94" s="8"/>
      <c r="OKU94" s="8"/>
      <c r="OKV94" s="8"/>
      <c r="OKW94" s="8"/>
      <c r="OKX94" s="8"/>
      <c r="OKY94" s="8"/>
      <c r="OKZ94" s="8"/>
      <c r="OLA94" s="8"/>
      <c r="OLB94" s="8"/>
      <c r="OLC94" s="8"/>
      <c r="OLD94" s="8"/>
      <c r="OLE94" s="8"/>
      <c r="OLF94" s="8"/>
      <c r="OLG94" s="8"/>
      <c r="OLH94" s="8"/>
      <c r="OLI94" s="8"/>
      <c r="OLJ94" s="8"/>
      <c r="OLK94" s="8"/>
      <c r="OLL94" s="8"/>
      <c r="OLM94" s="8"/>
      <c r="OLN94" s="8"/>
      <c r="OLO94" s="8"/>
      <c r="OLP94" s="8"/>
      <c r="OLQ94" s="8"/>
      <c r="OLR94" s="8"/>
      <c r="OLS94" s="8"/>
      <c r="OLT94" s="8"/>
      <c r="OLU94" s="8"/>
      <c r="OLV94" s="8"/>
      <c r="OLW94" s="8"/>
      <c r="OLX94" s="8"/>
      <c r="OLY94" s="8"/>
      <c r="OLZ94" s="8"/>
      <c r="OMA94" s="8"/>
      <c r="OMB94" s="8"/>
      <c r="OMC94" s="8"/>
      <c r="OMD94" s="8"/>
      <c r="OME94" s="8"/>
      <c r="OMF94" s="8"/>
      <c r="OMG94" s="8"/>
      <c r="OMH94" s="8"/>
      <c r="OMI94" s="8"/>
      <c r="OMJ94" s="8"/>
      <c r="OMK94" s="8"/>
      <c r="OML94" s="8"/>
      <c r="OMM94" s="8"/>
      <c r="OMN94" s="8"/>
      <c r="OMO94" s="8"/>
      <c r="OMP94" s="8"/>
      <c r="OMQ94" s="8"/>
      <c r="OMR94" s="8"/>
      <c r="OMS94" s="8"/>
      <c r="OMT94" s="8"/>
      <c r="OMU94" s="8"/>
      <c r="OMV94" s="8"/>
      <c r="OMW94" s="8"/>
      <c r="OMX94" s="8"/>
      <c r="OMY94" s="8"/>
      <c r="OMZ94" s="8"/>
      <c r="ONA94" s="8"/>
      <c r="ONB94" s="8"/>
      <c r="ONC94" s="8"/>
      <c r="OND94" s="8"/>
      <c r="ONE94" s="8"/>
      <c r="ONF94" s="8"/>
      <c r="ONG94" s="8"/>
      <c r="ONH94" s="8"/>
      <c r="ONI94" s="8"/>
      <c r="ONJ94" s="8"/>
      <c r="ONK94" s="8"/>
      <c r="ONL94" s="8"/>
      <c r="ONM94" s="8"/>
      <c r="ONN94" s="8"/>
      <c r="ONO94" s="8"/>
      <c r="ONP94" s="8"/>
      <c r="ONQ94" s="8"/>
      <c r="ONR94" s="8"/>
      <c r="ONS94" s="8"/>
      <c r="ONT94" s="8"/>
      <c r="ONU94" s="8"/>
      <c r="ONV94" s="8"/>
      <c r="ONW94" s="8"/>
      <c r="ONX94" s="8"/>
      <c r="ONY94" s="8"/>
      <c r="ONZ94" s="8"/>
      <c r="OOA94" s="8"/>
      <c r="OOB94" s="8"/>
      <c r="OOC94" s="8"/>
      <c r="OOD94" s="8"/>
      <c r="OOE94" s="8"/>
      <c r="OOF94" s="8"/>
      <c r="OOG94" s="8"/>
      <c r="OOH94" s="8"/>
      <c r="OOI94" s="8"/>
      <c r="OOJ94" s="8"/>
      <c r="OOK94" s="8"/>
      <c r="OOL94" s="8"/>
      <c r="OOM94" s="8"/>
      <c r="OON94" s="8"/>
      <c r="OOO94" s="8"/>
      <c r="OOP94" s="8"/>
      <c r="OOQ94" s="8"/>
      <c r="OOR94" s="8"/>
      <c r="OOS94" s="8"/>
      <c r="OOT94" s="8"/>
      <c r="OOU94" s="8"/>
      <c r="OOV94" s="8"/>
      <c r="OOW94" s="8"/>
      <c r="OOX94" s="8"/>
      <c r="OOY94" s="8"/>
      <c r="OOZ94" s="8"/>
      <c r="OPA94" s="8"/>
      <c r="OPB94" s="8"/>
      <c r="OPC94" s="8"/>
      <c r="OPD94" s="8"/>
      <c r="OPE94" s="8"/>
      <c r="OPF94" s="8"/>
      <c r="OPG94" s="8"/>
      <c r="OPH94" s="8"/>
      <c r="OPI94" s="8"/>
      <c r="OPJ94" s="8"/>
      <c r="OPK94" s="8"/>
      <c r="OPL94" s="8"/>
      <c r="OPM94" s="8"/>
      <c r="OPN94" s="8"/>
      <c r="OPO94" s="8"/>
      <c r="OPP94" s="8"/>
      <c r="OPQ94" s="8"/>
      <c r="OPR94" s="8"/>
      <c r="OPS94" s="8"/>
      <c r="OPT94" s="8"/>
      <c r="OPU94" s="8"/>
      <c r="OPV94" s="8"/>
      <c r="OPW94" s="8"/>
      <c r="OPX94" s="8"/>
      <c r="OPY94" s="8"/>
      <c r="OPZ94" s="8"/>
      <c r="OQA94" s="8"/>
      <c r="OQB94" s="8"/>
      <c r="OQC94" s="8"/>
      <c r="OQD94" s="8"/>
      <c r="OQE94" s="8"/>
      <c r="OQF94" s="8"/>
      <c r="OQG94" s="8"/>
      <c r="OQH94" s="8"/>
      <c r="OQI94" s="8"/>
      <c r="OQJ94" s="8"/>
      <c r="OQK94" s="8"/>
      <c r="OQL94" s="8"/>
      <c r="OQM94" s="8"/>
      <c r="OQN94" s="8"/>
      <c r="OQO94" s="8"/>
      <c r="OQP94" s="8"/>
      <c r="OQQ94" s="8"/>
      <c r="OQR94" s="8"/>
      <c r="OQS94" s="8"/>
      <c r="OQT94" s="8"/>
      <c r="OQU94" s="8"/>
      <c r="OQV94" s="8"/>
      <c r="OQW94" s="8"/>
      <c r="OQX94" s="8"/>
      <c r="OQY94" s="8"/>
      <c r="OQZ94" s="8"/>
      <c r="ORA94" s="8"/>
      <c r="ORB94" s="8"/>
      <c r="ORC94" s="8"/>
      <c r="ORD94" s="8"/>
      <c r="ORE94" s="8"/>
      <c r="ORF94" s="8"/>
      <c r="ORG94" s="8"/>
      <c r="ORH94" s="8"/>
      <c r="ORI94" s="8"/>
      <c r="ORJ94" s="8"/>
      <c r="ORK94" s="8"/>
      <c r="ORL94" s="8"/>
      <c r="ORM94" s="8"/>
      <c r="ORN94" s="8"/>
      <c r="ORO94" s="8"/>
      <c r="ORP94" s="8"/>
      <c r="ORQ94" s="8"/>
      <c r="ORR94" s="8"/>
      <c r="ORS94" s="8"/>
      <c r="ORT94" s="8"/>
      <c r="ORU94" s="8"/>
      <c r="ORV94" s="8"/>
      <c r="ORW94" s="8"/>
      <c r="ORX94" s="8"/>
      <c r="ORY94" s="8"/>
      <c r="ORZ94" s="8"/>
      <c r="OSA94" s="8"/>
      <c r="OSB94" s="8"/>
      <c r="OSC94" s="8"/>
      <c r="OSD94" s="8"/>
      <c r="OSE94" s="8"/>
      <c r="OSF94" s="8"/>
      <c r="OSG94" s="8"/>
      <c r="OSH94" s="8"/>
      <c r="OSI94" s="8"/>
      <c r="OSJ94" s="8"/>
      <c r="OSK94" s="8"/>
      <c r="OSL94" s="8"/>
      <c r="OSM94" s="8"/>
      <c r="OSN94" s="8"/>
      <c r="OSO94" s="8"/>
      <c r="OSP94" s="8"/>
      <c r="OSQ94" s="8"/>
      <c r="OSR94" s="8"/>
      <c r="OSS94" s="8"/>
      <c r="OST94" s="8"/>
      <c r="OSU94" s="8"/>
      <c r="OSV94" s="8"/>
      <c r="OSW94" s="8"/>
      <c r="OSX94" s="8"/>
      <c r="OSY94" s="8"/>
      <c r="OSZ94" s="8"/>
      <c r="OTA94" s="8"/>
      <c r="OTB94" s="8"/>
      <c r="OTC94" s="8"/>
      <c r="OTD94" s="8"/>
      <c r="OTE94" s="8"/>
      <c r="OTF94" s="8"/>
      <c r="OTG94" s="8"/>
      <c r="OTH94" s="8"/>
      <c r="OTI94" s="8"/>
      <c r="OTJ94" s="8"/>
      <c r="OTK94" s="8"/>
      <c r="OTL94" s="8"/>
      <c r="OTM94" s="8"/>
      <c r="OTN94" s="8"/>
      <c r="OTO94" s="8"/>
      <c r="OTP94" s="8"/>
      <c r="OTQ94" s="8"/>
      <c r="OTR94" s="8"/>
      <c r="OTS94" s="8"/>
      <c r="OTT94" s="8"/>
      <c r="OTU94" s="8"/>
      <c r="OTV94" s="8"/>
      <c r="OTW94" s="8"/>
      <c r="OTX94" s="8"/>
      <c r="OTY94" s="8"/>
      <c r="OTZ94" s="8"/>
      <c r="OUA94" s="8"/>
      <c r="OUB94" s="8"/>
      <c r="OUC94" s="8"/>
      <c r="OUD94" s="8"/>
      <c r="OUE94" s="8"/>
      <c r="OUF94" s="8"/>
      <c r="OUG94" s="8"/>
      <c r="OUH94" s="8"/>
      <c r="OUI94" s="8"/>
      <c r="OUJ94" s="8"/>
      <c r="OUK94" s="8"/>
      <c r="OUL94" s="8"/>
      <c r="OUM94" s="8"/>
      <c r="OUN94" s="8"/>
      <c r="OUO94" s="8"/>
      <c r="OUP94" s="8"/>
      <c r="OUQ94" s="8"/>
      <c r="OUR94" s="8"/>
      <c r="OUS94" s="8"/>
      <c r="OUT94" s="8"/>
      <c r="OUU94" s="8"/>
      <c r="OUV94" s="8"/>
      <c r="OUW94" s="8"/>
      <c r="OUX94" s="8"/>
      <c r="OUY94" s="8"/>
      <c r="OUZ94" s="8"/>
      <c r="OVA94" s="8"/>
      <c r="OVB94" s="8"/>
      <c r="OVC94" s="8"/>
      <c r="OVD94" s="8"/>
      <c r="OVE94" s="8"/>
      <c r="OVF94" s="8"/>
      <c r="OVG94" s="8"/>
      <c r="OVH94" s="8"/>
      <c r="OVI94" s="8"/>
      <c r="OVJ94" s="8"/>
      <c r="OVK94" s="8"/>
      <c r="OVL94" s="8"/>
      <c r="OVM94" s="8"/>
      <c r="OVN94" s="8"/>
      <c r="OVO94" s="8"/>
      <c r="OVP94" s="8"/>
      <c r="OVQ94" s="8"/>
      <c r="OVR94" s="8"/>
      <c r="OVS94" s="8"/>
      <c r="OVT94" s="8"/>
      <c r="OVU94" s="8"/>
      <c r="OVV94" s="8"/>
      <c r="OVW94" s="8"/>
      <c r="OVX94" s="8"/>
      <c r="OVY94" s="8"/>
      <c r="OVZ94" s="8"/>
      <c r="OWA94" s="8"/>
      <c r="OWB94" s="8"/>
      <c r="OWC94" s="8"/>
      <c r="OWD94" s="8"/>
      <c r="OWE94" s="8"/>
      <c r="OWF94" s="8"/>
      <c r="OWG94" s="8"/>
      <c r="OWH94" s="8"/>
      <c r="OWI94" s="8"/>
      <c r="OWJ94" s="8"/>
      <c r="OWK94" s="8"/>
      <c r="OWL94" s="8"/>
      <c r="OWM94" s="8"/>
      <c r="OWN94" s="8"/>
      <c r="OWO94" s="8"/>
      <c r="OWP94" s="8"/>
      <c r="OWQ94" s="8"/>
      <c r="OWR94" s="8"/>
      <c r="OWS94" s="8"/>
      <c r="OWT94" s="8"/>
      <c r="OWU94" s="8"/>
      <c r="OWV94" s="8"/>
      <c r="OWW94" s="8"/>
      <c r="OWX94" s="8"/>
      <c r="OWY94" s="8"/>
      <c r="OWZ94" s="8"/>
      <c r="OXA94" s="8"/>
      <c r="OXB94" s="8"/>
      <c r="OXC94" s="8"/>
      <c r="OXD94" s="8"/>
      <c r="OXE94" s="8"/>
      <c r="OXF94" s="8"/>
      <c r="OXG94" s="8"/>
      <c r="OXH94" s="8"/>
      <c r="OXI94" s="8"/>
      <c r="OXJ94" s="8"/>
      <c r="OXK94" s="8"/>
      <c r="OXL94" s="8"/>
      <c r="OXM94" s="8"/>
      <c r="OXN94" s="8"/>
      <c r="OXO94" s="8"/>
      <c r="OXP94" s="8"/>
      <c r="OXQ94" s="8"/>
      <c r="OXR94" s="8"/>
      <c r="OXS94" s="8"/>
      <c r="OXT94" s="8"/>
      <c r="OXU94" s="8"/>
      <c r="OXV94" s="8"/>
      <c r="OXW94" s="8"/>
      <c r="OXX94" s="8"/>
      <c r="OXY94" s="8"/>
      <c r="OXZ94" s="8"/>
      <c r="OYA94" s="8"/>
      <c r="OYB94" s="8"/>
      <c r="OYC94" s="8"/>
      <c r="OYD94" s="8"/>
      <c r="OYE94" s="8"/>
      <c r="OYF94" s="8"/>
      <c r="OYG94" s="8"/>
      <c r="OYH94" s="8"/>
      <c r="OYI94" s="8"/>
      <c r="OYJ94" s="8"/>
      <c r="OYK94" s="8"/>
      <c r="OYL94" s="8"/>
      <c r="OYM94" s="8"/>
      <c r="OYN94" s="8"/>
      <c r="OYO94" s="8"/>
      <c r="OYP94" s="8"/>
      <c r="OYQ94" s="8"/>
      <c r="OYR94" s="8"/>
      <c r="OYS94" s="8"/>
      <c r="OYT94" s="8"/>
      <c r="OYU94" s="8"/>
      <c r="OYV94" s="8"/>
      <c r="OYW94" s="8"/>
      <c r="OYX94" s="8"/>
      <c r="OYY94" s="8"/>
      <c r="OYZ94" s="8"/>
      <c r="OZA94" s="8"/>
      <c r="OZB94" s="8"/>
      <c r="OZC94" s="8"/>
      <c r="OZD94" s="8"/>
      <c r="OZE94" s="8"/>
      <c r="OZF94" s="8"/>
      <c r="OZG94" s="8"/>
      <c r="OZH94" s="8"/>
      <c r="OZI94" s="8"/>
      <c r="OZJ94" s="8"/>
      <c r="OZK94" s="8"/>
      <c r="OZL94" s="8"/>
      <c r="OZM94" s="8"/>
      <c r="OZN94" s="8"/>
      <c r="OZO94" s="8"/>
      <c r="OZP94" s="8"/>
      <c r="OZQ94" s="8"/>
      <c r="OZR94" s="8"/>
      <c r="OZS94" s="8"/>
      <c r="OZT94" s="8"/>
      <c r="OZU94" s="8"/>
      <c r="OZV94" s="8"/>
      <c r="OZW94" s="8"/>
      <c r="OZX94" s="8"/>
      <c r="OZY94" s="8"/>
      <c r="OZZ94" s="8"/>
      <c r="PAA94" s="8"/>
      <c r="PAB94" s="8"/>
      <c r="PAC94" s="8"/>
      <c r="PAD94" s="8"/>
      <c r="PAE94" s="8"/>
      <c r="PAF94" s="8"/>
      <c r="PAG94" s="8"/>
      <c r="PAH94" s="8"/>
      <c r="PAI94" s="8"/>
      <c r="PAJ94" s="8"/>
      <c r="PAK94" s="8"/>
      <c r="PAL94" s="8"/>
      <c r="PAM94" s="8"/>
      <c r="PAN94" s="8"/>
      <c r="PAO94" s="8"/>
      <c r="PAP94" s="8"/>
      <c r="PAQ94" s="8"/>
      <c r="PAR94" s="8"/>
      <c r="PAS94" s="8"/>
      <c r="PAT94" s="8"/>
      <c r="PAU94" s="8"/>
      <c r="PAV94" s="8"/>
      <c r="PAW94" s="8"/>
      <c r="PAX94" s="8"/>
      <c r="PAY94" s="8"/>
      <c r="PAZ94" s="8"/>
      <c r="PBA94" s="8"/>
      <c r="PBB94" s="8"/>
      <c r="PBC94" s="8"/>
      <c r="PBD94" s="8"/>
      <c r="PBE94" s="8"/>
      <c r="PBF94" s="8"/>
      <c r="PBG94" s="8"/>
      <c r="PBH94" s="8"/>
      <c r="PBI94" s="8"/>
      <c r="PBJ94" s="8"/>
      <c r="PBK94" s="8"/>
      <c r="PBL94" s="8"/>
      <c r="PBM94" s="8"/>
      <c r="PBN94" s="8"/>
      <c r="PBO94" s="8"/>
      <c r="PBP94" s="8"/>
      <c r="PBQ94" s="8"/>
      <c r="PBR94" s="8"/>
      <c r="PBS94" s="8"/>
      <c r="PBT94" s="8"/>
      <c r="PBU94" s="8"/>
      <c r="PBV94" s="8"/>
      <c r="PBW94" s="8"/>
      <c r="PBX94" s="8"/>
      <c r="PBY94" s="8"/>
      <c r="PBZ94" s="8"/>
      <c r="PCA94" s="8"/>
      <c r="PCB94" s="8"/>
      <c r="PCC94" s="8"/>
      <c r="PCD94" s="8"/>
      <c r="PCE94" s="8"/>
      <c r="PCF94" s="8"/>
      <c r="PCG94" s="8"/>
      <c r="PCH94" s="8"/>
      <c r="PCI94" s="8"/>
      <c r="PCJ94" s="8"/>
      <c r="PCK94" s="8"/>
      <c r="PCL94" s="8"/>
      <c r="PCM94" s="8"/>
      <c r="PCN94" s="8"/>
      <c r="PCO94" s="8"/>
      <c r="PCP94" s="8"/>
      <c r="PCQ94" s="8"/>
      <c r="PCR94" s="8"/>
      <c r="PCS94" s="8"/>
      <c r="PCT94" s="8"/>
      <c r="PCU94" s="8"/>
      <c r="PCV94" s="8"/>
      <c r="PCW94" s="8"/>
      <c r="PCX94" s="8"/>
      <c r="PCY94" s="8"/>
      <c r="PCZ94" s="8"/>
      <c r="PDA94" s="8"/>
      <c r="PDB94" s="8"/>
      <c r="PDC94" s="8"/>
      <c r="PDD94" s="8"/>
      <c r="PDE94" s="8"/>
      <c r="PDF94" s="8"/>
      <c r="PDG94" s="8"/>
      <c r="PDH94" s="8"/>
      <c r="PDI94" s="8"/>
      <c r="PDJ94" s="8"/>
      <c r="PDK94" s="8"/>
      <c r="PDL94" s="8"/>
      <c r="PDM94" s="8"/>
      <c r="PDN94" s="8"/>
      <c r="PDO94" s="8"/>
      <c r="PDP94" s="8"/>
      <c r="PDQ94" s="8"/>
      <c r="PDR94" s="8"/>
      <c r="PDS94" s="8"/>
      <c r="PDT94" s="8"/>
      <c r="PDU94" s="8"/>
      <c r="PDV94" s="8"/>
      <c r="PDW94" s="8"/>
      <c r="PDX94" s="8"/>
      <c r="PDY94" s="8"/>
      <c r="PDZ94" s="8"/>
      <c r="PEA94" s="8"/>
      <c r="PEB94" s="8"/>
      <c r="PEC94" s="8"/>
      <c r="PED94" s="8"/>
      <c r="PEE94" s="8"/>
      <c r="PEF94" s="8"/>
      <c r="PEG94" s="8"/>
      <c r="PEH94" s="8"/>
      <c r="PEI94" s="8"/>
      <c r="PEJ94" s="8"/>
      <c r="PEK94" s="8"/>
      <c r="PEL94" s="8"/>
      <c r="PEM94" s="8"/>
      <c r="PEN94" s="8"/>
      <c r="PEO94" s="8"/>
      <c r="PEP94" s="8"/>
      <c r="PEQ94" s="8"/>
      <c r="PER94" s="8"/>
      <c r="PES94" s="8"/>
      <c r="PET94" s="8"/>
      <c r="PEU94" s="8"/>
      <c r="PEV94" s="8"/>
      <c r="PEW94" s="8"/>
      <c r="PEX94" s="8"/>
      <c r="PEY94" s="8"/>
      <c r="PEZ94" s="8"/>
      <c r="PFA94" s="8"/>
      <c r="PFB94" s="8"/>
      <c r="PFC94" s="8"/>
      <c r="PFD94" s="8"/>
      <c r="PFE94" s="8"/>
      <c r="PFF94" s="8"/>
      <c r="PFG94" s="8"/>
      <c r="PFH94" s="8"/>
      <c r="PFI94" s="8"/>
      <c r="PFJ94" s="8"/>
      <c r="PFK94" s="8"/>
      <c r="PFL94" s="8"/>
      <c r="PFM94" s="8"/>
      <c r="PFN94" s="8"/>
      <c r="PFO94" s="8"/>
      <c r="PFP94" s="8"/>
      <c r="PFQ94" s="8"/>
      <c r="PFR94" s="8"/>
      <c r="PFS94" s="8"/>
      <c r="PFT94" s="8"/>
      <c r="PFU94" s="8"/>
      <c r="PFV94" s="8"/>
      <c r="PFW94" s="8"/>
      <c r="PFX94" s="8"/>
      <c r="PFY94" s="8"/>
      <c r="PFZ94" s="8"/>
      <c r="PGA94" s="8"/>
      <c r="PGB94" s="8"/>
      <c r="PGC94" s="8"/>
      <c r="PGD94" s="8"/>
      <c r="PGE94" s="8"/>
      <c r="PGF94" s="8"/>
      <c r="PGG94" s="8"/>
      <c r="PGH94" s="8"/>
      <c r="PGI94" s="8"/>
      <c r="PGJ94" s="8"/>
      <c r="PGK94" s="8"/>
      <c r="PGL94" s="8"/>
      <c r="PGM94" s="8"/>
      <c r="PGN94" s="8"/>
      <c r="PGO94" s="8"/>
      <c r="PGP94" s="8"/>
      <c r="PGQ94" s="8"/>
      <c r="PGR94" s="8"/>
      <c r="PGS94" s="8"/>
      <c r="PGT94" s="8"/>
      <c r="PGU94" s="8"/>
      <c r="PGV94" s="8"/>
      <c r="PGW94" s="8"/>
      <c r="PGX94" s="8"/>
      <c r="PGY94" s="8"/>
      <c r="PGZ94" s="8"/>
      <c r="PHA94" s="8"/>
      <c r="PHB94" s="8"/>
      <c r="PHC94" s="8"/>
      <c r="PHD94" s="8"/>
      <c r="PHE94" s="8"/>
      <c r="PHF94" s="8"/>
      <c r="PHG94" s="8"/>
      <c r="PHH94" s="8"/>
      <c r="PHI94" s="8"/>
      <c r="PHJ94" s="8"/>
      <c r="PHK94" s="8"/>
      <c r="PHL94" s="8"/>
      <c r="PHM94" s="8"/>
      <c r="PHN94" s="8"/>
      <c r="PHO94" s="8"/>
      <c r="PHP94" s="8"/>
      <c r="PHQ94" s="8"/>
      <c r="PHR94" s="8"/>
      <c r="PHS94" s="8"/>
      <c r="PHT94" s="8"/>
      <c r="PHU94" s="8"/>
      <c r="PHV94" s="8"/>
      <c r="PHW94" s="8"/>
      <c r="PHX94" s="8"/>
      <c r="PHY94" s="8"/>
      <c r="PHZ94" s="8"/>
      <c r="PIA94" s="8"/>
      <c r="PIB94" s="8"/>
      <c r="PIC94" s="8"/>
      <c r="PID94" s="8"/>
      <c r="PIE94" s="8"/>
      <c r="PIF94" s="8"/>
      <c r="PIG94" s="8"/>
      <c r="PIH94" s="8"/>
      <c r="PII94" s="8"/>
      <c r="PIJ94" s="8"/>
      <c r="PIK94" s="8"/>
      <c r="PIL94" s="8"/>
      <c r="PIM94" s="8"/>
      <c r="PIN94" s="8"/>
      <c r="PIO94" s="8"/>
      <c r="PIP94" s="8"/>
      <c r="PIQ94" s="8"/>
      <c r="PIR94" s="8"/>
      <c r="PIS94" s="8"/>
      <c r="PIT94" s="8"/>
      <c r="PIU94" s="8"/>
      <c r="PIV94" s="8"/>
      <c r="PIW94" s="8"/>
      <c r="PIX94" s="8"/>
      <c r="PIY94" s="8"/>
      <c r="PIZ94" s="8"/>
      <c r="PJA94" s="8"/>
      <c r="PJB94" s="8"/>
      <c r="PJC94" s="8"/>
      <c r="PJD94" s="8"/>
      <c r="PJE94" s="8"/>
      <c r="PJF94" s="8"/>
      <c r="PJG94" s="8"/>
      <c r="PJH94" s="8"/>
      <c r="PJI94" s="8"/>
      <c r="PJJ94" s="8"/>
      <c r="PJK94" s="8"/>
      <c r="PJL94" s="8"/>
      <c r="PJM94" s="8"/>
      <c r="PJN94" s="8"/>
      <c r="PJO94" s="8"/>
      <c r="PJP94" s="8"/>
      <c r="PJQ94" s="8"/>
      <c r="PJR94" s="8"/>
      <c r="PJS94" s="8"/>
      <c r="PJT94" s="8"/>
      <c r="PJU94" s="8"/>
      <c r="PJV94" s="8"/>
      <c r="PJW94" s="8"/>
      <c r="PJX94" s="8"/>
      <c r="PJY94" s="8"/>
      <c r="PJZ94" s="8"/>
      <c r="PKA94" s="8"/>
      <c r="PKB94" s="8"/>
      <c r="PKC94" s="8"/>
      <c r="PKD94" s="8"/>
      <c r="PKE94" s="8"/>
      <c r="PKF94" s="8"/>
      <c r="PKG94" s="8"/>
      <c r="PKH94" s="8"/>
      <c r="PKI94" s="8"/>
      <c r="PKJ94" s="8"/>
      <c r="PKK94" s="8"/>
      <c r="PKL94" s="8"/>
      <c r="PKM94" s="8"/>
      <c r="PKN94" s="8"/>
      <c r="PKO94" s="8"/>
      <c r="PKP94" s="8"/>
      <c r="PKQ94" s="8"/>
      <c r="PKR94" s="8"/>
      <c r="PKS94" s="8"/>
      <c r="PKT94" s="8"/>
      <c r="PKU94" s="8"/>
      <c r="PKV94" s="8"/>
      <c r="PKW94" s="8"/>
      <c r="PKX94" s="8"/>
      <c r="PKY94" s="8"/>
      <c r="PKZ94" s="8"/>
      <c r="PLA94" s="8"/>
      <c r="PLB94" s="8"/>
      <c r="PLC94" s="8"/>
      <c r="PLD94" s="8"/>
      <c r="PLE94" s="8"/>
      <c r="PLF94" s="8"/>
      <c r="PLG94" s="8"/>
      <c r="PLH94" s="8"/>
      <c r="PLI94" s="8"/>
      <c r="PLJ94" s="8"/>
      <c r="PLK94" s="8"/>
      <c r="PLL94" s="8"/>
      <c r="PLM94" s="8"/>
      <c r="PLN94" s="8"/>
      <c r="PLO94" s="8"/>
      <c r="PLP94" s="8"/>
      <c r="PLQ94" s="8"/>
      <c r="PLR94" s="8"/>
      <c r="PLS94" s="8"/>
      <c r="PLT94" s="8"/>
      <c r="PLU94" s="8"/>
      <c r="PLV94" s="8"/>
      <c r="PLW94" s="8"/>
      <c r="PLX94" s="8"/>
      <c r="PLY94" s="8"/>
      <c r="PLZ94" s="8"/>
      <c r="PMA94" s="8"/>
      <c r="PMB94" s="8"/>
      <c r="PMC94" s="8"/>
      <c r="PMD94" s="8"/>
      <c r="PME94" s="8"/>
      <c r="PMF94" s="8"/>
      <c r="PMG94" s="8"/>
      <c r="PMH94" s="8"/>
      <c r="PMI94" s="8"/>
      <c r="PMJ94" s="8"/>
      <c r="PMK94" s="8"/>
      <c r="PML94" s="8"/>
      <c r="PMM94" s="8"/>
      <c r="PMN94" s="8"/>
      <c r="PMO94" s="8"/>
      <c r="PMP94" s="8"/>
      <c r="PMQ94" s="8"/>
      <c r="PMR94" s="8"/>
      <c r="PMS94" s="8"/>
      <c r="PMT94" s="8"/>
      <c r="PMU94" s="8"/>
      <c r="PMV94" s="8"/>
      <c r="PMW94" s="8"/>
      <c r="PMX94" s="8"/>
      <c r="PMY94" s="8"/>
      <c r="PMZ94" s="8"/>
      <c r="PNA94" s="8"/>
      <c r="PNB94" s="8"/>
      <c r="PNC94" s="8"/>
      <c r="PND94" s="8"/>
      <c r="PNE94" s="8"/>
      <c r="PNF94" s="8"/>
      <c r="PNG94" s="8"/>
      <c r="PNH94" s="8"/>
      <c r="PNI94" s="8"/>
      <c r="PNJ94" s="8"/>
      <c r="PNK94" s="8"/>
      <c r="PNL94" s="8"/>
      <c r="PNM94" s="8"/>
      <c r="PNN94" s="8"/>
      <c r="PNO94" s="8"/>
      <c r="PNP94" s="8"/>
      <c r="PNQ94" s="8"/>
      <c r="PNR94" s="8"/>
      <c r="PNS94" s="8"/>
      <c r="PNT94" s="8"/>
      <c r="PNU94" s="8"/>
      <c r="PNV94" s="8"/>
      <c r="PNW94" s="8"/>
      <c r="PNX94" s="8"/>
      <c r="PNY94" s="8"/>
      <c r="PNZ94" s="8"/>
      <c r="POA94" s="8"/>
      <c r="POB94" s="8"/>
      <c r="POC94" s="8"/>
      <c r="POD94" s="8"/>
      <c r="POE94" s="8"/>
      <c r="POF94" s="8"/>
      <c r="POG94" s="8"/>
      <c r="POH94" s="8"/>
      <c r="POI94" s="8"/>
      <c r="POJ94" s="8"/>
      <c r="POK94" s="8"/>
      <c r="POL94" s="8"/>
      <c r="POM94" s="8"/>
      <c r="PON94" s="8"/>
      <c r="POO94" s="8"/>
      <c r="POP94" s="8"/>
      <c r="POQ94" s="8"/>
      <c r="POR94" s="8"/>
      <c r="POS94" s="8"/>
      <c r="POT94" s="8"/>
      <c r="POU94" s="8"/>
      <c r="POV94" s="8"/>
      <c r="POW94" s="8"/>
      <c r="POX94" s="8"/>
      <c r="POY94" s="8"/>
      <c r="POZ94" s="8"/>
      <c r="PPA94" s="8"/>
      <c r="PPB94" s="8"/>
      <c r="PPC94" s="8"/>
      <c r="PPD94" s="8"/>
      <c r="PPE94" s="8"/>
      <c r="PPF94" s="8"/>
      <c r="PPG94" s="8"/>
      <c r="PPH94" s="8"/>
      <c r="PPI94" s="8"/>
      <c r="PPJ94" s="8"/>
      <c r="PPK94" s="8"/>
      <c r="PPL94" s="8"/>
      <c r="PPM94" s="8"/>
      <c r="PPN94" s="8"/>
      <c r="PPO94" s="8"/>
      <c r="PPP94" s="8"/>
      <c r="PPQ94" s="8"/>
      <c r="PPR94" s="8"/>
      <c r="PPS94" s="8"/>
      <c r="PPT94" s="8"/>
      <c r="PPU94" s="8"/>
      <c r="PPV94" s="8"/>
      <c r="PPW94" s="8"/>
      <c r="PPX94" s="8"/>
      <c r="PPY94" s="8"/>
      <c r="PPZ94" s="8"/>
      <c r="PQA94" s="8"/>
      <c r="PQB94" s="8"/>
      <c r="PQC94" s="8"/>
      <c r="PQD94" s="8"/>
      <c r="PQE94" s="8"/>
      <c r="PQF94" s="8"/>
      <c r="PQG94" s="8"/>
      <c r="PQH94" s="8"/>
      <c r="PQI94" s="8"/>
      <c r="PQJ94" s="8"/>
      <c r="PQK94" s="8"/>
      <c r="PQL94" s="8"/>
      <c r="PQM94" s="8"/>
      <c r="PQN94" s="8"/>
      <c r="PQO94" s="8"/>
      <c r="PQP94" s="8"/>
      <c r="PQQ94" s="8"/>
      <c r="PQR94" s="8"/>
      <c r="PQS94" s="8"/>
      <c r="PQT94" s="8"/>
      <c r="PQU94" s="8"/>
      <c r="PQV94" s="8"/>
      <c r="PQW94" s="8"/>
      <c r="PQX94" s="8"/>
      <c r="PQY94" s="8"/>
      <c r="PQZ94" s="8"/>
      <c r="PRA94" s="8"/>
      <c r="PRB94" s="8"/>
      <c r="PRC94" s="8"/>
      <c r="PRD94" s="8"/>
      <c r="PRE94" s="8"/>
      <c r="PRF94" s="8"/>
      <c r="PRG94" s="8"/>
      <c r="PRH94" s="8"/>
      <c r="PRI94" s="8"/>
      <c r="PRJ94" s="8"/>
      <c r="PRK94" s="8"/>
      <c r="PRL94" s="8"/>
      <c r="PRM94" s="8"/>
      <c r="PRN94" s="8"/>
      <c r="PRO94" s="8"/>
      <c r="PRP94" s="8"/>
      <c r="PRQ94" s="8"/>
      <c r="PRR94" s="8"/>
      <c r="PRS94" s="8"/>
      <c r="PRT94" s="8"/>
      <c r="PRU94" s="8"/>
      <c r="PRV94" s="8"/>
      <c r="PRW94" s="8"/>
      <c r="PRX94" s="8"/>
      <c r="PRY94" s="8"/>
      <c r="PRZ94" s="8"/>
      <c r="PSA94" s="8"/>
      <c r="PSB94" s="8"/>
      <c r="PSC94" s="8"/>
      <c r="PSD94" s="8"/>
      <c r="PSE94" s="8"/>
      <c r="PSF94" s="8"/>
      <c r="PSG94" s="8"/>
      <c r="PSH94" s="8"/>
      <c r="PSI94" s="8"/>
      <c r="PSJ94" s="8"/>
      <c r="PSK94" s="8"/>
      <c r="PSL94" s="8"/>
      <c r="PSM94" s="8"/>
      <c r="PSN94" s="8"/>
      <c r="PSO94" s="8"/>
      <c r="PSP94" s="8"/>
      <c r="PSQ94" s="8"/>
      <c r="PSR94" s="8"/>
      <c r="PSS94" s="8"/>
      <c r="PST94" s="8"/>
      <c r="PSU94" s="8"/>
      <c r="PSV94" s="8"/>
      <c r="PSW94" s="8"/>
      <c r="PSX94" s="8"/>
      <c r="PSY94" s="8"/>
      <c r="PSZ94" s="8"/>
      <c r="PTA94" s="8"/>
      <c r="PTB94" s="8"/>
      <c r="PTC94" s="8"/>
      <c r="PTD94" s="8"/>
      <c r="PTE94" s="8"/>
      <c r="PTF94" s="8"/>
      <c r="PTG94" s="8"/>
      <c r="PTH94" s="8"/>
      <c r="PTI94" s="8"/>
      <c r="PTJ94" s="8"/>
      <c r="PTK94" s="8"/>
      <c r="PTL94" s="8"/>
      <c r="PTM94" s="8"/>
      <c r="PTN94" s="8"/>
      <c r="PTO94" s="8"/>
      <c r="PTP94" s="8"/>
      <c r="PTQ94" s="8"/>
      <c r="PTR94" s="8"/>
      <c r="PTS94" s="8"/>
      <c r="PTT94" s="8"/>
      <c r="PTU94" s="8"/>
      <c r="PTV94" s="8"/>
      <c r="PTW94" s="8"/>
      <c r="PTX94" s="8"/>
      <c r="PTY94" s="8"/>
      <c r="PTZ94" s="8"/>
      <c r="PUA94" s="8"/>
      <c r="PUB94" s="8"/>
      <c r="PUC94" s="8"/>
      <c r="PUD94" s="8"/>
      <c r="PUE94" s="8"/>
      <c r="PUF94" s="8"/>
      <c r="PUG94" s="8"/>
      <c r="PUH94" s="8"/>
      <c r="PUI94" s="8"/>
      <c r="PUJ94" s="8"/>
      <c r="PUK94" s="8"/>
      <c r="PUL94" s="8"/>
      <c r="PUM94" s="8"/>
      <c r="PUN94" s="8"/>
      <c r="PUO94" s="8"/>
      <c r="PUP94" s="8"/>
      <c r="PUQ94" s="8"/>
      <c r="PUR94" s="8"/>
      <c r="PUS94" s="8"/>
      <c r="PUT94" s="8"/>
      <c r="PUU94" s="8"/>
      <c r="PUV94" s="8"/>
      <c r="PUW94" s="8"/>
      <c r="PUX94" s="8"/>
      <c r="PUY94" s="8"/>
      <c r="PUZ94" s="8"/>
      <c r="PVA94" s="8"/>
      <c r="PVB94" s="8"/>
      <c r="PVC94" s="8"/>
      <c r="PVD94" s="8"/>
      <c r="PVE94" s="8"/>
      <c r="PVF94" s="8"/>
      <c r="PVG94" s="8"/>
      <c r="PVH94" s="8"/>
      <c r="PVI94" s="8"/>
      <c r="PVJ94" s="8"/>
      <c r="PVK94" s="8"/>
      <c r="PVL94" s="8"/>
      <c r="PVM94" s="8"/>
      <c r="PVN94" s="8"/>
      <c r="PVO94" s="8"/>
      <c r="PVP94" s="8"/>
      <c r="PVQ94" s="8"/>
      <c r="PVR94" s="8"/>
      <c r="PVS94" s="8"/>
      <c r="PVT94" s="8"/>
      <c r="PVU94" s="8"/>
      <c r="PVV94" s="8"/>
      <c r="PVW94" s="8"/>
      <c r="PVX94" s="8"/>
      <c r="PVY94" s="8"/>
      <c r="PVZ94" s="8"/>
      <c r="PWA94" s="8"/>
      <c r="PWB94" s="8"/>
      <c r="PWC94" s="8"/>
      <c r="PWD94" s="8"/>
      <c r="PWE94" s="8"/>
      <c r="PWF94" s="8"/>
      <c r="PWG94" s="8"/>
      <c r="PWH94" s="8"/>
      <c r="PWI94" s="8"/>
      <c r="PWJ94" s="8"/>
      <c r="PWK94" s="8"/>
      <c r="PWL94" s="8"/>
      <c r="PWM94" s="8"/>
      <c r="PWN94" s="8"/>
      <c r="PWO94" s="8"/>
      <c r="PWP94" s="8"/>
      <c r="PWQ94" s="8"/>
      <c r="PWR94" s="8"/>
      <c r="PWS94" s="8"/>
      <c r="PWT94" s="8"/>
      <c r="PWU94" s="8"/>
      <c r="PWV94" s="8"/>
      <c r="PWW94" s="8"/>
      <c r="PWX94" s="8"/>
      <c r="PWY94" s="8"/>
      <c r="PWZ94" s="8"/>
      <c r="PXA94" s="8"/>
      <c r="PXB94" s="8"/>
      <c r="PXC94" s="8"/>
      <c r="PXD94" s="8"/>
      <c r="PXE94" s="8"/>
      <c r="PXF94" s="8"/>
      <c r="PXG94" s="8"/>
      <c r="PXH94" s="8"/>
      <c r="PXI94" s="8"/>
      <c r="PXJ94" s="8"/>
      <c r="PXK94" s="8"/>
      <c r="PXL94" s="8"/>
      <c r="PXM94" s="8"/>
      <c r="PXN94" s="8"/>
      <c r="PXO94" s="8"/>
      <c r="PXP94" s="8"/>
      <c r="PXQ94" s="8"/>
      <c r="PXR94" s="8"/>
      <c r="PXS94" s="8"/>
      <c r="PXT94" s="8"/>
      <c r="PXU94" s="8"/>
      <c r="PXV94" s="8"/>
      <c r="PXW94" s="8"/>
      <c r="PXX94" s="8"/>
      <c r="PXY94" s="8"/>
      <c r="PXZ94" s="8"/>
      <c r="PYA94" s="8"/>
      <c r="PYB94" s="8"/>
      <c r="PYC94" s="8"/>
      <c r="PYD94" s="8"/>
      <c r="PYE94" s="8"/>
      <c r="PYF94" s="8"/>
      <c r="PYG94" s="8"/>
      <c r="PYH94" s="8"/>
      <c r="PYI94" s="8"/>
      <c r="PYJ94" s="8"/>
      <c r="PYK94" s="8"/>
      <c r="PYL94" s="8"/>
      <c r="PYM94" s="8"/>
      <c r="PYN94" s="8"/>
      <c r="PYO94" s="8"/>
      <c r="PYP94" s="8"/>
      <c r="PYQ94" s="8"/>
      <c r="PYR94" s="8"/>
      <c r="PYS94" s="8"/>
      <c r="PYT94" s="8"/>
      <c r="PYU94" s="8"/>
      <c r="PYV94" s="8"/>
      <c r="PYW94" s="8"/>
      <c r="PYX94" s="8"/>
      <c r="PYY94" s="8"/>
      <c r="PYZ94" s="8"/>
      <c r="PZA94" s="8"/>
      <c r="PZB94" s="8"/>
      <c r="PZC94" s="8"/>
      <c r="PZD94" s="8"/>
      <c r="PZE94" s="8"/>
      <c r="PZF94" s="8"/>
      <c r="PZG94" s="8"/>
      <c r="PZH94" s="8"/>
      <c r="PZI94" s="8"/>
      <c r="PZJ94" s="8"/>
      <c r="PZK94" s="8"/>
      <c r="PZL94" s="8"/>
      <c r="PZM94" s="8"/>
      <c r="PZN94" s="8"/>
      <c r="PZO94" s="8"/>
      <c r="PZP94" s="8"/>
      <c r="PZQ94" s="8"/>
      <c r="PZR94" s="8"/>
      <c r="PZS94" s="8"/>
      <c r="PZT94" s="8"/>
      <c r="PZU94" s="8"/>
      <c r="PZV94" s="8"/>
      <c r="PZW94" s="8"/>
      <c r="PZX94" s="8"/>
      <c r="PZY94" s="8"/>
      <c r="PZZ94" s="8"/>
      <c r="QAA94" s="8"/>
      <c r="QAB94" s="8"/>
      <c r="QAC94" s="8"/>
      <c r="QAD94" s="8"/>
      <c r="QAE94" s="8"/>
      <c r="QAF94" s="8"/>
      <c r="QAG94" s="8"/>
      <c r="QAH94" s="8"/>
      <c r="QAI94" s="8"/>
      <c r="QAJ94" s="8"/>
      <c r="QAK94" s="8"/>
      <c r="QAL94" s="8"/>
      <c r="QAM94" s="8"/>
      <c r="QAN94" s="8"/>
      <c r="QAO94" s="8"/>
      <c r="QAP94" s="8"/>
      <c r="QAQ94" s="8"/>
      <c r="QAR94" s="8"/>
      <c r="QAS94" s="8"/>
      <c r="QAT94" s="8"/>
      <c r="QAU94" s="8"/>
      <c r="QAV94" s="8"/>
      <c r="QAW94" s="8"/>
      <c r="QAX94" s="8"/>
      <c r="QAY94" s="8"/>
      <c r="QAZ94" s="8"/>
      <c r="QBA94" s="8"/>
      <c r="QBB94" s="8"/>
      <c r="QBC94" s="8"/>
      <c r="QBD94" s="8"/>
      <c r="QBE94" s="8"/>
      <c r="QBF94" s="8"/>
      <c r="QBG94" s="8"/>
      <c r="QBH94" s="8"/>
      <c r="QBI94" s="8"/>
      <c r="QBJ94" s="8"/>
      <c r="QBK94" s="8"/>
      <c r="QBL94" s="8"/>
      <c r="QBM94" s="8"/>
      <c r="QBN94" s="8"/>
      <c r="QBO94" s="8"/>
      <c r="QBP94" s="8"/>
      <c r="QBQ94" s="8"/>
      <c r="QBR94" s="8"/>
      <c r="QBS94" s="8"/>
      <c r="QBT94" s="8"/>
      <c r="QBU94" s="8"/>
      <c r="QBV94" s="8"/>
      <c r="QBW94" s="8"/>
      <c r="QBX94" s="8"/>
      <c r="QBY94" s="8"/>
      <c r="QBZ94" s="8"/>
      <c r="QCA94" s="8"/>
      <c r="QCB94" s="8"/>
      <c r="QCC94" s="8"/>
      <c r="QCD94" s="8"/>
      <c r="QCE94" s="8"/>
      <c r="QCF94" s="8"/>
      <c r="QCG94" s="8"/>
      <c r="QCH94" s="8"/>
      <c r="QCI94" s="8"/>
      <c r="QCJ94" s="8"/>
      <c r="QCK94" s="8"/>
      <c r="QCL94" s="8"/>
      <c r="QCM94" s="8"/>
      <c r="QCN94" s="8"/>
      <c r="QCO94" s="8"/>
      <c r="QCP94" s="8"/>
      <c r="QCQ94" s="8"/>
      <c r="QCR94" s="8"/>
      <c r="QCS94" s="8"/>
      <c r="QCT94" s="8"/>
      <c r="QCU94" s="8"/>
      <c r="QCV94" s="8"/>
      <c r="QCW94" s="8"/>
      <c r="QCX94" s="8"/>
      <c r="QCY94" s="8"/>
      <c r="QCZ94" s="8"/>
      <c r="QDA94" s="8"/>
      <c r="QDB94" s="8"/>
      <c r="QDC94" s="8"/>
      <c r="QDD94" s="8"/>
      <c r="QDE94" s="8"/>
      <c r="QDF94" s="8"/>
      <c r="QDG94" s="8"/>
      <c r="QDH94" s="8"/>
      <c r="QDI94" s="8"/>
      <c r="QDJ94" s="8"/>
      <c r="QDK94" s="8"/>
      <c r="QDL94" s="8"/>
      <c r="QDM94" s="8"/>
      <c r="QDN94" s="8"/>
      <c r="QDO94" s="8"/>
      <c r="QDP94" s="8"/>
      <c r="QDQ94" s="8"/>
      <c r="QDR94" s="8"/>
      <c r="QDS94" s="8"/>
      <c r="QDT94" s="8"/>
      <c r="QDU94" s="8"/>
      <c r="QDV94" s="8"/>
      <c r="QDW94" s="8"/>
      <c r="QDX94" s="8"/>
      <c r="QDY94" s="8"/>
      <c r="QDZ94" s="8"/>
      <c r="QEA94" s="8"/>
      <c r="QEB94" s="8"/>
      <c r="QEC94" s="8"/>
      <c r="QED94" s="8"/>
      <c r="QEE94" s="8"/>
      <c r="QEF94" s="8"/>
      <c r="QEG94" s="8"/>
      <c r="QEH94" s="8"/>
      <c r="QEI94" s="8"/>
      <c r="QEJ94" s="8"/>
      <c r="QEK94" s="8"/>
      <c r="QEL94" s="8"/>
      <c r="QEM94" s="8"/>
      <c r="QEN94" s="8"/>
      <c r="QEO94" s="8"/>
      <c r="QEP94" s="8"/>
      <c r="QEQ94" s="8"/>
      <c r="QER94" s="8"/>
      <c r="QES94" s="8"/>
      <c r="QET94" s="8"/>
      <c r="QEU94" s="8"/>
      <c r="QEV94" s="8"/>
      <c r="QEW94" s="8"/>
      <c r="QEX94" s="8"/>
      <c r="QEY94" s="8"/>
      <c r="QEZ94" s="8"/>
      <c r="QFA94" s="8"/>
      <c r="QFB94" s="8"/>
      <c r="QFC94" s="8"/>
      <c r="QFD94" s="8"/>
      <c r="QFE94" s="8"/>
      <c r="QFF94" s="8"/>
      <c r="QFG94" s="8"/>
      <c r="QFH94" s="8"/>
      <c r="QFI94" s="8"/>
      <c r="QFJ94" s="8"/>
      <c r="QFK94" s="8"/>
      <c r="QFL94" s="8"/>
      <c r="QFM94" s="8"/>
      <c r="QFN94" s="8"/>
      <c r="QFO94" s="8"/>
      <c r="QFP94" s="8"/>
      <c r="QFQ94" s="8"/>
      <c r="QFR94" s="8"/>
      <c r="QFS94" s="8"/>
      <c r="QFT94" s="8"/>
      <c r="QFU94" s="8"/>
      <c r="QFV94" s="8"/>
      <c r="QFW94" s="8"/>
      <c r="QFX94" s="8"/>
      <c r="QFY94" s="8"/>
      <c r="QFZ94" s="8"/>
      <c r="QGA94" s="8"/>
      <c r="QGB94" s="8"/>
      <c r="QGC94" s="8"/>
      <c r="QGD94" s="8"/>
      <c r="QGE94" s="8"/>
      <c r="QGF94" s="8"/>
      <c r="QGG94" s="8"/>
      <c r="QGH94" s="8"/>
      <c r="QGI94" s="8"/>
      <c r="QGJ94" s="8"/>
      <c r="QGK94" s="8"/>
      <c r="QGL94" s="8"/>
      <c r="QGM94" s="8"/>
      <c r="QGN94" s="8"/>
      <c r="QGO94" s="8"/>
      <c r="QGP94" s="8"/>
      <c r="QGQ94" s="8"/>
      <c r="QGR94" s="8"/>
      <c r="QGS94" s="8"/>
      <c r="QGT94" s="8"/>
      <c r="QGU94" s="8"/>
      <c r="QGV94" s="8"/>
      <c r="QGW94" s="8"/>
      <c r="QGX94" s="8"/>
      <c r="QGY94" s="8"/>
      <c r="QGZ94" s="8"/>
      <c r="QHA94" s="8"/>
      <c r="QHB94" s="8"/>
      <c r="QHC94" s="8"/>
      <c r="QHD94" s="8"/>
      <c r="QHE94" s="8"/>
      <c r="QHF94" s="8"/>
      <c r="QHG94" s="8"/>
      <c r="QHH94" s="8"/>
      <c r="QHI94" s="8"/>
      <c r="QHJ94" s="8"/>
      <c r="QHK94" s="8"/>
      <c r="QHL94" s="8"/>
      <c r="QHM94" s="8"/>
      <c r="QHN94" s="8"/>
      <c r="QHO94" s="8"/>
      <c r="QHP94" s="8"/>
      <c r="QHQ94" s="8"/>
      <c r="QHR94" s="8"/>
      <c r="QHS94" s="8"/>
      <c r="QHT94" s="8"/>
      <c r="QHU94" s="8"/>
      <c r="QHV94" s="8"/>
      <c r="QHW94" s="8"/>
      <c r="QHX94" s="8"/>
      <c r="QHY94" s="8"/>
      <c r="QHZ94" s="8"/>
      <c r="QIA94" s="8"/>
      <c r="QIB94" s="8"/>
      <c r="QIC94" s="8"/>
      <c r="QID94" s="8"/>
      <c r="QIE94" s="8"/>
      <c r="QIF94" s="8"/>
      <c r="QIG94" s="8"/>
      <c r="QIH94" s="8"/>
      <c r="QII94" s="8"/>
      <c r="QIJ94" s="8"/>
      <c r="QIK94" s="8"/>
      <c r="QIL94" s="8"/>
      <c r="QIM94" s="8"/>
      <c r="QIN94" s="8"/>
      <c r="QIO94" s="8"/>
      <c r="QIP94" s="8"/>
      <c r="QIQ94" s="8"/>
      <c r="QIR94" s="8"/>
      <c r="QIS94" s="8"/>
      <c r="QIT94" s="8"/>
      <c r="QIU94" s="8"/>
      <c r="QIV94" s="8"/>
      <c r="QIW94" s="8"/>
      <c r="QIX94" s="8"/>
      <c r="QIY94" s="8"/>
      <c r="QIZ94" s="8"/>
      <c r="QJA94" s="8"/>
      <c r="QJB94" s="8"/>
      <c r="QJC94" s="8"/>
      <c r="QJD94" s="8"/>
      <c r="QJE94" s="8"/>
      <c r="QJF94" s="8"/>
      <c r="QJG94" s="8"/>
      <c r="QJH94" s="8"/>
      <c r="QJI94" s="8"/>
      <c r="QJJ94" s="8"/>
      <c r="QJK94" s="8"/>
      <c r="QJL94" s="8"/>
      <c r="QJM94" s="8"/>
      <c r="QJN94" s="8"/>
      <c r="QJO94" s="8"/>
      <c r="QJP94" s="8"/>
      <c r="QJQ94" s="8"/>
      <c r="QJR94" s="8"/>
      <c r="QJS94" s="8"/>
      <c r="QJT94" s="8"/>
      <c r="QJU94" s="8"/>
      <c r="QJV94" s="8"/>
      <c r="QJW94" s="8"/>
      <c r="QJX94" s="8"/>
      <c r="QJY94" s="8"/>
      <c r="QJZ94" s="8"/>
      <c r="QKA94" s="8"/>
      <c r="QKB94" s="8"/>
      <c r="QKC94" s="8"/>
      <c r="QKD94" s="8"/>
      <c r="QKE94" s="8"/>
      <c r="QKF94" s="8"/>
      <c r="QKG94" s="8"/>
      <c r="QKH94" s="8"/>
      <c r="QKI94" s="8"/>
      <c r="QKJ94" s="8"/>
      <c r="QKK94" s="8"/>
      <c r="QKL94" s="8"/>
      <c r="QKM94" s="8"/>
      <c r="QKN94" s="8"/>
      <c r="QKO94" s="8"/>
      <c r="QKP94" s="8"/>
      <c r="QKQ94" s="8"/>
      <c r="QKR94" s="8"/>
      <c r="QKS94" s="8"/>
      <c r="QKT94" s="8"/>
      <c r="QKU94" s="8"/>
      <c r="QKV94" s="8"/>
      <c r="QKW94" s="8"/>
      <c r="QKX94" s="8"/>
      <c r="QKY94" s="8"/>
      <c r="QKZ94" s="8"/>
      <c r="QLA94" s="8"/>
      <c r="QLB94" s="8"/>
      <c r="QLC94" s="8"/>
      <c r="QLD94" s="8"/>
      <c r="QLE94" s="8"/>
      <c r="QLF94" s="8"/>
      <c r="QLG94" s="8"/>
      <c r="QLH94" s="8"/>
      <c r="QLI94" s="8"/>
      <c r="QLJ94" s="8"/>
      <c r="QLK94" s="8"/>
      <c r="QLL94" s="8"/>
      <c r="QLM94" s="8"/>
      <c r="QLN94" s="8"/>
      <c r="QLO94" s="8"/>
      <c r="QLP94" s="8"/>
      <c r="QLQ94" s="8"/>
      <c r="QLR94" s="8"/>
      <c r="QLS94" s="8"/>
      <c r="QLT94" s="8"/>
      <c r="QLU94" s="8"/>
      <c r="QLV94" s="8"/>
      <c r="QLW94" s="8"/>
      <c r="QLX94" s="8"/>
      <c r="QLY94" s="8"/>
      <c r="QLZ94" s="8"/>
      <c r="QMA94" s="8"/>
      <c r="QMB94" s="8"/>
      <c r="QMC94" s="8"/>
      <c r="QMD94" s="8"/>
      <c r="QME94" s="8"/>
      <c r="QMF94" s="8"/>
      <c r="QMG94" s="8"/>
      <c r="QMH94" s="8"/>
      <c r="QMI94" s="8"/>
      <c r="QMJ94" s="8"/>
      <c r="QMK94" s="8"/>
      <c r="QML94" s="8"/>
      <c r="QMM94" s="8"/>
      <c r="QMN94" s="8"/>
      <c r="QMO94" s="8"/>
      <c r="QMP94" s="8"/>
      <c r="QMQ94" s="8"/>
      <c r="QMR94" s="8"/>
      <c r="QMS94" s="8"/>
      <c r="QMT94" s="8"/>
      <c r="QMU94" s="8"/>
      <c r="QMV94" s="8"/>
      <c r="QMW94" s="8"/>
      <c r="QMX94" s="8"/>
      <c r="QMY94" s="8"/>
      <c r="QMZ94" s="8"/>
      <c r="QNA94" s="8"/>
      <c r="QNB94" s="8"/>
      <c r="QNC94" s="8"/>
      <c r="QND94" s="8"/>
      <c r="QNE94" s="8"/>
      <c r="QNF94" s="8"/>
      <c r="QNG94" s="8"/>
      <c r="QNH94" s="8"/>
      <c r="QNI94" s="8"/>
      <c r="QNJ94" s="8"/>
      <c r="QNK94" s="8"/>
      <c r="QNL94" s="8"/>
      <c r="QNM94" s="8"/>
      <c r="QNN94" s="8"/>
      <c r="QNO94" s="8"/>
      <c r="QNP94" s="8"/>
      <c r="QNQ94" s="8"/>
      <c r="QNR94" s="8"/>
      <c r="QNS94" s="8"/>
      <c r="QNT94" s="8"/>
      <c r="QNU94" s="8"/>
      <c r="QNV94" s="8"/>
      <c r="QNW94" s="8"/>
      <c r="QNX94" s="8"/>
      <c r="QNY94" s="8"/>
      <c r="QNZ94" s="8"/>
      <c r="QOA94" s="8"/>
      <c r="QOB94" s="8"/>
      <c r="QOC94" s="8"/>
      <c r="QOD94" s="8"/>
      <c r="QOE94" s="8"/>
      <c r="QOF94" s="8"/>
      <c r="QOG94" s="8"/>
      <c r="QOH94" s="8"/>
      <c r="QOI94" s="8"/>
      <c r="QOJ94" s="8"/>
      <c r="QOK94" s="8"/>
      <c r="QOL94" s="8"/>
      <c r="QOM94" s="8"/>
      <c r="QON94" s="8"/>
      <c r="QOO94" s="8"/>
      <c r="QOP94" s="8"/>
      <c r="QOQ94" s="8"/>
      <c r="QOR94" s="8"/>
      <c r="QOS94" s="8"/>
      <c r="QOT94" s="8"/>
      <c r="QOU94" s="8"/>
      <c r="QOV94" s="8"/>
      <c r="QOW94" s="8"/>
      <c r="QOX94" s="8"/>
      <c r="QOY94" s="8"/>
      <c r="QOZ94" s="8"/>
      <c r="QPA94" s="8"/>
      <c r="QPB94" s="8"/>
      <c r="QPC94" s="8"/>
      <c r="QPD94" s="8"/>
      <c r="QPE94" s="8"/>
      <c r="QPF94" s="8"/>
      <c r="QPG94" s="8"/>
      <c r="QPH94" s="8"/>
      <c r="QPI94" s="8"/>
      <c r="QPJ94" s="8"/>
      <c r="QPK94" s="8"/>
      <c r="QPL94" s="8"/>
      <c r="QPM94" s="8"/>
      <c r="QPN94" s="8"/>
      <c r="QPO94" s="8"/>
      <c r="QPP94" s="8"/>
      <c r="QPQ94" s="8"/>
      <c r="QPR94" s="8"/>
      <c r="QPS94" s="8"/>
      <c r="QPT94" s="8"/>
      <c r="QPU94" s="8"/>
      <c r="QPV94" s="8"/>
      <c r="QPW94" s="8"/>
      <c r="QPX94" s="8"/>
      <c r="QPY94" s="8"/>
      <c r="QPZ94" s="8"/>
      <c r="QQA94" s="8"/>
      <c r="QQB94" s="8"/>
      <c r="QQC94" s="8"/>
      <c r="QQD94" s="8"/>
      <c r="QQE94" s="8"/>
      <c r="QQF94" s="8"/>
      <c r="QQG94" s="8"/>
      <c r="QQH94" s="8"/>
      <c r="QQI94" s="8"/>
      <c r="QQJ94" s="8"/>
      <c r="QQK94" s="8"/>
      <c r="QQL94" s="8"/>
      <c r="QQM94" s="8"/>
      <c r="QQN94" s="8"/>
      <c r="QQO94" s="8"/>
      <c r="QQP94" s="8"/>
      <c r="QQQ94" s="8"/>
      <c r="QQR94" s="8"/>
      <c r="QQS94" s="8"/>
      <c r="QQT94" s="8"/>
      <c r="QQU94" s="8"/>
      <c r="QQV94" s="8"/>
      <c r="QQW94" s="8"/>
      <c r="QQX94" s="8"/>
      <c r="QQY94" s="8"/>
      <c r="QQZ94" s="8"/>
      <c r="QRA94" s="8"/>
      <c r="QRB94" s="8"/>
      <c r="QRC94" s="8"/>
      <c r="QRD94" s="8"/>
      <c r="QRE94" s="8"/>
      <c r="QRF94" s="8"/>
      <c r="QRG94" s="8"/>
      <c r="QRH94" s="8"/>
      <c r="QRI94" s="8"/>
      <c r="QRJ94" s="8"/>
      <c r="QRK94" s="8"/>
      <c r="QRL94" s="8"/>
      <c r="QRM94" s="8"/>
      <c r="QRN94" s="8"/>
      <c r="QRO94" s="8"/>
      <c r="QRP94" s="8"/>
      <c r="QRQ94" s="8"/>
      <c r="QRR94" s="8"/>
      <c r="QRS94" s="8"/>
      <c r="QRT94" s="8"/>
      <c r="QRU94" s="8"/>
      <c r="QRV94" s="8"/>
      <c r="QRW94" s="8"/>
      <c r="QRX94" s="8"/>
      <c r="QRY94" s="8"/>
      <c r="QRZ94" s="8"/>
      <c r="QSA94" s="8"/>
      <c r="QSB94" s="8"/>
      <c r="QSC94" s="8"/>
      <c r="QSD94" s="8"/>
      <c r="QSE94" s="8"/>
      <c r="QSF94" s="8"/>
      <c r="QSG94" s="8"/>
      <c r="QSH94" s="8"/>
      <c r="QSI94" s="8"/>
      <c r="QSJ94" s="8"/>
      <c r="QSK94" s="8"/>
      <c r="QSL94" s="8"/>
      <c r="QSM94" s="8"/>
      <c r="QSN94" s="8"/>
      <c r="QSO94" s="8"/>
      <c r="QSP94" s="8"/>
      <c r="QSQ94" s="8"/>
      <c r="QSR94" s="8"/>
      <c r="QSS94" s="8"/>
      <c r="QST94" s="8"/>
      <c r="QSU94" s="8"/>
      <c r="QSV94" s="8"/>
      <c r="QSW94" s="8"/>
      <c r="QSX94" s="8"/>
      <c r="QSY94" s="8"/>
      <c r="QSZ94" s="8"/>
      <c r="QTA94" s="8"/>
      <c r="QTB94" s="8"/>
      <c r="QTC94" s="8"/>
      <c r="QTD94" s="8"/>
      <c r="QTE94" s="8"/>
      <c r="QTF94" s="8"/>
      <c r="QTG94" s="8"/>
      <c r="QTH94" s="8"/>
      <c r="QTI94" s="8"/>
      <c r="QTJ94" s="8"/>
      <c r="QTK94" s="8"/>
      <c r="QTL94" s="8"/>
      <c r="QTM94" s="8"/>
      <c r="QTN94" s="8"/>
      <c r="QTO94" s="8"/>
      <c r="QTP94" s="8"/>
      <c r="QTQ94" s="8"/>
      <c r="QTR94" s="8"/>
      <c r="QTS94" s="8"/>
      <c r="QTT94" s="8"/>
      <c r="QTU94" s="8"/>
      <c r="QTV94" s="8"/>
      <c r="QTW94" s="8"/>
      <c r="QTX94" s="8"/>
      <c r="QTY94" s="8"/>
      <c r="QTZ94" s="8"/>
      <c r="QUA94" s="8"/>
      <c r="QUB94" s="8"/>
      <c r="QUC94" s="8"/>
      <c r="QUD94" s="8"/>
      <c r="QUE94" s="8"/>
      <c r="QUF94" s="8"/>
      <c r="QUG94" s="8"/>
      <c r="QUH94" s="8"/>
      <c r="QUI94" s="8"/>
      <c r="QUJ94" s="8"/>
      <c r="QUK94" s="8"/>
      <c r="QUL94" s="8"/>
      <c r="QUM94" s="8"/>
      <c r="QUN94" s="8"/>
      <c r="QUO94" s="8"/>
      <c r="QUP94" s="8"/>
      <c r="QUQ94" s="8"/>
      <c r="QUR94" s="8"/>
      <c r="QUS94" s="8"/>
      <c r="QUT94" s="8"/>
      <c r="QUU94" s="8"/>
      <c r="QUV94" s="8"/>
      <c r="QUW94" s="8"/>
      <c r="QUX94" s="8"/>
      <c r="QUY94" s="8"/>
      <c r="QUZ94" s="8"/>
      <c r="QVA94" s="8"/>
      <c r="QVB94" s="8"/>
      <c r="QVC94" s="8"/>
      <c r="QVD94" s="8"/>
      <c r="QVE94" s="8"/>
      <c r="QVF94" s="8"/>
      <c r="QVG94" s="8"/>
      <c r="QVH94" s="8"/>
      <c r="QVI94" s="8"/>
      <c r="QVJ94" s="8"/>
      <c r="QVK94" s="8"/>
      <c r="QVL94" s="8"/>
      <c r="QVM94" s="8"/>
      <c r="QVN94" s="8"/>
      <c r="QVO94" s="8"/>
      <c r="QVP94" s="8"/>
      <c r="QVQ94" s="8"/>
      <c r="QVR94" s="8"/>
      <c r="QVS94" s="8"/>
      <c r="QVT94" s="8"/>
      <c r="QVU94" s="8"/>
      <c r="QVV94" s="8"/>
      <c r="QVW94" s="8"/>
      <c r="QVX94" s="8"/>
      <c r="QVY94" s="8"/>
      <c r="QVZ94" s="8"/>
      <c r="QWA94" s="8"/>
      <c r="QWB94" s="8"/>
      <c r="QWC94" s="8"/>
      <c r="QWD94" s="8"/>
      <c r="QWE94" s="8"/>
      <c r="QWF94" s="8"/>
      <c r="QWG94" s="8"/>
      <c r="QWH94" s="8"/>
      <c r="QWI94" s="8"/>
      <c r="QWJ94" s="8"/>
      <c r="QWK94" s="8"/>
      <c r="QWL94" s="8"/>
      <c r="QWM94" s="8"/>
      <c r="QWN94" s="8"/>
      <c r="QWO94" s="8"/>
      <c r="QWP94" s="8"/>
      <c r="QWQ94" s="8"/>
      <c r="QWR94" s="8"/>
      <c r="QWS94" s="8"/>
      <c r="QWT94" s="8"/>
      <c r="QWU94" s="8"/>
      <c r="QWV94" s="8"/>
      <c r="QWW94" s="8"/>
      <c r="QWX94" s="8"/>
      <c r="QWY94" s="8"/>
      <c r="QWZ94" s="8"/>
      <c r="QXA94" s="8"/>
      <c r="QXB94" s="8"/>
      <c r="QXC94" s="8"/>
      <c r="QXD94" s="8"/>
      <c r="QXE94" s="8"/>
      <c r="QXF94" s="8"/>
      <c r="QXG94" s="8"/>
      <c r="QXH94" s="8"/>
      <c r="QXI94" s="8"/>
      <c r="QXJ94" s="8"/>
      <c r="QXK94" s="8"/>
      <c r="QXL94" s="8"/>
      <c r="QXM94" s="8"/>
      <c r="QXN94" s="8"/>
      <c r="QXO94" s="8"/>
      <c r="QXP94" s="8"/>
      <c r="QXQ94" s="8"/>
      <c r="QXR94" s="8"/>
      <c r="QXS94" s="8"/>
      <c r="QXT94" s="8"/>
      <c r="QXU94" s="8"/>
      <c r="QXV94" s="8"/>
      <c r="QXW94" s="8"/>
      <c r="QXX94" s="8"/>
      <c r="QXY94" s="8"/>
      <c r="QXZ94" s="8"/>
      <c r="QYA94" s="8"/>
      <c r="QYB94" s="8"/>
      <c r="QYC94" s="8"/>
      <c r="QYD94" s="8"/>
      <c r="QYE94" s="8"/>
      <c r="QYF94" s="8"/>
      <c r="QYG94" s="8"/>
      <c r="QYH94" s="8"/>
      <c r="QYI94" s="8"/>
      <c r="QYJ94" s="8"/>
      <c r="QYK94" s="8"/>
      <c r="QYL94" s="8"/>
      <c r="QYM94" s="8"/>
      <c r="QYN94" s="8"/>
      <c r="QYO94" s="8"/>
      <c r="QYP94" s="8"/>
      <c r="QYQ94" s="8"/>
      <c r="QYR94" s="8"/>
      <c r="QYS94" s="8"/>
      <c r="QYT94" s="8"/>
      <c r="QYU94" s="8"/>
      <c r="QYV94" s="8"/>
      <c r="QYW94" s="8"/>
      <c r="QYX94" s="8"/>
      <c r="QYY94" s="8"/>
      <c r="QYZ94" s="8"/>
      <c r="QZA94" s="8"/>
      <c r="QZB94" s="8"/>
      <c r="QZC94" s="8"/>
      <c r="QZD94" s="8"/>
      <c r="QZE94" s="8"/>
      <c r="QZF94" s="8"/>
      <c r="QZG94" s="8"/>
      <c r="QZH94" s="8"/>
      <c r="QZI94" s="8"/>
      <c r="QZJ94" s="8"/>
      <c r="QZK94" s="8"/>
      <c r="QZL94" s="8"/>
      <c r="QZM94" s="8"/>
      <c r="QZN94" s="8"/>
      <c r="QZO94" s="8"/>
      <c r="QZP94" s="8"/>
      <c r="QZQ94" s="8"/>
      <c r="QZR94" s="8"/>
      <c r="QZS94" s="8"/>
      <c r="QZT94" s="8"/>
      <c r="QZU94" s="8"/>
      <c r="QZV94" s="8"/>
      <c r="QZW94" s="8"/>
      <c r="QZX94" s="8"/>
      <c r="QZY94" s="8"/>
      <c r="QZZ94" s="8"/>
      <c r="RAA94" s="8"/>
      <c r="RAB94" s="8"/>
      <c r="RAC94" s="8"/>
      <c r="RAD94" s="8"/>
      <c r="RAE94" s="8"/>
      <c r="RAF94" s="8"/>
      <c r="RAG94" s="8"/>
      <c r="RAH94" s="8"/>
      <c r="RAI94" s="8"/>
      <c r="RAJ94" s="8"/>
      <c r="RAK94" s="8"/>
      <c r="RAL94" s="8"/>
      <c r="RAM94" s="8"/>
      <c r="RAN94" s="8"/>
      <c r="RAO94" s="8"/>
      <c r="RAP94" s="8"/>
      <c r="RAQ94" s="8"/>
      <c r="RAR94" s="8"/>
      <c r="RAS94" s="8"/>
      <c r="RAT94" s="8"/>
      <c r="RAU94" s="8"/>
      <c r="RAV94" s="8"/>
      <c r="RAW94" s="8"/>
      <c r="RAX94" s="8"/>
      <c r="RAY94" s="8"/>
      <c r="RAZ94" s="8"/>
      <c r="RBA94" s="8"/>
      <c r="RBB94" s="8"/>
      <c r="RBC94" s="8"/>
      <c r="RBD94" s="8"/>
      <c r="RBE94" s="8"/>
      <c r="RBF94" s="8"/>
      <c r="RBG94" s="8"/>
      <c r="RBH94" s="8"/>
      <c r="RBI94" s="8"/>
      <c r="RBJ94" s="8"/>
      <c r="RBK94" s="8"/>
      <c r="RBL94" s="8"/>
      <c r="RBM94" s="8"/>
      <c r="RBN94" s="8"/>
      <c r="RBO94" s="8"/>
      <c r="RBP94" s="8"/>
      <c r="RBQ94" s="8"/>
      <c r="RBR94" s="8"/>
      <c r="RBS94" s="8"/>
      <c r="RBT94" s="8"/>
      <c r="RBU94" s="8"/>
      <c r="RBV94" s="8"/>
      <c r="RBW94" s="8"/>
      <c r="RBX94" s="8"/>
      <c r="RBY94" s="8"/>
      <c r="RBZ94" s="8"/>
      <c r="RCA94" s="8"/>
      <c r="RCB94" s="8"/>
      <c r="RCC94" s="8"/>
      <c r="RCD94" s="8"/>
      <c r="RCE94" s="8"/>
      <c r="RCF94" s="8"/>
      <c r="RCG94" s="8"/>
      <c r="RCH94" s="8"/>
      <c r="RCI94" s="8"/>
      <c r="RCJ94" s="8"/>
      <c r="RCK94" s="8"/>
      <c r="RCL94" s="8"/>
      <c r="RCM94" s="8"/>
      <c r="RCN94" s="8"/>
      <c r="RCO94" s="8"/>
      <c r="RCP94" s="8"/>
      <c r="RCQ94" s="8"/>
      <c r="RCR94" s="8"/>
      <c r="RCS94" s="8"/>
      <c r="RCT94" s="8"/>
      <c r="RCU94" s="8"/>
      <c r="RCV94" s="8"/>
      <c r="RCW94" s="8"/>
      <c r="RCX94" s="8"/>
      <c r="RCY94" s="8"/>
      <c r="RCZ94" s="8"/>
      <c r="RDA94" s="8"/>
      <c r="RDB94" s="8"/>
      <c r="RDC94" s="8"/>
      <c r="RDD94" s="8"/>
      <c r="RDE94" s="8"/>
      <c r="RDF94" s="8"/>
      <c r="RDG94" s="8"/>
      <c r="RDH94" s="8"/>
      <c r="RDI94" s="8"/>
      <c r="RDJ94" s="8"/>
      <c r="RDK94" s="8"/>
      <c r="RDL94" s="8"/>
      <c r="RDM94" s="8"/>
      <c r="RDN94" s="8"/>
      <c r="RDO94" s="8"/>
      <c r="RDP94" s="8"/>
      <c r="RDQ94" s="8"/>
      <c r="RDR94" s="8"/>
      <c r="RDS94" s="8"/>
      <c r="RDT94" s="8"/>
      <c r="RDU94" s="8"/>
      <c r="RDV94" s="8"/>
      <c r="RDW94" s="8"/>
      <c r="RDX94" s="8"/>
      <c r="RDY94" s="8"/>
      <c r="RDZ94" s="8"/>
      <c r="REA94" s="8"/>
      <c r="REB94" s="8"/>
      <c r="REC94" s="8"/>
      <c r="RED94" s="8"/>
      <c r="REE94" s="8"/>
      <c r="REF94" s="8"/>
      <c r="REG94" s="8"/>
      <c r="REH94" s="8"/>
      <c r="REI94" s="8"/>
      <c r="REJ94" s="8"/>
      <c r="REK94" s="8"/>
      <c r="REL94" s="8"/>
      <c r="REM94" s="8"/>
      <c r="REN94" s="8"/>
      <c r="REO94" s="8"/>
      <c r="REP94" s="8"/>
      <c r="REQ94" s="8"/>
      <c r="RER94" s="8"/>
      <c r="RES94" s="8"/>
      <c r="RET94" s="8"/>
      <c r="REU94" s="8"/>
      <c r="REV94" s="8"/>
      <c r="REW94" s="8"/>
      <c r="REX94" s="8"/>
      <c r="REY94" s="8"/>
      <c r="REZ94" s="8"/>
      <c r="RFA94" s="8"/>
      <c r="RFB94" s="8"/>
      <c r="RFC94" s="8"/>
      <c r="RFD94" s="8"/>
      <c r="RFE94" s="8"/>
      <c r="RFF94" s="8"/>
      <c r="RFG94" s="8"/>
      <c r="RFH94" s="8"/>
      <c r="RFI94" s="8"/>
      <c r="RFJ94" s="8"/>
      <c r="RFK94" s="8"/>
      <c r="RFL94" s="8"/>
      <c r="RFM94" s="8"/>
      <c r="RFN94" s="8"/>
      <c r="RFO94" s="8"/>
      <c r="RFP94" s="8"/>
      <c r="RFQ94" s="8"/>
      <c r="RFR94" s="8"/>
      <c r="RFS94" s="8"/>
      <c r="RFT94" s="8"/>
      <c r="RFU94" s="8"/>
      <c r="RFV94" s="8"/>
      <c r="RFW94" s="8"/>
      <c r="RFX94" s="8"/>
      <c r="RFY94" s="8"/>
      <c r="RFZ94" s="8"/>
      <c r="RGA94" s="8"/>
      <c r="RGB94" s="8"/>
      <c r="RGC94" s="8"/>
      <c r="RGD94" s="8"/>
      <c r="RGE94" s="8"/>
      <c r="RGF94" s="8"/>
      <c r="RGG94" s="8"/>
      <c r="RGH94" s="8"/>
      <c r="RGI94" s="8"/>
      <c r="RGJ94" s="8"/>
      <c r="RGK94" s="8"/>
      <c r="RGL94" s="8"/>
      <c r="RGM94" s="8"/>
      <c r="RGN94" s="8"/>
      <c r="RGO94" s="8"/>
      <c r="RGP94" s="8"/>
      <c r="RGQ94" s="8"/>
      <c r="RGR94" s="8"/>
      <c r="RGS94" s="8"/>
      <c r="RGT94" s="8"/>
      <c r="RGU94" s="8"/>
      <c r="RGV94" s="8"/>
      <c r="RGW94" s="8"/>
      <c r="RGX94" s="8"/>
      <c r="RGY94" s="8"/>
      <c r="RGZ94" s="8"/>
      <c r="RHA94" s="8"/>
      <c r="RHB94" s="8"/>
      <c r="RHC94" s="8"/>
      <c r="RHD94" s="8"/>
      <c r="RHE94" s="8"/>
      <c r="RHF94" s="8"/>
      <c r="RHG94" s="8"/>
      <c r="RHH94" s="8"/>
      <c r="RHI94" s="8"/>
      <c r="RHJ94" s="8"/>
      <c r="RHK94" s="8"/>
      <c r="RHL94" s="8"/>
      <c r="RHM94" s="8"/>
      <c r="RHN94" s="8"/>
      <c r="RHO94" s="8"/>
      <c r="RHP94" s="8"/>
      <c r="RHQ94" s="8"/>
      <c r="RHR94" s="8"/>
      <c r="RHS94" s="8"/>
      <c r="RHT94" s="8"/>
      <c r="RHU94" s="8"/>
      <c r="RHV94" s="8"/>
      <c r="RHW94" s="8"/>
      <c r="RHX94" s="8"/>
      <c r="RHY94" s="8"/>
      <c r="RHZ94" s="8"/>
      <c r="RIA94" s="8"/>
      <c r="RIB94" s="8"/>
      <c r="RIC94" s="8"/>
      <c r="RID94" s="8"/>
      <c r="RIE94" s="8"/>
      <c r="RIF94" s="8"/>
      <c r="RIG94" s="8"/>
      <c r="RIH94" s="8"/>
      <c r="RII94" s="8"/>
      <c r="RIJ94" s="8"/>
      <c r="RIK94" s="8"/>
      <c r="RIL94" s="8"/>
      <c r="RIM94" s="8"/>
      <c r="RIN94" s="8"/>
      <c r="RIO94" s="8"/>
      <c r="RIP94" s="8"/>
      <c r="RIQ94" s="8"/>
      <c r="RIR94" s="8"/>
      <c r="RIS94" s="8"/>
      <c r="RIT94" s="8"/>
      <c r="RIU94" s="8"/>
      <c r="RIV94" s="8"/>
      <c r="RIW94" s="8"/>
      <c r="RIX94" s="8"/>
      <c r="RIY94" s="8"/>
      <c r="RIZ94" s="8"/>
      <c r="RJA94" s="8"/>
      <c r="RJB94" s="8"/>
      <c r="RJC94" s="8"/>
      <c r="RJD94" s="8"/>
      <c r="RJE94" s="8"/>
      <c r="RJF94" s="8"/>
      <c r="RJG94" s="8"/>
      <c r="RJH94" s="8"/>
      <c r="RJI94" s="8"/>
      <c r="RJJ94" s="8"/>
      <c r="RJK94" s="8"/>
      <c r="RJL94" s="8"/>
      <c r="RJM94" s="8"/>
      <c r="RJN94" s="8"/>
      <c r="RJO94" s="8"/>
      <c r="RJP94" s="8"/>
      <c r="RJQ94" s="8"/>
      <c r="RJR94" s="8"/>
      <c r="RJS94" s="8"/>
      <c r="RJT94" s="8"/>
      <c r="RJU94" s="8"/>
      <c r="RJV94" s="8"/>
      <c r="RJW94" s="8"/>
      <c r="RJX94" s="8"/>
      <c r="RJY94" s="8"/>
      <c r="RJZ94" s="8"/>
      <c r="RKA94" s="8"/>
      <c r="RKB94" s="8"/>
      <c r="RKC94" s="8"/>
      <c r="RKD94" s="8"/>
      <c r="RKE94" s="8"/>
      <c r="RKF94" s="8"/>
      <c r="RKG94" s="8"/>
      <c r="RKH94" s="8"/>
      <c r="RKI94" s="8"/>
      <c r="RKJ94" s="8"/>
      <c r="RKK94" s="8"/>
      <c r="RKL94" s="8"/>
      <c r="RKM94" s="8"/>
      <c r="RKN94" s="8"/>
      <c r="RKO94" s="8"/>
      <c r="RKP94" s="8"/>
      <c r="RKQ94" s="8"/>
      <c r="RKR94" s="8"/>
      <c r="RKS94" s="8"/>
      <c r="RKT94" s="8"/>
      <c r="RKU94" s="8"/>
      <c r="RKV94" s="8"/>
      <c r="RKW94" s="8"/>
      <c r="RKX94" s="8"/>
      <c r="RKY94" s="8"/>
      <c r="RKZ94" s="8"/>
      <c r="RLA94" s="8"/>
      <c r="RLB94" s="8"/>
      <c r="RLC94" s="8"/>
      <c r="RLD94" s="8"/>
      <c r="RLE94" s="8"/>
      <c r="RLF94" s="8"/>
      <c r="RLG94" s="8"/>
      <c r="RLH94" s="8"/>
      <c r="RLI94" s="8"/>
      <c r="RLJ94" s="8"/>
      <c r="RLK94" s="8"/>
      <c r="RLL94" s="8"/>
      <c r="RLM94" s="8"/>
      <c r="RLN94" s="8"/>
      <c r="RLO94" s="8"/>
      <c r="RLP94" s="8"/>
      <c r="RLQ94" s="8"/>
      <c r="RLR94" s="8"/>
      <c r="RLS94" s="8"/>
      <c r="RLT94" s="8"/>
      <c r="RLU94" s="8"/>
      <c r="RLV94" s="8"/>
      <c r="RLW94" s="8"/>
      <c r="RLX94" s="8"/>
      <c r="RLY94" s="8"/>
      <c r="RLZ94" s="8"/>
      <c r="RMA94" s="8"/>
      <c r="RMB94" s="8"/>
      <c r="RMC94" s="8"/>
      <c r="RMD94" s="8"/>
      <c r="RME94" s="8"/>
      <c r="RMF94" s="8"/>
      <c r="RMG94" s="8"/>
      <c r="RMH94" s="8"/>
      <c r="RMI94" s="8"/>
      <c r="RMJ94" s="8"/>
      <c r="RMK94" s="8"/>
      <c r="RML94" s="8"/>
      <c r="RMM94" s="8"/>
      <c r="RMN94" s="8"/>
      <c r="RMO94" s="8"/>
      <c r="RMP94" s="8"/>
      <c r="RMQ94" s="8"/>
      <c r="RMR94" s="8"/>
      <c r="RMS94" s="8"/>
      <c r="RMT94" s="8"/>
      <c r="RMU94" s="8"/>
      <c r="RMV94" s="8"/>
      <c r="RMW94" s="8"/>
      <c r="RMX94" s="8"/>
      <c r="RMY94" s="8"/>
      <c r="RMZ94" s="8"/>
      <c r="RNA94" s="8"/>
      <c r="RNB94" s="8"/>
      <c r="RNC94" s="8"/>
      <c r="RND94" s="8"/>
      <c r="RNE94" s="8"/>
      <c r="RNF94" s="8"/>
      <c r="RNG94" s="8"/>
      <c r="RNH94" s="8"/>
      <c r="RNI94" s="8"/>
      <c r="RNJ94" s="8"/>
      <c r="RNK94" s="8"/>
      <c r="RNL94" s="8"/>
      <c r="RNM94" s="8"/>
      <c r="RNN94" s="8"/>
      <c r="RNO94" s="8"/>
      <c r="RNP94" s="8"/>
      <c r="RNQ94" s="8"/>
      <c r="RNR94" s="8"/>
      <c r="RNS94" s="8"/>
      <c r="RNT94" s="8"/>
      <c r="RNU94" s="8"/>
      <c r="RNV94" s="8"/>
      <c r="RNW94" s="8"/>
      <c r="RNX94" s="8"/>
      <c r="RNY94" s="8"/>
      <c r="RNZ94" s="8"/>
      <c r="ROA94" s="8"/>
      <c r="ROB94" s="8"/>
      <c r="ROC94" s="8"/>
      <c r="ROD94" s="8"/>
      <c r="ROE94" s="8"/>
      <c r="ROF94" s="8"/>
      <c r="ROG94" s="8"/>
      <c r="ROH94" s="8"/>
      <c r="ROI94" s="8"/>
      <c r="ROJ94" s="8"/>
      <c r="ROK94" s="8"/>
      <c r="ROL94" s="8"/>
      <c r="ROM94" s="8"/>
      <c r="RON94" s="8"/>
      <c r="ROO94" s="8"/>
      <c r="ROP94" s="8"/>
      <c r="ROQ94" s="8"/>
      <c r="ROR94" s="8"/>
      <c r="ROS94" s="8"/>
      <c r="ROT94" s="8"/>
      <c r="ROU94" s="8"/>
      <c r="ROV94" s="8"/>
      <c r="ROW94" s="8"/>
      <c r="ROX94" s="8"/>
      <c r="ROY94" s="8"/>
      <c r="ROZ94" s="8"/>
      <c r="RPA94" s="8"/>
      <c r="RPB94" s="8"/>
      <c r="RPC94" s="8"/>
      <c r="RPD94" s="8"/>
      <c r="RPE94" s="8"/>
      <c r="RPF94" s="8"/>
      <c r="RPG94" s="8"/>
      <c r="RPH94" s="8"/>
      <c r="RPI94" s="8"/>
      <c r="RPJ94" s="8"/>
      <c r="RPK94" s="8"/>
      <c r="RPL94" s="8"/>
      <c r="RPM94" s="8"/>
      <c r="RPN94" s="8"/>
      <c r="RPO94" s="8"/>
      <c r="RPP94" s="8"/>
      <c r="RPQ94" s="8"/>
      <c r="RPR94" s="8"/>
      <c r="RPS94" s="8"/>
      <c r="RPT94" s="8"/>
      <c r="RPU94" s="8"/>
      <c r="RPV94" s="8"/>
      <c r="RPW94" s="8"/>
      <c r="RPX94" s="8"/>
      <c r="RPY94" s="8"/>
      <c r="RPZ94" s="8"/>
      <c r="RQA94" s="8"/>
      <c r="RQB94" s="8"/>
      <c r="RQC94" s="8"/>
      <c r="RQD94" s="8"/>
      <c r="RQE94" s="8"/>
      <c r="RQF94" s="8"/>
      <c r="RQG94" s="8"/>
      <c r="RQH94" s="8"/>
      <c r="RQI94" s="8"/>
      <c r="RQJ94" s="8"/>
      <c r="RQK94" s="8"/>
      <c r="RQL94" s="8"/>
      <c r="RQM94" s="8"/>
      <c r="RQN94" s="8"/>
      <c r="RQO94" s="8"/>
      <c r="RQP94" s="8"/>
      <c r="RQQ94" s="8"/>
      <c r="RQR94" s="8"/>
      <c r="RQS94" s="8"/>
      <c r="RQT94" s="8"/>
      <c r="RQU94" s="8"/>
      <c r="RQV94" s="8"/>
      <c r="RQW94" s="8"/>
      <c r="RQX94" s="8"/>
      <c r="RQY94" s="8"/>
      <c r="RQZ94" s="8"/>
      <c r="RRA94" s="8"/>
      <c r="RRB94" s="8"/>
      <c r="RRC94" s="8"/>
      <c r="RRD94" s="8"/>
      <c r="RRE94" s="8"/>
      <c r="RRF94" s="8"/>
      <c r="RRG94" s="8"/>
      <c r="RRH94" s="8"/>
      <c r="RRI94" s="8"/>
      <c r="RRJ94" s="8"/>
      <c r="RRK94" s="8"/>
      <c r="RRL94" s="8"/>
      <c r="RRM94" s="8"/>
      <c r="RRN94" s="8"/>
      <c r="RRO94" s="8"/>
      <c r="RRP94" s="8"/>
      <c r="RRQ94" s="8"/>
      <c r="RRR94" s="8"/>
      <c r="RRS94" s="8"/>
      <c r="RRT94" s="8"/>
      <c r="RRU94" s="8"/>
      <c r="RRV94" s="8"/>
      <c r="RRW94" s="8"/>
      <c r="RRX94" s="8"/>
      <c r="RRY94" s="8"/>
      <c r="RRZ94" s="8"/>
      <c r="RSA94" s="8"/>
      <c r="RSB94" s="8"/>
      <c r="RSC94" s="8"/>
      <c r="RSD94" s="8"/>
      <c r="RSE94" s="8"/>
      <c r="RSF94" s="8"/>
      <c r="RSG94" s="8"/>
      <c r="RSH94" s="8"/>
      <c r="RSI94" s="8"/>
      <c r="RSJ94" s="8"/>
      <c r="RSK94" s="8"/>
      <c r="RSL94" s="8"/>
      <c r="RSM94" s="8"/>
      <c r="RSN94" s="8"/>
      <c r="RSO94" s="8"/>
      <c r="RSP94" s="8"/>
      <c r="RSQ94" s="8"/>
      <c r="RSR94" s="8"/>
      <c r="RSS94" s="8"/>
      <c r="RST94" s="8"/>
      <c r="RSU94" s="8"/>
      <c r="RSV94" s="8"/>
      <c r="RSW94" s="8"/>
      <c r="RSX94" s="8"/>
      <c r="RSY94" s="8"/>
      <c r="RSZ94" s="8"/>
      <c r="RTA94" s="8"/>
      <c r="RTB94" s="8"/>
      <c r="RTC94" s="8"/>
      <c r="RTD94" s="8"/>
      <c r="RTE94" s="8"/>
      <c r="RTF94" s="8"/>
      <c r="RTG94" s="8"/>
      <c r="RTH94" s="8"/>
      <c r="RTI94" s="8"/>
      <c r="RTJ94" s="8"/>
      <c r="RTK94" s="8"/>
      <c r="RTL94" s="8"/>
      <c r="RTM94" s="8"/>
      <c r="RTN94" s="8"/>
      <c r="RTO94" s="8"/>
      <c r="RTP94" s="8"/>
      <c r="RTQ94" s="8"/>
      <c r="RTR94" s="8"/>
      <c r="RTS94" s="8"/>
      <c r="RTT94" s="8"/>
      <c r="RTU94" s="8"/>
      <c r="RTV94" s="8"/>
      <c r="RTW94" s="8"/>
      <c r="RTX94" s="8"/>
      <c r="RTY94" s="8"/>
      <c r="RTZ94" s="8"/>
      <c r="RUA94" s="8"/>
      <c r="RUB94" s="8"/>
      <c r="RUC94" s="8"/>
      <c r="RUD94" s="8"/>
      <c r="RUE94" s="8"/>
      <c r="RUF94" s="8"/>
      <c r="RUG94" s="8"/>
      <c r="RUH94" s="8"/>
      <c r="RUI94" s="8"/>
      <c r="RUJ94" s="8"/>
      <c r="RUK94" s="8"/>
      <c r="RUL94" s="8"/>
      <c r="RUM94" s="8"/>
      <c r="RUN94" s="8"/>
      <c r="RUO94" s="8"/>
      <c r="RUP94" s="8"/>
      <c r="RUQ94" s="8"/>
      <c r="RUR94" s="8"/>
      <c r="RUS94" s="8"/>
      <c r="RUT94" s="8"/>
      <c r="RUU94" s="8"/>
      <c r="RUV94" s="8"/>
      <c r="RUW94" s="8"/>
      <c r="RUX94" s="8"/>
      <c r="RUY94" s="8"/>
      <c r="RUZ94" s="8"/>
      <c r="RVA94" s="8"/>
      <c r="RVB94" s="8"/>
      <c r="RVC94" s="8"/>
      <c r="RVD94" s="8"/>
      <c r="RVE94" s="8"/>
      <c r="RVF94" s="8"/>
      <c r="RVG94" s="8"/>
      <c r="RVH94" s="8"/>
      <c r="RVI94" s="8"/>
      <c r="RVJ94" s="8"/>
      <c r="RVK94" s="8"/>
      <c r="RVL94" s="8"/>
      <c r="RVM94" s="8"/>
      <c r="RVN94" s="8"/>
      <c r="RVO94" s="8"/>
      <c r="RVP94" s="8"/>
      <c r="RVQ94" s="8"/>
      <c r="RVR94" s="8"/>
      <c r="RVS94" s="8"/>
      <c r="RVT94" s="8"/>
      <c r="RVU94" s="8"/>
      <c r="RVV94" s="8"/>
      <c r="RVW94" s="8"/>
      <c r="RVX94" s="8"/>
      <c r="RVY94" s="8"/>
      <c r="RVZ94" s="8"/>
      <c r="RWA94" s="8"/>
      <c r="RWB94" s="8"/>
      <c r="RWC94" s="8"/>
      <c r="RWD94" s="8"/>
      <c r="RWE94" s="8"/>
      <c r="RWF94" s="8"/>
      <c r="RWG94" s="8"/>
      <c r="RWH94" s="8"/>
      <c r="RWI94" s="8"/>
      <c r="RWJ94" s="8"/>
      <c r="RWK94" s="8"/>
      <c r="RWL94" s="8"/>
      <c r="RWM94" s="8"/>
      <c r="RWN94" s="8"/>
      <c r="RWO94" s="8"/>
      <c r="RWP94" s="8"/>
      <c r="RWQ94" s="8"/>
      <c r="RWR94" s="8"/>
      <c r="RWS94" s="8"/>
      <c r="RWT94" s="8"/>
      <c r="RWU94" s="8"/>
      <c r="RWV94" s="8"/>
      <c r="RWW94" s="8"/>
      <c r="RWX94" s="8"/>
      <c r="RWY94" s="8"/>
      <c r="RWZ94" s="8"/>
      <c r="RXA94" s="8"/>
      <c r="RXB94" s="8"/>
      <c r="RXC94" s="8"/>
      <c r="RXD94" s="8"/>
      <c r="RXE94" s="8"/>
      <c r="RXF94" s="8"/>
      <c r="RXG94" s="8"/>
      <c r="RXH94" s="8"/>
      <c r="RXI94" s="8"/>
      <c r="RXJ94" s="8"/>
      <c r="RXK94" s="8"/>
      <c r="RXL94" s="8"/>
      <c r="RXM94" s="8"/>
      <c r="RXN94" s="8"/>
      <c r="RXO94" s="8"/>
      <c r="RXP94" s="8"/>
      <c r="RXQ94" s="8"/>
      <c r="RXR94" s="8"/>
      <c r="RXS94" s="8"/>
      <c r="RXT94" s="8"/>
      <c r="RXU94" s="8"/>
      <c r="RXV94" s="8"/>
      <c r="RXW94" s="8"/>
      <c r="RXX94" s="8"/>
      <c r="RXY94" s="8"/>
      <c r="RXZ94" s="8"/>
      <c r="RYA94" s="8"/>
      <c r="RYB94" s="8"/>
      <c r="RYC94" s="8"/>
      <c r="RYD94" s="8"/>
      <c r="RYE94" s="8"/>
      <c r="RYF94" s="8"/>
      <c r="RYG94" s="8"/>
      <c r="RYH94" s="8"/>
      <c r="RYI94" s="8"/>
      <c r="RYJ94" s="8"/>
      <c r="RYK94" s="8"/>
      <c r="RYL94" s="8"/>
      <c r="RYM94" s="8"/>
      <c r="RYN94" s="8"/>
      <c r="RYO94" s="8"/>
      <c r="RYP94" s="8"/>
      <c r="RYQ94" s="8"/>
      <c r="RYR94" s="8"/>
      <c r="RYS94" s="8"/>
      <c r="RYT94" s="8"/>
      <c r="RYU94" s="8"/>
      <c r="RYV94" s="8"/>
      <c r="RYW94" s="8"/>
      <c r="RYX94" s="8"/>
      <c r="RYY94" s="8"/>
      <c r="RYZ94" s="8"/>
      <c r="RZA94" s="8"/>
      <c r="RZB94" s="8"/>
      <c r="RZC94" s="8"/>
      <c r="RZD94" s="8"/>
      <c r="RZE94" s="8"/>
      <c r="RZF94" s="8"/>
      <c r="RZG94" s="8"/>
      <c r="RZH94" s="8"/>
      <c r="RZI94" s="8"/>
      <c r="RZJ94" s="8"/>
      <c r="RZK94" s="8"/>
      <c r="RZL94" s="8"/>
      <c r="RZM94" s="8"/>
      <c r="RZN94" s="8"/>
      <c r="RZO94" s="8"/>
      <c r="RZP94" s="8"/>
      <c r="RZQ94" s="8"/>
      <c r="RZR94" s="8"/>
      <c r="RZS94" s="8"/>
      <c r="RZT94" s="8"/>
      <c r="RZU94" s="8"/>
      <c r="RZV94" s="8"/>
      <c r="RZW94" s="8"/>
      <c r="RZX94" s="8"/>
      <c r="RZY94" s="8"/>
      <c r="RZZ94" s="8"/>
      <c r="SAA94" s="8"/>
      <c r="SAB94" s="8"/>
      <c r="SAC94" s="8"/>
      <c r="SAD94" s="8"/>
      <c r="SAE94" s="8"/>
      <c r="SAF94" s="8"/>
      <c r="SAG94" s="8"/>
      <c r="SAH94" s="8"/>
      <c r="SAI94" s="8"/>
      <c r="SAJ94" s="8"/>
      <c r="SAK94" s="8"/>
      <c r="SAL94" s="8"/>
      <c r="SAM94" s="8"/>
      <c r="SAN94" s="8"/>
      <c r="SAO94" s="8"/>
      <c r="SAP94" s="8"/>
      <c r="SAQ94" s="8"/>
      <c r="SAR94" s="8"/>
      <c r="SAS94" s="8"/>
      <c r="SAT94" s="8"/>
      <c r="SAU94" s="8"/>
      <c r="SAV94" s="8"/>
      <c r="SAW94" s="8"/>
      <c r="SAX94" s="8"/>
      <c r="SAY94" s="8"/>
      <c r="SAZ94" s="8"/>
      <c r="SBA94" s="8"/>
      <c r="SBB94" s="8"/>
      <c r="SBC94" s="8"/>
      <c r="SBD94" s="8"/>
      <c r="SBE94" s="8"/>
      <c r="SBF94" s="8"/>
      <c r="SBG94" s="8"/>
      <c r="SBH94" s="8"/>
      <c r="SBI94" s="8"/>
      <c r="SBJ94" s="8"/>
      <c r="SBK94" s="8"/>
      <c r="SBL94" s="8"/>
      <c r="SBM94" s="8"/>
      <c r="SBN94" s="8"/>
      <c r="SBO94" s="8"/>
      <c r="SBP94" s="8"/>
      <c r="SBQ94" s="8"/>
      <c r="SBR94" s="8"/>
      <c r="SBS94" s="8"/>
      <c r="SBT94" s="8"/>
      <c r="SBU94" s="8"/>
      <c r="SBV94" s="8"/>
      <c r="SBW94" s="8"/>
      <c r="SBX94" s="8"/>
      <c r="SBY94" s="8"/>
      <c r="SBZ94" s="8"/>
      <c r="SCA94" s="8"/>
      <c r="SCB94" s="8"/>
      <c r="SCC94" s="8"/>
      <c r="SCD94" s="8"/>
      <c r="SCE94" s="8"/>
      <c r="SCF94" s="8"/>
      <c r="SCG94" s="8"/>
      <c r="SCH94" s="8"/>
      <c r="SCI94" s="8"/>
      <c r="SCJ94" s="8"/>
      <c r="SCK94" s="8"/>
      <c r="SCL94" s="8"/>
      <c r="SCM94" s="8"/>
      <c r="SCN94" s="8"/>
      <c r="SCO94" s="8"/>
      <c r="SCP94" s="8"/>
      <c r="SCQ94" s="8"/>
      <c r="SCR94" s="8"/>
      <c r="SCS94" s="8"/>
      <c r="SCT94" s="8"/>
      <c r="SCU94" s="8"/>
      <c r="SCV94" s="8"/>
      <c r="SCW94" s="8"/>
      <c r="SCX94" s="8"/>
      <c r="SCY94" s="8"/>
      <c r="SCZ94" s="8"/>
      <c r="SDA94" s="8"/>
      <c r="SDB94" s="8"/>
      <c r="SDC94" s="8"/>
      <c r="SDD94" s="8"/>
      <c r="SDE94" s="8"/>
      <c r="SDF94" s="8"/>
      <c r="SDG94" s="8"/>
      <c r="SDH94" s="8"/>
      <c r="SDI94" s="8"/>
      <c r="SDJ94" s="8"/>
      <c r="SDK94" s="8"/>
      <c r="SDL94" s="8"/>
      <c r="SDM94" s="8"/>
      <c r="SDN94" s="8"/>
      <c r="SDO94" s="8"/>
      <c r="SDP94" s="8"/>
      <c r="SDQ94" s="8"/>
      <c r="SDR94" s="8"/>
      <c r="SDS94" s="8"/>
      <c r="SDT94" s="8"/>
      <c r="SDU94" s="8"/>
      <c r="SDV94" s="8"/>
      <c r="SDW94" s="8"/>
      <c r="SDX94" s="8"/>
      <c r="SDY94" s="8"/>
      <c r="SDZ94" s="8"/>
      <c r="SEA94" s="8"/>
      <c r="SEB94" s="8"/>
      <c r="SEC94" s="8"/>
      <c r="SED94" s="8"/>
      <c r="SEE94" s="8"/>
      <c r="SEF94" s="8"/>
      <c r="SEG94" s="8"/>
      <c r="SEH94" s="8"/>
      <c r="SEI94" s="8"/>
      <c r="SEJ94" s="8"/>
      <c r="SEK94" s="8"/>
      <c r="SEL94" s="8"/>
      <c r="SEM94" s="8"/>
      <c r="SEN94" s="8"/>
      <c r="SEO94" s="8"/>
      <c r="SEP94" s="8"/>
      <c r="SEQ94" s="8"/>
      <c r="SER94" s="8"/>
      <c r="SES94" s="8"/>
      <c r="SET94" s="8"/>
      <c r="SEU94" s="8"/>
      <c r="SEV94" s="8"/>
      <c r="SEW94" s="8"/>
      <c r="SEX94" s="8"/>
      <c r="SEY94" s="8"/>
      <c r="SEZ94" s="8"/>
      <c r="SFA94" s="8"/>
      <c r="SFB94" s="8"/>
      <c r="SFC94" s="8"/>
      <c r="SFD94" s="8"/>
      <c r="SFE94" s="8"/>
      <c r="SFF94" s="8"/>
      <c r="SFG94" s="8"/>
      <c r="SFH94" s="8"/>
      <c r="SFI94" s="8"/>
      <c r="SFJ94" s="8"/>
      <c r="SFK94" s="8"/>
      <c r="SFL94" s="8"/>
      <c r="SFM94" s="8"/>
      <c r="SFN94" s="8"/>
      <c r="SFO94" s="8"/>
      <c r="SFP94" s="8"/>
      <c r="SFQ94" s="8"/>
      <c r="SFR94" s="8"/>
      <c r="SFS94" s="8"/>
      <c r="SFT94" s="8"/>
      <c r="SFU94" s="8"/>
      <c r="SFV94" s="8"/>
      <c r="SFW94" s="8"/>
      <c r="SFX94" s="8"/>
      <c r="SFY94" s="8"/>
      <c r="SFZ94" s="8"/>
      <c r="SGA94" s="8"/>
      <c r="SGB94" s="8"/>
      <c r="SGC94" s="8"/>
      <c r="SGD94" s="8"/>
      <c r="SGE94" s="8"/>
      <c r="SGF94" s="8"/>
      <c r="SGG94" s="8"/>
      <c r="SGH94" s="8"/>
      <c r="SGI94" s="8"/>
      <c r="SGJ94" s="8"/>
      <c r="SGK94" s="8"/>
      <c r="SGL94" s="8"/>
      <c r="SGM94" s="8"/>
      <c r="SGN94" s="8"/>
      <c r="SGO94" s="8"/>
      <c r="SGP94" s="8"/>
      <c r="SGQ94" s="8"/>
      <c r="SGR94" s="8"/>
      <c r="SGS94" s="8"/>
      <c r="SGT94" s="8"/>
      <c r="SGU94" s="8"/>
      <c r="SGV94" s="8"/>
      <c r="SGW94" s="8"/>
      <c r="SGX94" s="8"/>
      <c r="SGY94" s="8"/>
      <c r="SGZ94" s="8"/>
      <c r="SHA94" s="8"/>
      <c r="SHB94" s="8"/>
      <c r="SHC94" s="8"/>
      <c r="SHD94" s="8"/>
      <c r="SHE94" s="8"/>
      <c r="SHF94" s="8"/>
      <c r="SHG94" s="8"/>
      <c r="SHH94" s="8"/>
      <c r="SHI94" s="8"/>
      <c r="SHJ94" s="8"/>
      <c r="SHK94" s="8"/>
      <c r="SHL94" s="8"/>
      <c r="SHM94" s="8"/>
      <c r="SHN94" s="8"/>
      <c r="SHO94" s="8"/>
      <c r="SHP94" s="8"/>
      <c r="SHQ94" s="8"/>
      <c r="SHR94" s="8"/>
      <c r="SHS94" s="8"/>
      <c r="SHT94" s="8"/>
      <c r="SHU94" s="8"/>
      <c r="SHV94" s="8"/>
      <c r="SHW94" s="8"/>
      <c r="SHX94" s="8"/>
      <c r="SHY94" s="8"/>
      <c r="SHZ94" s="8"/>
      <c r="SIA94" s="8"/>
      <c r="SIB94" s="8"/>
      <c r="SIC94" s="8"/>
      <c r="SID94" s="8"/>
      <c r="SIE94" s="8"/>
      <c r="SIF94" s="8"/>
      <c r="SIG94" s="8"/>
      <c r="SIH94" s="8"/>
      <c r="SII94" s="8"/>
      <c r="SIJ94" s="8"/>
      <c r="SIK94" s="8"/>
      <c r="SIL94" s="8"/>
      <c r="SIM94" s="8"/>
      <c r="SIN94" s="8"/>
      <c r="SIO94" s="8"/>
      <c r="SIP94" s="8"/>
      <c r="SIQ94" s="8"/>
      <c r="SIR94" s="8"/>
      <c r="SIS94" s="8"/>
      <c r="SIT94" s="8"/>
      <c r="SIU94" s="8"/>
      <c r="SIV94" s="8"/>
      <c r="SIW94" s="8"/>
      <c r="SIX94" s="8"/>
      <c r="SIY94" s="8"/>
      <c r="SIZ94" s="8"/>
      <c r="SJA94" s="8"/>
      <c r="SJB94" s="8"/>
      <c r="SJC94" s="8"/>
      <c r="SJD94" s="8"/>
      <c r="SJE94" s="8"/>
      <c r="SJF94" s="8"/>
      <c r="SJG94" s="8"/>
      <c r="SJH94" s="8"/>
      <c r="SJI94" s="8"/>
      <c r="SJJ94" s="8"/>
      <c r="SJK94" s="8"/>
      <c r="SJL94" s="8"/>
      <c r="SJM94" s="8"/>
      <c r="SJN94" s="8"/>
      <c r="SJO94" s="8"/>
      <c r="SJP94" s="8"/>
      <c r="SJQ94" s="8"/>
      <c r="SJR94" s="8"/>
      <c r="SJS94" s="8"/>
      <c r="SJT94" s="8"/>
      <c r="SJU94" s="8"/>
      <c r="SJV94" s="8"/>
      <c r="SJW94" s="8"/>
      <c r="SJX94" s="8"/>
      <c r="SJY94" s="8"/>
      <c r="SJZ94" s="8"/>
      <c r="SKA94" s="8"/>
      <c r="SKB94" s="8"/>
      <c r="SKC94" s="8"/>
      <c r="SKD94" s="8"/>
      <c r="SKE94" s="8"/>
      <c r="SKF94" s="8"/>
      <c r="SKG94" s="8"/>
      <c r="SKH94" s="8"/>
      <c r="SKI94" s="8"/>
      <c r="SKJ94" s="8"/>
      <c r="SKK94" s="8"/>
      <c r="SKL94" s="8"/>
      <c r="SKM94" s="8"/>
      <c r="SKN94" s="8"/>
      <c r="SKO94" s="8"/>
      <c r="SKP94" s="8"/>
      <c r="SKQ94" s="8"/>
      <c r="SKR94" s="8"/>
      <c r="SKS94" s="8"/>
      <c r="SKT94" s="8"/>
      <c r="SKU94" s="8"/>
      <c r="SKV94" s="8"/>
      <c r="SKW94" s="8"/>
      <c r="SKX94" s="8"/>
      <c r="SKY94" s="8"/>
      <c r="SKZ94" s="8"/>
      <c r="SLA94" s="8"/>
      <c r="SLB94" s="8"/>
      <c r="SLC94" s="8"/>
      <c r="SLD94" s="8"/>
      <c r="SLE94" s="8"/>
      <c r="SLF94" s="8"/>
      <c r="SLG94" s="8"/>
      <c r="SLH94" s="8"/>
      <c r="SLI94" s="8"/>
      <c r="SLJ94" s="8"/>
      <c r="SLK94" s="8"/>
      <c r="SLL94" s="8"/>
      <c r="SLM94" s="8"/>
      <c r="SLN94" s="8"/>
      <c r="SLO94" s="8"/>
      <c r="SLP94" s="8"/>
      <c r="SLQ94" s="8"/>
      <c r="SLR94" s="8"/>
      <c r="SLS94" s="8"/>
      <c r="SLT94" s="8"/>
      <c r="SLU94" s="8"/>
      <c r="SLV94" s="8"/>
      <c r="SLW94" s="8"/>
      <c r="SLX94" s="8"/>
      <c r="SLY94" s="8"/>
      <c r="SLZ94" s="8"/>
      <c r="SMA94" s="8"/>
      <c r="SMB94" s="8"/>
      <c r="SMC94" s="8"/>
      <c r="SMD94" s="8"/>
      <c r="SME94" s="8"/>
      <c r="SMF94" s="8"/>
      <c r="SMG94" s="8"/>
      <c r="SMH94" s="8"/>
      <c r="SMI94" s="8"/>
      <c r="SMJ94" s="8"/>
      <c r="SMK94" s="8"/>
      <c r="SML94" s="8"/>
      <c r="SMM94" s="8"/>
      <c r="SMN94" s="8"/>
      <c r="SMO94" s="8"/>
      <c r="SMP94" s="8"/>
      <c r="SMQ94" s="8"/>
      <c r="SMR94" s="8"/>
      <c r="SMS94" s="8"/>
      <c r="SMT94" s="8"/>
      <c r="SMU94" s="8"/>
      <c r="SMV94" s="8"/>
      <c r="SMW94" s="8"/>
      <c r="SMX94" s="8"/>
      <c r="SMY94" s="8"/>
      <c r="SMZ94" s="8"/>
      <c r="SNA94" s="8"/>
      <c r="SNB94" s="8"/>
      <c r="SNC94" s="8"/>
      <c r="SND94" s="8"/>
      <c r="SNE94" s="8"/>
      <c r="SNF94" s="8"/>
      <c r="SNG94" s="8"/>
      <c r="SNH94" s="8"/>
      <c r="SNI94" s="8"/>
      <c r="SNJ94" s="8"/>
      <c r="SNK94" s="8"/>
      <c r="SNL94" s="8"/>
      <c r="SNM94" s="8"/>
      <c r="SNN94" s="8"/>
      <c r="SNO94" s="8"/>
      <c r="SNP94" s="8"/>
      <c r="SNQ94" s="8"/>
      <c r="SNR94" s="8"/>
      <c r="SNS94" s="8"/>
      <c r="SNT94" s="8"/>
      <c r="SNU94" s="8"/>
      <c r="SNV94" s="8"/>
      <c r="SNW94" s="8"/>
      <c r="SNX94" s="8"/>
      <c r="SNY94" s="8"/>
      <c r="SNZ94" s="8"/>
      <c r="SOA94" s="8"/>
      <c r="SOB94" s="8"/>
      <c r="SOC94" s="8"/>
      <c r="SOD94" s="8"/>
      <c r="SOE94" s="8"/>
      <c r="SOF94" s="8"/>
      <c r="SOG94" s="8"/>
      <c r="SOH94" s="8"/>
      <c r="SOI94" s="8"/>
      <c r="SOJ94" s="8"/>
      <c r="SOK94" s="8"/>
      <c r="SOL94" s="8"/>
      <c r="SOM94" s="8"/>
      <c r="SON94" s="8"/>
      <c r="SOO94" s="8"/>
      <c r="SOP94" s="8"/>
      <c r="SOQ94" s="8"/>
      <c r="SOR94" s="8"/>
      <c r="SOS94" s="8"/>
      <c r="SOT94" s="8"/>
      <c r="SOU94" s="8"/>
      <c r="SOV94" s="8"/>
      <c r="SOW94" s="8"/>
      <c r="SOX94" s="8"/>
      <c r="SOY94" s="8"/>
      <c r="SOZ94" s="8"/>
      <c r="SPA94" s="8"/>
      <c r="SPB94" s="8"/>
      <c r="SPC94" s="8"/>
      <c r="SPD94" s="8"/>
      <c r="SPE94" s="8"/>
      <c r="SPF94" s="8"/>
      <c r="SPG94" s="8"/>
      <c r="SPH94" s="8"/>
      <c r="SPI94" s="8"/>
      <c r="SPJ94" s="8"/>
      <c r="SPK94" s="8"/>
      <c r="SPL94" s="8"/>
      <c r="SPM94" s="8"/>
      <c r="SPN94" s="8"/>
      <c r="SPO94" s="8"/>
      <c r="SPP94" s="8"/>
      <c r="SPQ94" s="8"/>
      <c r="SPR94" s="8"/>
      <c r="SPS94" s="8"/>
      <c r="SPT94" s="8"/>
      <c r="SPU94" s="8"/>
      <c r="SPV94" s="8"/>
      <c r="SPW94" s="8"/>
      <c r="SPX94" s="8"/>
      <c r="SPY94" s="8"/>
      <c r="SPZ94" s="8"/>
      <c r="SQA94" s="8"/>
      <c r="SQB94" s="8"/>
      <c r="SQC94" s="8"/>
      <c r="SQD94" s="8"/>
      <c r="SQE94" s="8"/>
      <c r="SQF94" s="8"/>
      <c r="SQG94" s="8"/>
      <c r="SQH94" s="8"/>
      <c r="SQI94" s="8"/>
      <c r="SQJ94" s="8"/>
      <c r="SQK94" s="8"/>
      <c r="SQL94" s="8"/>
      <c r="SQM94" s="8"/>
      <c r="SQN94" s="8"/>
      <c r="SQO94" s="8"/>
      <c r="SQP94" s="8"/>
      <c r="SQQ94" s="8"/>
      <c r="SQR94" s="8"/>
      <c r="SQS94" s="8"/>
      <c r="SQT94" s="8"/>
      <c r="SQU94" s="8"/>
      <c r="SQV94" s="8"/>
      <c r="SQW94" s="8"/>
      <c r="SQX94" s="8"/>
      <c r="SQY94" s="8"/>
      <c r="SQZ94" s="8"/>
      <c r="SRA94" s="8"/>
      <c r="SRB94" s="8"/>
      <c r="SRC94" s="8"/>
      <c r="SRD94" s="8"/>
      <c r="SRE94" s="8"/>
      <c r="SRF94" s="8"/>
      <c r="SRG94" s="8"/>
      <c r="SRH94" s="8"/>
      <c r="SRI94" s="8"/>
      <c r="SRJ94" s="8"/>
      <c r="SRK94" s="8"/>
      <c r="SRL94" s="8"/>
      <c r="SRM94" s="8"/>
      <c r="SRN94" s="8"/>
      <c r="SRO94" s="8"/>
      <c r="SRP94" s="8"/>
      <c r="SRQ94" s="8"/>
      <c r="SRR94" s="8"/>
      <c r="SRS94" s="8"/>
      <c r="SRT94" s="8"/>
      <c r="SRU94" s="8"/>
      <c r="SRV94" s="8"/>
      <c r="SRW94" s="8"/>
      <c r="SRX94" s="8"/>
      <c r="SRY94" s="8"/>
      <c r="SRZ94" s="8"/>
      <c r="SSA94" s="8"/>
      <c r="SSB94" s="8"/>
      <c r="SSC94" s="8"/>
      <c r="SSD94" s="8"/>
      <c r="SSE94" s="8"/>
      <c r="SSF94" s="8"/>
      <c r="SSG94" s="8"/>
      <c r="SSH94" s="8"/>
      <c r="SSI94" s="8"/>
      <c r="SSJ94" s="8"/>
      <c r="SSK94" s="8"/>
      <c r="SSL94" s="8"/>
      <c r="SSM94" s="8"/>
      <c r="SSN94" s="8"/>
      <c r="SSO94" s="8"/>
      <c r="SSP94" s="8"/>
      <c r="SSQ94" s="8"/>
      <c r="SSR94" s="8"/>
      <c r="SSS94" s="8"/>
      <c r="SST94" s="8"/>
      <c r="SSU94" s="8"/>
      <c r="SSV94" s="8"/>
      <c r="SSW94" s="8"/>
      <c r="SSX94" s="8"/>
      <c r="SSY94" s="8"/>
      <c r="SSZ94" s="8"/>
      <c r="STA94" s="8"/>
      <c r="STB94" s="8"/>
      <c r="STC94" s="8"/>
      <c r="STD94" s="8"/>
      <c r="STE94" s="8"/>
      <c r="STF94" s="8"/>
      <c r="STG94" s="8"/>
      <c r="STH94" s="8"/>
      <c r="STI94" s="8"/>
      <c r="STJ94" s="8"/>
      <c r="STK94" s="8"/>
      <c r="STL94" s="8"/>
      <c r="STM94" s="8"/>
      <c r="STN94" s="8"/>
      <c r="STO94" s="8"/>
      <c r="STP94" s="8"/>
      <c r="STQ94" s="8"/>
      <c r="STR94" s="8"/>
      <c r="STS94" s="8"/>
      <c r="STT94" s="8"/>
      <c r="STU94" s="8"/>
      <c r="STV94" s="8"/>
      <c r="STW94" s="8"/>
      <c r="STX94" s="8"/>
      <c r="STY94" s="8"/>
      <c r="STZ94" s="8"/>
      <c r="SUA94" s="8"/>
      <c r="SUB94" s="8"/>
      <c r="SUC94" s="8"/>
      <c r="SUD94" s="8"/>
      <c r="SUE94" s="8"/>
      <c r="SUF94" s="8"/>
      <c r="SUG94" s="8"/>
      <c r="SUH94" s="8"/>
      <c r="SUI94" s="8"/>
      <c r="SUJ94" s="8"/>
      <c r="SUK94" s="8"/>
      <c r="SUL94" s="8"/>
      <c r="SUM94" s="8"/>
      <c r="SUN94" s="8"/>
      <c r="SUO94" s="8"/>
      <c r="SUP94" s="8"/>
      <c r="SUQ94" s="8"/>
      <c r="SUR94" s="8"/>
      <c r="SUS94" s="8"/>
      <c r="SUT94" s="8"/>
      <c r="SUU94" s="8"/>
      <c r="SUV94" s="8"/>
      <c r="SUW94" s="8"/>
      <c r="SUX94" s="8"/>
      <c r="SUY94" s="8"/>
      <c r="SUZ94" s="8"/>
      <c r="SVA94" s="8"/>
      <c r="SVB94" s="8"/>
      <c r="SVC94" s="8"/>
      <c r="SVD94" s="8"/>
      <c r="SVE94" s="8"/>
      <c r="SVF94" s="8"/>
      <c r="SVG94" s="8"/>
      <c r="SVH94" s="8"/>
      <c r="SVI94" s="8"/>
      <c r="SVJ94" s="8"/>
      <c r="SVK94" s="8"/>
      <c r="SVL94" s="8"/>
      <c r="SVM94" s="8"/>
      <c r="SVN94" s="8"/>
      <c r="SVO94" s="8"/>
      <c r="SVP94" s="8"/>
      <c r="SVQ94" s="8"/>
      <c r="SVR94" s="8"/>
      <c r="SVS94" s="8"/>
      <c r="SVT94" s="8"/>
      <c r="SVU94" s="8"/>
      <c r="SVV94" s="8"/>
      <c r="SVW94" s="8"/>
      <c r="SVX94" s="8"/>
      <c r="SVY94" s="8"/>
      <c r="SVZ94" s="8"/>
      <c r="SWA94" s="8"/>
      <c r="SWB94" s="8"/>
      <c r="SWC94" s="8"/>
      <c r="SWD94" s="8"/>
      <c r="SWE94" s="8"/>
      <c r="SWF94" s="8"/>
      <c r="SWG94" s="8"/>
      <c r="SWH94" s="8"/>
      <c r="SWI94" s="8"/>
      <c r="SWJ94" s="8"/>
      <c r="SWK94" s="8"/>
      <c r="SWL94" s="8"/>
      <c r="SWM94" s="8"/>
      <c r="SWN94" s="8"/>
      <c r="SWO94" s="8"/>
      <c r="SWP94" s="8"/>
      <c r="SWQ94" s="8"/>
      <c r="SWR94" s="8"/>
      <c r="SWS94" s="8"/>
      <c r="SWT94" s="8"/>
      <c r="SWU94" s="8"/>
      <c r="SWV94" s="8"/>
      <c r="SWW94" s="8"/>
      <c r="SWX94" s="8"/>
      <c r="SWY94" s="8"/>
      <c r="SWZ94" s="8"/>
      <c r="SXA94" s="8"/>
      <c r="SXB94" s="8"/>
      <c r="SXC94" s="8"/>
      <c r="SXD94" s="8"/>
      <c r="SXE94" s="8"/>
      <c r="SXF94" s="8"/>
      <c r="SXG94" s="8"/>
      <c r="SXH94" s="8"/>
      <c r="SXI94" s="8"/>
      <c r="SXJ94" s="8"/>
      <c r="SXK94" s="8"/>
      <c r="SXL94" s="8"/>
      <c r="SXM94" s="8"/>
      <c r="SXN94" s="8"/>
      <c r="SXO94" s="8"/>
      <c r="SXP94" s="8"/>
      <c r="SXQ94" s="8"/>
      <c r="SXR94" s="8"/>
      <c r="SXS94" s="8"/>
      <c r="SXT94" s="8"/>
      <c r="SXU94" s="8"/>
      <c r="SXV94" s="8"/>
      <c r="SXW94" s="8"/>
      <c r="SXX94" s="8"/>
      <c r="SXY94" s="8"/>
      <c r="SXZ94" s="8"/>
      <c r="SYA94" s="8"/>
      <c r="SYB94" s="8"/>
      <c r="SYC94" s="8"/>
      <c r="SYD94" s="8"/>
      <c r="SYE94" s="8"/>
      <c r="SYF94" s="8"/>
      <c r="SYG94" s="8"/>
      <c r="SYH94" s="8"/>
      <c r="SYI94" s="8"/>
      <c r="SYJ94" s="8"/>
      <c r="SYK94" s="8"/>
      <c r="SYL94" s="8"/>
      <c r="SYM94" s="8"/>
      <c r="SYN94" s="8"/>
      <c r="SYO94" s="8"/>
      <c r="SYP94" s="8"/>
      <c r="SYQ94" s="8"/>
      <c r="SYR94" s="8"/>
      <c r="SYS94" s="8"/>
      <c r="SYT94" s="8"/>
      <c r="SYU94" s="8"/>
      <c r="SYV94" s="8"/>
      <c r="SYW94" s="8"/>
      <c r="SYX94" s="8"/>
      <c r="SYY94" s="8"/>
      <c r="SYZ94" s="8"/>
      <c r="SZA94" s="8"/>
      <c r="SZB94" s="8"/>
      <c r="SZC94" s="8"/>
      <c r="SZD94" s="8"/>
      <c r="SZE94" s="8"/>
      <c r="SZF94" s="8"/>
      <c r="SZG94" s="8"/>
      <c r="SZH94" s="8"/>
      <c r="SZI94" s="8"/>
      <c r="SZJ94" s="8"/>
      <c r="SZK94" s="8"/>
      <c r="SZL94" s="8"/>
      <c r="SZM94" s="8"/>
      <c r="SZN94" s="8"/>
      <c r="SZO94" s="8"/>
      <c r="SZP94" s="8"/>
      <c r="SZQ94" s="8"/>
      <c r="SZR94" s="8"/>
      <c r="SZS94" s="8"/>
      <c r="SZT94" s="8"/>
      <c r="SZU94" s="8"/>
      <c r="SZV94" s="8"/>
      <c r="SZW94" s="8"/>
      <c r="SZX94" s="8"/>
      <c r="SZY94" s="8"/>
      <c r="SZZ94" s="8"/>
      <c r="TAA94" s="8"/>
      <c r="TAB94" s="8"/>
      <c r="TAC94" s="8"/>
      <c r="TAD94" s="8"/>
      <c r="TAE94" s="8"/>
      <c r="TAF94" s="8"/>
      <c r="TAG94" s="8"/>
      <c r="TAH94" s="8"/>
      <c r="TAI94" s="8"/>
      <c r="TAJ94" s="8"/>
      <c r="TAK94" s="8"/>
      <c r="TAL94" s="8"/>
      <c r="TAM94" s="8"/>
      <c r="TAN94" s="8"/>
      <c r="TAO94" s="8"/>
      <c r="TAP94" s="8"/>
      <c r="TAQ94" s="8"/>
      <c r="TAR94" s="8"/>
      <c r="TAS94" s="8"/>
      <c r="TAT94" s="8"/>
      <c r="TAU94" s="8"/>
      <c r="TAV94" s="8"/>
      <c r="TAW94" s="8"/>
      <c r="TAX94" s="8"/>
      <c r="TAY94" s="8"/>
      <c r="TAZ94" s="8"/>
      <c r="TBA94" s="8"/>
      <c r="TBB94" s="8"/>
      <c r="TBC94" s="8"/>
      <c r="TBD94" s="8"/>
      <c r="TBE94" s="8"/>
      <c r="TBF94" s="8"/>
      <c r="TBG94" s="8"/>
      <c r="TBH94" s="8"/>
      <c r="TBI94" s="8"/>
      <c r="TBJ94" s="8"/>
      <c r="TBK94" s="8"/>
      <c r="TBL94" s="8"/>
      <c r="TBM94" s="8"/>
      <c r="TBN94" s="8"/>
      <c r="TBO94" s="8"/>
      <c r="TBP94" s="8"/>
      <c r="TBQ94" s="8"/>
      <c r="TBR94" s="8"/>
      <c r="TBS94" s="8"/>
      <c r="TBT94" s="8"/>
      <c r="TBU94" s="8"/>
      <c r="TBV94" s="8"/>
      <c r="TBW94" s="8"/>
      <c r="TBX94" s="8"/>
      <c r="TBY94" s="8"/>
      <c r="TBZ94" s="8"/>
      <c r="TCA94" s="8"/>
      <c r="TCB94" s="8"/>
      <c r="TCC94" s="8"/>
      <c r="TCD94" s="8"/>
      <c r="TCE94" s="8"/>
      <c r="TCF94" s="8"/>
      <c r="TCG94" s="8"/>
      <c r="TCH94" s="8"/>
      <c r="TCI94" s="8"/>
      <c r="TCJ94" s="8"/>
      <c r="TCK94" s="8"/>
      <c r="TCL94" s="8"/>
      <c r="TCM94" s="8"/>
      <c r="TCN94" s="8"/>
      <c r="TCO94" s="8"/>
      <c r="TCP94" s="8"/>
      <c r="TCQ94" s="8"/>
      <c r="TCR94" s="8"/>
      <c r="TCS94" s="8"/>
      <c r="TCT94" s="8"/>
      <c r="TCU94" s="8"/>
      <c r="TCV94" s="8"/>
      <c r="TCW94" s="8"/>
      <c r="TCX94" s="8"/>
      <c r="TCY94" s="8"/>
      <c r="TCZ94" s="8"/>
      <c r="TDA94" s="8"/>
      <c r="TDB94" s="8"/>
      <c r="TDC94" s="8"/>
      <c r="TDD94" s="8"/>
      <c r="TDE94" s="8"/>
      <c r="TDF94" s="8"/>
      <c r="TDG94" s="8"/>
      <c r="TDH94" s="8"/>
      <c r="TDI94" s="8"/>
      <c r="TDJ94" s="8"/>
      <c r="TDK94" s="8"/>
      <c r="TDL94" s="8"/>
      <c r="TDM94" s="8"/>
      <c r="TDN94" s="8"/>
      <c r="TDO94" s="8"/>
      <c r="TDP94" s="8"/>
      <c r="TDQ94" s="8"/>
      <c r="TDR94" s="8"/>
      <c r="TDS94" s="8"/>
      <c r="TDT94" s="8"/>
      <c r="TDU94" s="8"/>
      <c r="TDV94" s="8"/>
      <c r="TDW94" s="8"/>
      <c r="TDX94" s="8"/>
      <c r="TDY94" s="8"/>
      <c r="TDZ94" s="8"/>
      <c r="TEA94" s="8"/>
      <c r="TEB94" s="8"/>
      <c r="TEC94" s="8"/>
      <c r="TED94" s="8"/>
      <c r="TEE94" s="8"/>
      <c r="TEF94" s="8"/>
      <c r="TEG94" s="8"/>
      <c r="TEH94" s="8"/>
      <c r="TEI94" s="8"/>
      <c r="TEJ94" s="8"/>
      <c r="TEK94" s="8"/>
      <c r="TEL94" s="8"/>
      <c r="TEM94" s="8"/>
      <c r="TEN94" s="8"/>
      <c r="TEO94" s="8"/>
      <c r="TEP94" s="8"/>
      <c r="TEQ94" s="8"/>
      <c r="TER94" s="8"/>
      <c r="TES94" s="8"/>
      <c r="TET94" s="8"/>
      <c r="TEU94" s="8"/>
      <c r="TEV94" s="8"/>
      <c r="TEW94" s="8"/>
      <c r="TEX94" s="8"/>
      <c r="TEY94" s="8"/>
      <c r="TEZ94" s="8"/>
      <c r="TFA94" s="8"/>
      <c r="TFB94" s="8"/>
      <c r="TFC94" s="8"/>
      <c r="TFD94" s="8"/>
      <c r="TFE94" s="8"/>
      <c r="TFF94" s="8"/>
      <c r="TFG94" s="8"/>
      <c r="TFH94" s="8"/>
      <c r="TFI94" s="8"/>
      <c r="TFJ94" s="8"/>
      <c r="TFK94" s="8"/>
      <c r="TFL94" s="8"/>
      <c r="TFM94" s="8"/>
      <c r="TFN94" s="8"/>
      <c r="TFO94" s="8"/>
      <c r="TFP94" s="8"/>
      <c r="TFQ94" s="8"/>
      <c r="TFR94" s="8"/>
      <c r="TFS94" s="8"/>
      <c r="TFT94" s="8"/>
      <c r="TFU94" s="8"/>
      <c r="TFV94" s="8"/>
      <c r="TFW94" s="8"/>
      <c r="TFX94" s="8"/>
      <c r="TFY94" s="8"/>
      <c r="TFZ94" s="8"/>
      <c r="TGA94" s="8"/>
      <c r="TGB94" s="8"/>
      <c r="TGC94" s="8"/>
      <c r="TGD94" s="8"/>
      <c r="TGE94" s="8"/>
      <c r="TGF94" s="8"/>
      <c r="TGG94" s="8"/>
      <c r="TGH94" s="8"/>
      <c r="TGI94" s="8"/>
      <c r="TGJ94" s="8"/>
      <c r="TGK94" s="8"/>
      <c r="TGL94" s="8"/>
      <c r="TGM94" s="8"/>
      <c r="TGN94" s="8"/>
      <c r="TGO94" s="8"/>
      <c r="TGP94" s="8"/>
      <c r="TGQ94" s="8"/>
      <c r="TGR94" s="8"/>
      <c r="TGS94" s="8"/>
      <c r="TGT94" s="8"/>
      <c r="TGU94" s="8"/>
      <c r="TGV94" s="8"/>
      <c r="TGW94" s="8"/>
      <c r="TGX94" s="8"/>
      <c r="TGY94" s="8"/>
      <c r="TGZ94" s="8"/>
      <c r="THA94" s="8"/>
      <c r="THB94" s="8"/>
      <c r="THC94" s="8"/>
      <c r="THD94" s="8"/>
      <c r="THE94" s="8"/>
      <c r="THF94" s="8"/>
      <c r="THG94" s="8"/>
      <c r="THH94" s="8"/>
      <c r="THI94" s="8"/>
      <c r="THJ94" s="8"/>
      <c r="THK94" s="8"/>
      <c r="THL94" s="8"/>
      <c r="THM94" s="8"/>
      <c r="THN94" s="8"/>
      <c r="THO94" s="8"/>
      <c r="THP94" s="8"/>
      <c r="THQ94" s="8"/>
      <c r="THR94" s="8"/>
      <c r="THS94" s="8"/>
      <c r="THT94" s="8"/>
      <c r="THU94" s="8"/>
      <c r="THV94" s="8"/>
      <c r="THW94" s="8"/>
      <c r="THX94" s="8"/>
      <c r="THY94" s="8"/>
      <c r="THZ94" s="8"/>
      <c r="TIA94" s="8"/>
      <c r="TIB94" s="8"/>
      <c r="TIC94" s="8"/>
      <c r="TID94" s="8"/>
      <c r="TIE94" s="8"/>
      <c r="TIF94" s="8"/>
      <c r="TIG94" s="8"/>
      <c r="TIH94" s="8"/>
      <c r="TII94" s="8"/>
      <c r="TIJ94" s="8"/>
      <c r="TIK94" s="8"/>
      <c r="TIL94" s="8"/>
      <c r="TIM94" s="8"/>
      <c r="TIN94" s="8"/>
      <c r="TIO94" s="8"/>
      <c r="TIP94" s="8"/>
      <c r="TIQ94" s="8"/>
      <c r="TIR94" s="8"/>
      <c r="TIS94" s="8"/>
      <c r="TIT94" s="8"/>
      <c r="TIU94" s="8"/>
      <c r="TIV94" s="8"/>
      <c r="TIW94" s="8"/>
      <c r="TIX94" s="8"/>
      <c r="TIY94" s="8"/>
      <c r="TIZ94" s="8"/>
      <c r="TJA94" s="8"/>
      <c r="TJB94" s="8"/>
      <c r="TJC94" s="8"/>
      <c r="TJD94" s="8"/>
      <c r="TJE94" s="8"/>
      <c r="TJF94" s="8"/>
      <c r="TJG94" s="8"/>
      <c r="TJH94" s="8"/>
      <c r="TJI94" s="8"/>
      <c r="TJJ94" s="8"/>
      <c r="TJK94" s="8"/>
      <c r="TJL94" s="8"/>
      <c r="TJM94" s="8"/>
      <c r="TJN94" s="8"/>
      <c r="TJO94" s="8"/>
      <c r="TJP94" s="8"/>
      <c r="TJQ94" s="8"/>
      <c r="TJR94" s="8"/>
      <c r="TJS94" s="8"/>
      <c r="TJT94" s="8"/>
      <c r="TJU94" s="8"/>
      <c r="TJV94" s="8"/>
      <c r="TJW94" s="8"/>
      <c r="TJX94" s="8"/>
      <c r="TJY94" s="8"/>
      <c r="TJZ94" s="8"/>
      <c r="TKA94" s="8"/>
      <c r="TKB94" s="8"/>
      <c r="TKC94" s="8"/>
      <c r="TKD94" s="8"/>
      <c r="TKE94" s="8"/>
      <c r="TKF94" s="8"/>
      <c r="TKG94" s="8"/>
      <c r="TKH94" s="8"/>
      <c r="TKI94" s="8"/>
      <c r="TKJ94" s="8"/>
      <c r="TKK94" s="8"/>
      <c r="TKL94" s="8"/>
      <c r="TKM94" s="8"/>
      <c r="TKN94" s="8"/>
      <c r="TKO94" s="8"/>
      <c r="TKP94" s="8"/>
      <c r="TKQ94" s="8"/>
      <c r="TKR94" s="8"/>
      <c r="TKS94" s="8"/>
      <c r="TKT94" s="8"/>
      <c r="TKU94" s="8"/>
      <c r="TKV94" s="8"/>
      <c r="TKW94" s="8"/>
      <c r="TKX94" s="8"/>
      <c r="TKY94" s="8"/>
      <c r="TKZ94" s="8"/>
      <c r="TLA94" s="8"/>
      <c r="TLB94" s="8"/>
      <c r="TLC94" s="8"/>
      <c r="TLD94" s="8"/>
      <c r="TLE94" s="8"/>
      <c r="TLF94" s="8"/>
      <c r="TLG94" s="8"/>
      <c r="TLH94" s="8"/>
      <c r="TLI94" s="8"/>
      <c r="TLJ94" s="8"/>
      <c r="TLK94" s="8"/>
      <c r="TLL94" s="8"/>
      <c r="TLM94" s="8"/>
      <c r="TLN94" s="8"/>
      <c r="TLO94" s="8"/>
      <c r="TLP94" s="8"/>
      <c r="TLQ94" s="8"/>
      <c r="TLR94" s="8"/>
      <c r="TLS94" s="8"/>
      <c r="TLT94" s="8"/>
      <c r="TLU94" s="8"/>
      <c r="TLV94" s="8"/>
      <c r="TLW94" s="8"/>
      <c r="TLX94" s="8"/>
      <c r="TLY94" s="8"/>
      <c r="TLZ94" s="8"/>
      <c r="TMA94" s="8"/>
      <c r="TMB94" s="8"/>
      <c r="TMC94" s="8"/>
      <c r="TMD94" s="8"/>
      <c r="TME94" s="8"/>
      <c r="TMF94" s="8"/>
      <c r="TMG94" s="8"/>
      <c r="TMH94" s="8"/>
      <c r="TMI94" s="8"/>
      <c r="TMJ94" s="8"/>
      <c r="TMK94" s="8"/>
      <c r="TML94" s="8"/>
      <c r="TMM94" s="8"/>
      <c r="TMN94" s="8"/>
      <c r="TMO94" s="8"/>
      <c r="TMP94" s="8"/>
      <c r="TMQ94" s="8"/>
      <c r="TMR94" s="8"/>
      <c r="TMS94" s="8"/>
      <c r="TMT94" s="8"/>
      <c r="TMU94" s="8"/>
      <c r="TMV94" s="8"/>
      <c r="TMW94" s="8"/>
      <c r="TMX94" s="8"/>
      <c r="TMY94" s="8"/>
      <c r="TMZ94" s="8"/>
      <c r="TNA94" s="8"/>
      <c r="TNB94" s="8"/>
      <c r="TNC94" s="8"/>
      <c r="TND94" s="8"/>
      <c r="TNE94" s="8"/>
      <c r="TNF94" s="8"/>
      <c r="TNG94" s="8"/>
      <c r="TNH94" s="8"/>
      <c r="TNI94" s="8"/>
      <c r="TNJ94" s="8"/>
      <c r="TNK94" s="8"/>
      <c r="TNL94" s="8"/>
      <c r="TNM94" s="8"/>
      <c r="TNN94" s="8"/>
      <c r="TNO94" s="8"/>
      <c r="TNP94" s="8"/>
      <c r="TNQ94" s="8"/>
      <c r="TNR94" s="8"/>
      <c r="TNS94" s="8"/>
      <c r="TNT94" s="8"/>
      <c r="TNU94" s="8"/>
      <c r="TNV94" s="8"/>
      <c r="TNW94" s="8"/>
      <c r="TNX94" s="8"/>
      <c r="TNY94" s="8"/>
      <c r="TNZ94" s="8"/>
      <c r="TOA94" s="8"/>
      <c r="TOB94" s="8"/>
      <c r="TOC94" s="8"/>
      <c r="TOD94" s="8"/>
      <c r="TOE94" s="8"/>
      <c r="TOF94" s="8"/>
      <c r="TOG94" s="8"/>
      <c r="TOH94" s="8"/>
      <c r="TOI94" s="8"/>
      <c r="TOJ94" s="8"/>
      <c r="TOK94" s="8"/>
      <c r="TOL94" s="8"/>
      <c r="TOM94" s="8"/>
      <c r="TON94" s="8"/>
      <c r="TOO94" s="8"/>
      <c r="TOP94" s="8"/>
      <c r="TOQ94" s="8"/>
      <c r="TOR94" s="8"/>
      <c r="TOS94" s="8"/>
      <c r="TOT94" s="8"/>
      <c r="TOU94" s="8"/>
      <c r="TOV94" s="8"/>
      <c r="TOW94" s="8"/>
      <c r="TOX94" s="8"/>
      <c r="TOY94" s="8"/>
      <c r="TOZ94" s="8"/>
      <c r="TPA94" s="8"/>
      <c r="TPB94" s="8"/>
      <c r="TPC94" s="8"/>
      <c r="TPD94" s="8"/>
      <c r="TPE94" s="8"/>
      <c r="TPF94" s="8"/>
      <c r="TPG94" s="8"/>
      <c r="TPH94" s="8"/>
      <c r="TPI94" s="8"/>
      <c r="TPJ94" s="8"/>
      <c r="TPK94" s="8"/>
      <c r="TPL94" s="8"/>
      <c r="TPM94" s="8"/>
      <c r="TPN94" s="8"/>
      <c r="TPO94" s="8"/>
      <c r="TPP94" s="8"/>
      <c r="TPQ94" s="8"/>
      <c r="TPR94" s="8"/>
      <c r="TPS94" s="8"/>
      <c r="TPT94" s="8"/>
      <c r="TPU94" s="8"/>
      <c r="TPV94" s="8"/>
      <c r="TPW94" s="8"/>
      <c r="TPX94" s="8"/>
      <c r="TPY94" s="8"/>
      <c r="TPZ94" s="8"/>
      <c r="TQA94" s="8"/>
      <c r="TQB94" s="8"/>
      <c r="TQC94" s="8"/>
      <c r="TQD94" s="8"/>
      <c r="TQE94" s="8"/>
      <c r="TQF94" s="8"/>
      <c r="TQG94" s="8"/>
      <c r="TQH94" s="8"/>
      <c r="TQI94" s="8"/>
      <c r="TQJ94" s="8"/>
      <c r="TQK94" s="8"/>
      <c r="TQL94" s="8"/>
      <c r="TQM94" s="8"/>
      <c r="TQN94" s="8"/>
      <c r="TQO94" s="8"/>
      <c r="TQP94" s="8"/>
      <c r="TQQ94" s="8"/>
      <c r="TQR94" s="8"/>
      <c r="TQS94" s="8"/>
      <c r="TQT94" s="8"/>
      <c r="TQU94" s="8"/>
      <c r="TQV94" s="8"/>
      <c r="TQW94" s="8"/>
      <c r="TQX94" s="8"/>
      <c r="TQY94" s="8"/>
      <c r="TQZ94" s="8"/>
      <c r="TRA94" s="8"/>
      <c r="TRB94" s="8"/>
      <c r="TRC94" s="8"/>
      <c r="TRD94" s="8"/>
      <c r="TRE94" s="8"/>
      <c r="TRF94" s="8"/>
      <c r="TRG94" s="8"/>
      <c r="TRH94" s="8"/>
      <c r="TRI94" s="8"/>
      <c r="TRJ94" s="8"/>
      <c r="TRK94" s="8"/>
      <c r="TRL94" s="8"/>
      <c r="TRM94" s="8"/>
      <c r="TRN94" s="8"/>
      <c r="TRO94" s="8"/>
      <c r="TRP94" s="8"/>
      <c r="TRQ94" s="8"/>
      <c r="TRR94" s="8"/>
      <c r="TRS94" s="8"/>
      <c r="TRT94" s="8"/>
      <c r="TRU94" s="8"/>
      <c r="TRV94" s="8"/>
      <c r="TRW94" s="8"/>
      <c r="TRX94" s="8"/>
      <c r="TRY94" s="8"/>
      <c r="TRZ94" s="8"/>
      <c r="TSA94" s="8"/>
      <c r="TSB94" s="8"/>
      <c r="TSC94" s="8"/>
      <c r="TSD94" s="8"/>
      <c r="TSE94" s="8"/>
      <c r="TSF94" s="8"/>
      <c r="TSG94" s="8"/>
      <c r="TSH94" s="8"/>
      <c r="TSI94" s="8"/>
      <c r="TSJ94" s="8"/>
      <c r="TSK94" s="8"/>
      <c r="TSL94" s="8"/>
      <c r="TSM94" s="8"/>
      <c r="TSN94" s="8"/>
      <c r="TSO94" s="8"/>
      <c r="TSP94" s="8"/>
      <c r="TSQ94" s="8"/>
      <c r="TSR94" s="8"/>
      <c r="TSS94" s="8"/>
      <c r="TST94" s="8"/>
      <c r="TSU94" s="8"/>
      <c r="TSV94" s="8"/>
      <c r="TSW94" s="8"/>
      <c r="TSX94" s="8"/>
      <c r="TSY94" s="8"/>
      <c r="TSZ94" s="8"/>
      <c r="TTA94" s="8"/>
      <c r="TTB94" s="8"/>
      <c r="TTC94" s="8"/>
      <c r="TTD94" s="8"/>
      <c r="TTE94" s="8"/>
      <c r="TTF94" s="8"/>
      <c r="TTG94" s="8"/>
      <c r="TTH94" s="8"/>
      <c r="TTI94" s="8"/>
      <c r="TTJ94" s="8"/>
      <c r="TTK94" s="8"/>
      <c r="TTL94" s="8"/>
      <c r="TTM94" s="8"/>
      <c r="TTN94" s="8"/>
      <c r="TTO94" s="8"/>
      <c r="TTP94" s="8"/>
      <c r="TTQ94" s="8"/>
      <c r="TTR94" s="8"/>
      <c r="TTS94" s="8"/>
      <c r="TTT94" s="8"/>
      <c r="TTU94" s="8"/>
      <c r="TTV94" s="8"/>
      <c r="TTW94" s="8"/>
      <c r="TTX94" s="8"/>
      <c r="TTY94" s="8"/>
      <c r="TTZ94" s="8"/>
      <c r="TUA94" s="8"/>
      <c r="TUB94" s="8"/>
      <c r="TUC94" s="8"/>
      <c r="TUD94" s="8"/>
      <c r="TUE94" s="8"/>
      <c r="TUF94" s="8"/>
      <c r="TUG94" s="8"/>
      <c r="TUH94" s="8"/>
      <c r="TUI94" s="8"/>
      <c r="TUJ94" s="8"/>
      <c r="TUK94" s="8"/>
      <c r="TUL94" s="8"/>
      <c r="TUM94" s="8"/>
      <c r="TUN94" s="8"/>
      <c r="TUO94" s="8"/>
      <c r="TUP94" s="8"/>
      <c r="TUQ94" s="8"/>
      <c r="TUR94" s="8"/>
      <c r="TUS94" s="8"/>
      <c r="TUT94" s="8"/>
      <c r="TUU94" s="8"/>
      <c r="TUV94" s="8"/>
      <c r="TUW94" s="8"/>
      <c r="TUX94" s="8"/>
      <c r="TUY94" s="8"/>
      <c r="TUZ94" s="8"/>
      <c r="TVA94" s="8"/>
      <c r="TVB94" s="8"/>
      <c r="TVC94" s="8"/>
      <c r="TVD94" s="8"/>
      <c r="TVE94" s="8"/>
      <c r="TVF94" s="8"/>
      <c r="TVG94" s="8"/>
      <c r="TVH94" s="8"/>
      <c r="TVI94" s="8"/>
      <c r="TVJ94" s="8"/>
      <c r="TVK94" s="8"/>
      <c r="TVL94" s="8"/>
      <c r="TVM94" s="8"/>
      <c r="TVN94" s="8"/>
      <c r="TVO94" s="8"/>
      <c r="TVP94" s="8"/>
      <c r="TVQ94" s="8"/>
      <c r="TVR94" s="8"/>
      <c r="TVS94" s="8"/>
      <c r="TVT94" s="8"/>
      <c r="TVU94" s="8"/>
      <c r="TVV94" s="8"/>
      <c r="TVW94" s="8"/>
      <c r="TVX94" s="8"/>
      <c r="TVY94" s="8"/>
      <c r="TVZ94" s="8"/>
      <c r="TWA94" s="8"/>
      <c r="TWB94" s="8"/>
      <c r="TWC94" s="8"/>
      <c r="TWD94" s="8"/>
      <c r="TWE94" s="8"/>
      <c r="TWF94" s="8"/>
      <c r="TWG94" s="8"/>
      <c r="TWH94" s="8"/>
      <c r="TWI94" s="8"/>
      <c r="TWJ94" s="8"/>
      <c r="TWK94" s="8"/>
      <c r="TWL94" s="8"/>
      <c r="TWM94" s="8"/>
      <c r="TWN94" s="8"/>
      <c r="TWO94" s="8"/>
      <c r="TWP94" s="8"/>
      <c r="TWQ94" s="8"/>
      <c r="TWR94" s="8"/>
      <c r="TWS94" s="8"/>
      <c r="TWT94" s="8"/>
      <c r="TWU94" s="8"/>
      <c r="TWV94" s="8"/>
      <c r="TWW94" s="8"/>
      <c r="TWX94" s="8"/>
      <c r="TWY94" s="8"/>
      <c r="TWZ94" s="8"/>
      <c r="TXA94" s="8"/>
      <c r="TXB94" s="8"/>
      <c r="TXC94" s="8"/>
      <c r="TXD94" s="8"/>
      <c r="TXE94" s="8"/>
      <c r="TXF94" s="8"/>
      <c r="TXG94" s="8"/>
      <c r="TXH94" s="8"/>
      <c r="TXI94" s="8"/>
      <c r="TXJ94" s="8"/>
      <c r="TXK94" s="8"/>
      <c r="TXL94" s="8"/>
      <c r="TXM94" s="8"/>
      <c r="TXN94" s="8"/>
      <c r="TXO94" s="8"/>
      <c r="TXP94" s="8"/>
      <c r="TXQ94" s="8"/>
      <c r="TXR94" s="8"/>
      <c r="TXS94" s="8"/>
      <c r="TXT94" s="8"/>
      <c r="TXU94" s="8"/>
      <c r="TXV94" s="8"/>
      <c r="TXW94" s="8"/>
      <c r="TXX94" s="8"/>
      <c r="TXY94" s="8"/>
      <c r="TXZ94" s="8"/>
      <c r="TYA94" s="8"/>
      <c r="TYB94" s="8"/>
      <c r="TYC94" s="8"/>
      <c r="TYD94" s="8"/>
      <c r="TYE94" s="8"/>
      <c r="TYF94" s="8"/>
      <c r="TYG94" s="8"/>
      <c r="TYH94" s="8"/>
      <c r="TYI94" s="8"/>
      <c r="TYJ94" s="8"/>
      <c r="TYK94" s="8"/>
      <c r="TYL94" s="8"/>
      <c r="TYM94" s="8"/>
      <c r="TYN94" s="8"/>
      <c r="TYO94" s="8"/>
      <c r="TYP94" s="8"/>
      <c r="TYQ94" s="8"/>
      <c r="TYR94" s="8"/>
      <c r="TYS94" s="8"/>
      <c r="TYT94" s="8"/>
      <c r="TYU94" s="8"/>
      <c r="TYV94" s="8"/>
      <c r="TYW94" s="8"/>
      <c r="TYX94" s="8"/>
      <c r="TYY94" s="8"/>
      <c r="TYZ94" s="8"/>
      <c r="TZA94" s="8"/>
      <c r="TZB94" s="8"/>
      <c r="TZC94" s="8"/>
      <c r="TZD94" s="8"/>
      <c r="TZE94" s="8"/>
      <c r="TZF94" s="8"/>
      <c r="TZG94" s="8"/>
      <c r="TZH94" s="8"/>
      <c r="TZI94" s="8"/>
      <c r="TZJ94" s="8"/>
      <c r="TZK94" s="8"/>
      <c r="TZL94" s="8"/>
      <c r="TZM94" s="8"/>
      <c r="TZN94" s="8"/>
      <c r="TZO94" s="8"/>
      <c r="TZP94" s="8"/>
      <c r="TZQ94" s="8"/>
      <c r="TZR94" s="8"/>
      <c r="TZS94" s="8"/>
      <c r="TZT94" s="8"/>
      <c r="TZU94" s="8"/>
      <c r="TZV94" s="8"/>
      <c r="TZW94" s="8"/>
      <c r="TZX94" s="8"/>
      <c r="TZY94" s="8"/>
      <c r="TZZ94" s="8"/>
      <c r="UAA94" s="8"/>
      <c r="UAB94" s="8"/>
      <c r="UAC94" s="8"/>
      <c r="UAD94" s="8"/>
      <c r="UAE94" s="8"/>
      <c r="UAF94" s="8"/>
      <c r="UAG94" s="8"/>
      <c r="UAH94" s="8"/>
      <c r="UAI94" s="8"/>
      <c r="UAJ94" s="8"/>
      <c r="UAK94" s="8"/>
      <c r="UAL94" s="8"/>
      <c r="UAM94" s="8"/>
      <c r="UAN94" s="8"/>
      <c r="UAO94" s="8"/>
      <c r="UAP94" s="8"/>
      <c r="UAQ94" s="8"/>
      <c r="UAR94" s="8"/>
      <c r="UAS94" s="8"/>
      <c r="UAT94" s="8"/>
      <c r="UAU94" s="8"/>
      <c r="UAV94" s="8"/>
      <c r="UAW94" s="8"/>
      <c r="UAX94" s="8"/>
      <c r="UAY94" s="8"/>
      <c r="UAZ94" s="8"/>
      <c r="UBA94" s="8"/>
      <c r="UBB94" s="8"/>
      <c r="UBC94" s="8"/>
      <c r="UBD94" s="8"/>
      <c r="UBE94" s="8"/>
      <c r="UBF94" s="8"/>
      <c r="UBG94" s="8"/>
      <c r="UBH94" s="8"/>
      <c r="UBI94" s="8"/>
      <c r="UBJ94" s="8"/>
      <c r="UBK94" s="8"/>
      <c r="UBL94" s="8"/>
      <c r="UBM94" s="8"/>
      <c r="UBN94" s="8"/>
      <c r="UBO94" s="8"/>
      <c r="UBP94" s="8"/>
      <c r="UBQ94" s="8"/>
      <c r="UBR94" s="8"/>
      <c r="UBS94" s="8"/>
      <c r="UBT94" s="8"/>
      <c r="UBU94" s="8"/>
      <c r="UBV94" s="8"/>
      <c r="UBW94" s="8"/>
      <c r="UBX94" s="8"/>
      <c r="UBY94" s="8"/>
      <c r="UBZ94" s="8"/>
      <c r="UCA94" s="8"/>
      <c r="UCB94" s="8"/>
      <c r="UCC94" s="8"/>
      <c r="UCD94" s="8"/>
      <c r="UCE94" s="8"/>
      <c r="UCF94" s="8"/>
      <c r="UCG94" s="8"/>
      <c r="UCH94" s="8"/>
      <c r="UCI94" s="8"/>
      <c r="UCJ94" s="8"/>
      <c r="UCK94" s="8"/>
      <c r="UCL94" s="8"/>
      <c r="UCM94" s="8"/>
      <c r="UCN94" s="8"/>
      <c r="UCO94" s="8"/>
      <c r="UCP94" s="8"/>
      <c r="UCQ94" s="8"/>
      <c r="UCR94" s="8"/>
      <c r="UCS94" s="8"/>
      <c r="UCT94" s="8"/>
      <c r="UCU94" s="8"/>
      <c r="UCV94" s="8"/>
      <c r="UCW94" s="8"/>
      <c r="UCX94" s="8"/>
      <c r="UCY94" s="8"/>
      <c r="UCZ94" s="8"/>
      <c r="UDA94" s="8"/>
      <c r="UDB94" s="8"/>
      <c r="UDC94" s="8"/>
      <c r="UDD94" s="8"/>
      <c r="UDE94" s="8"/>
      <c r="UDF94" s="8"/>
      <c r="UDG94" s="8"/>
      <c r="UDH94" s="8"/>
      <c r="UDI94" s="8"/>
      <c r="UDJ94" s="8"/>
      <c r="UDK94" s="8"/>
      <c r="UDL94" s="8"/>
      <c r="UDM94" s="8"/>
      <c r="UDN94" s="8"/>
      <c r="UDO94" s="8"/>
      <c r="UDP94" s="8"/>
      <c r="UDQ94" s="8"/>
      <c r="UDR94" s="8"/>
      <c r="UDS94" s="8"/>
      <c r="UDT94" s="8"/>
      <c r="UDU94" s="8"/>
      <c r="UDV94" s="8"/>
      <c r="UDW94" s="8"/>
      <c r="UDX94" s="8"/>
      <c r="UDY94" s="8"/>
      <c r="UDZ94" s="8"/>
      <c r="UEA94" s="8"/>
      <c r="UEB94" s="8"/>
      <c r="UEC94" s="8"/>
      <c r="UED94" s="8"/>
      <c r="UEE94" s="8"/>
      <c r="UEF94" s="8"/>
      <c r="UEG94" s="8"/>
      <c r="UEH94" s="8"/>
      <c r="UEI94" s="8"/>
      <c r="UEJ94" s="8"/>
      <c r="UEK94" s="8"/>
      <c r="UEL94" s="8"/>
      <c r="UEM94" s="8"/>
      <c r="UEN94" s="8"/>
      <c r="UEO94" s="8"/>
      <c r="UEP94" s="8"/>
      <c r="UEQ94" s="8"/>
      <c r="UER94" s="8"/>
      <c r="UES94" s="8"/>
      <c r="UET94" s="8"/>
      <c r="UEU94" s="8"/>
      <c r="UEV94" s="8"/>
      <c r="UEW94" s="8"/>
      <c r="UEX94" s="8"/>
      <c r="UEY94" s="8"/>
      <c r="UEZ94" s="8"/>
      <c r="UFA94" s="8"/>
      <c r="UFB94" s="8"/>
      <c r="UFC94" s="8"/>
      <c r="UFD94" s="8"/>
      <c r="UFE94" s="8"/>
      <c r="UFF94" s="8"/>
      <c r="UFG94" s="8"/>
      <c r="UFH94" s="8"/>
      <c r="UFI94" s="8"/>
      <c r="UFJ94" s="8"/>
      <c r="UFK94" s="8"/>
      <c r="UFL94" s="8"/>
      <c r="UFM94" s="8"/>
      <c r="UFN94" s="8"/>
      <c r="UFO94" s="8"/>
      <c r="UFP94" s="8"/>
      <c r="UFQ94" s="8"/>
      <c r="UFR94" s="8"/>
      <c r="UFS94" s="8"/>
      <c r="UFT94" s="8"/>
      <c r="UFU94" s="8"/>
      <c r="UFV94" s="8"/>
      <c r="UFW94" s="8"/>
      <c r="UFX94" s="8"/>
      <c r="UFY94" s="8"/>
      <c r="UFZ94" s="8"/>
      <c r="UGA94" s="8"/>
      <c r="UGB94" s="8"/>
      <c r="UGC94" s="8"/>
      <c r="UGD94" s="8"/>
      <c r="UGE94" s="8"/>
      <c r="UGF94" s="8"/>
      <c r="UGG94" s="8"/>
      <c r="UGH94" s="8"/>
      <c r="UGI94" s="8"/>
      <c r="UGJ94" s="8"/>
      <c r="UGK94" s="8"/>
      <c r="UGL94" s="8"/>
      <c r="UGM94" s="8"/>
      <c r="UGN94" s="8"/>
      <c r="UGO94" s="8"/>
      <c r="UGP94" s="8"/>
      <c r="UGQ94" s="8"/>
      <c r="UGR94" s="8"/>
      <c r="UGS94" s="8"/>
      <c r="UGT94" s="8"/>
      <c r="UGU94" s="8"/>
      <c r="UGV94" s="8"/>
      <c r="UGW94" s="8"/>
      <c r="UGX94" s="8"/>
      <c r="UGY94" s="8"/>
      <c r="UGZ94" s="8"/>
      <c r="UHA94" s="8"/>
      <c r="UHB94" s="8"/>
      <c r="UHC94" s="8"/>
      <c r="UHD94" s="8"/>
      <c r="UHE94" s="8"/>
      <c r="UHF94" s="8"/>
      <c r="UHG94" s="8"/>
      <c r="UHH94" s="8"/>
      <c r="UHI94" s="8"/>
      <c r="UHJ94" s="8"/>
      <c r="UHK94" s="8"/>
      <c r="UHL94" s="8"/>
      <c r="UHM94" s="8"/>
      <c r="UHN94" s="8"/>
      <c r="UHO94" s="8"/>
      <c r="UHP94" s="8"/>
      <c r="UHQ94" s="8"/>
      <c r="UHR94" s="8"/>
      <c r="UHS94" s="8"/>
      <c r="UHT94" s="8"/>
      <c r="UHU94" s="8"/>
      <c r="UHV94" s="8"/>
      <c r="UHW94" s="8"/>
      <c r="UHX94" s="8"/>
      <c r="UHY94" s="8"/>
      <c r="UHZ94" s="8"/>
      <c r="UIA94" s="8"/>
      <c r="UIB94" s="8"/>
      <c r="UIC94" s="8"/>
      <c r="UID94" s="8"/>
      <c r="UIE94" s="8"/>
      <c r="UIF94" s="8"/>
      <c r="UIG94" s="8"/>
      <c r="UIH94" s="8"/>
      <c r="UII94" s="8"/>
      <c r="UIJ94" s="8"/>
      <c r="UIK94" s="8"/>
      <c r="UIL94" s="8"/>
      <c r="UIM94" s="8"/>
      <c r="UIN94" s="8"/>
      <c r="UIO94" s="8"/>
      <c r="UIP94" s="8"/>
      <c r="UIQ94" s="8"/>
      <c r="UIR94" s="8"/>
      <c r="UIS94" s="8"/>
      <c r="UIT94" s="8"/>
      <c r="UIU94" s="8"/>
      <c r="UIV94" s="8"/>
      <c r="UIW94" s="8"/>
      <c r="UIX94" s="8"/>
      <c r="UIY94" s="8"/>
      <c r="UIZ94" s="8"/>
      <c r="UJA94" s="8"/>
      <c r="UJB94" s="8"/>
      <c r="UJC94" s="8"/>
      <c r="UJD94" s="8"/>
      <c r="UJE94" s="8"/>
      <c r="UJF94" s="8"/>
      <c r="UJG94" s="8"/>
      <c r="UJH94" s="8"/>
      <c r="UJI94" s="8"/>
      <c r="UJJ94" s="8"/>
      <c r="UJK94" s="8"/>
      <c r="UJL94" s="8"/>
      <c r="UJM94" s="8"/>
      <c r="UJN94" s="8"/>
      <c r="UJO94" s="8"/>
      <c r="UJP94" s="8"/>
      <c r="UJQ94" s="8"/>
      <c r="UJR94" s="8"/>
      <c r="UJS94" s="8"/>
      <c r="UJT94" s="8"/>
      <c r="UJU94" s="8"/>
      <c r="UJV94" s="8"/>
      <c r="UJW94" s="8"/>
      <c r="UJX94" s="8"/>
      <c r="UJY94" s="8"/>
      <c r="UJZ94" s="8"/>
      <c r="UKA94" s="8"/>
      <c r="UKB94" s="8"/>
      <c r="UKC94" s="8"/>
      <c r="UKD94" s="8"/>
      <c r="UKE94" s="8"/>
      <c r="UKF94" s="8"/>
      <c r="UKG94" s="8"/>
      <c r="UKH94" s="8"/>
      <c r="UKI94" s="8"/>
      <c r="UKJ94" s="8"/>
      <c r="UKK94" s="8"/>
      <c r="UKL94" s="8"/>
      <c r="UKM94" s="8"/>
      <c r="UKN94" s="8"/>
      <c r="UKO94" s="8"/>
      <c r="UKP94" s="8"/>
      <c r="UKQ94" s="8"/>
      <c r="UKR94" s="8"/>
      <c r="UKS94" s="8"/>
      <c r="UKT94" s="8"/>
      <c r="UKU94" s="8"/>
      <c r="UKV94" s="8"/>
      <c r="UKW94" s="8"/>
      <c r="UKX94" s="8"/>
      <c r="UKY94" s="8"/>
      <c r="UKZ94" s="8"/>
      <c r="ULA94" s="8"/>
      <c r="ULB94" s="8"/>
      <c r="ULC94" s="8"/>
      <c r="ULD94" s="8"/>
      <c r="ULE94" s="8"/>
      <c r="ULF94" s="8"/>
      <c r="ULG94" s="8"/>
      <c r="ULH94" s="8"/>
      <c r="ULI94" s="8"/>
      <c r="ULJ94" s="8"/>
      <c r="ULK94" s="8"/>
      <c r="ULL94" s="8"/>
      <c r="ULM94" s="8"/>
      <c r="ULN94" s="8"/>
      <c r="ULO94" s="8"/>
      <c r="ULP94" s="8"/>
      <c r="ULQ94" s="8"/>
      <c r="ULR94" s="8"/>
      <c r="ULS94" s="8"/>
      <c r="ULT94" s="8"/>
      <c r="ULU94" s="8"/>
      <c r="ULV94" s="8"/>
      <c r="ULW94" s="8"/>
      <c r="ULX94" s="8"/>
      <c r="ULY94" s="8"/>
      <c r="ULZ94" s="8"/>
      <c r="UMA94" s="8"/>
      <c r="UMB94" s="8"/>
      <c r="UMC94" s="8"/>
      <c r="UMD94" s="8"/>
      <c r="UME94" s="8"/>
      <c r="UMF94" s="8"/>
      <c r="UMG94" s="8"/>
      <c r="UMH94" s="8"/>
      <c r="UMI94" s="8"/>
      <c r="UMJ94" s="8"/>
      <c r="UMK94" s="8"/>
      <c r="UML94" s="8"/>
      <c r="UMM94" s="8"/>
      <c r="UMN94" s="8"/>
      <c r="UMO94" s="8"/>
      <c r="UMP94" s="8"/>
      <c r="UMQ94" s="8"/>
      <c r="UMR94" s="8"/>
      <c r="UMS94" s="8"/>
      <c r="UMT94" s="8"/>
      <c r="UMU94" s="8"/>
      <c r="UMV94" s="8"/>
      <c r="UMW94" s="8"/>
      <c r="UMX94" s="8"/>
      <c r="UMY94" s="8"/>
      <c r="UMZ94" s="8"/>
      <c r="UNA94" s="8"/>
      <c r="UNB94" s="8"/>
      <c r="UNC94" s="8"/>
      <c r="UND94" s="8"/>
      <c r="UNE94" s="8"/>
      <c r="UNF94" s="8"/>
      <c r="UNG94" s="8"/>
      <c r="UNH94" s="8"/>
      <c r="UNI94" s="8"/>
      <c r="UNJ94" s="8"/>
      <c r="UNK94" s="8"/>
      <c r="UNL94" s="8"/>
      <c r="UNM94" s="8"/>
      <c r="UNN94" s="8"/>
      <c r="UNO94" s="8"/>
      <c r="UNP94" s="8"/>
      <c r="UNQ94" s="8"/>
      <c r="UNR94" s="8"/>
      <c r="UNS94" s="8"/>
      <c r="UNT94" s="8"/>
      <c r="UNU94" s="8"/>
      <c r="UNV94" s="8"/>
      <c r="UNW94" s="8"/>
      <c r="UNX94" s="8"/>
      <c r="UNY94" s="8"/>
      <c r="UNZ94" s="8"/>
      <c r="UOA94" s="8"/>
      <c r="UOB94" s="8"/>
      <c r="UOC94" s="8"/>
      <c r="UOD94" s="8"/>
      <c r="UOE94" s="8"/>
      <c r="UOF94" s="8"/>
      <c r="UOG94" s="8"/>
      <c r="UOH94" s="8"/>
      <c r="UOI94" s="8"/>
      <c r="UOJ94" s="8"/>
      <c r="UOK94" s="8"/>
      <c r="UOL94" s="8"/>
      <c r="UOM94" s="8"/>
      <c r="UON94" s="8"/>
      <c r="UOO94" s="8"/>
      <c r="UOP94" s="8"/>
      <c r="UOQ94" s="8"/>
      <c r="UOR94" s="8"/>
      <c r="UOS94" s="8"/>
      <c r="UOT94" s="8"/>
      <c r="UOU94" s="8"/>
      <c r="UOV94" s="8"/>
      <c r="UOW94" s="8"/>
      <c r="UOX94" s="8"/>
      <c r="UOY94" s="8"/>
      <c r="UOZ94" s="8"/>
      <c r="UPA94" s="8"/>
      <c r="UPB94" s="8"/>
      <c r="UPC94" s="8"/>
      <c r="UPD94" s="8"/>
      <c r="UPE94" s="8"/>
      <c r="UPF94" s="8"/>
      <c r="UPG94" s="8"/>
      <c r="UPH94" s="8"/>
      <c r="UPI94" s="8"/>
      <c r="UPJ94" s="8"/>
      <c r="UPK94" s="8"/>
      <c r="UPL94" s="8"/>
      <c r="UPM94" s="8"/>
      <c r="UPN94" s="8"/>
      <c r="UPO94" s="8"/>
      <c r="UPP94" s="8"/>
      <c r="UPQ94" s="8"/>
      <c r="UPR94" s="8"/>
      <c r="UPS94" s="8"/>
      <c r="UPT94" s="8"/>
      <c r="UPU94" s="8"/>
      <c r="UPV94" s="8"/>
      <c r="UPW94" s="8"/>
      <c r="UPX94" s="8"/>
      <c r="UPY94" s="8"/>
      <c r="UPZ94" s="8"/>
      <c r="UQA94" s="8"/>
      <c r="UQB94" s="8"/>
      <c r="UQC94" s="8"/>
      <c r="UQD94" s="8"/>
      <c r="UQE94" s="8"/>
      <c r="UQF94" s="8"/>
      <c r="UQG94" s="8"/>
      <c r="UQH94" s="8"/>
      <c r="UQI94" s="8"/>
      <c r="UQJ94" s="8"/>
      <c r="UQK94" s="8"/>
      <c r="UQL94" s="8"/>
      <c r="UQM94" s="8"/>
      <c r="UQN94" s="8"/>
      <c r="UQO94" s="8"/>
      <c r="UQP94" s="8"/>
      <c r="UQQ94" s="8"/>
      <c r="UQR94" s="8"/>
      <c r="UQS94" s="8"/>
      <c r="UQT94" s="8"/>
      <c r="UQU94" s="8"/>
      <c r="UQV94" s="8"/>
      <c r="UQW94" s="8"/>
      <c r="UQX94" s="8"/>
      <c r="UQY94" s="8"/>
      <c r="UQZ94" s="8"/>
      <c r="URA94" s="8"/>
      <c r="URB94" s="8"/>
      <c r="URC94" s="8"/>
      <c r="URD94" s="8"/>
      <c r="URE94" s="8"/>
      <c r="URF94" s="8"/>
      <c r="URG94" s="8"/>
      <c r="URH94" s="8"/>
      <c r="URI94" s="8"/>
      <c r="URJ94" s="8"/>
      <c r="URK94" s="8"/>
      <c r="URL94" s="8"/>
      <c r="URM94" s="8"/>
      <c r="URN94" s="8"/>
      <c r="URO94" s="8"/>
      <c r="URP94" s="8"/>
      <c r="URQ94" s="8"/>
      <c r="URR94" s="8"/>
      <c r="URS94" s="8"/>
      <c r="URT94" s="8"/>
      <c r="URU94" s="8"/>
      <c r="URV94" s="8"/>
      <c r="URW94" s="8"/>
      <c r="URX94" s="8"/>
      <c r="URY94" s="8"/>
      <c r="URZ94" s="8"/>
      <c r="USA94" s="8"/>
      <c r="USB94" s="8"/>
      <c r="USC94" s="8"/>
      <c r="USD94" s="8"/>
      <c r="USE94" s="8"/>
      <c r="USF94" s="8"/>
      <c r="USG94" s="8"/>
      <c r="USH94" s="8"/>
      <c r="USI94" s="8"/>
      <c r="USJ94" s="8"/>
      <c r="USK94" s="8"/>
      <c r="USL94" s="8"/>
      <c r="USM94" s="8"/>
      <c r="USN94" s="8"/>
      <c r="USO94" s="8"/>
      <c r="USP94" s="8"/>
      <c r="USQ94" s="8"/>
      <c r="USR94" s="8"/>
      <c r="USS94" s="8"/>
      <c r="UST94" s="8"/>
      <c r="USU94" s="8"/>
      <c r="USV94" s="8"/>
      <c r="USW94" s="8"/>
      <c r="USX94" s="8"/>
      <c r="USY94" s="8"/>
      <c r="USZ94" s="8"/>
      <c r="UTA94" s="8"/>
      <c r="UTB94" s="8"/>
      <c r="UTC94" s="8"/>
      <c r="UTD94" s="8"/>
      <c r="UTE94" s="8"/>
      <c r="UTF94" s="8"/>
      <c r="UTG94" s="8"/>
      <c r="UTH94" s="8"/>
      <c r="UTI94" s="8"/>
      <c r="UTJ94" s="8"/>
      <c r="UTK94" s="8"/>
      <c r="UTL94" s="8"/>
      <c r="UTM94" s="8"/>
      <c r="UTN94" s="8"/>
      <c r="UTO94" s="8"/>
      <c r="UTP94" s="8"/>
      <c r="UTQ94" s="8"/>
      <c r="UTR94" s="8"/>
      <c r="UTS94" s="8"/>
      <c r="UTT94" s="8"/>
      <c r="UTU94" s="8"/>
      <c r="UTV94" s="8"/>
      <c r="UTW94" s="8"/>
      <c r="UTX94" s="8"/>
      <c r="UTY94" s="8"/>
      <c r="UTZ94" s="8"/>
      <c r="UUA94" s="8"/>
      <c r="UUB94" s="8"/>
      <c r="UUC94" s="8"/>
      <c r="UUD94" s="8"/>
      <c r="UUE94" s="8"/>
      <c r="UUF94" s="8"/>
      <c r="UUG94" s="8"/>
      <c r="UUH94" s="8"/>
      <c r="UUI94" s="8"/>
      <c r="UUJ94" s="8"/>
      <c r="UUK94" s="8"/>
      <c r="UUL94" s="8"/>
      <c r="UUM94" s="8"/>
      <c r="UUN94" s="8"/>
      <c r="UUO94" s="8"/>
      <c r="UUP94" s="8"/>
      <c r="UUQ94" s="8"/>
      <c r="UUR94" s="8"/>
      <c r="UUS94" s="8"/>
      <c r="UUT94" s="8"/>
      <c r="UUU94" s="8"/>
      <c r="UUV94" s="8"/>
      <c r="UUW94" s="8"/>
      <c r="UUX94" s="8"/>
      <c r="UUY94" s="8"/>
      <c r="UUZ94" s="8"/>
      <c r="UVA94" s="8"/>
      <c r="UVB94" s="8"/>
      <c r="UVC94" s="8"/>
      <c r="UVD94" s="8"/>
      <c r="UVE94" s="8"/>
      <c r="UVF94" s="8"/>
      <c r="UVG94" s="8"/>
      <c r="UVH94" s="8"/>
      <c r="UVI94" s="8"/>
      <c r="UVJ94" s="8"/>
      <c r="UVK94" s="8"/>
      <c r="UVL94" s="8"/>
      <c r="UVM94" s="8"/>
      <c r="UVN94" s="8"/>
      <c r="UVO94" s="8"/>
      <c r="UVP94" s="8"/>
      <c r="UVQ94" s="8"/>
      <c r="UVR94" s="8"/>
      <c r="UVS94" s="8"/>
      <c r="UVT94" s="8"/>
      <c r="UVU94" s="8"/>
      <c r="UVV94" s="8"/>
      <c r="UVW94" s="8"/>
      <c r="UVX94" s="8"/>
      <c r="UVY94" s="8"/>
      <c r="UVZ94" s="8"/>
      <c r="UWA94" s="8"/>
      <c r="UWB94" s="8"/>
      <c r="UWC94" s="8"/>
      <c r="UWD94" s="8"/>
      <c r="UWE94" s="8"/>
      <c r="UWF94" s="8"/>
      <c r="UWG94" s="8"/>
      <c r="UWH94" s="8"/>
      <c r="UWI94" s="8"/>
      <c r="UWJ94" s="8"/>
      <c r="UWK94" s="8"/>
      <c r="UWL94" s="8"/>
      <c r="UWM94" s="8"/>
      <c r="UWN94" s="8"/>
      <c r="UWO94" s="8"/>
      <c r="UWP94" s="8"/>
      <c r="UWQ94" s="8"/>
      <c r="UWR94" s="8"/>
      <c r="UWS94" s="8"/>
      <c r="UWT94" s="8"/>
      <c r="UWU94" s="8"/>
      <c r="UWV94" s="8"/>
      <c r="UWW94" s="8"/>
      <c r="UWX94" s="8"/>
      <c r="UWY94" s="8"/>
      <c r="UWZ94" s="8"/>
      <c r="UXA94" s="8"/>
      <c r="UXB94" s="8"/>
      <c r="UXC94" s="8"/>
      <c r="UXD94" s="8"/>
      <c r="UXE94" s="8"/>
      <c r="UXF94" s="8"/>
      <c r="UXG94" s="8"/>
      <c r="UXH94" s="8"/>
      <c r="UXI94" s="8"/>
      <c r="UXJ94" s="8"/>
      <c r="UXK94" s="8"/>
      <c r="UXL94" s="8"/>
      <c r="UXM94" s="8"/>
      <c r="UXN94" s="8"/>
      <c r="UXO94" s="8"/>
      <c r="UXP94" s="8"/>
      <c r="UXQ94" s="8"/>
      <c r="UXR94" s="8"/>
      <c r="UXS94" s="8"/>
      <c r="UXT94" s="8"/>
      <c r="UXU94" s="8"/>
      <c r="UXV94" s="8"/>
      <c r="UXW94" s="8"/>
      <c r="UXX94" s="8"/>
      <c r="UXY94" s="8"/>
      <c r="UXZ94" s="8"/>
      <c r="UYA94" s="8"/>
      <c r="UYB94" s="8"/>
      <c r="UYC94" s="8"/>
      <c r="UYD94" s="8"/>
      <c r="UYE94" s="8"/>
      <c r="UYF94" s="8"/>
      <c r="UYG94" s="8"/>
      <c r="UYH94" s="8"/>
      <c r="UYI94" s="8"/>
      <c r="UYJ94" s="8"/>
      <c r="UYK94" s="8"/>
      <c r="UYL94" s="8"/>
      <c r="UYM94" s="8"/>
      <c r="UYN94" s="8"/>
      <c r="UYO94" s="8"/>
      <c r="UYP94" s="8"/>
      <c r="UYQ94" s="8"/>
      <c r="UYR94" s="8"/>
      <c r="UYS94" s="8"/>
      <c r="UYT94" s="8"/>
      <c r="UYU94" s="8"/>
      <c r="UYV94" s="8"/>
      <c r="UYW94" s="8"/>
      <c r="UYX94" s="8"/>
      <c r="UYY94" s="8"/>
      <c r="UYZ94" s="8"/>
      <c r="UZA94" s="8"/>
      <c r="UZB94" s="8"/>
      <c r="UZC94" s="8"/>
      <c r="UZD94" s="8"/>
      <c r="UZE94" s="8"/>
      <c r="UZF94" s="8"/>
      <c r="UZG94" s="8"/>
      <c r="UZH94" s="8"/>
      <c r="UZI94" s="8"/>
      <c r="UZJ94" s="8"/>
      <c r="UZK94" s="8"/>
      <c r="UZL94" s="8"/>
      <c r="UZM94" s="8"/>
      <c r="UZN94" s="8"/>
      <c r="UZO94" s="8"/>
      <c r="UZP94" s="8"/>
      <c r="UZQ94" s="8"/>
      <c r="UZR94" s="8"/>
      <c r="UZS94" s="8"/>
      <c r="UZT94" s="8"/>
      <c r="UZU94" s="8"/>
      <c r="UZV94" s="8"/>
      <c r="UZW94" s="8"/>
      <c r="UZX94" s="8"/>
      <c r="UZY94" s="8"/>
      <c r="UZZ94" s="8"/>
      <c r="VAA94" s="8"/>
      <c r="VAB94" s="8"/>
      <c r="VAC94" s="8"/>
      <c r="VAD94" s="8"/>
      <c r="VAE94" s="8"/>
      <c r="VAF94" s="8"/>
      <c r="VAG94" s="8"/>
      <c r="VAH94" s="8"/>
      <c r="VAI94" s="8"/>
      <c r="VAJ94" s="8"/>
      <c r="VAK94" s="8"/>
      <c r="VAL94" s="8"/>
      <c r="VAM94" s="8"/>
      <c r="VAN94" s="8"/>
      <c r="VAO94" s="8"/>
      <c r="VAP94" s="8"/>
      <c r="VAQ94" s="8"/>
      <c r="VAR94" s="8"/>
      <c r="VAS94" s="8"/>
      <c r="VAT94" s="8"/>
      <c r="VAU94" s="8"/>
      <c r="VAV94" s="8"/>
      <c r="VAW94" s="8"/>
      <c r="VAX94" s="8"/>
      <c r="VAY94" s="8"/>
      <c r="VAZ94" s="8"/>
      <c r="VBA94" s="8"/>
      <c r="VBB94" s="8"/>
      <c r="VBC94" s="8"/>
      <c r="VBD94" s="8"/>
      <c r="VBE94" s="8"/>
      <c r="VBF94" s="8"/>
      <c r="VBG94" s="8"/>
      <c r="VBH94" s="8"/>
      <c r="VBI94" s="8"/>
      <c r="VBJ94" s="8"/>
      <c r="VBK94" s="8"/>
      <c r="VBL94" s="8"/>
      <c r="VBM94" s="8"/>
      <c r="VBN94" s="8"/>
      <c r="VBO94" s="8"/>
      <c r="VBP94" s="8"/>
      <c r="VBQ94" s="8"/>
      <c r="VBR94" s="8"/>
      <c r="VBS94" s="8"/>
      <c r="VBT94" s="8"/>
      <c r="VBU94" s="8"/>
      <c r="VBV94" s="8"/>
      <c r="VBW94" s="8"/>
      <c r="VBX94" s="8"/>
      <c r="VBY94" s="8"/>
      <c r="VBZ94" s="8"/>
      <c r="VCA94" s="8"/>
      <c r="VCB94" s="8"/>
      <c r="VCC94" s="8"/>
      <c r="VCD94" s="8"/>
      <c r="VCE94" s="8"/>
      <c r="VCF94" s="8"/>
      <c r="VCG94" s="8"/>
      <c r="VCH94" s="8"/>
      <c r="VCI94" s="8"/>
      <c r="VCJ94" s="8"/>
      <c r="VCK94" s="8"/>
      <c r="VCL94" s="8"/>
      <c r="VCM94" s="8"/>
      <c r="VCN94" s="8"/>
      <c r="VCO94" s="8"/>
      <c r="VCP94" s="8"/>
      <c r="VCQ94" s="8"/>
      <c r="VCR94" s="8"/>
      <c r="VCS94" s="8"/>
      <c r="VCT94" s="8"/>
      <c r="VCU94" s="8"/>
      <c r="VCV94" s="8"/>
      <c r="VCW94" s="8"/>
      <c r="VCX94" s="8"/>
      <c r="VCY94" s="8"/>
      <c r="VCZ94" s="8"/>
      <c r="VDA94" s="8"/>
      <c r="VDB94" s="8"/>
      <c r="VDC94" s="8"/>
      <c r="VDD94" s="8"/>
      <c r="VDE94" s="8"/>
      <c r="VDF94" s="8"/>
      <c r="VDG94" s="8"/>
      <c r="VDH94" s="8"/>
      <c r="VDI94" s="8"/>
      <c r="VDJ94" s="8"/>
      <c r="VDK94" s="8"/>
      <c r="VDL94" s="8"/>
      <c r="VDM94" s="8"/>
      <c r="VDN94" s="8"/>
      <c r="VDO94" s="8"/>
      <c r="VDP94" s="8"/>
      <c r="VDQ94" s="8"/>
      <c r="VDR94" s="8"/>
      <c r="VDS94" s="8"/>
      <c r="VDT94" s="8"/>
      <c r="VDU94" s="8"/>
      <c r="VDV94" s="8"/>
      <c r="VDW94" s="8"/>
      <c r="VDX94" s="8"/>
      <c r="VDY94" s="8"/>
      <c r="VDZ94" s="8"/>
      <c r="VEA94" s="8"/>
      <c r="VEB94" s="8"/>
      <c r="VEC94" s="8"/>
      <c r="VED94" s="8"/>
      <c r="VEE94" s="8"/>
      <c r="VEF94" s="8"/>
      <c r="VEG94" s="8"/>
      <c r="VEH94" s="8"/>
      <c r="VEI94" s="8"/>
      <c r="VEJ94" s="8"/>
      <c r="VEK94" s="8"/>
      <c r="VEL94" s="8"/>
      <c r="VEM94" s="8"/>
      <c r="VEN94" s="8"/>
      <c r="VEO94" s="8"/>
      <c r="VEP94" s="8"/>
      <c r="VEQ94" s="8"/>
      <c r="VER94" s="8"/>
      <c r="VES94" s="8"/>
      <c r="VET94" s="8"/>
      <c r="VEU94" s="8"/>
      <c r="VEV94" s="8"/>
      <c r="VEW94" s="8"/>
      <c r="VEX94" s="8"/>
      <c r="VEY94" s="8"/>
      <c r="VEZ94" s="8"/>
      <c r="VFA94" s="8"/>
      <c r="VFB94" s="8"/>
      <c r="VFC94" s="8"/>
      <c r="VFD94" s="8"/>
      <c r="VFE94" s="8"/>
      <c r="VFF94" s="8"/>
      <c r="VFG94" s="8"/>
      <c r="VFH94" s="8"/>
      <c r="VFI94" s="8"/>
      <c r="VFJ94" s="8"/>
      <c r="VFK94" s="8"/>
      <c r="VFL94" s="8"/>
      <c r="VFM94" s="8"/>
      <c r="VFN94" s="8"/>
      <c r="VFO94" s="8"/>
      <c r="VFP94" s="8"/>
      <c r="VFQ94" s="8"/>
      <c r="VFR94" s="8"/>
      <c r="VFS94" s="8"/>
      <c r="VFT94" s="8"/>
      <c r="VFU94" s="8"/>
      <c r="VFV94" s="8"/>
      <c r="VFW94" s="8"/>
      <c r="VFX94" s="8"/>
      <c r="VFY94" s="8"/>
      <c r="VFZ94" s="8"/>
      <c r="VGA94" s="8"/>
      <c r="VGB94" s="8"/>
      <c r="VGC94" s="8"/>
      <c r="VGD94" s="8"/>
      <c r="VGE94" s="8"/>
      <c r="VGF94" s="8"/>
      <c r="VGG94" s="8"/>
      <c r="VGH94" s="8"/>
      <c r="VGI94" s="8"/>
      <c r="VGJ94" s="8"/>
      <c r="VGK94" s="8"/>
      <c r="VGL94" s="8"/>
      <c r="VGM94" s="8"/>
      <c r="VGN94" s="8"/>
      <c r="VGO94" s="8"/>
      <c r="VGP94" s="8"/>
      <c r="VGQ94" s="8"/>
      <c r="VGR94" s="8"/>
      <c r="VGS94" s="8"/>
      <c r="VGT94" s="8"/>
      <c r="VGU94" s="8"/>
      <c r="VGV94" s="8"/>
      <c r="VGW94" s="8"/>
      <c r="VGX94" s="8"/>
      <c r="VGY94" s="8"/>
      <c r="VGZ94" s="8"/>
      <c r="VHA94" s="8"/>
      <c r="VHB94" s="8"/>
      <c r="VHC94" s="8"/>
      <c r="VHD94" s="8"/>
      <c r="VHE94" s="8"/>
      <c r="VHF94" s="8"/>
      <c r="VHG94" s="8"/>
      <c r="VHH94" s="8"/>
      <c r="VHI94" s="8"/>
      <c r="VHJ94" s="8"/>
      <c r="VHK94" s="8"/>
      <c r="VHL94" s="8"/>
      <c r="VHM94" s="8"/>
      <c r="VHN94" s="8"/>
      <c r="VHO94" s="8"/>
      <c r="VHP94" s="8"/>
      <c r="VHQ94" s="8"/>
      <c r="VHR94" s="8"/>
      <c r="VHS94" s="8"/>
      <c r="VHT94" s="8"/>
      <c r="VHU94" s="8"/>
      <c r="VHV94" s="8"/>
      <c r="VHW94" s="8"/>
      <c r="VHX94" s="8"/>
      <c r="VHY94" s="8"/>
      <c r="VHZ94" s="8"/>
      <c r="VIA94" s="8"/>
      <c r="VIB94" s="8"/>
      <c r="VIC94" s="8"/>
      <c r="VID94" s="8"/>
      <c r="VIE94" s="8"/>
      <c r="VIF94" s="8"/>
      <c r="VIG94" s="8"/>
      <c r="VIH94" s="8"/>
      <c r="VII94" s="8"/>
      <c r="VIJ94" s="8"/>
      <c r="VIK94" s="8"/>
      <c r="VIL94" s="8"/>
      <c r="VIM94" s="8"/>
      <c r="VIN94" s="8"/>
      <c r="VIO94" s="8"/>
      <c r="VIP94" s="8"/>
      <c r="VIQ94" s="8"/>
      <c r="VIR94" s="8"/>
      <c r="VIS94" s="8"/>
      <c r="VIT94" s="8"/>
      <c r="VIU94" s="8"/>
      <c r="VIV94" s="8"/>
      <c r="VIW94" s="8"/>
      <c r="VIX94" s="8"/>
      <c r="VIY94" s="8"/>
      <c r="VIZ94" s="8"/>
      <c r="VJA94" s="8"/>
      <c r="VJB94" s="8"/>
      <c r="VJC94" s="8"/>
      <c r="VJD94" s="8"/>
      <c r="VJE94" s="8"/>
      <c r="VJF94" s="8"/>
      <c r="VJG94" s="8"/>
      <c r="VJH94" s="8"/>
      <c r="VJI94" s="8"/>
      <c r="VJJ94" s="8"/>
      <c r="VJK94" s="8"/>
      <c r="VJL94" s="8"/>
      <c r="VJM94" s="8"/>
      <c r="VJN94" s="8"/>
      <c r="VJO94" s="8"/>
      <c r="VJP94" s="8"/>
      <c r="VJQ94" s="8"/>
      <c r="VJR94" s="8"/>
      <c r="VJS94" s="8"/>
      <c r="VJT94" s="8"/>
      <c r="VJU94" s="8"/>
      <c r="VJV94" s="8"/>
      <c r="VJW94" s="8"/>
      <c r="VJX94" s="8"/>
      <c r="VJY94" s="8"/>
      <c r="VJZ94" s="8"/>
      <c r="VKA94" s="8"/>
      <c r="VKB94" s="8"/>
      <c r="VKC94" s="8"/>
      <c r="VKD94" s="8"/>
      <c r="VKE94" s="8"/>
      <c r="VKF94" s="8"/>
      <c r="VKG94" s="8"/>
      <c r="VKH94" s="8"/>
      <c r="VKI94" s="8"/>
      <c r="VKJ94" s="8"/>
      <c r="VKK94" s="8"/>
      <c r="VKL94" s="8"/>
      <c r="VKM94" s="8"/>
      <c r="VKN94" s="8"/>
      <c r="VKO94" s="8"/>
      <c r="VKP94" s="8"/>
      <c r="VKQ94" s="8"/>
      <c r="VKR94" s="8"/>
      <c r="VKS94" s="8"/>
      <c r="VKT94" s="8"/>
      <c r="VKU94" s="8"/>
      <c r="VKV94" s="8"/>
      <c r="VKW94" s="8"/>
      <c r="VKX94" s="8"/>
      <c r="VKY94" s="8"/>
      <c r="VKZ94" s="8"/>
      <c r="VLA94" s="8"/>
      <c r="VLB94" s="8"/>
      <c r="VLC94" s="8"/>
      <c r="VLD94" s="8"/>
      <c r="VLE94" s="8"/>
      <c r="VLF94" s="8"/>
      <c r="VLG94" s="8"/>
      <c r="VLH94" s="8"/>
      <c r="VLI94" s="8"/>
      <c r="VLJ94" s="8"/>
      <c r="VLK94" s="8"/>
      <c r="VLL94" s="8"/>
      <c r="VLM94" s="8"/>
      <c r="VLN94" s="8"/>
      <c r="VLO94" s="8"/>
      <c r="VLP94" s="8"/>
      <c r="VLQ94" s="8"/>
      <c r="VLR94" s="8"/>
      <c r="VLS94" s="8"/>
      <c r="VLT94" s="8"/>
      <c r="VLU94" s="8"/>
      <c r="VLV94" s="8"/>
      <c r="VLW94" s="8"/>
      <c r="VLX94" s="8"/>
      <c r="VLY94" s="8"/>
      <c r="VLZ94" s="8"/>
      <c r="VMA94" s="8"/>
      <c r="VMB94" s="8"/>
      <c r="VMC94" s="8"/>
      <c r="VMD94" s="8"/>
      <c r="VME94" s="8"/>
      <c r="VMF94" s="8"/>
      <c r="VMG94" s="8"/>
      <c r="VMH94" s="8"/>
      <c r="VMI94" s="8"/>
      <c r="VMJ94" s="8"/>
      <c r="VMK94" s="8"/>
      <c r="VML94" s="8"/>
      <c r="VMM94" s="8"/>
      <c r="VMN94" s="8"/>
      <c r="VMO94" s="8"/>
      <c r="VMP94" s="8"/>
      <c r="VMQ94" s="8"/>
      <c r="VMR94" s="8"/>
      <c r="VMS94" s="8"/>
      <c r="VMT94" s="8"/>
      <c r="VMU94" s="8"/>
      <c r="VMV94" s="8"/>
      <c r="VMW94" s="8"/>
      <c r="VMX94" s="8"/>
      <c r="VMY94" s="8"/>
      <c r="VMZ94" s="8"/>
      <c r="VNA94" s="8"/>
      <c r="VNB94" s="8"/>
      <c r="VNC94" s="8"/>
      <c r="VND94" s="8"/>
      <c r="VNE94" s="8"/>
      <c r="VNF94" s="8"/>
      <c r="VNG94" s="8"/>
      <c r="VNH94" s="8"/>
      <c r="VNI94" s="8"/>
      <c r="VNJ94" s="8"/>
      <c r="VNK94" s="8"/>
      <c r="VNL94" s="8"/>
      <c r="VNM94" s="8"/>
      <c r="VNN94" s="8"/>
      <c r="VNO94" s="8"/>
      <c r="VNP94" s="8"/>
      <c r="VNQ94" s="8"/>
      <c r="VNR94" s="8"/>
      <c r="VNS94" s="8"/>
      <c r="VNT94" s="8"/>
      <c r="VNU94" s="8"/>
      <c r="VNV94" s="8"/>
      <c r="VNW94" s="8"/>
      <c r="VNX94" s="8"/>
      <c r="VNY94" s="8"/>
      <c r="VNZ94" s="8"/>
      <c r="VOA94" s="8"/>
      <c r="VOB94" s="8"/>
      <c r="VOC94" s="8"/>
      <c r="VOD94" s="8"/>
      <c r="VOE94" s="8"/>
      <c r="VOF94" s="8"/>
      <c r="VOG94" s="8"/>
      <c r="VOH94" s="8"/>
      <c r="VOI94" s="8"/>
      <c r="VOJ94" s="8"/>
      <c r="VOK94" s="8"/>
      <c r="VOL94" s="8"/>
      <c r="VOM94" s="8"/>
      <c r="VON94" s="8"/>
      <c r="VOO94" s="8"/>
      <c r="VOP94" s="8"/>
      <c r="VOQ94" s="8"/>
      <c r="VOR94" s="8"/>
      <c r="VOS94" s="8"/>
      <c r="VOT94" s="8"/>
      <c r="VOU94" s="8"/>
      <c r="VOV94" s="8"/>
      <c r="VOW94" s="8"/>
      <c r="VOX94" s="8"/>
      <c r="VOY94" s="8"/>
      <c r="VOZ94" s="8"/>
      <c r="VPA94" s="8"/>
      <c r="VPB94" s="8"/>
      <c r="VPC94" s="8"/>
      <c r="VPD94" s="8"/>
      <c r="VPE94" s="8"/>
      <c r="VPF94" s="8"/>
      <c r="VPG94" s="8"/>
      <c r="VPH94" s="8"/>
      <c r="VPI94" s="8"/>
      <c r="VPJ94" s="8"/>
      <c r="VPK94" s="8"/>
      <c r="VPL94" s="8"/>
      <c r="VPM94" s="8"/>
      <c r="VPN94" s="8"/>
      <c r="VPO94" s="8"/>
      <c r="VPP94" s="8"/>
      <c r="VPQ94" s="8"/>
      <c r="VPR94" s="8"/>
      <c r="VPS94" s="8"/>
      <c r="VPT94" s="8"/>
      <c r="VPU94" s="8"/>
      <c r="VPV94" s="8"/>
      <c r="VPW94" s="8"/>
      <c r="VPX94" s="8"/>
      <c r="VPY94" s="8"/>
      <c r="VPZ94" s="8"/>
      <c r="VQA94" s="8"/>
      <c r="VQB94" s="8"/>
      <c r="VQC94" s="8"/>
      <c r="VQD94" s="8"/>
      <c r="VQE94" s="8"/>
      <c r="VQF94" s="8"/>
      <c r="VQG94" s="8"/>
      <c r="VQH94" s="8"/>
      <c r="VQI94" s="8"/>
      <c r="VQJ94" s="8"/>
      <c r="VQK94" s="8"/>
      <c r="VQL94" s="8"/>
      <c r="VQM94" s="8"/>
      <c r="VQN94" s="8"/>
      <c r="VQO94" s="8"/>
      <c r="VQP94" s="8"/>
      <c r="VQQ94" s="8"/>
      <c r="VQR94" s="8"/>
      <c r="VQS94" s="8"/>
      <c r="VQT94" s="8"/>
      <c r="VQU94" s="8"/>
      <c r="VQV94" s="8"/>
      <c r="VQW94" s="8"/>
      <c r="VQX94" s="8"/>
      <c r="VQY94" s="8"/>
      <c r="VQZ94" s="8"/>
      <c r="VRA94" s="8"/>
      <c r="VRB94" s="8"/>
      <c r="VRC94" s="8"/>
      <c r="VRD94" s="8"/>
      <c r="VRE94" s="8"/>
      <c r="VRF94" s="8"/>
      <c r="VRG94" s="8"/>
      <c r="VRH94" s="8"/>
      <c r="VRI94" s="8"/>
      <c r="VRJ94" s="8"/>
      <c r="VRK94" s="8"/>
      <c r="VRL94" s="8"/>
      <c r="VRM94" s="8"/>
      <c r="VRN94" s="8"/>
      <c r="VRO94" s="8"/>
      <c r="VRP94" s="8"/>
      <c r="VRQ94" s="8"/>
      <c r="VRR94" s="8"/>
      <c r="VRS94" s="8"/>
      <c r="VRT94" s="8"/>
      <c r="VRU94" s="8"/>
      <c r="VRV94" s="8"/>
      <c r="VRW94" s="8"/>
      <c r="VRX94" s="8"/>
      <c r="VRY94" s="8"/>
      <c r="VRZ94" s="8"/>
      <c r="VSA94" s="8"/>
      <c r="VSB94" s="8"/>
      <c r="VSC94" s="8"/>
      <c r="VSD94" s="8"/>
      <c r="VSE94" s="8"/>
      <c r="VSF94" s="8"/>
      <c r="VSG94" s="8"/>
      <c r="VSH94" s="8"/>
      <c r="VSI94" s="8"/>
      <c r="VSJ94" s="8"/>
      <c r="VSK94" s="8"/>
      <c r="VSL94" s="8"/>
      <c r="VSM94" s="8"/>
      <c r="VSN94" s="8"/>
      <c r="VSO94" s="8"/>
      <c r="VSP94" s="8"/>
      <c r="VSQ94" s="8"/>
      <c r="VSR94" s="8"/>
      <c r="VSS94" s="8"/>
      <c r="VST94" s="8"/>
      <c r="VSU94" s="8"/>
      <c r="VSV94" s="8"/>
      <c r="VSW94" s="8"/>
      <c r="VSX94" s="8"/>
      <c r="VSY94" s="8"/>
      <c r="VSZ94" s="8"/>
      <c r="VTA94" s="8"/>
      <c r="VTB94" s="8"/>
      <c r="VTC94" s="8"/>
      <c r="VTD94" s="8"/>
      <c r="VTE94" s="8"/>
      <c r="VTF94" s="8"/>
      <c r="VTG94" s="8"/>
      <c r="VTH94" s="8"/>
      <c r="VTI94" s="8"/>
      <c r="VTJ94" s="8"/>
      <c r="VTK94" s="8"/>
      <c r="VTL94" s="8"/>
      <c r="VTM94" s="8"/>
      <c r="VTN94" s="8"/>
      <c r="VTO94" s="8"/>
      <c r="VTP94" s="8"/>
      <c r="VTQ94" s="8"/>
      <c r="VTR94" s="8"/>
      <c r="VTS94" s="8"/>
      <c r="VTT94" s="8"/>
      <c r="VTU94" s="8"/>
      <c r="VTV94" s="8"/>
      <c r="VTW94" s="8"/>
      <c r="VTX94" s="8"/>
      <c r="VTY94" s="8"/>
      <c r="VTZ94" s="8"/>
      <c r="VUA94" s="8"/>
      <c r="VUB94" s="8"/>
      <c r="VUC94" s="8"/>
      <c r="VUD94" s="8"/>
      <c r="VUE94" s="8"/>
      <c r="VUF94" s="8"/>
      <c r="VUG94" s="8"/>
      <c r="VUH94" s="8"/>
      <c r="VUI94" s="8"/>
      <c r="VUJ94" s="8"/>
      <c r="VUK94" s="8"/>
      <c r="VUL94" s="8"/>
      <c r="VUM94" s="8"/>
      <c r="VUN94" s="8"/>
      <c r="VUO94" s="8"/>
      <c r="VUP94" s="8"/>
      <c r="VUQ94" s="8"/>
      <c r="VUR94" s="8"/>
      <c r="VUS94" s="8"/>
      <c r="VUT94" s="8"/>
      <c r="VUU94" s="8"/>
      <c r="VUV94" s="8"/>
      <c r="VUW94" s="8"/>
      <c r="VUX94" s="8"/>
      <c r="VUY94" s="8"/>
      <c r="VUZ94" s="8"/>
      <c r="VVA94" s="8"/>
      <c r="VVB94" s="8"/>
      <c r="VVC94" s="8"/>
      <c r="VVD94" s="8"/>
      <c r="VVE94" s="8"/>
      <c r="VVF94" s="8"/>
      <c r="VVG94" s="8"/>
      <c r="VVH94" s="8"/>
      <c r="VVI94" s="8"/>
      <c r="VVJ94" s="8"/>
      <c r="VVK94" s="8"/>
      <c r="VVL94" s="8"/>
      <c r="VVM94" s="8"/>
      <c r="VVN94" s="8"/>
      <c r="VVO94" s="8"/>
      <c r="VVP94" s="8"/>
      <c r="VVQ94" s="8"/>
      <c r="VVR94" s="8"/>
      <c r="VVS94" s="8"/>
      <c r="VVT94" s="8"/>
      <c r="VVU94" s="8"/>
      <c r="VVV94" s="8"/>
      <c r="VVW94" s="8"/>
      <c r="VVX94" s="8"/>
      <c r="VVY94" s="8"/>
      <c r="VVZ94" s="8"/>
      <c r="VWA94" s="8"/>
      <c r="VWB94" s="8"/>
      <c r="VWC94" s="8"/>
      <c r="VWD94" s="8"/>
      <c r="VWE94" s="8"/>
      <c r="VWF94" s="8"/>
      <c r="VWG94" s="8"/>
      <c r="VWH94" s="8"/>
      <c r="VWI94" s="8"/>
      <c r="VWJ94" s="8"/>
      <c r="VWK94" s="8"/>
      <c r="VWL94" s="8"/>
      <c r="VWM94" s="8"/>
      <c r="VWN94" s="8"/>
      <c r="VWO94" s="8"/>
      <c r="VWP94" s="8"/>
      <c r="VWQ94" s="8"/>
      <c r="VWR94" s="8"/>
      <c r="VWS94" s="8"/>
      <c r="VWT94" s="8"/>
      <c r="VWU94" s="8"/>
      <c r="VWV94" s="8"/>
      <c r="VWW94" s="8"/>
      <c r="VWX94" s="8"/>
      <c r="VWY94" s="8"/>
      <c r="VWZ94" s="8"/>
      <c r="VXA94" s="8"/>
      <c r="VXB94" s="8"/>
      <c r="VXC94" s="8"/>
      <c r="VXD94" s="8"/>
      <c r="VXE94" s="8"/>
      <c r="VXF94" s="8"/>
      <c r="VXG94" s="8"/>
      <c r="VXH94" s="8"/>
      <c r="VXI94" s="8"/>
      <c r="VXJ94" s="8"/>
      <c r="VXK94" s="8"/>
      <c r="VXL94" s="8"/>
      <c r="VXM94" s="8"/>
      <c r="VXN94" s="8"/>
      <c r="VXO94" s="8"/>
      <c r="VXP94" s="8"/>
      <c r="VXQ94" s="8"/>
      <c r="VXR94" s="8"/>
      <c r="VXS94" s="8"/>
      <c r="VXT94" s="8"/>
      <c r="VXU94" s="8"/>
      <c r="VXV94" s="8"/>
      <c r="VXW94" s="8"/>
      <c r="VXX94" s="8"/>
      <c r="VXY94" s="8"/>
      <c r="VXZ94" s="8"/>
      <c r="VYA94" s="8"/>
      <c r="VYB94" s="8"/>
      <c r="VYC94" s="8"/>
      <c r="VYD94" s="8"/>
      <c r="VYE94" s="8"/>
      <c r="VYF94" s="8"/>
      <c r="VYG94" s="8"/>
      <c r="VYH94" s="8"/>
      <c r="VYI94" s="8"/>
      <c r="VYJ94" s="8"/>
      <c r="VYK94" s="8"/>
      <c r="VYL94" s="8"/>
      <c r="VYM94" s="8"/>
      <c r="VYN94" s="8"/>
      <c r="VYO94" s="8"/>
      <c r="VYP94" s="8"/>
      <c r="VYQ94" s="8"/>
      <c r="VYR94" s="8"/>
      <c r="VYS94" s="8"/>
      <c r="VYT94" s="8"/>
      <c r="VYU94" s="8"/>
      <c r="VYV94" s="8"/>
      <c r="VYW94" s="8"/>
      <c r="VYX94" s="8"/>
      <c r="VYY94" s="8"/>
      <c r="VYZ94" s="8"/>
      <c r="VZA94" s="8"/>
      <c r="VZB94" s="8"/>
      <c r="VZC94" s="8"/>
      <c r="VZD94" s="8"/>
      <c r="VZE94" s="8"/>
      <c r="VZF94" s="8"/>
      <c r="VZG94" s="8"/>
      <c r="VZH94" s="8"/>
      <c r="VZI94" s="8"/>
      <c r="VZJ94" s="8"/>
      <c r="VZK94" s="8"/>
      <c r="VZL94" s="8"/>
      <c r="VZM94" s="8"/>
      <c r="VZN94" s="8"/>
      <c r="VZO94" s="8"/>
      <c r="VZP94" s="8"/>
      <c r="VZQ94" s="8"/>
      <c r="VZR94" s="8"/>
      <c r="VZS94" s="8"/>
      <c r="VZT94" s="8"/>
      <c r="VZU94" s="8"/>
      <c r="VZV94" s="8"/>
      <c r="VZW94" s="8"/>
      <c r="VZX94" s="8"/>
      <c r="VZY94" s="8"/>
      <c r="VZZ94" s="8"/>
      <c r="WAA94" s="8"/>
      <c r="WAB94" s="8"/>
      <c r="WAC94" s="8"/>
      <c r="WAD94" s="8"/>
      <c r="WAE94" s="8"/>
      <c r="WAF94" s="8"/>
      <c r="WAG94" s="8"/>
      <c r="WAH94" s="8"/>
      <c r="WAI94" s="8"/>
      <c r="WAJ94" s="8"/>
      <c r="WAK94" s="8"/>
      <c r="WAL94" s="8"/>
      <c r="WAM94" s="8"/>
      <c r="WAN94" s="8"/>
      <c r="WAO94" s="8"/>
      <c r="WAP94" s="8"/>
      <c r="WAQ94" s="8"/>
      <c r="WAR94" s="8"/>
      <c r="WAS94" s="8"/>
      <c r="WAT94" s="8"/>
      <c r="WAU94" s="8"/>
      <c r="WAV94" s="8"/>
      <c r="WAW94" s="8"/>
      <c r="WAX94" s="8"/>
      <c r="WAY94" s="8"/>
      <c r="WAZ94" s="8"/>
      <c r="WBA94" s="8"/>
      <c r="WBB94" s="8"/>
      <c r="WBC94" s="8"/>
      <c r="WBD94" s="8"/>
      <c r="WBE94" s="8"/>
      <c r="WBF94" s="8"/>
      <c r="WBG94" s="8"/>
      <c r="WBH94" s="8"/>
      <c r="WBI94" s="8"/>
      <c r="WBJ94" s="8"/>
      <c r="WBK94" s="8"/>
      <c r="WBL94" s="8"/>
      <c r="WBM94" s="8"/>
      <c r="WBN94" s="8"/>
      <c r="WBO94" s="8"/>
      <c r="WBP94" s="8"/>
      <c r="WBQ94" s="8"/>
      <c r="WBR94" s="8"/>
      <c r="WBS94" s="8"/>
      <c r="WBT94" s="8"/>
      <c r="WBU94" s="8"/>
      <c r="WBV94" s="8"/>
      <c r="WBW94" s="8"/>
      <c r="WBX94" s="8"/>
      <c r="WBY94" s="8"/>
      <c r="WBZ94" s="8"/>
      <c r="WCA94" s="8"/>
      <c r="WCB94" s="8"/>
      <c r="WCC94" s="8"/>
      <c r="WCD94" s="8"/>
      <c r="WCE94" s="8"/>
      <c r="WCF94" s="8"/>
      <c r="WCG94" s="8"/>
      <c r="WCH94" s="8"/>
      <c r="WCI94" s="8"/>
      <c r="WCJ94" s="8"/>
      <c r="WCK94" s="8"/>
      <c r="WCL94" s="8"/>
      <c r="WCM94" s="8"/>
      <c r="WCN94" s="8"/>
      <c r="WCO94" s="8"/>
      <c r="WCP94" s="8"/>
      <c r="WCQ94" s="8"/>
      <c r="WCR94" s="8"/>
      <c r="WCS94" s="8"/>
      <c r="WCT94" s="8"/>
      <c r="WCU94" s="8"/>
      <c r="WCV94" s="8"/>
      <c r="WCW94" s="8"/>
      <c r="WCX94" s="8"/>
      <c r="WCY94" s="8"/>
      <c r="WCZ94" s="8"/>
      <c r="WDA94" s="8"/>
      <c r="WDB94" s="8"/>
      <c r="WDC94" s="8"/>
      <c r="WDD94" s="8"/>
      <c r="WDE94" s="8"/>
      <c r="WDF94" s="8"/>
      <c r="WDG94" s="8"/>
      <c r="WDH94" s="8"/>
      <c r="WDI94" s="8"/>
      <c r="WDJ94" s="8"/>
      <c r="WDK94" s="8"/>
      <c r="WDL94" s="8"/>
      <c r="WDM94" s="8"/>
      <c r="WDN94" s="8"/>
      <c r="WDO94" s="8"/>
      <c r="WDP94" s="8"/>
      <c r="WDQ94" s="8"/>
      <c r="WDR94" s="8"/>
      <c r="WDS94" s="8"/>
      <c r="WDT94" s="8"/>
      <c r="WDU94" s="8"/>
      <c r="WDV94" s="8"/>
      <c r="WDW94" s="8"/>
      <c r="WDX94" s="8"/>
      <c r="WDY94" s="8"/>
      <c r="WDZ94" s="8"/>
      <c r="WEA94" s="8"/>
      <c r="WEB94" s="8"/>
      <c r="WEC94" s="8"/>
      <c r="WED94" s="8"/>
      <c r="WEE94" s="8"/>
      <c r="WEF94" s="8"/>
      <c r="WEG94" s="8"/>
      <c r="WEH94" s="8"/>
      <c r="WEI94" s="8"/>
      <c r="WEJ94" s="8"/>
      <c r="WEK94" s="8"/>
      <c r="WEL94" s="8"/>
      <c r="WEM94" s="8"/>
      <c r="WEN94" s="8"/>
      <c r="WEO94" s="8"/>
      <c r="WEP94" s="8"/>
      <c r="WEQ94" s="8"/>
      <c r="WER94" s="8"/>
      <c r="WES94" s="8"/>
      <c r="WET94" s="8"/>
      <c r="WEU94" s="8"/>
      <c r="WEV94" s="8"/>
      <c r="WEW94" s="8"/>
      <c r="WEX94" s="8"/>
      <c r="WEY94" s="8"/>
      <c r="WEZ94" s="8"/>
      <c r="WFA94" s="8"/>
      <c r="WFB94" s="8"/>
      <c r="WFC94" s="8"/>
      <c r="WFD94" s="8"/>
      <c r="WFE94" s="8"/>
      <c r="WFF94" s="8"/>
      <c r="WFG94" s="8"/>
      <c r="WFH94" s="8"/>
      <c r="WFI94" s="8"/>
      <c r="WFJ94" s="8"/>
      <c r="WFK94" s="8"/>
      <c r="WFL94" s="8"/>
      <c r="WFM94" s="8"/>
      <c r="WFN94" s="8"/>
      <c r="WFO94" s="8"/>
      <c r="WFP94" s="8"/>
      <c r="WFQ94" s="8"/>
      <c r="WFR94" s="8"/>
      <c r="WFS94" s="8"/>
      <c r="WFT94" s="8"/>
      <c r="WFU94" s="8"/>
      <c r="WFV94" s="8"/>
      <c r="WFW94" s="8"/>
      <c r="WFX94" s="8"/>
      <c r="WFY94" s="8"/>
      <c r="WFZ94" s="8"/>
      <c r="WGA94" s="8"/>
      <c r="WGB94" s="8"/>
      <c r="WGC94" s="8"/>
      <c r="WGD94" s="8"/>
      <c r="WGE94" s="8"/>
      <c r="WGF94" s="8"/>
      <c r="WGG94" s="8"/>
      <c r="WGH94" s="8"/>
      <c r="WGI94" s="8"/>
      <c r="WGJ94" s="8"/>
      <c r="WGK94" s="8"/>
      <c r="WGL94" s="8"/>
      <c r="WGM94" s="8"/>
      <c r="WGN94" s="8"/>
      <c r="WGO94" s="8"/>
      <c r="WGP94" s="8"/>
      <c r="WGQ94" s="8"/>
      <c r="WGR94" s="8"/>
      <c r="WGS94" s="8"/>
      <c r="WGT94" s="8"/>
      <c r="WGU94" s="8"/>
      <c r="WGV94" s="8"/>
      <c r="WGW94" s="8"/>
      <c r="WGX94" s="8"/>
      <c r="WGY94" s="8"/>
      <c r="WGZ94" s="8"/>
      <c r="WHA94" s="8"/>
      <c r="WHB94" s="8"/>
      <c r="WHC94" s="8"/>
      <c r="WHD94" s="8"/>
      <c r="WHE94" s="8"/>
      <c r="WHF94" s="8"/>
      <c r="WHG94" s="8"/>
      <c r="WHH94" s="8"/>
      <c r="WHI94" s="8"/>
      <c r="WHJ94" s="8"/>
      <c r="WHK94" s="8"/>
      <c r="WHL94" s="8"/>
      <c r="WHM94" s="8"/>
      <c r="WHN94" s="8"/>
      <c r="WHO94" s="8"/>
      <c r="WHP94" s="8"/>
      <c r="WHQ94" s="8"/>
      <c r="WHR94" s="8"/>
      <c r="WHS94" s="8"/>
      <c r="WHT94" s="8"/>
      <c r="WHU94" s="8"/>
      <c r="WHV94" s="8"/>
      <c r="WHW94" s="8"/>
      <c r="WHX94" s="8"/>
      <c r="WHY94" s="8"/>
      <c r="WHZ94" s="8"/>
      <c r="WIA94" s="8"/>
      <c r="WIB94" s="8"/>
      <c r="WIC94" s="8"/>
      <c r="WID94" s="8"/>
      <c r="WIE94" s="8"/>
      <c r="WIF94" s="8"/>
      <c r="WIG94" s="8"/>
      <c r="WIH94" s="8"/>
      <c r="WII94" s="8"/>
      <c r="WIJ94" s="8"/>
      <c r="WIK94" s="8"/>
      <c r="WIL94" s="8"/>
      <c r="WIM94" s="8"/>
      <c r="WIN94" s="8"/>
      <c r="WIO94" s="8"/>
      <c r="WIP94" s="8"/>
      <c r="WIQ94" s="8"/>
      <c r="WIR94" s="8"/>
      <c r="WIS94" s="8"/>
      <c r="WIT94" s="8"/>
      <c r="WIU94" s="8"/>
      <c r="WIV94" s="8"/>
      <c r="WIW94" s="8"/>
      <c r="WIX94" s="8"/>
      <c r="WIY94" s="8"/>
      <c r="WIZ94" s="8"/>
      <c r="WJA94" s="8"/>
      <c r="WJB94" s="8"/>
      <c r="WJC94" s="8"/>
      <c r="WJD94" s="8"/>
      <c r="WJE94" s="8"/>
      <c r="WJF94" s="8"/>
      <c r="WJG94" s="8"/>
      <c r="WJH94" s="8"/>
      <c r="WJI94" s="8"/>
      <c r="WJJ94" s="8"/>
      <c r="WJK94" s="8"/>
      <c r="WJL94" s="8"/>
      <c r="WJM94" s="8"/>
      <c r="WJN94" s="8"/>
      <c r="WJO94" s="8"/>
      <c r="WJP94" s="8"/>
      <c r="WJQ94" s="8"/>
      <c r="WJR94" s="8"/>
      <c r="WJS94" s="8"/>
      <c r="WJT94" s="8"/>
      <c r="WJU94" s="8"/>
      <c r="WJV94" s="8"/>
      <c r="WJW94" s="8"/>
      <c r="WJX94" s="8"/>
      <c r="WJY94" s="8"/>
      <c r="WJZ94" s="8"/>
      <c r="WKA94" s="8"/>
      <c r="WKB94" s="8"/>
      <c r="WKC94" s="8"/>
      <c r="WKD94" s="8"/>
      <c r="WKE94" s="8"/>
      <c r="WKF94" s="8"/>
      <c r="WKG94" s="8"/>
      <c r="WKH94" s="8"/>
      <c r="WKI94" s="8"/>
      <c r="WKJ94" s="8"/>
      <c r="WKK94" s="8"/>
      <c r="WKL94" s="8"/>
      <c r="WKM94" s="8"/>
      <c r="WKN94" s="8"/>
      <c r="WKO94" s="8"/>
      <c r="WKP94" s="8"/>
      <c r="WKQ94" s="8"/>
      <c r="WKR94" s="8"/>
      <c r="WKS94" s="8"/>
      <c r="WKT94" s="8"/>
      <c r="WKU94" s="8"/>
      <c r="WKV94" s="8"/>
      <c r="WKW94" s="8"/>
      <c r="WKX94" s="8"/>
      <c r="WKY94" s="8"/>
      <c r="WKZ94" s="8"/>
      <c r="WLA94" s="8"/>
      <c r="WLB94" s="8"/>
      <c r="WLC94" s="8"/>
      <c r="WLD94" s="8"/>
      <c r="WLE94" s="8"/>
      <c r="WLF94" s="8"/>
      <c r="WLG94" s="8"/>
      <c r="WLH94" s="8"/>
      <c r="WLI94" s="8"/>
      <c r="WLJ94" s="8"/>
      <c r="WLK94" s="8"/>
      <c r="WLL94" s="8"/>
      <c r="WLM94" s="8"/>
      <c r="WLN94" s="8"/>
      <c r="WLO94" s="8"/>
      <c r="WLP94" s="8"/>
      <c r="WLQ94" s="8"/>
      <c r="WLR94" s="8"/>
      <c r="WLS94" s="8"/>
      <c r="WLT94" s="8"/>
      <c r="WLU94" s="8"/>
      <c r="WLV94" s="8"/>
      <c r="WLW94" s="8"/>
      <c r="WLX94" s="8"/>
      <c r="WLY94" s="8"/>
      <c r="WLZ94" s="8"/>
      <c r="WMA94" s="8"/>
      <c r="WMB94" s="8"/>
      <c r="WMC94" s="8"/>
      <c r="WMD94" s="8"/>
      <c r="WME94" s="8"/>
      <c r="WMF94" s="8"/>
      <c r="WMG94" s="8"/>
      <c r="WMH94" s="8"/>
      <c r="WMI94" s="8"/>
      <c r="WMJ94" s="8"/>
      <c r="WMK94" s="8"/>
      <c r="WML94" s="8"/>
      <c r="WMM94" s="8"/>
      <c r="WMN94" s="8"/>
      <c r="WMO94" s="8"/>
      <c r="WMP94" s="8"/>
      <c r="WMQ94" s="8"/>
      <c r="WMR94" s="8"/>
      <c r="WMS94" s="8"/>
      <c r="WMT94" s="8"/>
      <c r="WMU94" s="8"/>
      <c r="WMV94" s="8"/>
      <c r="WMW94" s="8"/>
      <c r="WMX94" s="8"/>
      <c r="WMY94" s="8"/>
      <c r="WMZ94" s="8"/>
      <c r="WNA94" s="8"/>
      <c r="WNB94" s="8"/>
      <c r="WNC94" s="8"/>
      <c r="WND94" s="8"/>
      <c r="WNE94" s="8"/>
      <c r="WNF94" s="8"/>
      <c r="WNG94" s="8"/>
      <c r="WNH94" s="8"/>
      <c r="WNI94" s="8"/>
      <c r="WNJ94" s="8"/>
      <c r="WNK94" s="8"/>
      <c r="WNL94" s="8"/>
      <c r="WNM94" s="8"/>
      <c r="WNN94" s="8"/>
      <c r="WNO94" s="8"/>
      <c r="WNP94" s="8"/>
      <c r="WNQ94" s="8"/>
      <c r="WNR94" s="8"/>
      <c r="WNS94" s="8"/>
      <c r="WNT94" s="8"/>
      <c r="WNU94" s="8"/>
      <c r="WNV94" s="8"/>
      <c r="WNW94" s="8"/>
      <c r="WNX94" s="8"/>
      <c r="WNY94" s="8"/>
      <c r="WNZ94" s="8"/>
      <c r="WOA94" s="8"/>
      <c r="WOB94" s="8"/>
      <c r="WOC94" s="8"/>
      <c r="WOD94" s="8"/>
      <c r="WOE94" s="8"/>
      <c r="WOF94" s="8"/>
      <c r="WOG94" s="8"/>
      <c r="WOH94" s="8"/>
      <c r="WOI94" s="8"/>
      <c r="WOJ94" s="8"/>
      <c r="WOK94" s="8"/>
      <c r="WOL94" s="8"/>
      <c r="WOM94" s="8"/>
      <c r="WON94" s="8"/>
      <c r="WOO94" s="8"/>
      <c r="WOP94" s="8"/>
      <c r="WOQ94" s="8"/>
      <c r="WOR94" s="8"/>
      <c r="WOS94" s="8"/>
      <c r="WOT94" s="8"/>
      <c r="WOU94" s="8"/>
      <c r="WOV94" s="8"/>
      <c r="WOW94" s="8"/>
      <c r="WOX94" s="8"/>
      <c r="WOY94" s="8"/>
      <c r="WOZ94" s="8"/>
      <c r="WPA94" s="8"/>
      <c r="WPB94" s="8"/>
      <c r="WPC94" s="8"/>
      <c r="WPD94" s="8"/>
      <c r="WPE94" s="8"/>
      <c r="WPF94" s="8"/>
      <c r="WPG94" s="8"/>
      <c r="WPH94" s="8"/>
      <c r="WPI94" s="8"/>
      <c r="WPJ94" s="8"/>
      <c r="WPK94" s="8"/>
      <c r="WPL94" s="8"/>
      <c r="WPM94" s="8"/>
      <c r="WPN94" s="8"/>
      <c r="WPO94" s="8"/>
      <c r="WPP94" s="8"/>
      <c r="WPQ94" s="8"/>
      <c r="WPR94" s="8"/>
      <c r="WPS94" s="8"/>
      <c r="WPT94" s="8"/>
      <c r="WPU94" s="8"/>
      <c r="WPV94" s="8"/>
      <c r="WPW94" s="8"/>
      <c r="WPX94" s="8"/>
      <c r="WPY94" s="8"/>
      <c r="WPZ94" s="8"/>
      <c r="WQA94" s="8"/>
      <c r="WQB94" s="8"/>
      <c r="WQC94" s="8"/>
      <c r="WQD94" s="8"/>
      <c r="WQE94" s="8"/>
      <c r="WQF94" s="8"/>
      <c r="WQG94" s="8"/>
      <c r="WQH94" s="8"/>
      <c r="WQI94" s="8"/>
      <c r="WQJ94" s="8"/>
      <c r="WQK94" s="8"/>
      <c r="WQL94" s="8"/>
      <c r="WQM94" s="8"/>
      <c r="WQN94" s="8"/>
      <c r="WQO94" s="8"/>
      <c r="WQP94" s="8"/>
      <c r="WQQ94" s="8"/>
      <c r="WQR94" s="8"/>
      <c r="WQS94" s="8"/>
      <c r="WQT94" s="8"/>
      <c r="WQU94" s="8"/>
      <c r="WQV94" s="8"/>
      <c r="WQW94" s="8"/>
      <c r="WQX94" s="8"/>
      <c r="WQY94" s="8"/>
      <c r="WQZ94" s="8"/>
      <c r="WRA94" s="8"/>
      <c r="WRB94" s="8"/>
      <c r="WRC94" s="8"/>
      <c r="WRD94" s="8"/>
      <c r="WRE94" s="8"/>
      <c r="WRF94" s="8"/>
      <c r="WRG94" s="8"/>
      <c r="WRH94" s="8"/>
      <c r="WRI94" s="8"/>
      <c r="WRJ94" s="8"/>
      <c r="WRK94" s="8"/>
      <c r="WRL94" s="8"/>
      <c r="WRM94" s="8"/>
      <c r="WRN94" s="8"/>
      <c r="WRO94" s="8"/>
      <c r="WRP94" s="8"/>
      <c r="WRQ94" s="8"/>
      <c r="WRR94" s="8"/>
      <c r="WRS94" s="8"/>
      <c r="WRT94" s="8"/>
      <c r="WRU94" s="8"/>
      <c r="WRV94" s="8"/>
      <c r="WRW94" s="8"/>
      <c r="WRX94" s="8"/>
      <c r="WRY94" s="8"/>
      <c r="WRZ94" s="8"/>
      <c r="WSA94" s="8"/>
      <c r="WSB94" s="8"/>
      <c r="WSC94" s="8"/>
      <c r="WSD94" s="8"/>
      <c r="WSE94" s="8"/>
      <c r="WSF94" s="8"/>
      <c r="WSG94" s="8"/>
      <c r="WSH94" s="8"/>
      <c r="WSI94" s="8"/>
      <c r="WSJ94" s="8"/>
      <c r="WSK94" s="8"/>
      <c r="WSL94" s="8"/>
      <c r="WSM94" s="8"/>
      <c r="WSN94" s="8"/>
      <c r="WSO94" s="8"/>
      <c r="WSP94" s="8"/>
      <c r="WSQ94" s="8"/>
      <c r="WSR94" s="8"/>
      <c r="WSS94" s="8"/>
      <c r="WST94" s="8"/>
      <c r="WSU94" s="8"/>
      <c r="WSV94" s="8"/>
      <c r="WSW94" s="8"/>
      <c r="WSX94" s="8"/>
      <c r="WSY94" s="8"/>
      <c r="WSZ94" s="8"/>
      <c r="WTA94" s="8"/>
      <c r="WTB94" s="8"/>
      <c r="WTC94" s="8"/>
      <c r="WTD94" s="8"/>
      <c r="WTE94" s="8"/>
      <c r="WTF94" s="8"/>
      <c r="WTG94" s="8"/>
      <c r="WTH94" s="8"/>
      <c r="WTI94" s="8"/>
      <c r="WTJ94" s="8"/>
      <c r="WTK94" s="8"/>
      <c r="WTL94" s="8"/>
      <c r="WTM94" s="8"/>
      <c r="WTN94" s="8"/>
      <c r="WTO94" s="8"/>
      <c r="WTP94" s="8"/>
      <c r="WTQ94" s="8"/>
      <c r="WTR94" s="8"/>
      <c r="WTS94" s="8"/>
      <c r="WTT94" s="8"/>
      <c r="WTU94" s="8"/>
      <c r="WTV94" s="8"/>
      <c r="WTW94" s="8"/>
      <c r="WTX94" s="8"/>
      <c r="WTY94" s="8"/>
      <c r="WTZ94" s="8"/>
      <c r="WUA94" s="8"/>
      <c r="WUB94" s="8"/>
      <c r="WUC94" s="8"/>
      <c r="WUD94" s="8"/>
      <c r="WUE94" s="8"/>
      <c r="WUF94" s="8"/>
      <c r="WUG94" s="8"/>
      <c r="WUH94" s="8"/>
      <c r="WUI94" s="8"/>
      <c r="WUJ94" s="8"/>
      <c r="WUK94" s="8"/>
      <c r="WUL94" s="8"/>
      <c r="WUM94" s="8"/>
      <c r="WUN94" s="8"/>
      <c r="WUO94" s="8"/>
      <c r="WUP94" s="8"/>
      <c r="WUQ94" s="8"/>
      <c r="WUR94" s="8"/>
      <c r="WUS94" s="8"/>
      <c r="WUT94" s="8"/>
      <c r="WUU94" s="8"/>
      <c r="WUV94" s="8"/>
      <c r="WUW94" s="8"/>
      <c r="WUX94" s="8"/>
      <c r="WUY94" s="8"/>
      <c r="WUZ94" s="8"/>
      <c r="WVA94" s="8"/>
      <c r="WVB94" s="8"/>
      <c r="WVC94" s="8"/>
      <c r="WVD94" s="8"/>
      <c r="WVE94" s="8"/>
      <c r="WVF94" s="8"/>
      <c r="WVG94" s="8"/>
      <c r="WVH94" s="8"/>
      <c r="WVI94" s="8"/>
      <c r="WVJ94" s="8"/>
      <c r="WVK94" s="8"/>
      <c r="WVL94" s="8"/>
      <c r="WVM94" s="8"/>
      <c r="WVN94" s="8"/>
      <c r="WVO94" s="8"/>
      <c r="WVP94" s="8"/>
      <c r="WVQ94" s="8"/>
      <c r="WVR94" s="8"/>
      <c r="WVS94" s="8"/>
      <c r="WVT94" s="8"/>
      <c r="WVU94" s="8"/>
      <c r="WVV94" s="8"/>
      <c r="WVW94" s="8"/>
      <c r="WVX94" s="8"/>
      <c r="WVY94" s="8"/>
      <c r="WVZ94" s="8"/>
      <c r="WWA94" s="8"/>
      <c r="WWB94" s="8"/>
      <c r="WWC94" s="8"/>
      <c r="WWD94" s="8"/>
      <c r="WWE94" s="8"/>
      <c r="WWF94" s="8"/>
      <c r="WWG94" s="8"/>
      <c r="WWH94" s="8"/>
      <c r="WWI94" s="8"/>
      <c r="WWJ94" s="8"/>
      <c r="WWK94" s="8"/>
      <c r="WWL94" s="8"/>
      <c r="WWM94" s="8"/>
      <c r="WWN94" s="8"/>
      <c r="WWO94" s="8"/>
      <c r="WWP94" s="8"/>
      <c r="WWQ94" s="8"/>
      <c r="WWR94" s="8"/>
      <c r="WWS94" s="8"/>
      <c r="WWT94" s="8"/>
      <c r="WWU94" s="8"/>
      <c r="WWV94" s="8"/>
      <c r="WWW94" s="8"/>
      <c r="WWX94" s="8"/>
      <c r="WWY94" s="8"/>
      <c r="WWZ94" s="8"/>
      <c r="WXA94" s="8"/>
      <c r="WXB94" s="8"/>
      <c r="WXC94" s="8"/>
      <c r="WXD94" s="8"/>
      <c r="WXE94" s="8"/>
      <c r="WXF94" s="8"/>
      <c r="WXG94" s="8"/>
      <c r="WXH94" s="8"/>
      <c r="WXI94" s="8"/>
      <c r="WXJ94" s="8"/>
      <c r="WXK94" s="8"/>
      <c r="WXL94" s="8"/>
      <c r="WXM94" s="8"/>
      <c r="WXN94" s="8"/>
      <c r="WXO94" s="8"/>
      <c r="WXP94" s="8"/>
      <c r="WXQ94" s="8"/>
      <c r="WXR94" s="8"/>
      <c r="WXS94" s="8"/>
      <c r="WXT94" s="8"/>
      <c r="WXU94" s="8"/>
      <c r="WXV94" s="8"/>
      <c r="WXW94" s="8"/>
      <c r="WXX94" s="8"/>
      <c r="WXY94" s="8"/>
      <c r="WXZ94" s="8"/>
      <c r="WYA94" s="8"/>
      <c r="WYB94" s="8"/>
      <c r="WYC94" s="8"/>
      <c r="WYD94" s="8"/>
      <c r="WYE94" s="8"/>
      <c r="WYF94" s="8"/>
      <c r="WYG94" s="8"/>
      <c r="WYH94" s="8"/>
      <c r="WYI94" s="8"/>
      <c r="WYJ94" s="8"/>
      <c r="WYK94" s="8"/>
      <c r="WYL94" s="8"/>
      <c r="WYM94" s="8"/>
      <c r="WYN94" s="8"/>
      <c r="WYO94" s="8"/>
      <c r="WYP94" s="8"/>
      <c r="WYQ94" s="8"/>
      <c r="WYR94" s="8"/>
      <c r="WYS94" s="8"/>
      <c r="WYT94" s="8"/>
      <c r="WYU94" s="8"/>
      <c r="WYV94" s="8"/>
      <c r="WYW94" s="8"/>
      <c r="WYX94" s="8"/>
      <c r="WYY94" s="8"/>
      <c r="WYZ94" s="8"/>
      <c r="WZA94" s="8"/>
      <c r="WZB94" s="8"/>
      <c r="WZC94" s="8"/>
      <c r="WZD94" s="8"/>
      <c r="WZE94" s="8"/>
      <c r="WZF94" s="8"/>
      <c r="WZG94" s="8"/>
      <c r="WZH94" s="8"/>
      <c r="WZI94" s="8"/>
      <c r="WZJ94" s="8"/>
      <c r="WZK94" s="8"/>
      <c r="WZL94" s="8"/>
      <c r="WZM94" s="8"/>
      <c r="WZN94" s="8"/>
      <c r="WZO94" s="8"/>
      <c r="WZP94" s="8"/>
      <c r="WZQ94" s="8"/>
      <c r="WZR94" s="8"/>
      <c r="WZS94" s="8"/>
      <c r="WZT94" s="8"/>
      <c r="WZU94" s="8"/>
      <c r="WZV94" s="8"/>
      <c r="WZW94" s="8"/>
      <c r="WZX94" s="8"/>
      <c r="WZY94" s="8"/>
      <c r="WZZ94" s="8"/>
      <c r="XAA94" s="8"/>
      <c r="XAB94" s="8"/>
      <c r="XAC94" s="8"/>
      <c r="XAD94" s="8"/>
      <c r="XAE94" s="8"/>
      <c r="XAF94" s="8"/>
      <c r="XAG94" s="8"/>
      <c r="XAH94" s="8"/>
      <c r="XAI94" s="8"/>
      <c r="XAJ94" s="8"/>
      <c r="XAK94" s="8"/>
      <c r="XAL94" s="8"/>
      <c r="XAM94" s="8"/>
      <c r="XAN94" s="8"/>
      <c r="XAO94" s="8"/>
      <c r="XAP94" s="8"/>
      <c r="XAQ94" s="8"/>
      <c r="XAR94" s="8"/>
      <c r="XAS94" s="8"/>
      <c r="XAT94" s="8"/>
      <c r="XAU94" s="8"/>
      <c r="XAV94" s="8"/>
      <c r="XAW94" s="8"/>
      <c r="XAX94" s="8"/>
      <c r="XAY94" s="8"/>
      <c r="XAZ94" s="8"/>
      <c r="XBA94" s="8"/>
      <c r="XBB94" s="8"/>
      <c r="XBC94" s="8"/>
      <c r="XBD94" s="8"/>
      <c r="XBE94" s="8"/>
      <c r="XBF94" s="8"/>
      <c r="XBG94" s="8"/>
      <c r="XBH94" s="8"/>
      <c r="XBI94" s="8"/>
      <c r="XBJ94" s="8"/>
      <c r="XBK94" s="8"/>
      <c r="XBL94" s="8"/>
      <c r="XBM94" s="8"/>
      <c r="XBN94" s="8"/>
      <c r="XBO94" s="8"/>
      <c r="XBP94" s="8"/>
      <c r="XBQ94" s="8"/>
      <c r="XBR94" s="8"/>
      <c r="XBS94" s="8"/>
      <c r="XBT94" s="8"/>
      <c r="XBU94" s="8"/>
      <c r="XBV94" s="8"/>
      <c r="XBW94" s="8"/>
      <c r="XBX94" s="8"/>
      <c r="XBY94" s="8"/>
      <c r="XBZ94" s="8"/>
      <c r="XCA94" s="8"/>
      <c r="XCB94" s="8"/>
      <c r="XCC94" s="8"/>
      <c r="XCD94" s="8"/>
      <c r="XCE94" s="8"/>
      <c r="XCF94" s="8"/>
      <c r="XCG94" s="8"/>
      <c r="XCH94" s="8"/>
      <c r="XCI94" s="8"/>
      <c r="XCJ94" s="8"/>
      <c r="XCK94" s="8"/>
      <c r="XCL94" s="8"/>
      <c r="XCM94" s="8"/>
      <c r="XCN94" s="8"/>
      <c r="XCO94" s="8"/>
      <c r="XCP94" s="8"/>
      <c r="XCQ94" s="8"/>
      <c r="XCR94" s="8"/>
      <c r="XCS94" s="8"/>
      <c r="XCT94" s="8"/>
      <c r="XCU94" s="8"/>
      <c r="XCV94" s="8"/>
      <c r="XCW94" s="8"/>
      <c r="XCX94" s="8"/>
      <c r="XCY94" s="8"/>
      <c r="XCZ94" s="8"/>
      <c r="XDA94" s="8"/>
      <c r="XDB94" s="8"/>
      <c r="XDC94" s="8"/>
      <c r="XDD94" s="8"/>
      <c r="XDE94" s="8"/>
      <c r="XDF94" s="8"/>
      <c r="XDG94" s="8"/>
      <c r="XDH94" s="8"/>
      <c r="XDI94" s="8"/>
      <c r="XDJ94" s="8"/>
      <c r="XDK94" s="8"/>
      <c r="XDL94" s="8"/>
      <c r="XDM94" s="8"/>
      <c r="XDN94" s="8"/>
      <c r="XDO94" s="8"/>
      <c r="XDP94" s="8"/>
      <c r="XDQ94" s="8"/>
      <c r="XDR94" s="8"/>
      <c r="XDS94" s="8"/>
      <c r="XDT94" s="8"/>
      <c r="XDU94" s="8"/>
      <c r="XDV94" s="8"/>
      <c r="XDW94" s="8"/>
      <c r="XDX94" s="8"/>
      <c r="XDY94" s="8"/>
      <c r="XDZ94" s="8"/>
      <c r="XEA94" s="8"/>
      <c r="XEB94" s="8"/>
      <c r="XEC94" s="8"/>
      <c r="XED94" s="8"/>
      <c r="XEE94" s="8"/>
      <c r="XEF94" s="8"/>
      <c r="XEG94" s="8"/>
      <c r="XEH94" s="8"/>
      <c r="XEI94" s="8"/>
      <c r="XEJ94" s="8"/>
      <c r="XEK94" s="8"/>
      <c r="XEL94" s="8"/>
      <c r="XEM94" s="8"/>
      <c r="XEN94" s="8"/>
      <c r="XEO94" s="8"/>
      <c r="XEP94" s="8"/>
      <c r="XEQ94" s="8"/>
      <c r="XER94" s="8"/>
      <c r="XES94" s="8"/>
      <c r="XET94" s="8"/>
      <c r="XEU94" s="8"/>
      <c r="XEV94" s="8"/>
      <c r="XEW94" s="8"/>
      <c r="XEX94" s="8"/>
      <c r="XEY94" s="8"/>
      <c r="XEZ94" s="8"/>
      <c r="XFA94" s="8"/>
      <c r="XFB94" s="8"/>
      <c r="XFC94" s="44"/>
      <c r="XFD94" s="44"/>
    </row>
    <row r="95" customHeight="1" spans="1:16384">
      <c r="A95" s="59">
        <v>2</v>
      </c>
      <c r="B95" s="59">
        <v>144423</v>
      </c>
      <c r="C95" s="68" t="s">
        <v>425</v>
      </c>
      <c r="D95" s="61" t="s">
        <v>443</v>
      </c>
      <c r="E95" s="65" t="s">
        <v>444</v>
      </c>
      <c r="F95" s="69" t="s">
        <v>177</v>
      </c>
      <c r="G95" s="63">
        <v>18</v>
      </c>
      <c r="H95" s="75">
        <v>17</v>
      </c>
      <c r="I95" s="65" t="s">
        <v>445</v>
      </c>
      <c r="J95" s="15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  <c r="AML95" s="8"/>
      <c r="AMM95" s="8"/>
      <c r="AMN95" s="8"/>
      <c r="AMO95" s="8"/>
      <c r="AMP95" s="8"/>
      <c r="AMQ95" s="8"/>
      <c r="AMR95" s="8"/>
      <c r="AMS95" s="8"/>
      <c r="AMT95" s="8"/>
      <c r="AMU95" s="8"/>
      <c r="AMV95" s="8"/>
      <c r="AMW95" s="8"/>
      <c r="AMX95" s="8"/>
      <c r="AMY95" s="8"/>
      <c r="AMZ95" s="8"/>
      <c r="ANA95" s="8"/>
      <c r="ANB95" s="8"/>
      <c r="ANC95" s="8"/>
      <c r="AND95" s="8"/>
      <c r="ANE95" s="8"/>
      <c r="ANF95" s="8"/>
      <c r="ANG95" s="8"/>
      <c r="ANH95" s="8"/>
      <c r="ANI95" s="8"/>
      <c r="ANJ95" s="8"/>
      <c r="ANK95" s="8"/>
      <c r="ANL95" s="8"/>
      <c r="ANM95" s="8"/>
      <c r="ANN95" s="8"/>
      <c r="ANO95" s="8"/>
      <c r="ANP95" s="8"/>
      <c r="ANQ95" s="8"/>
      <c r="ANR95" s="8"/>
      <c r="ANS95" s="8"/>
      <c r="ANT95" s="8"/>
      <c r="ANU95" s="8"/>
      <c r="ANV95" s="8"/>
      <c r="ANW95" s="8"/>
      <c r="ANX95" s="8"/>
      <c r="ANY95" s="8"/>
      <c r="ANZ95" s="8"/>
      <c r="AOA95" s="8"/>
      <c r="AOB95" s="8"/>
      <c r="AOC95" s="8"/>
      <c r="AOD95" s="8"/>
      <c r="AOE95" s="8"/>
      <c r="AOF95" s="8"/>
      <c r="AOG95" s="8"/>
      <c r="AOH95" s="8"/>
      <c r="AOI95" s="8"/>
      <c r="AOJ95" s="8"/>
      <c r="AOK95" s="8"/>
      <c r="AOL95" s="8"/>
      <c r="AOM95" s="8"/>
      <c r="AON95" s="8"/>
      <c r="AOO95" s="8"/>
      <c r="AOP95" s="8"/>
      <c r="AOQ95" s="8"/>
      <c r="AOR95" s="8"/>
      <c r="AOS95" s="8"/>
      <c r="AOT95" s="8"/>
      <c r="AOU95" s="8"/>
      <c r="AOV95" s="8"/>
      <c r="AOW95" s="8"/>
      <c r="AOX95" s="8"/>
      <c r="AOY95" s="8"/>
      <c r="AOZ95" s="8"/>
      <c r="APA95" s="8"/>
      <c r="APB95" s="8"/>
      <c r="APC95" s="8"/>
      <c r="APD95" s="8"/>
      <c r="APE95" s="8"/>
      <c r="APF95" s="8"/>
      <c r="APG95" s="8"/>
      <c r="APH95" s="8"/>
      <c r="API95" s="8"/>
      <c r="APJ95" s="8"/>
      <c r="APK95" s="8"/>
      <c r="APL95" s="8"/>
      <c r="APM95" s="8"/>
      <c r="APN95" s="8"/>
      <c r="APO95" s="8"/>
      <c r="APP95" s="8"/>
      <c r="APQ95" s="8"/>
      <c r="APR95" s="8"/>
      <c r="APS95" s="8"/>
      <c r="APT95" s="8"/>
      <c r="APU95" s="8"/>
      <c r="APV95" s="8"/>
      <c r="APW95" s="8"/>
      <c r="APX95" s="8"/>
      <c r="APY95" s="8"/>
      <c r="APZ95" s="8"/>
      <c r="AQA95" s="8"/>
      <c r="AQB95" s="8"/>
      <c r="AQC95" s="8"/>
      <c r="AQD95" s="8"/>
      <c r="AQE95" s="8"/>
      <c r="AQF95" s="8"/>
      <c r="AQG95" s="8"/>
      <c r="AQH95" s="8"/>
      <c r="AQI95" s="8"/>
      <c r="AQJ95" s="8"/>
      <c r="AQK95" s="8"/>
      <c r="AQL95" s="8"/>
      <c r="AQM95" s="8"/>
      <c r="AQN95" s="8"/>
      <c r="AQO95" s="8"/>
      <c r="AQP95" s="8"/>
      <c r="AQQ95" s="8"/>
      <c r="AQR95" s="8"/>
      <c r="AQS95" s="8"/>
      <c r="AQT95" s="8"/>
      <c r="AQU95" s="8"/>
      <c r="AQV95" s="8"/>
      <c r="AQW95" s="8"/>
      <c r="AQX95" s="8"/>
      <c r="AQY95" s="8"/>
      <c r="AQZ95" s="8"/>
      <c r="ARA95" s="8"/>
      <c r="ARB95" s="8"/>
      <c r="ARC95" s="8"/>
      <c r="ARD95" s="8"/>
      <c r="ARE95" s="8"/>
      <c r="ARF95" s="8"/>
      <c r="ARG95" s="8"/>
      <c r="ARH95" s="8"/>
      <c r="ARI95" s="8"/>
      <c r="ARJ95" s="8"/>
      <c r="ARK95" s="8"/>
      <c r="ARL95" s="8"/>
      <c r="ARM95" s="8"/>
      <c r="ARN95" s="8"/>
      <c r="ARO95" s="8"/>
      <c r="ARP95" s="8"/>
      <c r="ARQ95" s="8"/>
      <c r="ARR95" s="8"/>
      <c r="ARS95" s="8"/>
      <c r="ART95" s="8"/>
      <c r="ARU95" s="8"/>
      <c r="ARV95" s="8"/>
      <c r="ARW95" s="8"/>
      <c r="ARX95" s="8"/>
      <c r="ARY95" s="8"/>
      <c r="ARZ95" s="8"/>
      <c r="ASA95" s="8"/>
      <c r="ASB95" s="8"/>
      <c r="ASC95" s="8"/>
      <c r="ASD95" s="8"/>
      <c r="ASE95" s="8"/>
      <c r="ASF95" s="8"/>
      <c r="ASG95" s="8"/>
      <c r="ASH95" s="8"/>
      <c r="ASI95" s="8"/>
      <c r="ASJ95" s="8"/>
      <c r="ASK95" s="8"/>
      <c r="ASL95" s="8"/>
      <c r="ASM95" s="8"/>
      <c r="ASN95" s="8"/>
      <c r="ASO95" s="8"/>
      <c r="ASP95" s="8"/>
      <c r="ASQ95" s="8"/>
      <c r="ASR95" s="8"/>
      <c r="ASS95" s="8"/>
      <c r="AST95" s="8"/>
      <c r="ASU95" s="8"/>
      <c r="ASV95" s="8"/>
      <c r="ASW95" s="8"/>
      <c r="ASX95" s="8"/>
      <c r="ASY95" s="8"/>
      <c r="ASZ95" s="8"/>
      <c r="ATA95" s="8"/>
      <c r="ATB95" s="8"/>
      <c r="ATC95" s="8"/>
      <c r="ATD95" s="8"/>
      <c r="ATE95" s="8"/>
      <c r="ATF95" s="8"/>
      <c r="ATG95" s="8"/>
      <c r="ATH95" s="8"/>
      <c r="ATI95" s="8"/>
      <c r="ATJ95" s="8"/>
      <c r="ATK95" s="8"/>
      <c r="ATL95" s="8"/>
      <c r="ATM95" s="8"/>
      <c r="ATN95" s="8"/>
      <c r="ATO95" s="8"/>
      <c r="ATP95" s="8"/>
      <c r="ATQ95" s="8"/>
      <c r="ATR95" s="8"/>
      <c r="ATS95" s="8"/>
      <c r="ATT95" s="8"/>
      <c r="ATU95" s="8"/>
      <c r="ATV95" s="8"/>
      <c r="ATW95" s="8"/>
      <c r="ATX95" s="8"/>
      <c r="ATY95" s="8"/>
      <c r="ATZ95" s="8"/>
      <c r="AUA95" s="8"/>
      <c r="AUB95" s="8"/>
      <c r="AUC95" s="8"/>
      <c r="AUD95" s="8"/>
      <c r="AUE95" s="8"/>
      <c r="AUF95" s="8"/>
      <c r="AUG95" s="8"/>
      <c r="AUH95" s="8"/>
      <c r="AUI95" s="8"/>
      <c r="AUJ95" s="8"/>
      <c r="AUK95" s="8"/>
      <c r="AUL95" s="8"/>
      <c r="AUM95" s="8"/>
      <c r="AUN95" s="8"/>
      <c r="AUO95" s="8"/>
      <c r="AUP95" s="8"/>
      <c r="AUQ95" s="8"/>
      <c r="AUR95" s="8"/>
      <c r="AUS95" s="8"/>
      <c r="AUT95" s="8"/>
      <c r="AUU95" s="8"/>
      <c r="AUV95" s="8"/>
      <c r="AUW95" s="8"/>
      <c r="AUX95" s="8"/>
      <c r="AUY95" s="8"/>
      <c r="AUZ95" s="8"/>
      <c r="AVA95" s="8"/>
      <c r="AVB95" s="8"/>
      <c r="AVC95" s="8"/>
      <c r="AVD95" s="8"/>
      <c r="AVE95" s="8"/>
      <c r="AVF95" s="8"/>
      <c r="AVG95" s="8"/>
      <c r="AVH95" s="8"/>
      <c r="AVI95" s="8"/>
      <c r="AVJ95" s="8"/>
      <c r="AVK95" s="8"/>
      <c r="AVL95" s="8"/>
      <c r="AVM95" s="8"/>
      <c r="AVN95" s="8"/>
      <c r="AVO95" s="8"/>
      <c r="AVP95" s="8"/>
      <c r="AVQ95" s="8"/>
      <c r="AVR95" s="8"/>
      <c r="AVS95" s="8"/>
      <c r="AVT95" s="8"/>
      <c r="AVU95" s="8"/>
      <c r="AVV95" s="8"/>
      <c r="AVW95" s="8"/>
      <c r="AVX95" s="8"/>
      <c r="AVY95" s="8"/>
      <c r="AVZ95" s="8"/>
      <c r="AWA95" s="8"/>
      <c r="AWB95" s="8"/>
      <c r="AWC95" s="8"/>
      <c r="AWD95" s="8"/>
      <c r="AWE95" s="8"/>
      <c r="AWF95" s="8"/>
      <c r="AWG95" s="8"/>
      <c r="AWH95" s="8"/>
      <c r="AWI95" s="8"/>
      <c r="AWJ95" s="8"/>
      <c r="AWK95" s="8"/>
      <c r="AWL95" s="8"/>
      <c r="AWM95" s="8"/>
      <c r="AWN95" s="8"/>
      <c r="AWO95" s="8"/>
      <c r="AWP95" s="8"/>
      <c r="AWQ95" s="8"/>
      <c r="AWR95" s="8"/>
      <c r="AWS95" s="8"/>
      <c r="AWT95" s="8"/>
      <c r="AWU95" s="8"/>
      <c r="AWV95" s="8"/>
      <c r="AWW95" s="8"/>
      <c r="AWX95" s="8"/>
      <c r="AWY95" s="8"/>
      <c r="AWZ95" s="8"/>
      <c r="AXA95" s="8"/>
      <c r="AXB95" s="8"/>
      <c r="AXC95" s="8"/>
      <c r="AXD95" s="8"/>
      <c r="AXE95" s="8"/>
      <c r="AXF95" s="8"/>
      <c r="AXG95" s="8"/>
      <c r="AXH95" s="8"/>
      <c r="AXI95" s="8"/>
      <c r="AXJ95" s="8"/>
      <c r="AXK95" s="8"/>
      <c r="AXL95" s="8"/>
      <c r="AXM95" s="8"/>
      <c r="AXN95" s="8"/>
      <c r="AXO95" s="8"/>
      <c r="AXP95" s="8"/>
      <c r="AXQ95" s="8"/>
      <c r="AXR95" s="8"/>
      <c r="AXS95" s="8"/>
      <c r="AXT95" s="8"/>
      <c r="AXU95" s="8"/>
      <c r="AXV95" s="8"/>
      <c r="AXW95" s="8"/>
      <c r="AXX95" s="8"/>
      <c r="AXY95" s="8"/>
      <c r="AXZ95" s="8"/>
      <c r="AYA95" s="8"/>
      <c r="AYB95" s="8"/>
      <c r="AYC95" s="8"/>
      <c r="AYD95" s="8"/>
      <c r="AYE95" s="8"/>
      <c r="AYF95" s="8"/>
      <c r="AYG95" s="8"/>
      <c r="AYH95" s="8"/>
      <c r="AYI95" s="8"/>
      <c r="AYJ95" s="8"/>
      <c r="AYK95" s="8"/>
      <c r="AYL95" s="8"/>
      <c r="AYM95" s="8"/>
      <c r="AYN95" s="8"/>
      <c r="AYO95" s="8"/>
      <c r="AYP95" s="8"/>
      <c r="AYQ95" s="8"/>
      <c r="AYR95" s="8"/>
      <c r="AYS95" s="8"/>
      <c r="AYT95" s="8"/>
      <c r="AYU95" s="8"/>
      <c r="AYV95" s="8"/>
      <c r="AYW95" s="8"/>
      <c r="AYX95" s="8"/>
      <c r="AYY95" s="8"/>
      <c r="AYZ95" s="8"/>
      <c r="AZA95" s="8"/>
      <c r="AZB95" s="8"/>
      <c r="AZC95" s="8"/>
      <c r="AZD95" s="8"/>
      <c r="AZE95" s="8"/>
      <c r="AZF95" s="8"/>
      <c r="AZG95" s="8"/>
      <c r="AZH95" s="8"/>
      <c r="AZI95" s="8"/>
      <c r="AZJ95" s="8"/>
      <c r="AZK95" s="8"/>
      <c r="AZL95" s="8"/>
      <c r="AZM95" s="8"/>
      <c r="AZN95" s="8"/>
      <c r="AZO95" s="8"/>
      <c r="AZP95" s="8"/>
      <c r="AZQ95" s="8"/>
      <c r="AZR95" s="8"/>
      <c r="AZS95" s="8"/>
      <c r="AZT95" s="8"/>
      <c r="AZU95" s="8"/>
      <c r="AZV95" s="8"/>
      <c r="AZW95" s="8"/>
      <c r="AZX95" s="8"/>
      <c r="AZY95" s="8"/>
      <c r="AZZ95" s="8"/>
      <c r="BAA95" s="8"/>
      <c r="BAB95" s="8"/>
      <c r="BAC95" s="8"/>
      <c r="BAD95" s="8"/>
      <c r="BAE95" s="8"/>
      <c r="BAF95" s="8"/>
      <c r="BAG95" s="8"/>
      <c r="BAH95" s="8"/>
      <c r="BAI95" s="8"/>
      <c r="BAJ95" s="8"/>
      <c r="BAK95" s="8"/>
      <c r="BAL95" s="8"/>
      <c r="BAM95" s="8"/>
      <c r="BAN95" s="8"/>
      <c r="BAO95" s="8"/>
      <c r="BAP95" s="8"/>
      <c r="BAQ95" s="8"/>
      <c r="BAR95" s="8"/>
      <c r="BAS95" s="8"/>
      <c r="BAT95" s="8"/>
      <c r="BAU95" s="8"/>
      <c r="BAV95" s="8"/>
      <c r="BAW95" s="8"/>
      <c r="BAX95" s="8"/>
      <c r="BAY95" s="8"/>
      <c r="BAZ95" s="8"/>
      <c r="BBA95" s="8"/>
      <c r="BBB95" s="8"/>
      <c r="BBC95" s="8"/>
      <c r="BBD95" s="8"/>
      <c r="BBE95" s="8"/>
      <c r="BBF95" s="8"/>
      <c r="BBG95" s="8"/>
      <c r="BBH95" s="8"/>
      <c r="BBI95" s="8"/>
      <c r="BBJ95" s="8"/>
      <c r="BBK95" s="8"/>
      <c r="BBL95" s="8"/>
      <c r="BBM95" s="8"/>
      <c r="BBN95" s="8"/>
      <c r="BBO95" s="8"/>
      <c r="BBP95" s="8"/>
      <c r="BBQ95" s="8"/>
      <c r="BBR95" s="8"/>
      <c r="BBS95" s="8"/>
      <c r="BBT95" s="8"/>
      <c r="BBU95" s="8"/>
      <c r="BBV95" s="8"/>
      <c r="BBW95" s="8"/>
      <c r="BBX95" s="8"/>
      <c r="BBY95" s="8"/>
      <c r="BBZ95" s="8"/>
      <c r="BCA95" s="8"/>
      <c r="BCB95" s="8"/>
      <c r="BCC95" s="8"/>
      <c r="BCD95" s="8"/>
      <c r="BCE95" s="8"/>
      <c r="BCF95" s="8"/>
      <c r="BCG95" s="8"/>
      <c r="BCH95" s="8"/>
      <c r="BCI95" s="8"/>
      <c r="BCJ95" s="8"/>
      <c r="BCK95" s="8"/>
      <c r="BCL95" s="8"/>
      <c r="BCM95" s="8"/>
      <c r="BCN95" s="8"/>
      <c r="BCO95" s="8"/>
      <c r="BCP95" s="8"/>
      <c r="BCQ95" s="8"/>
      <c r="BCR95" s="8"/>
      <c r="BCS95" s="8"/>
      <c r="BCT95" s="8"/>
      <c r="BCU95" s="8"/>
      <c r="BCV95" s="8"/>
      <c r="BCW95" s="8"/>
      <c r="BCX95" s="8"/>
      <c r="BCY95" s="8"/>
      <c r="BCZ95" s="8"/>
      <c r="BDA95" s="8"/>
      <c r="BDB95" s="8"/>
      <c r="BDC95" s="8"/>
      <c r="BDD95" s="8"/>
      <c r="BDE95" s="8"/>
      <c r="BDF95" s="8"/>
      <c r="BDG95" s="8"/>
      <c r="BDH95" s="8"/>
      <c r="BDI95" s="8"/>
      <c r="BDJ95" s="8"/>
      <c r="BDK95" s="8"/>
      <c r="BDL95" s="8"/>
      <c r="BDM95" s="8"/>
      <c r="BDN95" s="8"/>
      <c r="BDO95" s="8"/>
      <c r="BDP95" s="8"/>
      <c r="BDQ95" s="8"/>
      <c r="BDR95" s="8"/>
      <c r="BDS95" s="8"/>
      <c r="BDT95" s="8"/>
      <c r="BDU95" s="8"/>
      <c r="BDV95" s="8"/>
      <c r="BDW95" s="8"/>
      <c r="BDX95" s="8"/>
      <c r="BDY95" s="8"/>
      <c r="BDZ95" s="8"/>
      <c r="BEA95" s="8"/>
      <c r="BEB95" s="8"/>
      <c r="BEC95" s="8"/>
      <c r="BED95" s="8"/>
      <c r="BEE95" s="8"/>
      <c r="BEF95" s="8"/>
      <c r="BEG95" s="8"/>
      <c r="BEH95" s="8"/>
      <c r="BEI95" s="8"/>
      <c r="BEJ95" s="8"/>
      <c r="BEK95" s="8"/>
      <c r="BEL95" s="8"/>
      <c r="BEM95" s="8"/>
      <c r="BEN95" s="8"/>
      <c r="BEO95" s="8"/>
      <c r="BEP95" s="8"/>
      <c r="BEQ95" s="8"/>
      <c r="BER95" s="8"/>
      <c r="BES95" s="8"/>
      <c r="BET95" s="8"/>
      <c r="BEU95" s="8"/>
      <c r="BEV95" s="8"/>
      <c r="BEW95" s="8"/>
      <c r="BEX95" s="8"/>
      <c r="BEY95" s="8"/>
      <c r="BEZ95" s="8"/>
      <c r="BFA95" s="8"/>
      <c r="BFB95" s="8"/>
      <c r="BFC95" s="8"/>
      <c r="BFD95" s="8"/>
      <c r="BFE95" s="8"/>
      <c r="BFF95" s="8"/>
      <c r="BFG95" s="8"/>
      <c r="BFH95" s="8"/>
      <c r="BFI95" s="8"/>
      <c r="BFJ95" s="8"/>
      <c r="BFK95" s="8"/>
      <c r="BFL95" s="8"/>
      <c r="BFM95" s="8"/>
      <c r="BFN95" s="8"/>
      <c r="BFO95" s="8"/>
      <c r="BFP95" s="8"/>
      <c r="BFQ95" s="8"/>
      <c r="BFR95" s="8"/>
      <c r="BFS95" s="8"/>
      <c r="BFT95" s="8"/>
      <c r="BFU95" s="8"/>
      <c r="BFV95" s="8"/>
      <c r="BFW95" s="8"/>
      <c r="BFX95" s="8"/>
      <c r="BFY95" s="8"/>
      <c r="BFZ95" s="8"/>
      <c r="BGA95" s="8"/>
      <c r="BGB95" s="8"/>
      <c r="BGC95" s="8"/>
      <c r="BGD95" s="8"/>
      <c r="BGE95" s="8"/>
      <c r="BGF95" s="8"/>
      <c r="BGG95" s="8"/>
      <c r="BGH95" s="8"/>
      <c r="BGI95" s="8"/>
      <c r="BGJ95" s="8"/>
      <c r="BGK95" s="8"/>
      <c r="BGL95" s="8"/>
      <c r="BGM95" s="8"/>
      <c r="BGN95" s="8"/>
      <c r="BGO95" s="8"/>
      <c r="BGP95" s="8"/>
      <c r="BGQ95" s="8"/>
      <c r="BGR95" s="8"/>
      <c r="BGS95" s="8"/>
      <c r="BGT95" s="8"/>
      <c r="BGU95" s="8"/>
      <c r="BGV95" s="8"/>
      <c r="BGW95" s="8"/>
      <c r="BGX95" s="8"/>
      <c r="BGY95" s="8"/>
      <c r="BGZ95" s="8"/>
      <c r="BHA95" s="8"/>
      <c r="BHB95" s="8"/>
      <c r="BHC95" s="8"/>
      <c r="BHD95" s="8"/>
      <c r="BHE95" s="8"/>
      <c r="BHF95" s="8"/>
      <c r="BHG95" s="8"/>
      <c r="BHH95" s="8"/>
      <c r="BHI95" s="8"/>
      <c r="BHJ95" s="8"/>
      <c r="BHK95" s="8"/>
      <c r="BHL95" s="8"/>
      <c r="BHM95" s="8"/>
      <c r="BHN95" s="8"/>
      <c r="BHO95" s="8"/>
      <c r="BHP95" s="8"/>
      <c r="BHQ95" s="8"/>
      <c r="BHR95" s="8"/>
      <c r="BHS95" s="8"/>
      <c r="BHT95" s="8"/>
      <c r="BHU95" s="8"/>
      <c r="BHV95" s="8"/>
      <c r="BHW95" s="8"/>
      <c r="BHX95" s="8"/>
      <c r="BHY95" s="8"/>
      <c r="BHZ95" s="8"/>
      <c r="BIA95" s="8"/>
      <c r="BIB95" s="8"/>
      <c r="BIC95" s="8"/>
      <c r="BID95" s="8"/>
      <c r="BIE95" s="8"/>
      <c r="BIF95" s="8"/>
      <c r="BIG95" s="8"/>
      <c r="BIH95" s="8"/>
      <c r="BII95" s="8"/>
      <c r="BIJ95" s="8"/>
      <c r="BIK95" s="8"/>
      <c r="BIL95" s="8"/>
      <c r="BIM95" s="8"/>
      <c r="BIN95" s="8"/>
      <c r="BIO95" s="8"/>
      <c r="BIP95" s="8"/>
      <c r="BIQ95" s="8"/>
      <c r="BIR95" s="8"/>
      <c r="BIS95" s="8"/>
      <c r="BIT95" s="8"/>
      <c r="BIU95" s="8"/>
      <c r="BIV95" s="8"/>
      <c r="BIW95" s="8"/>
      <c r="BIX95" s="8"/>
      <c r="BIY95" s="8"/>
      <c r="BIZ95" s="8"/>
      <c r="BJA95" s="8"/>
      <c r="BJB95" s="8"/>
      <c r="BJC95" s="8"/>
      <c r="BJD95" s="8"/>
      <c r="BJE95" s="8"/>
      <c r="BJF95" s="8"/>
      <c r="BJG95" s="8"/>
      <c r="BJH95" s="8"/>
      <c r="BJI95" s="8"/>
      <c r="BJJ95" s="8"/>
      <c r="BJK95" s="8"/>
      <c r="BJL95" s="8"/>
      <c r="BJM95" s="8"/>
      <c r="BJN95" s="8"/>
      <c r="BJO95" s="8"/>
      <c r="BJP95" s="8"/>
      <c r="BJQ95" s="8"/>
      <c r="BJR95" s="8"/>
      <c r="BJS95" s="8"/>
      <c r="BJT95" s="8"/>
      <c r="BJU95" s="8"/>
      <c r="BJV95" s="8"/>
      <c r="BJW95" s="8"/>
      <c r="BJX95" s="8"/>
      <c r="BJY95" s="8"/>
      <c r="BJZ95" s="8"/>
      <c r="BKA95" s="8"/>
      <c r="BKB95" s="8"/>
      <c r="BKC95" s="8"/>
      <c r="BKD95" s="8"/>
      <c r="BKE95" s="8"/>
      <c r="BKF95" s="8"/>
      <c r="BKG95" s="8"/>
      <c r="BKH95" s="8"/>
      <c r="BKI95" s="8"/>
      <c r="BKJ95" s="8"/>
      <c r="BKK95" s="8"/>
      <c r="BKL95" s="8"/>
      <c r="BKM95" s="8"/>
      <c r="BKN95" s="8"/>
      <c r="BKO95" s="8"/>
      <c r="BKP95" s="8"/>
      <c r="BKQ95" s="8"/>
      <c r="BKR95" s="8"/>
      <c r="BKS95" s="8"/>
      <c r="BKT95" s="8"/>
      <c r="BKU95" s="8"/>
      <c r="BKV95" s="8"/>
      <c r="BKW95" s="8"/>
      <c r="BKX95" s="8"/>
      <c r="BKY95" s="8"/>
      <c r="BKZ95" s="8"/>
      <c r="BLA95" s="8"/>
      <c r="BLB95" s="8"/>
      <c r="BLC95" s="8"/>
      <c r="BLD95" s="8"/>
      <c r="BLE95" s="8"/>
      <c r="BLF95" s="8"/>
      <c r="BLG95" s="8"/>
      <c r="BLH95" s="8"/>
      <c r="BLI95" s="8"/>
      <c r="BLJ95" s="8"/>
      <c r="BLK95" s="8"/>
      <c r="BLL95" s="8"/>
      <c r="BLM95" s="8"/>
      <c r="BLN95" s="8"/>
      <c r="BLO95" s="8"/>
      <c r="BLP95" s="8"/>
      <c r="BLQ95" s="8"/>
      <c r="BLR95" s="8"/>
      <c r="BLS95" s="8"/>
      <c r="BLT95" s="8"/>
      <c r="BLU95" s="8"/>
      <c r="BLV95" s="8"/>
      <c r="BLW95" s="8"/>
      <c r="BLX95" s="8"/>
      <c r="BLY95" s="8"/>
      <c r="BLZ95" s="8"/>
      <c r="BMA95" s="8"/>
      <c r="BMB95" s="8"/>
      <c r="BMC95" s="8"/>
      <c r="BMD95" s="8"/>
      <c r="BME95" s="8"/>
      <c r="BMF95" s="8"/>
      <c r="BMG95" s="8"/>
      <c r="BMH95" s="8"/>
      <c r="BMI95" s="8"/>
      <c r="BMJ95" s="8"/>
      <c r="BMK95" s="8"/>
      <c r="BML95" s="8"/>
      <c r="BMM95" s="8"/>
      <c r="BMN95" s="8"/>
      <c r="BMO95" s="8"/>
      <c r="BMP95" s="8"/>
      <c r="BMQ95" s="8"/>
      <c r="BMR95" s="8"/>
      <c r="BMS95" s="8"/>
      <c r="BMT95" s="8"/>
      <c r="BMU95" s="8"/>
      <c r="BMV95" s="8"/>
      <c r="BMW95" s="8"/>
      <c r="BMX95" s="8"/>
      <c r="BMY95" s="8"/>
      <c r="BMZ95" s="8"/>
      <c r="BNA95" s="8"/>
      <c r="BNB95" s="8"/>
      <c r="BNC95" s="8"/>
      <c r="BND95" s="8"/>
      <c r="BNE95" s="8"/>
      <c r="BNF95" s="8"/>
      <c r="BNG95" s="8"/>
      <c r="BNH95" s="8"/>
      <c r="BNI95" s="8"/>
      <c r="BNJ95" s="8"/>
      <c r="BNK95" s="8"/>
      <c r="BNL95" s="8"/>
      <c r="BNM95" s="8"/>
      <c r="BNN95" s="8"/>
      <c r="BNO95" s="8"/>
      <c r="BNP95" s="8"/>
      <c r="BNQ95" s="8"/>
      <c r="BNR95" s="8"/>
      <c r="BNS95" s="8"/>
      <c r="BNT95" s="8"/>
      <c r="BNU95" s="8"/>
      <c r="BNV95" s="8"/>
      <c r="BNW95" s="8"/>
      <c r="BNX95" s="8"/>
      <c r="BNY95" s="8"/>
      <c r="BNZ95" s="8"/>
      <c r="BOA95" s="8"/>
      <c r="BOB95" s="8"/>
      <c r="BOC95" s="8"/>
      <c r="BOD95" s="8"/>
      <c r="BOE95" s="8"/>
      <c r="BOF95" s="8"/>
      <c r="BOG95" s="8"/>
      <c r="BOH95" s="8"/>
      <c r="BOI95" s="8"/>
      <c r="BOJ95" s="8"/>
      <c r="BOK95" s="8"/>
      <c r="BOL95" s="8"/>
      <c r="BOM95" s="8"/>
      <c r="BON95" s="8"/>
      <c r="BOO95" s="8"/>
      <c r="BOP95" s="8"/>
      <c r="BOQ95" s="8"/>
      <c r="BOR95" s="8"/>
      <c r="BOS95" s="8"/>
      <c r="BOT95" s="8"/>
      <c r="BOU95" s="8"/>
      <c r="BOV95" s="8"/>
      <c r="BOW95" s="8"/>
      <c r="BOX95" s="8"/>
      <c r="BOY95" s="8"/>
      <c r="BOZ95" s="8"/>
      <c r="BPA95" s="8"/>
      <c r="BPB95" s="8"/>
      <c r="BPC95" s="8"/>
      <c r="BPD95" s="8"/>
      <c r="BPE95" s="8"/>
      <c r="BPF95" s="8"/>
      <c r="BPG95" s="8"/>
      <c r="BPH95" s="8"/>
      <c r="BPI95" s="8"/>
      <c r="BPJ95" s="8"/>
      <c r="BPK95" s="8"/>
      <c r="BPL95" s="8"/>
      <c r="BPM95" s="8"/>
      <c r="BPN95" s="8"/>
      <c r="BPO95" s="8"/>
      <c r="BPP95" s="8"/>
      <c r="BPQ95" s="8"/>
      <c r="BPR95" s="8"/>
      <c r="BPS95" s="8"/>
      <c r="BPT95" s="8"/>
      <c r="BPU95" s="8"/>
      <c r="BPV95" s="8"/>
      <c r="BPW95" s="8"/>
      <c r="BPX95" s="8"/>
      <c r="BPY95" s="8"/>
      <c r="BPZ95" s="8"/>
      <c r="BQA95" s="8"/>
      <c r="BQB95" s="8"/>
      <c r="BQC95" s="8"/>
      <c r="BQD95" s="8"/>
      <c r="BQE95" s="8"/>
      <c r="BQF95" s="8"/>
      <c r="BQG95" s="8"/>
      <c r="BQH95" s="8"/>
      <c r="BQI95" s="8"/>
      <c r="BQJ95" s="8"/>
      <c r="BQK95" s="8"/>
      <c r="BQL95" s="8"/>
      <c r="BQM95" s="8"/>
      <c r="BQN95" s="8"/>
      <c r="BQO95" s="8"/>
      <c r="BQP95" s="8"/>
      <c r="BQQ95" s="8"/>
      <c r="BQR95" s="8"/>
      <c r="BQS95" s="8"/>
      <c r="BQT95" s="8"/>
      <c r="BQU95" s="8"/>
      <c r="BQV95" s="8"/>
      <c r="BQW95" s="8"/>
      <c r="BQX95" s="8"/>
      <c r="BQY95" s="8"/>
      <c r="BQZ95" s="8"/>
      <c r="BRA95" s="8"/>
      <c r="BRB95" s="8"/>
      <c r="BRC95" s="8"/>
      <c r="BRD95" s="8"/>
      <c r="BRE95" s="8"/>
      <c r="BRF95" s="8"/>
      <c r="BRG95" s="8"/>
      <c r="BRH95" s="8"/>
      <c r="BRI95" s="8"/>
      <c r="BRJ95" s="8"/>
      <c r="BRK95" s="8"/>
      <c r="BRL95" s="8"/>
      <c r="BRM95" s="8"/>
      <c r="BRN95" s="8"/>
      <c r="BRO95" s="8"/>
      <c r="BRP95" s="8"/>
      <c r="BRQ95" s="8"/>
      <c r="BRR95" s="8"/>
      <c r="BRS95" s="8"/>
      <c r="BRT95" s="8"/>
      <c r="BRU95" s="8"/>
      <c r="BRV95" s="8"/>
      <c r="BRW95" s="8"/>
      <c r="BRX95" s="8"/>
      <c r="BRY95" s="8"/>
      <c r="BRZ95" s="8"/>
      <c r="BSA95" s="8"/>
      <c r="BSB95" s="8"/>
      <c r="BSC95" s="8"/>
      <c r="BSD95" s="8"/>
      <c r="BSE95" s="8"/>
      <c r="BSF95" s="8"/>
      <c r="BSG95" s="8"/>
      <c r="BSH95" s="8"/>
      <c r="BSI95" s="8"/>
      <c r="BSJ95" s="8"/>
      <c r="BSK95" s="8"/>
      <c r="BSL95" s="8"/>
      <c r="BSM95" s="8"/>
      <c r="BSN95" s="8"/>
      <c r="BSO95" s="8"/>
      <c r="BSP95" s="8"/>
      <c r="BSQ95" s="8"/>
      <c r="BSR95" s="8"/>
      <c r="BSS95" s="8"/>
      <c r="BST95" s="8"/>
      <c r="BSU95" s="8"/>
      <c r="BSV95" s="8"/>
      <c r="BSW95" s="8"/>
      <c r="BSX95" s="8"/>
      <c r="BSY95" s="8"/>
      <c r="BSZ95" s="8"/>
      <c r="BTA95" s="8"/>
      <c r="BTB95" s="8"/>
      <c r="BTC95" s="8"/>
      <c r="BTD95" s="8"/>
      <c r="BTE95" s="8"/>
      <c r="BTF95" s="8"/>
      <c r="BTG95" s="8"/>
      <c r="BTH95" s="8"/>
      <c r="BTI95" s="8"/>
      <c r="BTJ95" s="8"/>
      <c r="BTK95" s="8"/>
      <c r="BTL95" s="8"/>
      <c r="BTM95" s="8"/>
      <c r="BTN95" s="8"/>
      <c r="BTO95" s="8"/>
      <c r="BTP95" s="8"/>
      <c r="BTQ95" s="8"/>
      <c r="BTR95" s="8"/>
      <c r="BTS95" s="8"/>
      <c r="BTT95" s="8"/>
      <c r="BTU95" s="8"/>
      <c r="BTV95" s="8"/>
      <c r="BTW95" s="8"/>
      <c r="BTX95" s="8"/>
      <c r="BTY95" s="8"/>
      <c r="BTZ95" s="8"/>
      <c r="BUA95" s="8"/>
      <c r="BUB95" s="8"/>
      <c r="BUC95" s="8"/>
      <c r="BUD95" s="8"/>
      <c r="BUE95" s="8"/>
      <c r="BUF95" s="8"/>
      <c r="BUG95" s="8"/>
      <c r="BUH95" s="8"/>
      <c r="BUI95" s="8"/>
      <c r="BUJ95" s="8"/>
      <c r="BUK95" s="8"/>
      <c r="BUL95" s="8"/>
      <c r="BUM95" s="8"/>
      <c r="BUN95" s="8"/>
      <c r="BUO95" s="8"/>
      <c r="BUP95" s="8"/>
      <c r="BUQ95" s="8"/>
      <c r="BUR95" s="8"/>
      <c r="BUS95" s="8"/>
      <c r="BUT95" s="8"/>
      <c r="BUU95" s="8"/>
      <c r="BUV95" s="8"/>
      <c r="BUW95" s="8"/>
      <c r="BUX95" s="8"/>
      <c r="BUY95" s="8"/>
      <c r="BUZ95" s="8"/>
      <c r="BVA95" s="8"/>
      <c r="BVB95" s="8"/>
      <c r="BVC95" s="8"/>
      <c r="BVD95" s="8"/>
      <c r="BVE95" s="8"/>
      <c r="BVF95" s="8"/>
      <c r="BVG95" s="8"/>
      <c r="BVH95" s="8"/>
      <c r="BVI95" s="8"/>
      <c r="BVJ95" s="8"/>
      <c r="BVK95" s="8"/>
      <c r="BVL95" s="8"/>
      <c r="BVM95" s="8"/>
      <c r="BVN95" s="8"/>
      <c r="BVO95" s="8"/>
      <c r="BVP95" s="8"/>
      <c r="BVQ95" s="8"/>
      <c r="BVR95" s="8"/>
      <c r="BVS95" s="8"/>
      <c r="BVT95" s="8"/>
      <c r="BVU95" s="8"/>
      <c r="BVV95" s="8"/>
      <c r="BVW95" s="8"/>
      <c r="BVX95" s="8"/>
      <c r="BVY95" s="8"/>
      <c r="BVZ95" s="8"/>
      <c r="BWA95" s="8"/>
      <c r="BWB95" s="8"/>
      <c r="BWC95" s="8"/>
      <c r="BWD95" s="8"/>
      <c r="BWE95" s="8"/>
      <c r="BWF95" s="8"/>
      <c r="BWG95" s="8"/>
      <c r="BWH95" s="8"/>
      <c r="BWI95" s="8"/>
      <c r="BWJ95" s="8"/>
      <c r="BWK95" s="8"/>
      <c r="BWL95" s="8"/>
      <c r="BWM95" s="8"/>
      <c r="BWN95" s="8"/>
      <c r="BWO95" s="8"/>
      <c r="BWP95" s="8"/>
      <c r="BWQ95" s="8"/>
      <c r="BWR95" s="8"/>
      <c r="BWS95" s="8"/>
      <c r="BWT95" s="8"/>
      <c r="BWU95" s="8"/>
      <c r="BWV95" s="8"/>
      <c r="BWW95" s="8"/>
      <c r="BWX95" s="8"/>
      <c r="BWY95" s="8"/>
      <c r="BWZ95" s="8"/>
      <c r="BXA95" s="8"/>
      <c r="BXB95" s="8"/>
      <c r="BXC95" s="8"/>
      <c r="BXD95" s="8"/>
      <c r="BXE95" s="8"/>
      <c r="BXF95" s="8"/>
      <c r="BXG95" s="8"/>
      <c r="BXH95" s="8"/>
      <c r="BXI95" s="8"/>
      <c r="BXJ95" s="8"/>
      <c r="BXK95" s="8"/>
      <c r="BXL95" s="8"/>
      <c r="BXM95" s="8"/>
      <c r="BXN95" s="8"/>
      <c r="BXO95" s="8"/>
      <c r="BXP95" s="8"/>
      <c r="BXQ95" s="8"/>
      <c r="BXR95" s="8"/>
      <c r="BXS95" s="8"/>
      <c r="BXT95" s="8"/>
      <c r="BXU95" s="8"/>
      <c r="BXV95" s="8"/>
      <c r="BXW95" s="8"/>
      <c r="BXX95" s="8"/>
      <c r="BXY95" s="8"/>
      <c r="BXZ95" s="8"/>
      <c r="BYA95" s="8"/>
      <c r="BYB95" s="8"/>
      <c r="BYC95" s="8"/>
      <c r="BYD95" s="8"/>
      <c r="BYE95" s="8"/>
      <c r="BYF95" s="8"/>
      <c r="BYG95" s="8"/>
      <c r="BYH95" s="8"/>
      <c r="BYI95" s="8"/>
      <c r="BYJ95" s="8"/>
      <c r="BYK95" s="8"/>
      <c r="BYL95" s="8"/>
      <c r="BYM95" s="8"/>
      <c r="BYN95" s="8"/>
      <c r="BYO95" s="8"/>
      <c r="BYP95" s="8"/>
      <c r="BYQ95" s="8"/>
      <c r="BYR95" s="8"/>
      <c r="BYS95" s="8"/>
      <c r="BYT95" s="8"/>
      <c r="BYU95" s="8"/>
      <c r="BYV95" s="8"/>
      <c r="BYW95" s="8"/>
      <c r="BYX95" s="8"/>
      <c r="BYY95" s="8"/>
      <c r="BYZ95" s="8"/>
      <c r="BZA95" s="8"/>
      <c r="BZB95" s="8"/>
      <c r="BZC95" s="8"/>
      <c r="BZD95" s="8"/>
      <c r="BZE95" s="8"/>
      <c r="BZF95" s="8"/>
      <c r="BZG95" s="8"/>
      <c r="BZH95" s="8"/>
      <c r="BZI95" s="8"/>
      <c r="BZJ95" s="8"/>
      <c r="BZK95" s="8"/>
      <c r="BZL95" s="8"/>
      <c r="BZM95" s="8"/>
      <c r="BZN95" s="8"/>
      <c r="BZO95" s="8"/>
      <c r="BZP95" s="8"/>
      <c r="BZQ95" s="8"/>
      <c r="BZR95" s="8"/>
      <c r="BZS95" s="8"/>
      <c r="BZT95" s="8"/>
      <c r="BZU95" s="8"/>
      <c r="BZV95" s="8"/>
      <c r="BZW95" s="8"/>
      <c r="BZX95" s="8"/>
      <c r="BZY95" s="8"/>
      <c r="BZZ95" s="8"/>
      <c r="CAA95" s="8"/>
      <c r="CAB95" s="8"/>
      <c r="CAC95" s="8"/>
      <c r="CAD95" s="8"/>
      <c r="CAE95" s="8"/>
      <c r="CAF95" s="8"/>
      <c r="CAG95" s="8"/>
      <c r="CAH95" s="8"/>
      <c r="CAI95" s="8"/>
      <c r="CAJ95" s="8"/>
      <c r="CAK95" s="8"/>
      <c r="CAL95" s="8"/>
      <c r="CAM95" s="8"/>
      <c r="CAN95" s="8"/>
      <c r="CAO95" s="8"/>
      <c r="CAP95" s="8"/>
      <c r="CAQ95" s="8"/>
      <c r="CAR95" s="8"/>
      <c r="CAS95" s="8"/>
      <c r="CAT95" s="8"/>
      <c r="CAU95" s="8"/>
      <c r="CAV95" s="8"/>
      <c r="CAW95" s="8"/>
      <c r="CAX95" s="8"/>
      <c r="CAY95" s="8"/>
      <c r="CAZ95" s="8"/>
      <c r="CBA95" s="8"/>
      <c r="CBB95" s="8"/>
      <c r="CBC95" s="8"/>
      <c r="CBD95" s="8"/>
      <c r="CBE95" s="8"/>
      <c r="CBF95" s="8"/>
      <c r="CBG95" s="8"/>
      <c r="CBH95" s="8"/>
      <c r="CBI95" s="8"/>
      <c r="CBJ95" s="8"/>
      <c r="CBK95" s="8"/>
      <c r="CBL95" s="8"/>
      <c r="CBM95" s="8"/>
      <c r="CBN95" s="8"/>
      <c r="CBO95" s="8"/>
      <c r="CBP95" s="8"/>
      <c r="CBQ95" s="8"/>
      <c r="CBR95" s="8"/>
      <c r="CBS95" s="8"/>
      <c r="CBT95" s="8"/>
      <c r="CBU95" s="8"/>
      <c r="CBV95" s="8"/>
      <c r="CBW95" s="8"/>
      <c r="CBX95" s="8"/>
      <c r="CBY95" s="8"/>
      <c r="CBZ95" s="8"/>
      <c r="CCA95" s="8"/>
      <c r="CCB95" s="8"/>
      <c r="CCC95" s="8"/>
      <c r="CCD95" s="8"/>
      <c r="CCE95" s="8"/>
      <c r="CCF95" s="8"/>
      <c r="CCG95" s="8"/>
      <c r="CCH95" s="8"/>
      <c r="CCI95" s="8"/>
      <c r="CCJ95" s="8"/>
      <c r="CCK95" s="8"/>
      <c r="CCL95" s="8"/>
      <c r="CCM95" s="8"/>
      <c r="CCN95" s="8"/>
      <c r="CCO95" s="8"/>
      <c r="CCP95" s="8"/>
      <c r="CCQ95" s="8"/>
      <c r="CCR95" s="8"/>
      <c r="CCS95" s="8"/>
      <c r="CCT95" s="8"/>
      <c r="CCU95" s="8"/>
      <c r="CCV95" s="8"/>
      <c r="CCW95" s="8"/>
      <c r="CCX95" s="8"/>
      <c r="CCY95" s="8"/>
      <c r="CCZ95" s="8"/>
      <c r="CDA95" s="8"/>
      <c r="CDB95" s="8"/>
      <c r="CDC95" s="8"/>
      <c r="CDD95" s="8"/>
      <c r="CDE95" s="8"/>
      <c r="CDF95" s="8"/>
      <c r="CDG95" s="8"/>
      <c r="CDH95" s="8"/>
      <c r="CDI95" s="8"/>
      <c r="CDJ95" s="8"/>
      <c r="CDK95" s="8"/>
      <c r="CDL95" s="8"/>
      <c r="CDM95" s="8"/>
      <c r="CDN95" s="8"/>
      <c r="CDO95" s="8"/>
      <c r="CDP95" s="8"/>
      <c r="CDQ95" s="8"/>
      <c r="CDR95" s="8"/>
      <c r="CDS95" s="8"/>
      <c r="CDT95" s="8"/>
      <c r="CDU95" s="8"/>
      <c r="CDV95" s="8"/>
      <c r="CDW95" s="8"/>
      <c r="CDX95" s="8"/>
      <c r="CDY95" s="8"/>
      <c r="CDZ95" s="8"/>
      <c r="CEA95" s="8"/>
      <c r="CEB95" s="8"/>
      <c r="CEC95" s="8"/>
      <c r="CED95" s="8"/>
      <c r="CEE95" s="8"/>
      <c r="CEF95" s="8"/>
      <c r="CEG95" s="8"/>
      <c r="CEH95" s="8"/>
      <c r="CEI95" s="8"/>
      <c r="CEJ95" s="8"/>
      <c r="CEK95" s="8"/>
      <c r="CEL95" s="8"/>
      <c r="CEM95" s="8"/>
      <c r="CEN95" s="8"/>
      <c r="CEO95" s="8"/>
      <c r="CEP95" s="8"/>
      <c r="CEQ95" s="8"/>
      <c r="CER95" s="8"/>
      <c r="CES95" s="8"/>
      <c r="CET95" s="8"/>
      <c r="CEU95" s="8"/>
      <c r="CEV95" s="8"/>
      <c r="CEW95" s="8"/>
      <c r="CEX95" s="8"/>
      <c r="CEY95" s="8"/>
      <c r="CEZ95" s="8"/>
      <c r="CFA95" s="8"/>
      <c r="CFB95" s="8"/>
      <c r="CFC95" s="8"/>
      <c r="CFD95" s="8"/>
      <c r="CFE95" s="8"/>
      <c r="CFF95" s="8"/>
      <c r="CFG95" s="8"/>
      <c r="CFH95" s="8"/>
      <c r="CFI95" s="8"/>
      <c r="CFJ95" s="8"/>
      <c r="CFK95" s="8"/>
      <c r="CFL95" s="8"/>
      <c r="CFM95" s="8"/>
      <c r="CFN95" s="8"/>
      <c r="CFO95" s="8"/>
      <c r="CFP95" s="8"/>
      <c r="CFQ95" s="8"/>
      <c r="CFR95" s="8"/>
      <c r="CFS95" s="8"/>
      <c r="CFT95" s="8"/>
      <c r="CFU95" s="8"/>
      <c r="CFV95" s="8"/>
      <c r="CFW95" s="8"/>
      <c r="CFX95" s="8"/>
      <c r="CFY95" s="8"/>
      <c r="CFZ95" s="8"/>
      <c r="CGA95" s="8"/>
      <c r="CGB95" s="8"/>
      <c r="CGC95" s="8"/>
      <c r="CGD95" s="8"/>
      <c r="CGE95" s="8"/>
      <c r="CGF95" s="8"/>
      <c r="CGG95" s="8"/>
      <c r="CGH95" s="8"/>
      <c r="CGI95" s="8"/>
      <c r="CGJ95" s="8"/>
      <c r="CGK95" s="8"/>
      <c r="CGL95" s="8"/>
      <c r="CGM95" s="8"/>
      <c r="CGN95" s="8"/>
      <c r="CGO95" s="8"/>
      <c r="CGP95" s="8"/>
      <c r="CGQ95" s="8"/>
      <c r="CGR95" s="8"/>
      <c r="CGS95" s="8"/>
      <c r="CGT95" s="8"/>
      <c r="CGU95" s="8"/>
      <c r="CGV95" s="8"/>
      <c r="CGW95" s="8"/>
      <c r="CGX95" s="8"/>
      <c r="CGY95" s="8"/>
      <c r="CGZ95" s="8"/>
      <c r="CHA95" s="8"/>
      <c r="CHB95" s="8"/>
      <c r="CHC95" s="8"/>
      <c r="CHD95" s="8"/>
      <c r="CHE95" s="8"/>
      <c r="CHF95" s="8"/>
      <c r="CHG95" s="8"/>
      <c r="CHH95" s="8"/>
      <c r="CHI95" s="8"/>
      <c r="CHJ95" s="8"/>
      <c r="CHK95" s="8"/>
      <c r="CHL95" s="8"/>
      <c r="CHM95" s="8"/>
      <c r="CHN95" s="8"/>
      <c r="CHO95" s="8"/>
      <c r="CHP95" s="8"/>
      <c r="CHQ95" s="8"/>
      <c r="CHR95" s="8"/>
      <c r="CHS95" s="8"/>
      <c r="CHT95" s="8"/>
      <c r="CHU95" s="8"/>
      <c r="CHV95" s="8"/>
      <c r="CHW95" s="8"/>
      <c r="CHX95" s="8"/>
      <c r="CHY95" s="8"/>
      <c r="CHZ95" s="8"/>
      <c r="CIA95" s="8"/>
      <c r="CIB95" s="8"/>
      <c r="CIC95" s="8"/>
      <c r="CID95" s="8"/>
      <c r="CIE95" s="8"/>
      <c r="CIF95" s="8"/>
      <c r="CIG95" s="8"/>
      <c r="CIH95" s="8"/>
      <c r="CII95" s="8"/>
      <c r="CIJ95" s="8"/>
      <c r="CIK95" s="8"/>
      <c r="CIL95" s="8"/>
      <c r="CIM95" s="8"/>
      <c r="CIN95" s="8"/>
      <c r="CIO95" s="8"/>
      <c r="CIP95" s="8"/>
      <c r="CIQ95" s="8"/>
      <c r="CIR95" s="8"/>
      <c r="CIS95" s="8"/>
      <c r="CIT95" s="8"/>
      <c r="CIU95" s="8"/>
      <c r="CIV95" s="8"/>
      <c r="CIW95" s="8"/>
      <c r="CIX95" s="8"/>
      <c r="CIY95" s="8"/>
      <c r="CIZ95" s="8"/>
      <c r="CJA95" s="8"/>
      <c r="CJB95" s="8"/>
      <c r="CJC95" s="8"/>
      <c r="CJD95" s="8"/>
      <c r="CJE95" s="8"/>
      <c r="CJF95" s="8"/>
      <c r="CJG95" s="8"/>
      <c r="CJH95" s="8"/>
      <c r="CJI95" s="8"/>
      <c r="CJJ95" s="8"/>
      <c r="CJK95" s="8"/>
      <c r="CJL95" s="8"/>
      <c r="CJM95" s="8"/>
      <c r="CJN95" s="8"/>
      <c r="CJO95" s="8"/>
      <c r="CJP95" s="8"/>
      <c r="CJQ95" s="8"/>
      <c r="CJR95" s="8"/>
      <c r="CJS95" s="8"/>
      <c r="CJT95" s="8"/>
      <c r="CJU95" s="8"/>
      <c r="CJV95" s="8"/>
      <c r="CJW95" s="8"/>
      <c r="CJX95" s="8"/>
      <c r="CJY95" s="8"/>
      <c r="CJZ95" s="8"/>
      <c r="CKA95" s="8"/>
      <c r="CKB95" s="8"/>
      <c r="CKC95" s="8"/>
      <c r="CKD95" s="8"/>
      <c r="CKE95" s="8"/>
      <c r="CKF95" s="8"/>
      <c r="CKG95" s="8"/>
      <c r="CKH95" s="8"/>
      <c r="CKI95" s="8"/>
      <c r="CKJ95" s="8"/>
      <c r="CKK95" s="8"/>
      <c r="CKL95" s="8"/>
      <c r="CKM95" s="8"/>
      <c r="CKN95" s="8"/>
      <c r="CKO95" s="8"/>
      <c r="CKP95" s="8"/>
      <c r="CKQ95" s="8"/>
      <c r="CKR95" s="8"/>
      <c r="CKS95" s="8"/>
      <c r="CKT95" s="8"/>
      <c r="CKU95" s="8"/>
      <c r="CKV95" s="8"/>
      <c r="CKW95" s="8"/>
      <c r="CKX95" s="8"/>
      <c r="CKY95" s="8"/>
      <c r="CKZ95" s="8"/>
      <c r="CLA95" s="8"/>
      <c r="CLB95" s="8"/>
      <c r="CLC95" s="8"/>
      <c r="CLD95" s="8"/>
      <c r="CLE95" s="8"/>
      <c r="CLF95" s="8"/>
      <c r="CLG95" s="8"/>
      <c r="CLH95" s="8"/>
      <c r="CLI95" s="8"/>
      <c r="CLJ95" s="8"/>
      <c r="CLK95" s="8"/>
      <c r="CLL95" s="8"/>
      <c r="CLM95" s="8"/>
      <c r="CLN95" s="8"/>
      <c r="CLO95" s="8"/>
      <c r="CLP95" s="8"/>
      <c r="CLQ95" s="8"/>
      <c r="CLR95" s="8"/>
      <c r="CLS95" s="8"/>
      <c r="CLT95" s="8"/>
      <c r="CLU95" s="8"/>
      <c r="CLV95" s="8"/>
      <c r="CLW95" s="8"/>
      <c r="CLX95" s="8"/>
      <c r="CLY95" s="8"/>
      <c r="CLZ95" s="8"/>
      <c r="CMA95" s="8"/>
      <c r="CMB95" s="8"/>
      <c r="CMC95" s="8"/>
      <c r="CMD95" s="8"/>
      <c r="CME95" s="8"/>
      <c r="CMF95" s="8"/>
      <c r="CMG95" s="8"/>
      <c r="CMH95" s="8"/>
      <c r="CMI95" s="8"/>
      <c r="CMJ95" s="8"/>
      <c r="CMK95" s="8"/>
      <c r="CML95" s="8"/>
      <c r="CMM95" s="8"/>
      <c r="CMN95" s="8"/>
      <c r="CMO95" s="8"/>
      <c r="CMP95" s="8"/>
      <c r="CMQ95" s="8"/>
      <c r="CMR95" s="8"/>
      <c r="CMS95" s="8"/>
      <c r="CMT95" s="8"/>
      <c r="CMU95" s="8"/>
      <c r="CMV95" s="8"/>
      <c r="CMW95" s="8"/>
      <c r="CMX95" s="8"/>
      <c r="CMY95" s="8"/>
      <c r="CMZ95" s="8"/>
      <c r="CNA95" s="8"/>
      <c r="CNB95" s="8"/>
      <c r="CNC95" s="8"/>
      <c r="CND95" s="8"/>
      <c r="CNE95" s="8"/>
      <c r="CNF95" s="8"/>
      <c r="CNG95" s="8"/>
      <c r="CNH95" s="8"/>
      <c r="CNI95" s="8"/>
      <c r="CNJ95" s="8"/>
      <c r="CNK95" s="8"/>
      <c r="CNL95" s="8"/>
      <c r="CNM95" s="8"/>
      <c r="CNN95" s="8"/>
      <c r="CNO95" s="8"/>
      <c r="CNP95" s="8"/>
      <c r="CNQ95" s="8"/>
      <c r="CNR95" s="8"/>
      <c r="CNS95" s="8"/>
      <c r="CNT95" s="8"/>
      <c r="CNU95" s="8"/>
      <c r="CNV95" s="8"/>
      <c r="CNW95" s="8"/>
      <c r="CNX95" s="8"/>
      <c r="CNY95" s="8"/>
      <c r="CNZ95" s="8"/>
      <c r="COA95" s="8"/>
      <c r="COB95" s="8"/>
      <c r="COC95" s="8"/>
      <c r="COD95" s="8"/>
      <c r="COE95" s="8"/>
      <c r="COF95" s="8"/>
      <c r="COG95" s="8"/>
      <c r="COH95" s="8"/>
      <c r="COI95" s="8"/>
      <c r="COJ95" s="8"/>
      <c r="COK95" s="8"/>
      <c r="COL95" s="8"/>
      <c r="COM95" s="8"/>
      <c r="CON95" s="8"/>
      <c r="COO95" s="8"/>
      <c r="COP95" s="8"/>
      <c r="COQ95" s="8"/>
      <c r="COR95" s="8"/>
      <c r="COS95" s="8"/>
      <c r="COT95" s="8"/>
      <c r="COU95" s="8"/>
      <c r="COV95" s="8"/>
      <c r="COW95" s="8"/>
      <c r="COX95" s="8"/>
      <c r="COY95" s="8"/>
      <c r="COZ95" s="8"/>
      <c r="CPA95" s="8"/>
      <c r="CPB95" s="8"/>
      <c r="CPC95" s="8"/>
      <c r="CPD95" s="8"/>
      <c r="CPE95" s="8"/>
      <c r="CPF95" s="8"/>
      <c r="CPG95" s="8"/>
      <c r="CPH95" s="8"/>
      <c r="CPI95" s="8"/>
      <c r="CPJ95" s="8"/>
      <c r="CPK95" s="8"/>
      <c r="CPL95" s="8"/>
      <c r="CPM95" s="8"/>
      <c r="CPN95" s="8"/>
      <c r="CPO95" s="8"/>
      <c r="CPP95" s="8"/>
      <c r="CPQ95" s="8"/>
      <c r="CPR95" s="8"/>
      <c r="CPS95" s="8"/>
      <c r="CPT95" s="8"/>
      <c r="CPU95" s="8"/>
      <c r="CPV95" s="8"/>
      <c r="CPW95" s="8"/>
      <c r="CPX95" s="8"/>
      <c r="CPY95" s="8"/>
      <c r="CPZ95" s="8"/>
      <c r="CQA95" s="8"/>
      <c r="CQB95" s="8"/>
      <c r="CQC95" s="8"/>
      <c r="CQD95" s="8"/>
      <c r="CQE95" s="8"/>
      <c r="CQF95" s="8"/>
      <c r="CQG95" s="8"/>
      <c r="CQH95" s="8"/>
      <c r="CQI95" s="8"/>
      <c r="CQJ95" s="8"/>
      <c r="CQK95" s="8"/>
      <c r="CQL95" s="8"/>
      <c r="CQM95" s="8"/>
      <c r="CQN95" s="8"/>
      <c r="CQO95" s="8"/>
      <c r="CQP95" s="8"/>
      <c r="CQQ95" s="8"/>
      <c r="CQR95" s="8"/>
      <c r="CQS95" s="8"/>
      <c r="CQT95" s="8"/>
      <c r="CQU95" s="8"/>
      <c r="CQV95" s="8"/>
      <c r="CQW95" s="8"/>
      <c r="CQX95" s="8"/>
      <c r="CQY95" s="8"/>
      <c r="CQZ95" s="8"/>
      <c r="CRA95" s="8"/>
      <c r="CRB95" s="8"/>
      <c r="CRC95" s="8"/>
      <c r="CRD95" s="8"/>
      <c r="CRE95" s="8"/>
      <c r="CRF95" s="8"/>
      <c r="CRG95" s="8"/>
      <c r="CRH95" s="8"/>
      <c r="CRI95" s="8"/>
      <c r="CRJ95" s="8"/>
      <c r="CRK95" s="8"/>
      <c r="CRL95" s="8"/>
      <c r="CRM95" s="8"/>
      <c r="CRN95" s="8"/>
      <c r="CRO95" s="8"/>
      <c r="CRP95" s="8"/>
      <c r="CRQ95" s="8"/>
      <c r="CRR95" s="8"/>
      <c r="CRS95" s="8"/>
      <c r="CRT95" s="8"/>
      <c r="CRU95" s="8"/>
      <c r="CRV95" s="8"/>
      <c r="CRW95" s="8"/>
      <c r="CRX95" s="8"/>
      <c r="CRY95" s="8"/>
      <c r="CRZ95" s="8"/>
      <c r="CSA95" s="8"/>
      <c r="CSB95" s="8"/>
      <c r="CSC95" s="8"/>
      <c r="CSD95" s="8"/>
      <c r="CSE95" s="8"/>
      <c r="CSF95" s="8"/>
      <c r="CSG95" s="8"/>
      <c r="CSH95" s="8"/>
      <c r="CSI95" s="8"/>
      <c r="CSJ95" s="8"/>
      <c r="CSK95" s="8"/>
      <c r="CSL95" s="8"/>
      <c r="CSM95" s="8"/>
      <c r="CSN95" s="8"/>
      <c r="CSO95" s="8"/>
      <c r="CSP95" s="8"/>
      <c r="CSQ95" s="8"/>
      <c r="CSR95" s="8"/>
      <c r="CSS95" s="8"/>
      <c r="CST95" s="8"/>
      <c r="CSU95" s="8"/>
      <c r="CSV95" s="8"/>
      <c r="CSW95" s="8"/>
      <c r="CSX95" s="8"/>
      <c r="CSY95" s="8"/>
      <c r="CSZ95" s="8"/>
      <c r="CTA95" s="8"/>
      <c r="CTB95" s="8"/>
      <c r="CTC95" s="8"/>
      <c r="CTD95" s="8"/>
      <c r="CTE95" s="8"/>
      <c r="CTF95" s="8"/>
      <c r="CTG95" s="8"/>
      <c r="CTH95" s="8"/>
      <c r="CTI95" s="8"/>
      <c r="CTJ95" s="8"/>
      <c r="CTK95" s="8"/>
      <c r="CTL95" s="8"/>
      <c r="CTM95" s="8"/>
      <c r="CTN95" s="8"/>
      <c r="CTO95" s="8"/>
      <c r="CTP95" s="8"/>
      <c r="CTQ95" s="8"/>
      <c r="CTR95" s="8"/>
      <c r="CTS95" s="8"/>
      <c r="CTT95" s="8"/>
      <c r="CTU95" s="8"/>
      <c r="CTV95" s="8"/>
      <c r="CTW95" s="8"/>
      <c r="CTX95" s="8"/>
      <c r="CTY95" s="8"/>
      <c r="CTZ95" s="8"/>
      <c r="CUA95" s="8"/>
      <c r="CUB95" s="8"/>
      <c r="CUC95" s="8"/>
      <c r="CUD95" s="8"/>
      <c r="CUE95" s="8"/>
      <c r="CUF95" s="8"/>
      <c r="CUG95" s="8"/>
      <c r="CUH95" s="8"/>
      <c r="CUI95" s="8"/>
      <c r="CUJ95" s="8"/>
      <c r="CUK95" s="8"/>
      <c r="CUL95" s="8"/>
      <c r="CUM95" s="8"/>
      <c r="CUN95" s="8"/>
      <c r="CUO95" s="8"/>
      <c r="CUP95" s="8"/>
      <c r="CUQ95" s="8"/>
      <c r="CUR95" s="8"/>
      <c r="CUS95" s="8"/>
      <c r="CUT95" s="8"/>
      <c r="CUU95" s="8"/>
      <c r="CUV95" s="8"/>
      <c r="CUW95" s="8"/>
      <c r="CUX95" s="8"/>
      <c r="CUY95" s="8"/>
      <c r="CUZ95" s="8"/>
      <c r="CVA95" s="8"/>
      <c r="CVB95" s="8"/>
      <c r="CVC95" s="8"/>
      <c r="CVD95" s="8"/>
      <c r="CVE95" s="8"/>
      <c r="CVF95" s="8"/>
      <c r="CVG95" s="8"/>
      <c r="CVH95" s="8"/>
      <c r="CVI95" s="8"/>
      <c r="CVJ95" s="8"/>
      <c r="CVK95" s="8"/>
      <c r="CVL95" s="8"/>
      <c r="CVM95" s="8"/>
      <c r="CVN95" s="8"/>
      <c r="CVO95" s="8"/>
      <c r="CVP95" s="8"/>
      <c r="CVQ95" s="8"/>
      <c r="CVR95" s="8"/>
      <c r="CVS95" s="8"/>
      <c r="CVT95" s="8"/>
      <c r="CVU95" s="8"/>
      <c r="CVV95" s="8"/>
      <c r="CVW95" s="8"/>
      <c r="CVX95" s="8"/>
      <c r="CVY95" s="8"/>
      <c r="CVZ95" s="8"/>
      <c r="CWA95" s="8"/>
      <c r="CWB95" s="8"/>
      <c r="CWC95" s="8"/>
      <c r="CWD95" s="8"/>
      <c r="CWE95" s="8"/>
      <c r="CWF95" s="8"/>
      <c r="CWG95" s="8"/>
      <c r="CWH95" s="8"/>
      <c r="CWI95" s="8"/>
      <c r="CWJ95" s="8"/>
      <c r="CWK95" s="8"/>
      <c r="CWL95" s="8"/>
      <c r="CWM95" s="8"/>
      <c r="CWN95" s="8"/>
      <c r="CWO95" s="8"/>
      <c r="CWP95" s="8"/>
      <c r="CWQ95" s="8"/>
      <c r="CWR95" s="8"/>
      <c r="CWS95" s="8"/>
      <c r="CWT95" s="8"/>
      <c r="CWU95" s="8"/>
      <c r="CWV95" s="8"/>
      <c r="CWW95" s="8"/>
      <c r="CWX95" s="8"/>
      <c r="CWY95" s="8"/>
      <c r="CWZ95" s="8"/>
      <c r="CXA95" s="8"/>
      <c r="CXB95" s="8"/>
      <c r="CXC95" s="8"/>
      <c r="CXD95" s="8"/>
      <c r="CXE95" s="8"/>
      <c r="CXF95" s="8"/>
      <c r="CXG95" s="8"/>
      <c r="CXH95" s="8"/>
      <c r="CXI95" s="8"/>
      <c r="CXJ95" s="8"/>
      <c r="CXK95" s="8"/>
      <c r="CXL95" s="8"/>
      <c r="CXM95" s="8"/>
      <c r="CXN95" s="8"/>
      <c r="CXO95" s="8"/>
      <c r="CXP95" s="8"/>
      <c r="CXQ95" s="8"/>
      <c r="CXR95" s="8"/>
      <c r="CXS95" s="8"/>
      <c r="CXT95" s="8"/>
      <c r="CXU95" s="8"/>
      <c r="CXV95" s="8"/>
      <c r="CXW95" s="8"/>
      <c r="CXX95" s="8"/>
      <c r="CXY95" s="8"/>
      <c r="CXZ95" s="8"/>
      <c r="CYA95" s="8"/>
      <c r="CYB95" s="8"/>
      <c r="CYC95" s="8"/>
      <c r="CYD95" s="8"/>
      <c r="CYE95" s="8"/>
      <c r="CYF95" s="8"/>
      <c r="CYG95" s="8"/>
      <c r="CYH95" s="8"/>
      <c r="CYI95" s="8"/>
      <c r="CYJ95" s="8"/>
      <c r="CYK95" s="8"/>
      <c r="CYL95" s="8"/>
      <c r="CYM95" s="8"/>
      <c r="CYN95" s="8"/>
      <c r="CYO95" s="8"/>
      <c r="CYP95" s="8"/>
      <c r="CYQ95" s="8"/>
      <c r="CYR95" s="8"/>
      <c r="CYS95" s="8"/>
      <c r="CYT95" s="8"/>
      <c r="CYU95" s="8"/>
      <c r="CYV95" s="8"/>
      <c r="CYW95" s="8"/>
      <c r="CYX95" s="8"/>
      <c r="CYY95" s="8"/>
      <c r="CYZ95" s="8"/>
      <c r="CZA95" s="8"/>
      <c r="CZB95" s="8"/>
      <c r="CZC95" s="8"/>
      <c r="CZD95" s="8"/>
      <c r="CZE95" s="8"/>
      <c r="CZF95" s="8"/>
      <c r="CZG95" s="8"/>
      <c r="CZH95" s="8"/>
      <c r="CZI95" s="8"/>
      <c r="CZJ95" s="8"/>
      <c r="CZK95" s="8"/>
      <c r="CZL95" s="8"/>
      <c r="CZM95" s="8"/>
      <c r="CZN95" s="8"/>
      <c r="CZO95" s="8"/>
      <c r="CZP95" s="8"/>
      <c r="CZQ95" s="8"/>
      <c r="CZR95" s="8"/>
      <c r="CZS95" s="8"/>
      <c r="CZT95" s="8"/>
      <c r="CZU95" s="8"/>
      <c r="CZV95" s="8"/>
      <c r="CZW95" s="8"/>
      <c r="CZX95" s="8"/>
      <c r="CZY95" s="8"/>
      <c r="CZZ95" s="8"/>
      <c r="DAA95" s="8"/>
      <c r="DAB95" s="8"/>
      <c r="DAC95" s="8"/>
      <c r="DAD95" s="8"/>
      <c r="DAE95" s="8"/>
      <c r="DAF95" s="8"/>
      <c r="DAG95" s="8"/>
      <c r="DAH95" s="8"/>
      <c r="DAI95" s="8"/>
      <c r="DAJ95" s="8"/>
      <c r="DAK95" s="8"/>
      <c r="DAL95" s="8"/>
      <c r="DAM95" s="8"/>
      <c r="DAN95" s="8"/>
      <c r="DAO95" s="8"/>
      <c r="DAP95" s="8"/>
      <c r="DAQ95" s="8"/>
      <c r="DAR95" s="8"/>
      <c r="DAS95" s="8"/>
      <c r="DAT95" s="8"/>
      <c r="DAU95" s="8"/>
      <c r="DAV95" s="8"/>
      <c r="DAW95" s="8"/>
      <c r="DAX95" s="8"/>
      <c r="DAY95" s="8"/>
      <c r="DAZ95" s="8"/>
      <c r="DBA95" s="8"/>
      <c r="DBB95" s="8"/>
      <c r="DBC95" s="8"/>
      <c r="DBD95" s="8"/>
      <c r="DBE95" s="8"/>
      <c r="DBF95" s="8"/>
      <c r="DBG95" s="8"/>
      <c r="DBH95" s="8"/>
      <c r="DBI95" s="8"/>
      <c r="DBJ95" s="8"/>
      <c r="DBK95" s="8"/>
      <c r="DBL95" s="8"/>
      <c r="DBM95" s="8"/>
      <c r="DBN95" s="8"/>
      <c r="DBO95" s="8"/>
      <c r="DBP95" s="8"/>
      <c r="DBQ95" s="8"/>
      <c r="DBR95" s="8"/>
      <c r="DBS95" s="8"/>
      <c r="DBT95" s="8"/>
      <c r="DBU95" s="8"/>
      <c r="DBV95" s="8"/>
      <c r="DBW95" s="8"/>
      <c r="DBX95" s="8"/>
      <c r="DBY95" s="8"/>
      <c r="DBZ95" s="8"/>
      <c r="DCA95" s="8"/>
      <c r="DCB95" s="8"/>
      <c r="DCC95" s="8"/>
      <c r="DCD95" s="8"/>
      <c r="DCE95" s="8"/>
      <c r="DCF95" s="8"/>
      <c r="DCG95" s="8"/>
      <c r="DCH95" s="8"/>
      <c r="DCI95" s="8"/>
      <c r="DCJ95" s="8"/>
      <c r="DCK95" s="8"/>
      <c r="DCL95" s="8"/>
      <c r="DCM95" s="8"/>
      <c r="DCN95" s="8"/>
      <c r="DCO95" s="8"/>
      <c r="DCP95" s="8"/>
      <c r="DCQ95" s="8"/>
      <c r="DCR95" s="8"/>
      <c r="DCS95" s="8"/>
      <c r="DCT95" s="8"/>
      <c r="DCU95" s="8"/>
      <c r="DCV95" s="8"/>
      <c r="DCW95" s="8"/>
      <c r="DCX95" s="8"/>
      <c r="DCY95" s="8"/>
      <c r="DCZ95" s="8"/>
      <c r="DDA95" s="8"/>
      <c r="DDB95" s="8"/>
      <c r="DDC95" s="8"/>
      <c r="DDD95" s="8"/>
      <c r="DDE95" s="8"/>
      <c r="DDF95" s="8"/>
      <c r="DDG95" s="8"/>
      <c r="DDH95" s="8"/>
      <c r="DDI95" s="8"/>
      <c r="DDJ95" s="8"/>
      <c r="DDK95" s="8"/>
      <c r="DDL95" s="8"/>
      <c r="DDM95" s="8"/>
      <c r="DDN95" s="8"/>
      <c r="DDO95" s="8"/>
      <c r="DDP95" s="8"/>
      <c r="DDQ95" s="8"/>
      <c r="DDR95" s="8"/>
      <c r="DDS95" s="8"/>
      <c r="DDT95" s="8"/>
      <c r="DDU95" s="8"/>
      <c r="DDV95" s="8"/>
      <c r="DDW95" s="8"/>
      <c r="DDX95" s="8"/>
      <c r="DDY95" s="8"/>
      <c r="DDZ95" s="8"/>
      <c r="DEA95" s="8"/>
      <c r="DEB95" s="8"/>
      <c r="DEC95" s="8"/>
      <c r="DED95" s="8"/>
      <c r="DEE95" s="8"/>
      <c r="DEF95" s="8"/>
      <c r="DEG95" s="8"/>
      <c r="DEH95" s="8"/>
      <c r="DEI95" s="8"/>
      <c r="DEJ95" s="8"/>
      <c r="DEK95" s="8"/>
      <c r="DEL95" s="8"/>
      <c r="DEM95" s="8"/>
      <c r="DEN95" s="8"/>
      <c r="DEO95" s="8"/>
      <c r="DEP95" s="8"/>
      <c r="DEQ95" s="8"/>
      <c r="DER95" s="8"/>
      <c r="DES95" s="8"/>
      <c r="DET95" s="8"/>
      <c r="DEU95" s="8"/>
      <c r="DEV95" s="8"/>
      <c r="DEW95" s="8"/>
      <c r="DEX95" s="8"/>
      <c r="DEY95" s="8"/>
      <c r="DEZ95" s="8"/>
      <c r="DFA95" s="8"/>
      <c r="DFB95" s="8"/>
      <c r="DFC95" s="8"/>
      <c r="DFD95" s="8"/>
      <c r="DFE95" s="8"/>
      <c r="DFF95" s="8"/>
      <c r="DFG95" s="8"/>
      <c r="DFH95" s="8"/>
      <c r="DFI95" s="8"/>
      <c r="DFJ95" s="8"/>
      <c r="DFK95" s="8"/>
      <c r="DFL95" s="8"/>
      <c r="DFM95" s="8"/>
      <c r="DFN95" s="8"/>
      <c r="DFO95" s="8"/>
      <c r="DFP95" s="8"/>
      <c r="DFQ95" s="8"/>
      <c r="DFR95" s="8"/>
      <c r="DFS95" s="8"/>
      <c r="DFT95" s="8"/>
      <c r="DFU95" s="8"/>
      <c r="DFV95" s="8"/>
      <c r="DFW95" s="8"/>
      <c r="DFX95" s="8"/>
      <c r="DFY95" s="8"/>
      <c r="DFZ95" s="8"/>
      <c r="DGA95" s="8"/>
      <c r="DGB95" s="8"/>
      <c r="DGC95" s="8"/>
      <c r="DGD95" s="8"/>
      <c r="DGE95" s="8"/>
      <c r="DGF95" s="8"/>
      <c r="DGG95" s="8"/>
      <c r="DGH95" s="8"/>
      <c r="DGI95" s="8"/>
      <c r="DGJ95" s="8"/>
      <c r="DGK95" s="8"/>
      <c r="DGL95" s="8"/>
      <c r="DGM95" s="8"/>
      <c r="DGN95" s="8"/>
      <c r="DGO95" s="8"/>
      <c r="DGP95" s="8"/>
      <c r="DGQ95" s="8"/>
      <c r="DGR95" s="8"/>
      <c r="DGS95" s="8"/>
      <c r="DGT95" s="8"/>
      <c r="DGU95" s="8"/>
      <c r="DGV95" s="8"/>
      <c r="DGW95" s="8"/>
      <c r="DGX95" s="8"/>
      <c r="DGY95" s="8"/>
      <c r="DGZ95" s="8"/>
      <c r="DHA95" s="8"/>
      <c r="DHB95" s="8"/>
      <c r="DHC95" s="8"/>
      <c r="DHD95" s="8"/>
      <c r="DHE95" s="8"/>
      <c r="DHF95" s="8"/>
      <c r="DHG95" s="8"/>
      <c r="DHH95" s="8"/>
      <c r="DHI95" s="8"/>
      <c r="DHJ95" s="8"/>
      <c r="DHK95" s="8"/>
      <c r="DHL95" s="8"/>
      <c r="DHM95" s="8"/>
      <c r="DHN95" s="8"/>
      <c r="DHO95" s="8"/>
      <c r="DHP95" s="8"/>
      <c r="DHQ95" s="8"/>
      <c r="DHR95" s="8"/>
      <c r="DHS95" s="8"/>
      <c r="DHT95" s="8"/>
      <c r="DHU95" s="8"/>
      <c r="DHV95" s="8"/>
      <c r="DHW95" s="8"/>
      <c r="DHX95" s="8"/>
      <c r="DHY95" s="8"/>
      <c r="DHZ95" s="8"/>
      <c r="DIA95" s="8"/>
      <c r="DIB95" s="8"/>
      <c r="DIC95" s="8"/>
      <c r="DID95" s="8"/>
      <c r="DIE95" s="8"/>
      <c r="DIF95" s="8"/>
      <c r="DIG95" s="8"/>
      <c r="DIH95" s="8"/>
      <c r="DII95" s="8"/>
      <c r="DIJ95" s="8"/>
      <c r="DIK95" s="8"/>
      <c r="DIL95" s="8"/>
      <c r="DIM95" s="8"/>
      <c r="DIN95" s="8"/>
      <c r="DIO95" s="8"/>
      <c r="DIP95" s="8"/>
      <c r="DIQ95" s="8"/>
      <c r="DIR95" s="8"/>
      <c r="DIS95" s="8"/>
      <c r="DIT95" s="8"/>
      <c r="DIU95" s="8"/>
      <c r="DIV95" s="8"/>
      <c r="DIW95" s="8"/>
      <c r="DIX95" s="8"/>
      <c r="DIY95" s="8"/>
      <c r="DIZ95" s="8"/>
      <c r="DJA95" s="8"/>
      <c r="DJB95" s="8"/>
      <c r="DJC95" s="8"/>
      <c r="DJD95" s="8"/>
      <c r="DJE95" s="8"/>
      <c r="DJF95" s="8"/>
      <c r="DJG95" s="8"/>
      <c r="DJH95" s="8"/>
      <c r="DJI95" s="8"/>
      <c r="DJJ95" s="8"/>
      <c r="DJK95" s="8"/>
      <c r="DJL95" s="8"/>
      <c r="DJM95" s="8"/>
      <c r="DJN95" s="8"/>
      <c r="DJO95" s="8"/>
      <c r="DJP95" s="8"/>
      <c r="DJQ95" s="8"/>
      <c r="DJR95" s="8"/>
      <c r="DJS95" s="8"/>
      <c r="DJT95" s="8"/>
      <c r="DJU95" s="8"/>
      <c r="DJV95" s="8"/>
      <c r="DJW95" s="8"/>
      <c r="DJX95" s="8"/>
      <c r="DJY95" s="8"/>
      <c r="DJZ95" s="8"/>
      <c r="DKA95" s="8"/>
      <c r="DKB95" s="8"/>
      <c r="DKC95" s="8"/>
      <c r="DKD95" s="8"/>
      <c r="DKE95" s="8"/>
      <c r="DKF95" s="8"/>
      <c r="DKG95" s="8"/>
      <c r="DKH95" s="8"/>
      <c r="DKI95" s="8"/>
      <c r="DKJ95" s="8"/>
      <c r="DKK95" s="8"/>
      <c r="DKL95" s="8"/>
      <c r="DKM95" s="8"/>
      <c r="DKN95" s="8"/>
      <c r="DKO95" s="8"/>
      <c r="DKP95" s="8"/>
      <c r="DKQ95" s="8"/>
      <c r="DKR95" s="8"/>
      <c r="DKS95" s="8"/>
      <c r="DKT95" s="8"/>
      <c r="DKU95" s="8"/>
      <c r="DKV95" s="8"/>
      <c r="DKW95" s="8"/>
      <c r="DKX95" s="8"/>
      <c r="DKY95" s="8"/>
      <c r="DKZ95" s="8"/>
      <c r="DLA95" s="8"/>
      <c r="DLB95" s="8"/>
      <c r="DLC95" s="8"/>
      <c r="DLD95" s="8"/>
      <c r="DLE95" s="8"/>
      <c r="DLF95" s="8"/>
      <c r="DLG95" s="8"/>
      <c r="DLH95" s="8"/>
      <c r="DLI95" s="8"/>
      <c r="DLJ95" s="8"/>
      <c r="DLK95" s="8"/>
      <c r="DLL95" s="8"/>
      <c r="DLM95" s="8"/>
      <c r="DLN95" s="8"/>
      <c r="DLO95" s="8"/>
      <c r="DLP95" s="8"/>
      <c r="DLQ95" s="8"/>
      <c r="DLR95" s="8"/>
      <c r="DLS95" s="8"/>
      <c r="DLT95" s="8"/>
      <c r="DLU95" s="8"/>
      <c r="DLV95" s="8"/>
      <c r="DLW95" s="8"/>
      <c r="DLX95" s="8"/>
      <c r="DLY95" s="8"/>
      <c r="DLZ95" s="8"/>
      <c r="DMA95" s="8"/>
      <c r="DMB95" s="8"/>
      <c r="DMC95" s="8"/>
      <c r="DMD95" s="8"/>
      <c r="DME95" s="8"/>
      <c r="DMF95" s="8"/>
      <c r="DMG95" s="8"/>
      <c r="DMH95" s="8"/>
      <c r="DMI95" s="8"/>
      <c r="DMJ95" s="8"/>
      <c r="DMK95" s="8"/>
      <c r="DML95" s="8"/>
      <c r="DMM95" s="8"/>
      <c r="DMN95" s="8"/>
      <c r="DMO95" s="8"/>
      <c r="DMP95" s="8"/>
      <c r="DMQ95" s="8"/>
      <c r="DMR95" s="8"/>
      <c r="DMS95" s="8"/>
      <c r="DMT95" s="8"/>
      <c r="DMU95" s="8"/>
      <c r="DMV95" s="8"/>
      <c r="DMW95" s="8"/>
      <c r="DMX95" s="8"/>
      <c r="DMY95" s="8"/>
      <c r="DMZ95" s="8"/>
      <c r="DNA95" s="8"/>
      <c r="DNB95" s="8"/>
      <c r="DNC95" s="8"/>
      <c r="DND95" s="8"/>
      <c r="DNE95" s="8"/>
      <c r="DNF95" s="8"/>
      <c r="DNG95" s="8"/>
      <c r="DNH95" s="8"/>
      <c r="DNI95" s="8"/>
      <c r="DNJ95" s="8"/>
      <c r="DNK95" s="8"/>
      <c r="DNL95" s="8"/>
      <c r="DNM95" s="8"/>
      <c r="DNN95" s="8"/>
      <c r="DNO95" s="8"/>
      <c r="DNP95" s="8"/>
      <c r="DNQ95" s="8"/>
      <c r="DNR95" s="8"/>
      <c r="DNS95" s="8"/>
      <c r="DNT95" s="8"/>
      <c r="DNU95" s="8"/>
      <c r="DNV95" s="8"/>
      <c r="DNW95" s="8"/>
      <c r="DNX95" s="8"/>
      <c r="DNY95" s="8"/>
      <c r="DNZ95" s="8"/>
      <c r="DOA95" s="8"/>
      <c r="DOB95" s="8"/>
      <c r="DOC95" s="8"/>
      <c r="DOD95" s="8"/>
      <c r="DOE95" s="8"/>
      <c r="DOF95" s="8"/>
      <c r="DOG95" s="8"/>
      <c r="DOH95" s="8"/>
      <c r="DOI95" s="8"/>
      <c r="DOJ95" s="8"/>
      <c r="DOK95" s="8"/>
      <c r="DOL95" s="8"/>
      <c r="DOM95" s="8"/>
      <c r="DON95" s="8"/>
      <c r="DOO95" s="8"/>
      <c r="DOP95" s="8"/>
      <c r="DOQ95" s="8"/>
      <c r="DOR95" s="8"/>
      <c r="DOS95" s="8"/>
      <c r="DOT95" s="8"/>
      <c r="DOU95" s="8"/>
      <c r="DOV95" s="8"/>
      <c r="DOW95" s="8"/>
      <c r="DOX95" s="8"/>
      <c r="DOY95" s="8"/>
      <c r="DOZ95" s="8"/>
      <c r="DPA95" s="8"/>
      <c r="DPB95" s="8"/>
      <c r="DPC95" s="8"/>
      <c r="DPD95" s="8"/>
      <c r="DPE95" s="8"/>
      <c r="DPF95" s="8"/>
      <c r="DPG95" s="8"/>
      <c r="DPH95" s="8"/>
      <c r="DPI95" s="8"/>
      <c r="DPJ95" s="8"/>
      <c r="DPK95" s="8"/>
      <c r="DPL95" s="8"/>
      <c r="DPM95" s="8"/>
      <c r="DPN95" s="8"/>
      <c r="DPO95" s="8"/>
      <c r="DPP95" s="8"/>
      <c r="DPQ95" s="8"/>
      <c r="DPR95" s="8"/>
      <c r="DPS95" s="8"/>
      <c r="DPT95" s="8"/>
      <c r="DPU95" s="8"/>
      <c r="DPV95" s="8"/>
      <c r="DPW95" s="8"/>
      <c r="DPX95" s="8"/>
      <c r="DPY95" s="8"/>
      <c r="DPZ95" s="8"/>
      <c r="DQA95" s="8"/>
      <c r="DQB95" s="8"/>
      <c r="DQC95" s="8"/>
      <c r="DQD95" s="8"/>
      <c r="DQE95" s="8"/>
      <c r="DQF95" s="8"/>
      <c r="DQG95" s="8"/>
      <c r="DQH95" s="8"/>
      <c r="DQI95" s="8"/>
      <c r="DQJ95" s="8"/>
      <c r="DQK95" s="8"/>
      <c r="DQL95" s="8"/>
      <c r="DQM95" s="8"/>
      <c r="DQN95" s="8"/>
      <c r="DQO95" s="8"/>
      <c r="DQP95" s="8"/>
      <c r="DQQ95" s="8"/>
      <c r="DQR95" s="8"/>
      <c r="DQS95" s="8"/>
      <c r="DQT95" s="8"/>
      <c r="DQU95" s="8"/>
      <c r="DQV95" s="8"/>
      <c r="DQW95" s="8"/>
      <c r="DQX95" s="8"/>
      <c r="DQY95" s="8"/>
      <c r="DQZ95" s="8"/>
      <c r="DRA95" s="8"/>
      <c r="DRB95" s="8"/>
      <c r="DRC95" s="8"/>
      <c r="DRD95" s="8"/>
      <c r="DRE95" s="8"/>
      <c r="DRF95" s="8"/>
      <c r="DRG95" s="8"/>
      <c r="DRH95" s="8"/>
      <c r="DRI95" s="8"/>
      <c r="DRJ95" s="8"/>
      <c r="DRK95" s="8"/>
      <c r="DRL95" s="8"/>
      <c r="DRM95" s="8"/>
      <c r="DRN95" s="8"/>
      <c r="DRO95" s="8"/>
      <c r="DRP95" s="8"/>
      <c r="DRQ95" s="8"/>
      <c r="DRR95" s="8"/>
      <c r="DRS95" s="8"/>
      <c r="DRT95" s="8"/>
      <c r="DRU95" s="8"/>
      <c r="DRV95" s="8"/>
      <c r="DRW95" s="8"/>
      <c r="DRX95" s="8"/>
      <c r="DRY95" s="8"/>
      <c r="DRZ95" s="8"/>
      <c r="DSA95" s="8"/>
      <c r="DSB95" s="8"/>
      <c r="DSC95" s="8"/>
      <c r="DSD95" s="8"/>
      <c r="DSE95" s="8"/>
      <c r="DSF95" s="8"/>
      <c r="DSG95" s="8"/>
      <c r="DSH95" s="8"/>
      <c r="DSI95" s="8"/>
      <c r="DSJ95" s="8"/>
      <c r="DSK95" s="8"/>
      <c r="DSL95" s="8"/>
      <c r="DSM95" s="8"/>
      <c r="DSN95" s="8"/>
      <c r="DSO95" s="8"/>
      <c r="DSP95" s="8"/>
      <c r="DSQ95" s="8"/>
      <c r="DSR95" s="8"/>
      <c r="DSS95" s="8"/>
      <c r="DST95" s="8"/>
      <c r="DSU95" s="8"/>
      <c r="DSV95" s="8"/>
      <c r="DSW95" s="8"/>
      <c r="DSX95" s="8"/>
      <c r="DSY95" s="8"/>
      <c r="DSZ95" s="8"/>
      <c r="DTA95" s="8"/>
      <c r="DTB95" s="8"/>
      <c r="DTC95" s="8"/>
      <c r="DTD95" s="8"/>
      <c r="DTE95" s="8"/>
      <c r="DTF95" s="8"/>
      <c r="DTG95" s="8"/>
      <c r="DTH95" s="8"/>
      <c r="DTI95" s="8"/>
      <c r="DTJ95" s="8"/>
      <c r="DTK95" s="8"/>
      <c r="DTL95" s="8"/>
      <c r="DTM95" s="8"/>
      <c r="DTN95" s="8"/>
      <c r="DTO95" s="8"/>
      <c r="DTP95" s="8"/>
      <c r="DTQ95" s="8"/>
      <c r="DTR95" s="8"/>
      <c r="DTS95" s="8"/>
      <c r="DTT95" s="8"/>
      <c r="DTU95" s="8"/>
      <c r="DTV95" s="8"/>
      <c r="DTW95" s="8"/>
      <c r="DTX95" s="8"/>
      <c r="DTY95" s="8"/>
      <c r="DTZ95" s="8"/>
      <c r="DUA95" s="8"/>
      <c r="DUB95" s="8"/>
      <c r="DUC95" s="8"/>
      <c r="DUD95" s="8"/>
      <c r="DUE95" s="8"/>
      <c r="DUF95" s="8"/>
      <c r="DUG95" s="8"/>
      <c r="DUH95" s="8"/>
      <c r="DUI95" s="8"/>
      <c r="DUJ95" s="8"/>
      <c r="DUK95" s="8"/>
      <c r="DUL95" s="8"/>
      <c r="DUM95" s="8"/>
      <c r="DUN95" s="8"/>
      <c r="DUO95" s="8"/>
      <c r="DUP95" s="8"/>
      <c r="DUQ95" s="8"/>
      <c r="DUR95" s="8"/>
      <c r="DUS95" s="8"/>
      <c r="DUT95" s="8"/>
      <c r="DUU95" s="8"/>
      <c r="DUV95" s="8"/>
      <c r="DUW95" s="8"/>
      <c r="DUX95" s="8"/>
      <c r="DUY95" s="8"/>
      <c r="DUZ95" s="8"/>
      <c r="DVA95" s="8"/>
      <c r="DVB95" s="8"/>
      <c r="DVC95" s="8"/>
      <c r="DVD95" s="8"/>
      <c r="DVE95" s="8"/>
      <c r="DVF95" s="8"/>
      <c r="DVG95" s="8"/>
      <c r="DVH95" s="8"/>
      <c r="DVI95" s="8"/>
      <c r="DVJ95" s="8"/>
      <c r="DVK95" s="8"/>
      <c r="DVL95" s="8"/>
      <c r="DVM95" s="8"/>
      <c r="DVN95" s="8"/>
      <c r="DVO95" s="8"/>
      <c r="DVP95" s="8"/>
      <c r="DVQ95" s="8"/>
      <c r="DVR95" s="8"/>
      <c r="DVS95" s="8"/>
      <c r="DVT95" s="8"/>
      <c r="DVU95" s="8"/>
      <c r="DVV95" s="8"/>
      <c r="DVW95" s="8"/>
      <c r="DVX95" s="8"/>
      <c r="DVY95" s="8"/>
      <c r="DVZ95" s="8"/>
      <c r="DWA95" s="8"/>
      <c r="DWB95" s="8"/>
      <c r="DWC95" s="8"/>
      <c r="DWD95" s="8"/>
      <c r="DWE95" s="8"/>
      <c r="DWF95" s="8"/>
      <c r="DWG95" s="8"/>
      <c r="DWH95" s="8"/>
      <c r="DWI95" s="8"/>
      <c r="DWJ95" s="8"/>
      <c r="DWK95" s="8"/>
      <c r="DWL95" s="8"/>
      <c r="DWM95" s="8"/>
      <c r="DWN95" s="8"/>
      <c r="DWO95" s="8"/>
      <c r="DWP95" s="8"/>
      <c r="DWQ95" s="8"/>
      <c r="DWR95" s="8"/>
      <c r="DWS95" s="8"/>
      <c r="DWT95" s="8"/>
      <c r="DWU95" s="8"/>
      <c r="DWV95" s="8"/>
      <c r="DWW95" s="8"/>
      <c r="DWX95" s="8"/>
      <c r="DWY95" s="8"/>
      <c r="DWZ95" s="8"/>
      <c r="DXA95" s="8"/>
      <c r="DXB95" s="8"/>
      <c r="DXC95" s="8"/>
      <c r="DXD95" s="8"/>
      <c r="DXE95" s="8"/>
      <c r="DXF95" s="8"/>
      <c r="DXG95" s="8"/>
      <c r="DXH95" s="8"/>
      <c r="DXI95" s="8"/>
      <c r="DXJ95" s="8"/>
      <c r="DXK95" s="8"/>
      <c r="DXL95" s="8"/>
      <c r="DXM95" s="8"/>
      <c r="DXN95" s="8"/>
      <c r="DXO95" s="8"/>
      <c r="DXP95" s="8"/>
      <c r="DXQ95" s="8"/>
      <c r="DXR95" s="8"/>
      <c r="DXS95" s="8"/>
      <c r="DXT95" s="8"/>
      <c r="DXU95" s="8"/>
      <c r="DXV95" s="8"/>
      <c r="DXW95" s="8"/>
      <c r="DXX95" s="8"/>
      <c r="DXY95" s="8"/>
      <c r="DXZ95" s="8"/>
      <c r="DYA95" s="8"/>
      <c r="DYB95" s="8"/>
      <c r="DYC95" s="8"/>
      <c r="DYD95" s="8"/>
      <c r="DYE95" s="8"/>
      <c r="DYF95" s="8"/>
      <c r="DYG95" s="8"/>
      <c r="DYH95" s="8"/>
      <c r="DYI95" s="8"/>
      <c r="DYJ95" s="8"/>
      <c r="DYK95" s="8"/>
      <c r="DYL95" s="8"/>
      <c r="DYM95" s="8"/>
      <c r="DYN95" s="8"/>
      <c r="DYO95" s="8"/>
      <c r="DYP95" s="8"/>
      <c r="DYQ95" s="8"/>
      <c r="DYR95" s="8"/>
      <c r="DYS95" s="8"/>
      <c r="DYT95" s="8"/>
      <c r="DYU95" s="8"/>
      <c r="DYV95" s="8"/>
      <c r="DYW95" s="8"/>
      <c r="DYX95" s="8"/>
      <c r="DYY95" s="8"/>
      <c r="DYZ95" s="8"/>
      <c r="DZA95" s="8"/>
      <c r="DZB95" s="8"/>
      <c r="DZC95" s="8"/>
      <c r="DZD95" s="8"/>
      <c r="DZE95" s="8"/>
      <c r="DZF95" s="8"/>
      <c r="DZG95" s="8"/>
      <c r="DZH95" s="8"/>
      <c r="DZI95" s="8"/>
      <c r="DZJ95" s="8"/>
      <c r="DZK95" s="8"/>
      <c r="DZL95" s="8"/>
      <c r="DZM95" s="8"/>
      <c r="DZN95" s="8"/>
      <c r="DZO95" s="8"/>
      <c r="DZP95" s="8"/>
      <c r="DZQ95" s="8"/>
      <c r="DZR95" s="8"/>
      <c r="DZS95" s="8"/>
      <c r="DZT95" s="8"/>
      <c r="DZU95" s="8"/>
      <c r="DZV95" s="8"/>
      <c r="DZW95" s="8"/>
      <c r="DZX95" s="8"/>
      <c r="DZY95" s="8"/>
      <c r="DZZ95" s="8"/>
      <c r="EAA95" s="8"/>
      <c r="EAB95" s="8"/>
      <c r="EAC95" s="8"/>
      <c r="EAD95" s="8"/>
      <c r="EAE95" s="8"/>
      <c r="EAF95" s="8"/>
      <c r="EAG95" s="8"/>
      <c r="EAH95" s="8"/>
      <c r="EAI95" s="8"/>
      <c r="EAJ95" s="8"/>
      <c r="EAK95" s="8"/>
      <c r="EAL95" s="8"/>
      <c r="EAM95" s="8"/>
      <c r="EAN95" s="8"/>
      <c r="EAO95" s="8"/>
      <c r="EAP95" s="8"/>
      <c r="EAQ95" s="8"/>
      <c r="EAR95" s="8"/>
      <c r="EAS95" s="8"/>
      <c r="EAT95" s="8"/>
      <c r="EAU95" s="8"/>
      <c r="EAV95" s="8"/>
      <c r="EAW95" s="8"/>
      <c r="EAX95" s="8"/>
      <c r="EAY95" s="8"/>
      <c r="EAZ95" s="8"/>
      <c r="EBA95" s="8"/>
      <c r="EBB95" s="8"/>
      <c r="EBC95" s="8"/>
      <c r="EBD95" s="8"/>
      <c r="EBE95" s="8"/>
      <c r="EBF95" s="8"/>
      <c r="EBG95" s="8"/>
      <c r="EBH95" s="8"/>
      <c r="EBI95" s="8"/>
      <c r="EBJ95" s="8"/>
      <c r="EBK95" s="8"/>
      <c r="EBL95" s="8"/>
      <c r="EBM95" s="8"/>
      <c r="EBN95" s="8"/>
      <c r="EBO95" s="8"/>
      <c r="EBP95" s="8"/>
      <c r="EBQ95" s="8"/>
      <c r="EBR95" s="8"/>
      <c r="EBS95" s="8"/>
      <c r="EBT95" s="8"/>
      <c r="EBU95" s="8"/>
      <c r="EBV95" s="8"/>
      <c r="EBW95" s="8"/>
      <c r="EBX95" s="8"/>
      <c r="EBY95" s="8"/>
      <c r="EBZ95" s="8"/>
      <c r="ECA95" s="8"/>
      <c r="ECB95" s="8"/>
      <c r="ECC95" s="8"/>
      <c r="ECD95" s="8"/>
      <c r="ECE95" s="8"/>
      <c r="ECF95" s="8"/>
      <c r="ECG95" s="8"/>
      <c r="ECH95" s="8"/>
      <c r="ECI95" s="8"/>
      <c r="ECJ95" s="8"/>
      <c r="ECK95" s="8"/>
      <c r="ECL95" s="8"/>
      <c r="ECM95" s="8"/>
      <c r="ECN95" s="8"/>
      <c r="ECO95" s="8"/>
      <c r="ECP95" s="8"/>
      <c r="ECQ95" s="8"/>
      <c r="ECR95" s="8"/>
      <c r="ECS95" s="8"/>
      <c r="ECT95" s="8"/>
      <c r="ECU95" s="8"/>
      <c r="ECV95" s="8"/>
      <c r="ECW95" s="8"/>
      <c r="ECX95" s="8"/>
      <c r="ECY95" s="8"/>
      <c r="ECZ95" s="8"/>
      <c r="EDA95" s="8"/>
      <c r="EDB95" s="8"/>
      <c r="EDC95" s="8"/>
      <c r="EDD95" s="8"/>
      <c r="EDE95" s="8"/>
      <c r="EDF95" s="8"/>
      <c r="EDG95" s="8"/>
      <c r="EDH95" s="8"/>
      <c r="EDI95" s="8"/>
      <c r="EDJ95" s="8"/>
      <c r="EDK95" s="8"/>
      <c r="EDL95" s="8"/>
      <c r="EDM95" s="8"/>
      <c r="EDN95" s="8"/>
      <c r="EDO95" s="8"/>
      <c r="EDP95" s="8"/>
      <c r="EDQ95" s="8"/>
      <c r="EDR95" s="8"/>
      <c r="EDS95" s="8"/>
      <c r="EDT95" s="8"/>
      <c r="EDU95" s="8"/>
      <c r="EDV95" s="8"/>
      <c r="EDW95" s="8"/>
      <c r="EDX95" s="8"/>
      <c r="EDY95" s="8"/>
      <c r="EDZ95" s="8"/>
      <c r="EEA95" s="8"/>
      <c r="EEB95" s="8"/>
      <c r="EEC95" s="8"/>
      <c r="EED95" s="8"/>
      <c r="EEE95" s="8"/>
      <c r="EEF95" s="8"/>
      <c r="EEG95" s="8"/>
      <c r="EEH95" s="8"/>
      <c r="EEI95" s="8"/>
      <c r="EEJ95" s="8"/>
      <c r="EEK95" s="8"/>
      <c r="EEL95" s="8"/>
      <c r="EEM95" s="8"/>
      <c r="EEN95" s="8"/>
      <c r="EEO95" s="8"/>
      <c r="EEP95" s="8"/>
      <c r="EEQ95" s="8"/>
      <c r="EER95" s="8"/>
      <c r="EES95" s="8"/>
      <c r="EET95" s="8"/>
      <c r="EEU95" s="8"/>
      <c r="EEV95" s="8"/>
      <c r="EEW95" s="8"/>
      <c r="EEX95" s="8"/>
      <c r="EEY95" s="8"/>
      <c r="EEZ95" s="8"/>
      <c r="EFA95" s="8"/>
      <c r="EFB95" s="8"/>
      <c r="EFC95" s="8"/>
      <c r="EFD95" s="8"/>
      <c r="EFE95" s="8"/>
      <c r="EFF95" s="8"/>
      <c r="EFG95" s="8"/>
      <c r="EFH95" s="8"/>
      <c r="EFI95" s="8"/>
      <c r="EFJ95" s="8"/>
      <c r="EFK95" s="8"/>
      <c r="EFL95" s="8"/>
      <c r="EFM95" s="8"/>
      <c r="EFN95" s="8"/>
      <c r="EFO95" s="8"/>
      <c r="EFP95" s="8"/>
      <c r="EFQ95" s="8"/>
      <c r="EFR95" s="8"/>
      <c r="EFS95" s="8"/>
      <c r="EFT95" s="8"/>
      <c r="EFU95" s="8"/>
      <c r="EFV95" s="8"/>
      <c r="EFW95" s="8"/>
      <c r="EFX95" s="8"/>
      <c r="EFY95" s="8"/>
      <c r="EFZ95" s="8"/>
      <c r="EGA95" s="8"/>
      <c r="EGB95" s="8"/>
      <c r="EGC95" s="8"/>
      <c r="EGD95" s="8"/>
      <c r="EGE95" s="8"/>
      <c r="EGF95" s="8"/>
      <c r="EGG95" s="8"/>
      <c r="EGH95" s="8"/>
      <c r="EGI95" s="8"/>
      <c r="EGJ95" s="8"/>
      <c r="EGK95" s="8"/>
      <c r="EGL95" s="8"/>
      <c r="EGM95" s="8"/>
      <c r="EGN95" s="8"/>
      <c r="EGO95" s="8"/>
      <c r="EGP95" s="8"/>
      <c r="EGQ95" s="8"/>
      <c r="EGR95" s="8"/>
      <c r="EGS95" s="8"/>
      <c r="EGT95" s="8"/>
      <c r="EGU95" s="8"/>
      <c r="EGV95" s="8"/>
      <c r="EGW95" s="8"/>
      <c r="EGX95" s="8"/>
      <c r="EGY95" s="8"/>
      <c r="EGZ95" s="8"/>
      <c r="EHA95" s="8"/>
      <c r="EHB95" s="8"/>
      <c r="EHC95" s="8"/>
      <c r="EHD95" s="8"/>
      <c r="EHE95" s="8"/>
      <c r="EHF95" s="8"/>
      <c r="EHG95" s="8"/>
      <c r="EHH95" s="8"/>
      <c r="EHI95" s="8"/>
      <c r="EHJ95" s="8"/>
      <c r="EHK95" s="8"/>
      <c r="EHL95" s="8"/>
      <c r="EHM95" s="8"/>
      <c r="EHN95" s="8"/>
      <c r="EHO95" s="8"/>
      <c r="EHP95" s="8"/>
      <c r="EHQ95" s="8"/>
      <c r="EHR95" s="8"/>
      <c r="EHS95" s="8"/>
      <c r="EHT95" s="8"/>
      <c r="EHU95" s="8"/>
      <c r="EHV95" s="8"/>
      <c r="EHW95" s="8"/>
      <c r="EHX95" s="8"/>
      <c r="EHY95" s="8"/>
      <c r="EHZ95" s="8"/>
      <c r="EIA95" s="8"/>
      <c r="EIB95" s="8"/>
      <c r="EIC95" s="8"/>
      <c r="EID95" s="8"/>
      <c r="EIE95" s="8"/>
      <c r="EIF95" s="8"/>
      <c r="EIG95" s="8"/>
      <c r="EIH95" s="8"/>
      <c r="EII95" s="8"/>
      <c r="EIJ95" s="8"/>
      <c r="EIK95" s="8"/>
      <c r="EIL95" s="8"/>
      <c r="EIM95" s="8"/>
      <c r="EIN95" s="8"/>
      <c r="EIO95" s="8"/>
      <c r="EIP95" s="8"/>
      <c r="EIQ95" s="8"/>
      <c r="EIR95" s="8"/>
      <c r="EIS95" s="8"/>
      <c r="EIT95" s="8"/>
      <c r="EIU95" s="8"/>
      <c r="EIV95" s="8"/>
      <c r="EIW95" s="8"/>
      <c r="EIX95" s="8"/>
      <c r="EIY95" s="8"/>
      <c r="EIZ95" s="8"/>
      <c r="EJA95" s="8"/>
      <c r="EJB95" s="8"/>
      <c r="EJC95" s="8"/>
      <c r="EJD95" s="8"/>
      <c r="EJE95" s="8"/>
      <c r="EJF95" s="8"/>
      <c r="EJG95" s="8"/>
      <c r="EJH95" s="8"/>
      <c r="EJI95" s="8"/>
      <c r="EJJ95" s="8"/>
      <c r="EJK95" s="8"/>
      <c r="EJL95" s="8"/>
      <c r="EJM95" s="8"/>
      <c r="EJN95" s="8"/>
      <c r="EJO95" s="8"/>
      <c r="EJP95" s="8"/>
      <c r="EJQ95" s="8"/>
      <c r="EJR95" s="8"/>
      <c r="EJS95" s="8"/>
      <c r="EJT95" s="8"/>
      <c r="EJU95" s="8"/>
      <c r="EJV95" s="8"/>
      <c r="EJW95" s="8"/>
      <c r="EJX95" s="8"/>
      <c r="EJY95" s="8"/>
      <c r="EJZ95" s="8"/>
      <c r="EKA95" s="8"/>
      <c r="EKB95" s="8"/>
      <c r="EKC95" s="8"/>
      <c r="EKD95" s="8"/>
      <c r="EKE95" s="8"/>
      <c r="EKF95" s="8"/>
      <c r="EKG95" s="8"/>
      <c r="EKH95" s="8"/>
      <c r="EKI95" s="8"/>
      <c r="EKJ95" s="8"/>
      <c r="EKK95" s="8"/>
      <c r="EKL95" s="8"/>
      <c r="EKM95" s="8"/>
      <c r="EKN95" s="8"/>
      <c r="EKO95" s="8"/>
      <c r="EKP95" s="8"/>
      <c r="EKQ95" s="8"/>
      <c r="EKR95" s="8"/>
      <c r="EKS95" s="8"/>
      <c r="EKT95" s="8"/>
      <c r="EKU95" s="8"/>
      <c r="EKV95" s="8"/>
      <c r="EKW95" s="8"/>
      <c r="EKX95" s="8"/>
      <c r="EKY95" s="8"/>
      <c r="EKZ95" s="8"/>
      <c r="ELA95" s="8"/>
      <c r="ELB95" s="8"/>
      <c r="ELC95" s="8"/>
      <c r="ELD95" s="8"/>
      <c r="ELE95" s="8"/>
      <c r="ELF95" s="8"/>
      <c r="ELG95" s="8"/>
      <c r="ELH95" s="8"/>
      <c r="ELI95" s="8"/>
      <c r="ELJ95" s="8"/>
      <c r="ELK95" s="8"/>
      <c r="ELL95" s="8"/>
      <c r="ELM95" s="8"/>
      <c r="ELN95" s="8"/>
      <c r="ELO95" s="8"/>
      <c r="ELP95" s="8"/>
      <c r="ELQ95" s="8"/>
      <c r="ELR95" s="8"/>
      <c r="ELS95" s="8"/>
      <c r="ELT95" s="8"/>
      <c r="ELU95" s="8"/>
      <c r="ELV95" s="8"/>
      <c r="ELW95" s="8"/>
      <c r="ELX95" s="8"/>
      <c r="ELY95" s="8"/>
      <c r="ELZ95" s="8"/>
      <c r="EMA95" s="8"/>
      <c r="EMB95" s="8"/>
      <c r="EMC95" s="8"/>
      <c r="EMD95" s="8"/>
      <c r="EME95" s="8"/>
      <c r="EMF95" s="8"/>
      <c r="EMG95" s="8"/>
      <c r="EMH95" s="8"/>
      <c r="EMI95" s="8"/>
      <c r="EMJ95" s="8"/>
      <c r="EMK95" s="8"/>
      <c r="EML95" s="8"/>
      <c r="EMM95" s="8"/>
      <c r="EMN95" s="8"/>
      <c r="EMO95" s="8"/>
      <c r="EMP95" s="8"/>
      <c r="EMQ95" s="8"/>
      <c r="EMR95" s="8"/>
      <c r="EMS95" s="8"/>
      <c r="EMT95" s="8"/>
      <c r="EMU95" s="8"/>
      <c r="EMV95" s="8"/>
      <c r="EMW95" s="8"/>
      <c r="EMX95" s="8"/>
      <c r="EMY95" s="8"/>
      <c r="EMZ95" s="8"/>
      <c r="ENA95" s="8"/>
      <c r="ENB95" s="8"/>
      <c r="ENC95" s="8"/>
      <c r="END95" s="8"/>
      <c r="ENE95" s="8"/>
      <c r="ENF95" s="8"/>
      <c r="ENG95" s="8"/>
      <c r="ENH95" s="8"/>
      <c r="ENI95" s="8"/>
      <c r="ENJ95" s="8"/>
      <c r="ENK95" s="8"/>
      <c r="ENL95" s="8"/>
      <c r="ENM95" s="8"/>
      <c r="ENN95" s="8"/>
      <c r="ENO95" s="8"/>
      <c r="ENP95" s="8"/>
      <c r="ENQ95" s="8"/>
      <c r="ENR95" s="8"/>
      <c r="ENS95" s="8"/>
      <c r="ENT95" s="8"/>
      <c r="ENU95" s="8"/>
      <c r="ENV95" s="8"/>
      <c r="ENW95" s="8"/>
      <c r="ENX95" s="8"/>
      <c r="ENY95" s="8"/>
      <c r="ENZ95" s="8"/>
      <c r="EOA95" s="8"/>
      <c r="EOB95" s="8"/>
      <c r="EOC95" s="8"/>
      <c r="EOD95" s="8"/>
      <c r="EOE95" s="8"/>
      <c r="EOF95" s="8"/>
      <c r="EOG95" s="8"/>
      <c r="EOH95" s="8"/>
      <c r="EOI95" s="8"/>
      <c r="EOJ95" s="8"/>
      <c r="EOK95" s="8"/>
      <c r="EOL95" s="8"/>
      <c r="EOM95" s="8"/>
      <c r="EON95" s="8"/>
      <c r="EOO95" s="8"/>
      <c r="EOP95" s="8"/>
      <c r="EOQ95" s="8"/>
      <c r="EOR95" s="8"/>
      <c r="EOS95" s="8"/>
      <c r="EOT95" s="8"/>
      <c r="EOU95" s="8"/>
      <c r="EOV95" s="8"/>
      <c r="EOW95" s="8"/>
      <c r="EOX95" s="8"/>
      <c r="EOY95" s="8"/>
      <c r="EOZ95" s="8"/>
      <c r="EPA95" s="8"/>
      <c r="EPB95" s="8"/>
      <c r="EPC95" s="8"/>
      <c r="EPD95" s="8"/>
      <c r="EPE95" s="8"/>
      <c r="EPF95" s="8"/>
      <c r="EPG95" s="8"/>
      <c r="EPH95" s="8"/>
      <c r="EPI95" s="8"/>
      <c r="EPJ95" s="8"/>
      <c r="EPK95" s="8"/>
      <c r="EPL95" s="8"/>
      <c r="EPM95" s="8"/>
      <c r="EPN95" s="8"/>
      <c r="EPO95" s="8"/>
      <c r="EPP95" s="8"/>
      <c r="EPQ95" s="8"/>
      <c r="EPR95" s="8"/>
      <c r="EPS95" s="8"/>
      <c r="EPT95" s="8"/>
      <c r="EPU95" s="8"/>
      <c r="EPV95" s="8"/>
      <c r="EPW95" s="8"/>
      <c r="EPX95" s="8"/>
      <c r="EPY95" s="8"/>
      <c r="EPZ95" s="8"/>
      <c r="EQA95" s="8"/>
      <c r="EQB95" s="8"/>
      <c r="EQC95" s="8"/>
      <c r="EQD95" s="8"/>
      <c r="EQE95" s="8"/>
      <c r="EQF95" s="8"/>
      <c r="EQG95" s="8"/>
      <c r="EQH95" s="8"/>
      <c r="EQI95" s="8"/>
      <c r="EQJ95" s="8"/>
      <c r="EQK95" s="8"/>
      <c r="EQL95" s="8"/>
      <c r="EQM95" s="8"/>
      <c r="EQN95" s="8"/>
      <c r="EQO95" s="8"/>
      <c r="EQP95" s="8"/>
      <c r="EQQ95" s="8"/>
      <c r="EQR95" s="8"/>
      <c r="EQS95" s="8"/>
      <c r="EQT95" s="8"/>
      <c r="EQU95" s="8"/>
      <c r="EQV95" s="8"/>
      <c r="EQW95" s="8"/>
      <c r="EQX95" s="8"/>
      <c r="EQY95" s="8"/>
      <c r="EQZ95" s="8"/>
      <c r="ERA95" s="8"/>
      <c r="ERB95" s="8"/>
      <c r="ERC95" s="8"/>
      <c r="ERD95" s="8"/>
      <c r="ERE95" s="8"/>
      <c r="ERF95" s="8"/>
      <c r="ERG95" s="8"/>
      <c r="ERH95" s="8"/>
      <c r="ERI95" s="8"/>
      <c r="ERJ95" s="8"/>
      <c r="ERK95" s="8"/>
      <c r="ERL95" s="8"/>
      <c r="ERM95" s="8"/>
      <c r="ERN95" s="8"/>
      <c r="ERO95" s="8"/>
      <c r="ERP95" s="8"/>
      <c r="ERQ95" s="8"/>
      <c r="ERR95" s="8"/>
      <c r="ERS95" s="8"/>
      <c r="ERT95" s="8"/>
      <c r="ERU95" s="8"/>
      <c r="ERV95" s="8"/>
      <c r="ERW95" s="8"/>
      <c r="ERX95" s="8"/>
      <c r="ERY95" s="8"/>
      <c r="ERZ95" s="8"/>
      <c r="ESA95" s="8"/>
      <c r="ESB95" s="8"/>
      <c r="ESC95" s="8"/>
      <c r="ESD95" s="8"/>
      <c r="ESE95" s="8"/>
      <c r="ESF95" s="8"/>
      <c r="ESG95" s="8"/>
      <c r="ESH95" s="8"/>
      <c r="ESI95" s="8"/>
      <c r="ESJ95" s="8"/>
      <c r="ESK95" s="8"/>
      <c r="ESL95" s="8"/>
      <c r="ESM95" s="8"/>
      <c r="ESN95" s="8"/>
      <c r="ESO95" s="8"/>
      <c r="ESP95" s="8"/>
      <c r="ESQ95" s="8"/>
      <c r="ESR95" s="8"/>
      <c r="ESS95" s="8"/>
      <c r="EST95" s="8"/>
      <c r="ESU95" s="8"/>
      <c r="ESV95" s="8"/>
      <c r="ESW95" s="8"/>
      <c r="ESX95" s="8"/>
      <c r="ESY95" s="8"/>
      <c r="ESZ95" s="8"/>
      <c r="ETA95" s="8"/>
      <c r="ETB95" s="8"/>
      <c r="ETC95" s="8"/>
      <c r="ETD95" s="8"/>
      <c r="ETE95" s="8"/>
      <c r="ETF95" s="8"/>
      <c r="ETG95" s="8"/>
      <c r="ETH95" s="8"/>
      <c r="ETI95" s="8"/>
      <c r="ETJ95" s="8"/>
      <c r="ETK95" s="8"/>
      <c r="ETL95" s="8"/>
      <c r="ETM95" s="8"/>
      <c r="ETN95" s="8"/>
      <c r="ETO95" s="8"/>
      <c r="ETP95" s="8"/>
      <c r="ETQ95" s="8"/>
      <c r="ETR95" s="8"/>
      <c r="ETS95" s="8"/>
      <c r="ETT95" s="8"/>
      <c r="ETU95" s="8"/>
      <c r="ETV95" s="8"/>
      <c r="ETW95" s="8"/>
      <c r="ETX95" s="8"/>
      <c r="ETY95" s="8"/>
      <c r="ETZ95" s="8"/>
      <c r="EUA95" s="8"/>
      <c r="EUB95" s="8"/>
      <c r="EUC95" s="8"/>
      <c r="EUD95" s="8"/>
      <c r="EUE95" s="8"/>
      <c r="EUF95" s="8"/>
      <c r="EUG95" s="8"/>
      <c r="EUH95" s="8"/>
      <c r="EUI95" s="8"/>
      <c r="EUJ95" s="8"/>
      <c r="EUK95" s="8"/>
      <c r="EUL95" s="8"/>
      <c r="EUM95" s="8"/>
      <c r="EUN95" s="8"/>
      <c r="EUO95" s="8"/>
      <c r="EUP95" s="8"/>
      <c r="EUQ95" s="8"/>
      <c r="EUR95" s="8"/>
      <c r="EUS95" s="8"/>
      <c r="EUT95" s="8"/>
      <c r="EUU95" s="8"/>
      <c r="EUV95" s="8"/>
      <c r="EUW95" s="8"/>
      <c r="EUX95" s="8"/>
      <c r="EUY95" s="8"/>
      <c r="EUZ95" s="8"/>
      <c r="EVA95" s="8"/>
      <c r="EVB95" s="8"/>
      <c r="EVC95" s="8"/>
      <c r="EVD95" s="8"/>
      <c r="EVE95" s="8"/>
      <c r="EVF95" s="8"/>
      <c r="EVG95" s="8"/>
      <c r="EVH95" s="8"/>
      <c r="EVI95" s="8"/>
      <c r="EVJ95" s="8"/>
      <c r="EVK95" s="8"/>
      <c r="EVL95" s="8"/>
      <c r="EVM95" s="8"/>
      <c r="EVN95" s="8"/>
      <c r="EVO95" s="8"/>
      <c r="EVP95" s="8"/>
      <c r="EVQ95" s="8"/>
      <c r="EVR95" s="8"/>
      <c r="EVS95" s="8"/>
      <c r="EVT95" s="8"/>
      <c r="EVU95" s="8"/>
      <c r="EVV95" s="8"/>
      <c r="EVW95" s="8"/>
      <c r="EVX95" s="8"/>
      <c r="EVY95" s="8"/>
      <c r="EVZ95" s="8"/>
      <c r="EWA95" s="8"/>
      <c r="EWB95" s="8"/>
      <c r="EWC95" s="8"/>
      <c r="EWD95" s="8"/>
      <c r="EWE95" s="8"/>
      <c r="EWF95" s="8"/>
      <c r="EWG95" s="8"/>
      <c r="EWH95" s="8"/>
      <c r="EWI95" s="8"/>
      <c r="EWJ95" s="8"/>
      <c r="EWK95" s="8"/>
      <c r="EWL95" s="8"/>
      <c r="EWM95" s="8"/>
      <c r="EWN95" s="8"/>
      <c r="EWO95" s="8"/>
      <c r="EWP95" s="8"/>
      <c r="EWQ95" s="8"/>
      <c r="EWR95" s="8"/>
      <c r="EWS95" s="8"/>
      <c r="EWT95" s="8"/>
      <c r="EWU95" s="8"/>
      <c r="EWV95" s="8"/>
      <c r="EWW95" s="8"/>
      <c r="EWX95" s="8"/>
      <c r="EWY95" s="8"/>
      <c r="EWZ95" s="8"/>
      <c r="EXA95" s="8"/>
      <c r="EXB95" s="8"/>
      <c r="EXC95" s="8"/>
      <c r="EXD95" s="8"/>
      <c r="EXE95" s="8"/>
      <c r="EXF95" s="8"/>
      <c r="EXG95" s="8"/>
      <c r="EXH95" s="8"/>
      <c r="EXI95" s="8"/>
      <c r="EXJ95" s="8"/>
      <c r="EXK95" s="8"/>
      <c r="EXL95" s="8"/>
      <c r="EXM95" s="8"/>
      <c r="EXN95" s="8"/>
      <c r="EXO95" s="8"/>
      <c r="EXP95" s="8"/>
      <c r="EXQ95" s="8"/>
      <c r="EXR95" s="8"/>
      <c r="EXS95" s="8"/>
      <c r="EXT95" s="8"/>
      <c r="EXU95" s="8"/>
      <c r="EXV95" s="8"/>
      <c r="EXW95" s="8"/>
      <c r="EXX95" s="8"/>
      <c r="EXY95" s="8"/>
      <c r="EXZ95" s="8"/>
      <c r="EYA95" s="8"/>
      <c r="EYB95" s="8"/>
      <c r="EYC95" s="8"/>
      <c r="EYD95" s="8"/>
      <c r="EYE95" s="8"/>
      <c r="EYF95" s="8"/>
      <c r="EYG95" s="8"/>
      <c r="EYH95" s="8"/>
      <c r="EYI95" s="8"/>
      <c r="EYJ95" s="8"/>
      <c r="EYK95" s="8"/>
      <c r="EYL95" s="8"/>
      <c r="EYM95" s="8"/>
      <c r="EYN95" s="8"/>
      <c r="EYO95" s="8"/>
      <c r="EYP95" s="8"/>
      <c r="EYQ95" s="8"/>
      <c r="EYR95" s="8"/>
      <c r="EYS95" s="8"/>
      <c r="EYT95" s="8"/>
      <c r="EYU95" s="8"/>
      <c r="EYV95" s="8"/>
      <c r="EYW95" s="8"/>
      <c r="EYX95" s="8"/>
      <c r="EYY95" s="8"/>
      <c r="EYZ95" s="8"/>
      <c r="EZA95" s="8"/>
      <c r="EZB95" s="8"/>
      <c r="EZC95" s="8"/>
      <c r="EZD95" s="8"/>
      <c r="EZE95" s="8"/>
      <c r="EZF95" s="8"/>
      <c r="EZG95" s="8"/>
      <c r="EZH95" s="8"/>
      <c r="EZI95" s="8"/>
      <c r="EZJ95" s="8"/>
      <c r="EZK95" s="8"/>
      <c r="EZL95" s="8"/>
      <c r="EZM95" s="8"/>
      <c r="EZN95" s="8"/>
      <c r="EZO95" s="8"/>
      <c r="EZP95" s="8"/>
      <c r="EZQ95" s="8"/>
      <c r="EZR95" s="8"/>
      <c r="EZS95" s="8"/>
      <c r="EZT95" s="8"/>
      <c r="EZU95" s="8"/>
      <c r="EZV95" s="8"/>
      <c r="EZW95" s="8"/>
      <c r="EZX95" s="8"/>
      <c r="EZY95" s="8"/>
      <c r="EZZ95" s="8"/>
      <c r="FAA95" s="8"/>
      <c r="FAB95" s="8"/>
      <c r="FAC95" s="8"/>
      <c r="FAD95" s="8"/>
      <c r="FAE95" s="8"/>
      <c r="FAF95" s="8"/>
      <c r="FAG95" s="8"/>
      <c r="FAH95" s="8"/>
      <c r="FAI95" s="8"/>
      <c r="FAJ95" s="8"/>
      <c r="FAK95" s="8"/>
      <c r="FAL95" s="8"/>
      <c r="FAM95" s="8"/>
      <c r="FAN95" s="8"/>
      <c r="FAO95" s="8"/>
      <c r="FAP95" s="8"/>
      <c r="FAQ95" s="8"/>
      <c r="FAR95" s="8"/>
      <c r="FAS95" s="8"/>
      <c r="FAT95" s="8"/>
      <c r="FAU95" s="8"/>
      <c r="FAV95" s="8"/>
      <c r="FAW95" s="8"/>
      <c r="FAX95" s="8"/>
      <c r="FAY95" s="8"/>
      <c r="FAZ95" s="8"/>
      <c r="FBA95" s="8"/>
      <c r="FBB95" s="8"/>
      <c r="FBC95" s="8"/>
      <c r="FBD95" s="8"/>
      <c r="FBE95" s="8"/>
      <c r="FBF95" s="8"/>
      <c r="FBG95" s="8"/>
      <c r="FBH95" s="8"/>
      <c r="FBI95" s="8"/>
      <c r="FBJ95" s="8"/>
      <c r="FBK95" s="8"/>
      <c r="FBL95" s="8"/>
      <c r="FBM95" s="8"/>
      <c r="FBN95" s="8"/>
      <c r="FBO95" s="8"/>
      <c r="FBP95" s="8"/>
      <c r="FBQ95" s="8"/>
      <c r="FBR95" s="8"/>
      <c r="FBS95" s="8"/>
      <c r="FBT95" s="8"/>
      <c r="FBU95" s="8"/>
      <c r="FBV95" s="8"/>
      <c r="FBW95" s="8"/>
      <c r="FBX95" s="8"/>
      <c r="FBY95" s="8"/>
      <c r="FBZ95" s="8"/>
      <c r="FCA95" s="8"/>
      <c r="FCB95" s="8"/>
      <c r="FCC95" s="8"/>
      <c r="FCD95" s="8"/>
      <c r="FCE95" s="8"/>
      <c r="FCF95" s="8"/>
      <c r="FCG95" s="8"/>
      <c r="FCH95" s="8"/>
      <c r="FCI95" s="8"/>
      <c r="FCJ95" s="8"/>
      <c r="FCK95" s="8"/>
      <c r="FCL95" s="8"/>
      <c r="FCM95" s="8"/>
      <c r="FCN95" s="8"/>
      <c r="FCO95" s="8"/>
      <c r="FCP95" s="8"/>
      <c r="FCQ95" s="8"/>
      <c r="FCR95" s="8"/>
      <c r="FCS95" s="8"/>
      <c r="FCT95" s="8"/>
      <c r="FCU95" s="8"/>
      <c r="FCV95" s="8"/>
      <c r="FCW95" s="8"/>
      <c r="FCX95" s="8"/>
      <c r="FCY95" s="8"/>
      <c r="FCZ95" s="8"/>
      <c r="FDA95" s="8"/>
      <c r="FDB95" s="8"/>
      <c r="FDC95" s="8"/>
      <c r="FDD95" s="8"/>
      <c r="FDE95" s="8"/>
      <c r="FDF95" s="8"/>
      <c r="FDG95" s="8"/>
      <c r="FDH95" s="8"/>
      <c r="FDI95" s="8"/>
      <c r="FDJ95" s="8"/>
      <c r="FDK95" s="8"/>
      <c r="FDL95" s="8"/>
      <c r="FDM95" s="8"/>
      <c r="FDN95" s="8"/>
      <c r="FDO95" s="8"/>
      <c r="FDP95" s="8"/>
      <c r="FDQ95" s="8"/>
      <c r="FDR95" s="8"/>
      <c r="FDS95" s="8"/>
      <c r="FDT95" s="8"/>
      <c r="FDU95" s="8"/>
      <c r="FDV95" s="8"/>
      <c r="FDW95" s="8"/>
      <c r="FDX95" s="8"/>
      <c r="FDY95" s="8"/>
      <c r="FDZ95" s="8"/>
      <c r="FEA95" s="8"/>
      <c r="FEB95" s="8"/>
      <c r="FEC95" s="8"/>
      <c r="FED95" s="8"/>
      <c r="FEE95" s="8"/>
      <c r="FEF95" s="8"/>
      <c r="FEG95" s="8"/>
      <c r="FEH95" s="8"/>
      <c r="FEI95" s="8"/>
      <c r="FEJ95" s="8"/>
      <c r="FEK95" s="8"/>
      <c r="FEL95" s="8"/>
      <c r="FEM95" s="8"/>
      <c r="FEN95" s="8"/>
      <c r="FEO95" s="8"/>
      <c r="FEP95" s="8"/>
      <c r="FEQ95" s="8"/>
      <c r="FER95" s="8"/>
      <c r="FES95" s="8"/>
      <c r="FET95" s="8"/>
      <c r="FEU95" s="8"/>
      <c r="FEV95" s="8"/>
      <c r="FEW95" s="8"/>
      <c r="FEX95" s="8"/>
      <c r="FEY95" s="8"/>
      <c r="FEZ95" s="8"/>
      <c r="FFA95" s="8"/>
      <c r="FFB95" s="8"/>
      <c r="FFC95" s="8"/>
      <c r="FFD95" s="8"/>
      <c r="FFE95" s="8"/>
      <c r="FFF95" s="8"/>
      <c r="FFG95" s="8"/>
      <c r="FFH95" s="8"/>
      <c r="FFI95" s="8"/>
      <c r="FFJ95" s="8"/>
      <c r="FFK95" s="8"/>
      <c r="FFL95" s="8"/>
      <c r="FFM95" s="8"/>
      <c r="FFN95" s="8"/>
      <c r="FFO95" s="8"/>
      <c r="FFP95" s="8"/>
      <c r="FFQ95" s="8"/>
      <c r="FFR95" s="8"/>
      <c r="FFS95" s="8"/>
      <c r="FFT95" s="8"/>
      <c r="FFU95" s="8"/>
      <c r="FFV95" s="8"/>
      <c r="FFW95" s="8"/>
      <c r="FFX95" s="8"/>
      <c r="FFY95" s="8"/>
      <c r="FFZ95" s="8"/>
      <c r="FGA95" s="8"/>
      <c r="FGB95" s="8"/>
      <c r="FGC95" s="8"/>
      <c r="FGD95" s="8"/>
      <c r="FGE95" s="8"/>
      <c r="FGF95" s="8"/>
      <c r="FGG95" s="8"/>
      <c r="FGH95" s="8"/>
      <c r="FGI95" s="8"/>
      <c r="FGJ95" s="8"/>
      <c r="FGK95" s="8"/>
      <c r="FGL95" s="8"/>
      <c r="FGM95" s="8"/>
      <c r="FGN95" s="8"/>
      <c r="FGO95" s="8"/>
      <c r="FGP95" s="8"/>
      <c r="FGQ95" s="8"/>
      <c r="FGR95" s="8"/>
      <c r="FGS95" s="8"/>
      <c r="FGT95" s="8"/>
      <c r="FGU95" s="8"/>
      <c r="FGV95" s="8"/>
      <c r="FGW95" s="8"/>
      <c r="FGX95" s="8"/>
      <c r="FGY95" s="8"/>
      <c r="FGZ95" s="8"/>
      <c r="FHA95" s="8"/>
      <c r="FHB95" s="8"/>
      <c r="FHC95" s="8"/>
      <c r="FHD95" s="8"/>
      <c r="FHE95" s="8"/>
      <c r="FHF95" s="8"/>
      <c r="FHG95" s="8"/>
      <c r="FHH95" s="8"/>
      <c r="FHI95" s="8"/>
      <c r="FHJ95" s="8"/>
      <c r="FHK95" s="8"/>
      <c r="FHL95" s="8"/>
      <c r="FHM95" s="8"/>
      <c r="FHN95" s="8"/>
      <c r="FHO95" s="8"/>
      <c r="FHP95" s="8"/>
      <c r="FHQ95" s="8"/>
      <c r="FHR95" s="8"/>
      <c r="FHS95" s="8"/>
      <c r="FHT95" s="8"/>
      <c r="FHU95" s="8"/>
      <c r="FHV95" s="8"/>
      <c r="FHW95" s="8"/>
      <c r="FHX95" s="8"/>
      <c r="FHY95" s="8"/>
      <c r="FHZ95" s="8"/>
      <c r="FIA95" s="8"/>
      <c r="FIB95" s="8"/>
      <c r="FIC95" s="8"/>
      <c r="FID95" s="8"/>
      <c r="FIE95" s="8"/>
      <c r="FIF95" s="8"/>
      <c r="FIG95" s="8"/>
      <c r="FIH95" s="8"/>
      <c r="FII95" s="8"/>
      <c r="FIJ95" s="8"/>
      <c r="FIK95" s="8"/>
      <c r="FIL95" s="8"/>
      <c r="FIM95" s="8"/>
      <c r="FIN95" s="8"/>
      <c r="FIO95" s="8"/>
      <c r="FIP95" s="8"/>
      <c r="FIQ95" s="8"/>
      <c r="FIR95" s="8"/>
      <c r="FIS95" s="8"/>
      <c r="FIT95" s="8"/>
      <c r="FIU95" s="8"/>
      <c r="FIV95" s="8"/>
      <c r="FIW95" s="8"/>
      <c r="FIX95" s="8"/>
      <c r="FIY95" s="8"/>
      <c r="FIZ95" s="8"/>
      <c r="FJA95" s="8"/>
      <c r="FJB95" s="8"/>
      <c r="FJC95" s="8"/>
      <c r="FJD95" s="8"/>
      <c r="FJE95" s="8"/>
      <c r="FJF95" s="8"/>
      <c r="FJG95" s="8"/>
      <c r="FJH95" s="8"/>
      <c r="FJI95" s="8"/>
      <c r="FJJ95" s="8"/>
      <c r="FJK95" s="8"/>
      <c r="FJL95" s="8"/>
      <c r="FJM95" s="8"/>
      <c r="FJN95" s="8"/>
      <c r="FJO95" s="8"/>
      <c r="FJP95" s="8"/>
      <c r="FJQ95" s="8"/>
      <c r="FJR95" s="8"/>
      <c r="FJS95" s="8"/>
      <c r="FJT95" s="8"/>
      <c r="FJU95" s="8"/>
      <c r="FJV95" s="8"/>
      <c r="FJW95" s="8"/>
      <c r="FJX95" s="8"/>
      <c r="FJY95" s="8"/>
      <c r="FJZ95" s="8"/>
      <c r="FKA95" s="8"/>
      <c r="FKB95" s="8"/>
      <c r="FKC95" s="8"/>
      <c r="FKD95" s="8"/>
      <c r="FKE95" s="8"/>
      <c r="FKF95" s="8"/>
      <c r="FKG95" s="8"/>
      <c r="FKH95" s="8"/>
      <c r="FKI95" s="8"/>
      <c r="FKJ95" s="8"/>
      <c r="FKK95" s="8"/>
      <c r="FKL95" s="8"/>
      <c r="FKM95" s="8"/>
      <c r="FKN95" s="8"/>
      <c r="FKO95" s="8"/>
      <c r="FKP95" s="8"/>
      <c r="FKQ95" s="8"/>
      <c r="FKR95" s="8"/>
      <c r="FKS95" s="8"/>
      <c r="FKT95" s="8"/>
      <c r="FKU95" s="8"/>
      <c r="FKV95" s="8"/>
      <c r="FKW95" s="8"/>
      <c r="FKX95" s="8"/>
      <c r="FKY95" s="8"/>
      <c r="FKZ95" s="8"/>
      <c r="FLA95" s="8"/>
      <c r="FLB95" s="8"/>
      <c r="FLC95" s="8"/>
      <c r="FLD95" s="8"/>
      <c r="FLE95" s="8"/>
      <c r="FLF95" s="8"/>
      <c r="FLG95" s="8"/>
      <c r="FLH95" s="8"/>
      <c r="FLI95" s="8"/>
      <c r="FLJ95" s="8"/>
      <c r="FLK95" s="8"/>
      <c r="FLL95" s="8"/>
      <c r="FLM95" s="8"/>
      <c r="FLN95" s="8"/>
      <c r="FLO95" s="8"/>
      <c r="FLP95" s="8"/>
      <c r="FLQ95" s="8"/>
      <c r="FLR95" s="8"/>
      <c r="FLS95" s="8"/>
      <c r="FLT95" s="8"/>
      <c r="FLU95" s="8"/>
      <c r="FLV95" s="8"/>
      <c r="FLW95" s="8"/>
      <c r="FLX95" s="8"/>
      <c r="FLY95" s="8"/>
      <c r="FLZ95" s="8"/>
      <c r="FMA95" s="8"/>
      <c r="FMB95" s="8"/>
      <c r="FMC95" s="8"/>
      <c r="FMD95" s="8"/>
      <c r="FME95" s="8"/>
      <c r="FMF95" s="8"/>
      <c r="FMG95" s="8"/>
      <c r="FMH95" s="8"/>
      <c r="FMI95" s="8"/>
      <c r="FMJ95" s="8"/>
      <c r="FMK95" s="8"/>
      <c r="FML95" s="8"/>
      <c r="FMM95" s="8"/>
      <c r="FMN95" s="8"/>
      <c r="FMO95" s="8"/>
      <c r="FMP95" s="8"/>
      <c r="FMQ95" s="8"/>
      <c r="FMR95" s="8"/>
      <c r="FMS95" s="8"/>
      <c r="FMT95" s="8"/>
      <c r="FMU95" s="8"/>
      <c r="FMV95" s="8"/>
      <c r="FMW95" s="8"/>
      <c r="FMX95" s="8"/>
      <c r="FMY95" s="8"/>
      <c r="FMZ95" s="8"/>
      <c r="FNA95" s="8"/>
      <c r="FNB95" s="8"/>
      <c r="FNC95" s="8"/>
      <c r="FND95" s="8"/>
      <c r="FNE95" s="8"/>
      <c r="FNF95" s="8"/>
      <c r="FNG95" s="8"/>
      <c r="FNH95" s="8"/>
      <c r="FNI95" s="8"/>
      <c r="FNJ95" s="8"/>
      <c r="FNK95" s="8"/>
      <c r="FNL95" s="8"/>
      <c r="FNM95" s="8"/>
      <c r="FNN95" s="8"/>
      <c r="FNO95" s="8"/>
      <c r="FNP95" s="8"/>
      <c r="FNQ95" s="8"/>
      <c r="FNR95" s="8"/>
      <c r="FNS95" s="8"/>
      <c r="FNT95" s="8"/>
      <c r="FNU95" s="8"/>
      <c r="FNV95" s="8"/>
      <c r="FNW95" s="8"/>
      <c r="FNX95" s="8"/>
      <c r="FNY95" s="8"/>
      <c r="FNZ95" s="8"/>
      <c r="FOA95" s="8"/>
      <c r="FOB95" s="8"/>
      <c r="FOC95" s="8"/>
      <c r="FOD95" s="8"/>
      <c r="FOE95" s="8"/>
      <c r="FOF95" s="8"/>
      <c r="FOG95" s="8"/>
      <c r="FOH95" s="8"/>
      <c r="FOI95" s="8"/>
      <c r="FOJ95" s="8"/>
      <c r="FOK95" s="8"/>
      <c r="FOL95" s="8"/>
      <c r="FOM95" s="8"/>
      <c r="FON95" s="8"/>
      <c r="FOO95" s="8"/>
      <c r="FOP95" s="8"/>
      <c r="FOQ95" s="8"/>
      <c r="FOR95" s="8"/>
      <c r="FOS95" s="8"/>
      <c r="FOT95" s="8"/>
      <c r="FOU95" s="8"/>
      <c r="FOV95" s="8"/>
      <c r="FOW95" s="8"/>
      <c r="FOX95" s="8"/>
      <c r="FOY95" s="8"/>
      <c r="FOZ95" s="8"/>
      <c r="FPA95" s="8"/>
      <c r="FPB95" s="8"/>
      <c r="FPC95" s="8"/>
      <c r="FPD95" s="8"/>
      <c r="FPE95" s="8"/>
      <c r="FPF95" s="8"/>
      <c r="FPG95" s="8"/>
      <c r="FPH95" s="8"/>
      <c r="FPI95" s="8"/>
      <c r="FPJ95" s="8"/>
      <c r="FPK95" s="8"/>
      <c r="FPL95" s="8"/>
      <c r="FPM95" s="8"/>
      <c r="FPN95" s="8"/>
      <c r="FPO95" s="8"/>
      <c r="FPP95" s="8"/>
      <c r="FPQ95" s="8"/>
      <c r="FPR95" s="8"/>
      <c r="FPS95" s="8"/>
      <c r="FPT95" s="8"/>
      <c r="FPU95" s="8"/>
      <c r="FPV95" s="8"/>
      <c r="FPW95" s="8"/>
      <c r="FPX95" s="8"/>
      <c r="FPY95" s="8"/>
      <c r="FPZ95" s="8"/>
      <c r="FQA95" s="8"/>
      <c r="FQB95" s="8"/>
      <c r="FQC95" s="8"/>
      <c r="FQD95" s="8"/>
      <c r="FQE95" s="8"/>
      <c r="FQF95" s="8"/>
      <c r="FQG95" s="8"/>
      <c r="FQH95" s="8"/>
      <c r="FQI95" s="8"/>
      <c r="FQJ95" s="8"/>
      <c r="FQK95" s="8"/>
      <c r="FQL95" s="8"/>
      <c r="FQM95" s="8"/>
      <c r="FQN95" s="8"/>
      <c r="FQO95" s="8"/>
      <c r="FQP95" s="8"/>
      <c r="FQQ95" s="8"/>
      <c r="FQR95" s="8"/>
      <c r="FQS95" s="8"/>
      <c r="FQT95" s="8"/>
      <c r="FQU95" s="8"/>
      <c r="FQV95" s="8"/>
      <c r="FQW95" s="8"/>
      <c r="FQX95" s="8"/>
      <c r="FQY95" s="8"/>
      <c r="FQZ95" s="8"/>
      <c r="FRA95" s="8"/>
      <c r="FRB95" s="8"/>
      <c r="FRC95" s="8"/>
      <c r="FRD95" s="8"/>
      <c r="FRE95" s="8"/>
      <c r="FRF95" s="8"/>
      <c r="FRG95" s="8"/>
      <c r="FRH95" s="8"/>
      <c r="FRI95" s="8"/>
      <c r="FRJ95" s="8"/>
      <c r="FRK95" s="8"/>
      <c r="FRL95" s="8"/>
      <c r="FRM95" s="8"/>
      <c r="FRN95" s="8"/>
      <c r="FRO95" s="8"/>
      <c r="FRP95" s="8"/>
      <c r="FRQ95" s="8"/>
      <c r="FRR95" s="8"/>
      <c r="FRS95" s="8"/>
      <c r="FRT95" s="8"/>
      <c r="FRU95" s="8"/>
      <c r="FRV95" s="8"/>
      <c r="FRW95" s="8"/>
      <c r="FRX95" s="8"/>
      <c r="FRY95" s="8"/>
      <c r="FRZ95" s="8"/>
      <c r="FSA95" s="8"/>
      <c r="FSB95" s="8"/>
      <c r="FSC95" s="8"/>
      <c r="FSD95" s="8"/>
      <c r="FSE95" s="8"/>
      <c r="FSF95" s="8"/>
      <c r="FSG95" s="8"/>
      <c r="FSH95" s="8"/>
      <c r="FSI95" s="8"/>
      <c r="FSJ95" s="8"/>
      <c r="FSK95" s="8"/>
      <c r="FSL95" s="8"/>
      <c r="FSM95" s="8"/>
      <c r="FSN95" s="8"/>
      <c r="FSO95" s="8"/>
      <c r="FSP95" s="8"/>
      <c r="FSQ95" s="8"/>
      <c r="FSR95" s="8"/>
      <c r="FSS95" s="8"/>
      <c r="FST95" s="8"/>
      <c r="FSU95" s="8"/>
      <c r="FSV95" s="8"/>
      <c r="FSW95" s="8"/>
      <c r="FSX95" s="8"/>
      <c r="FSY95" s="8"/>
      <c r="FSZ95" s="8"/>
      <c r="FTA95" s="8"/>
      <c r="FTB95" s="8"/>
      <c r="FTC95" s="8"/>
      <c r="FTD95" s="8"/>
      <c r="FTE95" s="8"/>
      <c r="FTF95" s="8"/>
      <c r="FTG95" s="8"/>
      <c r="FTH95" s="8"/>
      <c r="FTI95" s="8"/>
      <c r="FTJ95" s="8"/>
      <c r="FTK95" s="8"/>
      <c r="FTL95" s="8"/>
      <c r="FTM95" s="8"/>
      <c r="FTN95" s="8"/>
      <c r="FTO95" s="8"/>
      <c r="FTP95" s="8"/>
      <c r="FTQ95" s="8"/>
      <c r="FTR95" s="8"/>
      <c r="FTS95" s="8"/>
      <c r="FTT95" s="8"/>
      <c r="FTU95" s="8"/>
      <c r="FTV95" s="8"/>
      <c r="FTW95" s="8"/>
      <c r="FTX95" s="8"/>
      <c r="FTY95" s="8"/>
      <c r="FTZ95" s="8"/>
      <c r="FUA95" s="8"/>
      <c r="FUB95" s="8"/>
      <c r="FUC95" s="8"/>
      <c r="FUD95" s="8"/>
      <c r="FUE95" s="8"/>
      <c r="FUF95" s="8"/>
      <c r="FUG95" s="8"/>
      <c r="FUH95" s="8"/>
      <c r="FUI95" s="8"/>
      <c r="FUJ95" s="8"/>
      <c r="FUK95" s="8"/>
      <c r="FUL95" s="8"/>
      <c r="FUM95" s="8"/>
      <c r="FUN95" s="8"/>
      <c r="FUO95" s="8"/>
      <c r="FUP95" s="8"/>
      <c r="FUQ95" s="8"/>
      <c r="FUR95" s="8"/>
      <c r="FUS95" s="8"/>
      <c r="FUT95" s="8"/>
      <c r="FUU95" s="8"/>
      <c r="FUV95" s="8"/>
      <c r="FUW95" s="8"/>
      <c r="FUX95" s="8"/>
      <c r="FUY95" s="8"/>
      <c r="FUZ95" s="8"/>
      <c r="FVA95" s="8"/>
      <c r="FVB95" s="8"/>
      <c r="FVC95" s="8"/>
      <c r="FVD95" s="8"/>
      <c r="FVE95" s="8"/>
      <c r="FVF95" s="8"/>
      <c r="FVG95" s="8"/>
      <c r="FVH95" s="8"/>
      <c r="FVI95" s="8"/>
      <c r="FVJ95" s="8"/>
      <c r="FVK95" s="8"/>
      <c r="FVL95" s="8"/>
      <c r="FVM95" s="8"/>
      <c r="FVN95" s="8"/>
      <c r="FVO95" s="8"/>
      <c r="FVP95" s="8"/>
      <c r="FVQ95" s="8"/>
      <c r="FVR95" s="8"/>
      <c r="FVS95" s="8"/>
      <c r="FVT95" s="8"/>
      <c r="FVU95" s="8"/>
      <c r="FVV95" s="8"/>
      <c r="FVW95" s="8"/>
      <c r="FVX95" s="8"/>
      <c r="FVY95" s="8"/>
      <c r="FVZ95" s="8"/>
      <c r="FWA95" s="8"/>
      <c r="FWB95" s="8"/>
      <c r="FWC95" s="8"/>
      <c r="FWD95" s="8"/>
      <c r="FWE95" s="8"/>
      <c r="FWF95" s="8"/>
      <c r="FWG95" s="8"/>
      <c r="FWH95" s="8"/>
      <c r="FWI95" s="8"/>
      <c r="FWJ95" s="8"/>
      <c r="FWK95" s="8"/>
      <c r="FWL95" s="8"/>
      <c r="FWM95" s="8"/>
      <c r="FWN95" s="8"/>
      <c r="FWO95" s="8"/>
      <c r="FWP95" s="8"/>
      <c r="FWQ95" s="8"/>
      <c r="FWR95" s="8"/>
      <c r="FWS95" s="8"/>
      <c r="FWT95" s="8"/>
      <c r="FWU95" s="8"/>
      <c r="FWV95" s="8"/>
      <c r="FWW95" s="8"/>
      <c r="FWX95" s="8"/>
      <c r="FWY95" s="8"/>
      <c r="FWZ95" s="8"/>
      <c r="FXA95" s="8"/>
      <c r="FXB95" s="8"/>
      <c r="FXC95" s="8"/>
      <c r="FXD95" s="8"/>
      <c r="FXE95" s="8"/>
      <c r="FXF95" s="8"/>
      <c r="FXG95" s="8"/>
      <c r="FXH95" s="8"/>
      <c r="FXI95" s="8"/>
      <c r="FXJ95" s="8"/>
      <c r="FXK95" s="8"/>
      <c r="FXL95" s="8"/>
      <c r="FXM95" s="8"/>
      <c r="FXN95" s="8"/>
      <c r="FXO95" s="8"/>
      <c r="FXP95" s="8"/>
      <c r="FXQ95" s="8"/>
      <c r="FXR95" s="8"/>
      <c r="FXS95" s="8"/>
      <c r="FXT95" s="8"/>
      <c r="FXU95" s="8"/>
      <c r="FXV95" s="8"/>
      <c r="FXW95" s="8"/>
      <c r="FXX95" s="8"/>
      <c r="FXY95" s="8"/>
      <c r="FXZ95" s="8"/>
      <c r="FYA95" s="8"/>
      <c r="FYB95" s="8"/>
      <c r="FYC95" s="8"/>
      <c r="FYD95" s="8"/>
      <c r="FYE95" s="8"/>
      <c r="FYF95" s="8"/>
      <c r="FYG95" s="8"/>
      <c r="FYH95" s="8"/>
      <c r="FYI95" s="8"/>
      <c r="FYJ95" s="8"/>
      <c r="FYK95" s="8"/>
      <c r="FYL95" s="8"/>
      <c r="FYM95" s="8"/>
      <c r="FYN95" s="8"/>
      <c r="FYO95" s="8"/>
      <c r="FYP95" s="8"/>
      <c r="FYQ95" s="8"/>
      <c r="FYR95" s="8"/>
      <c r="FYS95" s="8"/>
      <c r="FYT95" s="8"/>
      <c r="FYU95" s="8"/>
      <c r="FYV95" s="8"/>
      <c r="FYW95" s="8"/>
      <c r="FYX95" s="8"/>
      <c r="FYY95" s="8"/>
      <c r="FYZ95" s="8"/>
      <c r="FZA95" s="8"/>
      <c r="FZB95" s="8"/>
      <c r="FZC95" s="8"/>
      <c r="FZD95" s="8"/>
      <c r="FZE95" s="8"/>
      <c r="FZF95" s="8"/>
      <c r="FZG95" s="8"/>
      <c r="FZH95" s="8"/>
      <c r="FZI95" s="8"/>
      <c r="FZJ95" s="8"/>
      <c r="FZK95" s="8"/>
      <c r="FZL95" s="8"/>
      <c r="FZM95" s="8"/>
      <c r="FZN95" s="8"/>
      <c r="FZO95" s="8"/>
      <c r="FZP95" s="8"/>
      <c r="FZQ95" s="8"/>
      <c r="FZR95" s="8"/>
      <c r="FZS95" s="8"/>
      <c r="FZT95" s="8"/>
      <c r="FZU95" s="8"/>
      <c r="FZV95" s="8"/>
      <c r="FZW95" s="8"/>
      <c r="FZX95" s="8"/>
      <c r="FZY95" s="8"/>
      <c r="FZZ95" s="8"/>
      <c r="GAA95" s="8"/>
      <c r="GAB95" s="8"/>
      <c r="GAC95" s="8"/>
      <c r="GAD95" s="8"/>
      <c r="GAE95" s="8"/>
      <c r="GAF95" s="8"/>
      <c r="GAG95" s="8"/>
      <c r="GAH95" s="8"/>
      <c r="GAI95" s="8"/>
      <c r="GAJ95" s="8"/>
      <c r="GAK95" s="8"/>
      <c r="GAL95" s="8"/>
      <c r="GAM95" s="8"/>
      <c r="GAN95" s="8"/>
      <c r="GAO95" s="8"/>
      <c r="GAP95" s="8"/>
      <c r="GAQ95" s="8"/>
      <c r="GAR95" s="8"/>
      <c r="GAS95" s="8"/>
      <c r="GAT95" s="8"/>
      <c r="GAU95" s="8"/>
      <c r="GAV95" s="8"/>
      <c r="GAW95" s="8"/>
      <c r="GAX95" s="8"/>
      <c r="GAY95" s="8"/>
      <c r="GAZ95" s="8"/>
      <c r="GBA95" s="8"/>
      <c r="GBB95" s="8"/>
      <c r="GBC95" s="8"/>
      <c r="GBD95" s="8"/>
      <c r="GBE95" s="8"/>
      <c r="GBF95" s="8"/>
      <c r="GBG95" s="8"/>
      <c r="GBH95" s="8"/>
      <c r="GBI95" s="8"/>
      <c r="GBJ95" s="8"/>
      <c r="GBK95" s="8"/>
      <c r="GBL95" s="8"/>
      <c r="GBM95" s="8"/>
      <c r="GBN95" s="8"/>
      <c r="GBO95" s="8"/>
      <c r="GBP95" s="8"/>
      <c r="GBQ95" s="8"/>
      <c r="GBR95" s="8"/>
      <c r="GBS95" s="8"/>
      <c r="GBT95" s="8"/>
      <c r="GBU95" s="8"/>
      <c r="GBV95" s="8"/>
      <c r="GBW95" s="8"/>
      <c r="GBX95" s="8"/>
      <c r="GBY95" s="8"/>
      <c r="GBZ95" s="8"/>
      <c r="GCA95" s="8"/>
      <c r="GCB95" s="8"/>
      <c r="GCC95" s="8"/>
      <c r="GCD95" s="8"/>
      <c r="GCE95" s="8"/>
      <c r="GCF95" s="8"/>
      <c r="GCG95" s="8"/>
      <c r="GCH95" s="8"/>
      <c r="GCI95" s="8"/>
      <c r="GCJ95" s="8"/>
      <c r="GCK95" s="8"/>
      <c r="GCL95" s="8"/>
      <c r="GCM95" s="8"/>
      <c r="GCN95" s="8"/>
      <c r="GCO95" s="8"/>
      <c r="GCP95" s="8"/>
      <c r="GCQ95" s="8"/>
      <c r="GCR95" s="8"/>
      <c r="GCS95" s="8"/>
      <c r="GCT95" s="8"/>
      <c r="GCU95" s="8"/>
      <c r="GCV95" s="8"/>
      <c r="GCW95" s="8"/>
      <c r="GCX95" s="8"/>
      <c r="GCY95" s="8"/>
      <c r="GCZ95" s="8"/>
      <c r="GDA95" s="8"/>
      <c r="GDB95" s="8"/>
      <c r="GDC95" s="8"/>
      <c r="GDD95" s="8"/>
      <c r="GDE95" s="8"/>
      <c r="GDF95" s="8"/>
      <c r="GDG95" s="8"/>
      <c r="GDH95" s="8"/>
      <c r="GDI95" s="8"/>
      <c r="GDJ95" s="8"/>
      <c r="GDK95" s="8"/>
      <c r="GDL95" s="8"/>
      <c r="GDM95" s="8"/>
      <c r="GDN95" s="8"/>
      <c r="GDO95" s="8"/>
      <c r="GDP95" s="8"/>
      <c r="GDQ95" s="8"/>
      <c r="GDR95" s="8"/>
      <c r="GDS95" s="8"/>
      <c r="GDT95" s="8"/>
      <c r="GDU95" s="8"/>
      <c r="GDV95" s="8"/>
      <c r="GDW95" s="8"/>
      <c r="GDX95" s="8"/>
      <c r="GDY95" s="8"/>
      <c r="GDZ95" s="8"/>
      <c r="GEA95" s="8"/>
      <c r="GEB95" s="8"/>
      <c r="GEC95" s="8"/>
      <c r="GED95" s="8"/>
      <c r="GEE95" s="8"/>
      <c r="GEF95" s="8"/>
      <c r="GEG95" s="8"/>
      <c r="GEH95" s="8"/>
      <c r="GEI95" s="8"/>
      <c r="GEJ95" s="8"/>
      <c r="GEK95" s="8"/>
      <c r="GEL95" s="8"/>
      <c r="GEM95" s="8"/>
      <c r="GEN95" s="8"/>
      <c r="GEO95" s="8"/>
      <c r="GEP95" s="8"/>
      <c r="GEQ95" s="8"/>
      <c r="GER95" s="8"/>
      <c r="GES95" s="8"/>
      <c r="GET95" s="8"/>
      <c r="GEU95" s="8"/>
      <c r="GEV95" s="8"/>
      <c r="GEW95" s="8"/>
      <c r="GEX95" s="8"/>
      <c r="GEY95" s="8"/>
      <c r="GEZ95" s="8"/>
      <c r="GFA95" s="8"/>
      <c r="GFB95" s="8"/>
      <c r="GFC95" s="8"/>
      <c r="GFD95" s="8"/>
      <c r="GFE95" s="8"/>
      <c r="GFF95" s="8"/>
      <c r="GFG95" s="8"/>
      <c r="GFH95" s="8"/>
      <c r="GFI95" s="8"/>
      <c r="GFJ95" s="8"/>
      <c r="GFK95" s="8"/>
      <c r="GFL95" s="8"/>
      <c r="GFM95" s="8"/>
      <c r="GFN95" s="8"/>
      <c r="GFO95" s="8"/>
      <c r="GFP95" s="8"/>
      <c r="GFQ95" s="8"/>
      <c r="GFR95" s="8"/>
      <c r="GFS95" s="8"/>
      <c r="GFT95" s="8"/>
      <c r="GFU95" s="8"/>
      <c r="GFV95" s="8"/>
      <c r="GFW95" s="8"/>
      <c r="GFX95" s="8"/>
      <c r="GFY95" s="8"/>
      <c r="GFZ95" s="8"/>
      <c r="GGA95" s="8"/>
      <c r="GGB95" s="8"/>
      <c r="GGC95" s="8"/>
      <c r="GGD95" s="8"/>
      <c r="GGE95" s="8"/>
      <c r="GGF95" s="8"/>
      <c r="GGG95" s="8"/>
      <c r="GGH95" s="8"/>
      <c r="GGI95" s="8"/>
      <c r="GGJ95" s="8"/>
      <c r="GGK95" s="8"/>
      <c r="GGL95" s="8"/>
      <c r="GGM95" s="8"/>
      <c r="GGN95" s="8"/>
      <c r="GGO95" s="8"/>
      <c r="GGP95" s="8"/>
      <c r="GGQ95" s="8"/>
      <c r="GGR95" s="8"/>
      <c r="GGS95" s="8"/>
      <c r="GGT95" s="8"/>
      <c r="GGU95" s="8"/>
      <c r="GGV95" s="8"/>
      <c r="GGW95" s="8"/>
      <c r="GGX95" s="8"/>
      <c r="GGY95" s="8"/>
      <c r="GGZ95" s="8"/>
      <c r="GHA95" s="8"/>
      <c r="GHB95" s="8"/>
      <c r="GHC95" s="8"/>
      <c r="GHD95" s="8"/>
      <c r="GHE95" s="8"/>
      <c r="GHF95" s="8"/>
      <c r="GHG95" s="8"/>
      <c r="GHH95" s="8"/>
      <c r="GHI95" s="8"/>
      <c r="GHJ95" s="8"/>
      <c r="GHK95" s="8"/>
      <c r="GHL95" s="8"/>
      <c r="GHM95" s="8"/>
      <c r="GHN95" s="8"/>
      <c r="GHO95" s="8"/>
      <c r="GHP95" s="8"/>
      <c r="GHQ95" s="8"/>
      <c r="GHR95" s="8"/>
      <c r="GHS95" s="8"/>
      <c r="GHT95" s="8"/>
      <c r="GHU95" s="8"/>
      <c r="GHV95" s="8"/>
      <c r="GHW95" s="8"/>
      <c r="GHX95" s="8"/>
      <c r="GHY95" s="8"/>
      <c r="GHZ95" s="8"/>
      <c r="GIA95" s="8"/>
      <c r="GIB95" s="8"/>
      <c r="GIC95" s="8"/>
      <c r="GID95" s="8"/>
      <c r="GIE95" s="8"/>
      <c r="GIF95" s="8"/>
      <c r="GIG95" s="8"/>
      <c r="GIH95" s="8"/>
      <c r="GII95" s="8"/>
      <c r="GIJ95" s="8"/>
      <c r="GIK95" s="8"/>
      <c r="GIL95" s="8"/>
      <c r="GIM95" s="8"/>
      <c r="GIN95" s="8"/>
      <c r="GIO95" s="8"/>
      <c r="GIP95" s="8"/>
      <c r="GIQ95" s="8"/>
      <c r="GIR95" s="8"/>
      <c r="GIS95" s="8"/>
      <c r="GIT95" s="8"/>
      <c r="GIU95" s="8"/>
      <c r="GIV95" s="8"/>
      <c r="GIW95" s="8"/>
      <c r="GIX95" s="8"/>
      <c r="GIY95" s="8"/>
      <c r="GIZ95" s="8"/>
      <c r="GJA95" s="8"/>
      <c r="GJB95" s="8"/>
      <c r="GJC95" s="8"/>
      <c r="GJD95" s="8"/>
      <c r="GJE95" s="8"/>
      <c r="GJF95" s="8"/>
      <c r="GJG95" s="8"/>
      <c r="GJH95" s="8"/>
      <c r="GJI95" s="8"/>
      <c r="GJJ95" s="8"/>
      <c r="GJK95" s="8"/>
      <c r="GJL95" s="8"/>
      <c r="GJM95" s="8"/>
      <c r="GJN95" s="8"/>
      <c r="GJO95" s="8"/>
      <c r="GJP95" s="8"/>
      <c r="GJQ95" s="8"/>
      <c r="GJR95" s="8"/>
      <c r="GJS95" s="8"/>
      <c r="GJT95" s="8"/>
      <c r="GJU95" s="8"/>
      <c r="GJV95" s="8"/>
      <c r="GJW95" s="8"/>
      <c r="GJX95" s="8"/>
      <c r="GJY95" s="8"/>
      <c r="GJZ95" s="8"/>
      <c r="GKA95" s="8"/>
      <c r="GKB95" s="8"/>
      <c r="GKC95" s="8"/>
      <c r="GKD95" s="8"/>
      <c r="GKE95" s="8"/>
      <c r="GKF95" s="8"/>
      <c r="GKG95" s="8"/>
      <c r="GKH95" s="8"/>
      <c r="GKI95" s="8"/>
      <c r="GKJ95" s="8"/>
      <c r="GKK95" s="8"/>
      <c r="GKL95" s="8"/>
      <c r="GKM95" s="8"/>
      <c r="GKN95" s="8"/>
      <c r="GKO95" s="8"/>
      <c r="GKP95" s="8"/>
      <c r="GKQ95" s="8"/>
      <c r="GKR95" s="8"/>
      <c r="GKS95" s="8"/>
      <c r="GKT95" s="8"/>
      <c r="GKU95" s="8"/>
      <c r="GKV95" s="8"/>
      <c r="GKW95" s="8"/>
      <c r="GKX95" s="8"/>
      <c r="GKY95" s="8"/>
      <c r="GKZ95" s="8"/>
      <c r="GLA95" s="8"/>
      <c r="GLB95" s="8"/>
      <c r="GLC95" s="8"/>
      <c r="GLD95" s="8"/>
      <c r="GLE95" s="8"/>
      <c r="GLF95" s="8"/>
      <c r="GLG95" s="8"/>
      <c r="GLH95" s="8"/>
      <c r="GLI95" s="8"/>
      <c r="GLJ95" s="8"/>
      <c r="GLK95" s="8"/>
      <c r="GLL95" s="8"/>
      <c r="GLM95" s="8"/>
      <c r="GLN95" s="8"/>
      <c r="GLO95" s="8"/>
      <c r="GLP95" s="8"/>
      <c r="GLQ95" s="8"/>
      <c r="GLR95" s="8"/>
      <c r="GLS95" s="8"/>
      <c r="GLT95" s="8"/>
      <c r="GLU95" s="8"/>
      <c r="GLV95" s="8"/>
      <c r="GLW95" s="8"/>
      <c r="GLX95" s="8"/>
      <c r="GLY95" s="8"/>
      <c r="GLZ95" s="8"/>
      <c r="GMA95" s="8"/>
      <c r="GMB95" s="8"/>
      <c r="GMC95" s="8"/>
      <c r="GMD95" s="8"/>
      <c r="GME95" s="8"/>
      <c r="GMF95" s="8"/>
      <c r="GMG95" s="8"/>
      <c r="GMH95" s="8"/>
      <c r="GMI95" s="8"/>
      <c r="GMJ95" s="8"/>
      <c r="GMK95" s="8"/>
      <c r="GML95" s="8"/>
      <c r="GMM95" s="8"/>
      <c r="GMN95" s="8"/>
      <c r="GMO95" s="8"/>
      <c r="GMP95" s="8"/>
      <c r="GMQ95" s="8"/>
      <c r="GMR95" s="8"/>
      <c r="GMS95" s="8"/>
      <c r="GMT95" s="8"/>
      <c r="GMU95" s="8"/>
      <c r="GMV95" s="8"/>
      <c r="GMW95" s="8"/>
      <c r="GMX95" s="8"/>
      <c r="GMY95" s="8"/>
      <c r="GMZ95" s="8"/>
      <c r="GNA95" s="8"/>
      <c r="GNB95" s="8"/>
      <c r="GNC95" s="8"/>
      <c r="GND95" s="8"/>
      <c r="GNE95" s="8"/>
      <c r="GNF95" s="8"/>
      <c r="GNG95" s="8"/>
      <c r="GNH95" s="8"/>
      <c r="GNI95" s="8"/>
      <c r="GNJ95" s="8"/>
      <c r="GNK95" s="8"/>
      <c r="GNL95" s="8"/>
      <c r="GNM95" s="8"/>
      <c r="GNN95" s="8"/>
      <c r="GNO95" s="8"/>
      <c r="GNP95" s="8"/>
      <c r="GNQ95" s="8"/>
      <c r="GNR95" s="8"/>
      <c r="GNS95" s="8"/>
      <c r="GNT95" s="8"/>
      <c r="GNU95" s="8"/>
      <c r="GNV95" s="8"/>
      <c r="GNW95" s="8"/>
      <c r="GNX95" s="8"/>
      <c r="GNY95" s="8"/>
      <c r="GNZ95" s="8"/>
      <c r="GOA95" s="8"/>
      <c r="GOB95" s="8"/>
      <c r="GOC95" s="8"/>
      <c r="GOD95" s="8"/>
      <c r="GOE95" s="8"/>
      <c r="GOF95" s="8"/>
      <c r="GOG95" s="8"/>
      <c r="GOH95" s="8"/>
      <c r="GOI95" s="8"/>
      <c r="GOJ95" s="8"/>
      <c r="GOK95" s="8"/>
      <c r="GOL95" s="8"/>
      <c r="GOM95" s="8"/>
      <c r="GON95" s="8"/>
      <c r="GOO95" s="8"/>
      <c r="GOP95" s="8"/>
      <c r="GOQ95" s="8"/>
      <c r="GOR95" s="8"/>
      <c r="GOS95" s="8"/>
      <c r="GOT95" s="8"/>
      <c r="GOU95" s="8"/>
      <c r="GOV95" s="8"/>
      <c r="GOW95" s="8"/>
      <c r="GOX95" s="8"/>
      <c r="GOY95" s="8"/>
      <c r="GOZ95" s="8"/>
      <c r="GPA95" s="8"/>
      <c r="GPB95" s="8"/>
      <c r="GPC95" s="8"/>
      <c r="GPD95" s="8"/>
      <c r="GPE95" s="8"/>
      <c r="GPF95" s="8"/>
      <c r="GPG95" s="8"/>
      <c r="GPH95" s="8"/>
      <c r="GPI95" s="8"/>
      <c r="GPJ95" s="8"/>
      <c r="GPK95" s="8"/>
      <c r="GPL95" s="8"/>
      <c r="GPM95" s="8"/>
      <c r="GPN95" s="8"/>
      <c r="GPO95" s="8"/>
      <c r="GPP95" s="8"/>
      <c r="GPQ95" s="8"/>
      <c r="GPR95" s="8"/>
      <c r="GPS95" s="8"/>
      <c r="GPT95" s="8"/>
      <c r="GPU95" s="8"/>
      <c r="GPV95" s="8"/>
      <c r="GPW95" s="8"/>
      <c r="GPX95" s="8"/>
      <c r="GPY95" s="8"/>
      <c r="GPZ95" s="8"/>
      <c r="GQA95" s="8"/>
      <c r="GQB95" s="8"/>
      <c r="GQC95" s="8"/>
      <c r="GQD95" s="8"/>
      <c r="GQE95" s="8"/>
      <c r="GQF95" s="8"/>
      <c r="GQG95" s="8"/>
      <c r="GQH95" s="8"/>
      <c r="GQI95" s="8"/>
      <c r="GQJ95" s="8"/>
      <c r="GQK95" s="8"/>
      <c r="GQL95" s="8"/>
      <c r="GQM95" s="8"/>
      <c r="GQN95" s="8"/>
      <c r="GQO95" s="8"/>
      <c r="GQP95" s="8"/>
      <c r="GQQ95" s="8"/>
      <c r="GQR95" s="8"/>
      <c r="GQS95" s="8"/>
      <c r="GQT95" s="8"/>
      <c r="GQU95" s="8"/>
      <c r="GQV95" s="8"/>
      <c r="GQW95" s="8"/>
      <c r="GQX95" s="8"/>
      <c r="GQY95" s="8"/>
      <c r="GQZ95" s="8"/>
      <c r="GRA95" s="8"/>
      <c r="GRB95" s="8"/>
      <c r="GRC95" s="8"/>
      <c r="GRD95" s="8"/>
      <c r="GRE95" s="8"/>
      <c r="GRF95" s="8"/>
      <c r="GRG95" s="8"/>
      <c r="GRH95" s="8"/>
      <c r="GRI95" s="8"/>
      <c r="GRJ95" s="8"/>
      <c r="GRK95" s="8"/>
      <c r="GRL95" s="8"/>
      <c r="GRM95" s="8"/>
      <c r="GRN95" s="8"/>
      <c r="GRO95" s="8"/>
      <c r="GRP95" s="8"/>
      <c r="GRQ95" s="8"/>
      <c r="GRR95" s="8"/>
      <c r="GRS95" s="8"/>
      <c r="GRT95" s="8"/>
      <c r="GRU95" s="8"/>
      <c r="GRV95" s="8"/>
      <c r="GRW95" s="8"/>
      <c r="GRX95" s="8"/>
      <c r="GRY95" s="8"/>
      <c r="GRZ95" s="8"/>
      <c r="GSA95" s="8"/>
      <c r="GSB95" s="8"/>
      <c r="GSC95" s="8"/>
      <c r="GSD95" s="8"/>
      <c r="GSE95" s="8"/>
      <c r="GSF95" s="8"/>
      <c r="GSG95" s="8"/>
      <c r="GSH95" s="8"/>
      <c r="GSI95" s="8"/>
      <c r="GSJ95" s="8"/>
      <c r="GSK95" s="8"/>
      <c r="GSL95" s="8"/>
      <c r="GSM95" s="8"/>
      <c r="GSN95" s="8"/>
      <c r="GSO95" s="8"/>
      <c r="GSP95" s="8"/>
      <c r="GSQ95" s="8"/>
      <c r="GSR95" s="8"/>
      <c r="GSS95" s="8"/>
      <c r="GST95" s="8"/>
      <c r="GSU95" s="8"/>
      <c r="GSV95" s="8"/>
      <c r="GSW95" s="8"/>
      <c r="GSX95" s="8"/>
      <c r="GSY95" s="8"/>
      <c r="GSZ95" s="8"/>
      <c r="GTA95" s="8"/>
      <c r="GTB95" s="8"/>
      <c r="GTC95" s="8"/>
      <c r="GTD95" s="8"/>
      <c r="GTE95" s="8"/>
      <c r="GTF95" s="8"/>
      <c r="GTG95" s="8"/>
      <c r="GTH95" s="8"/>
      <c r="GTI95" s="8"/>
      <c r="GTJ95" s="8"/>
      <c r="GTK95" s="8"/>
      <c r="GTL95" s="8"/>
      <c r="GTM95" s="8"/>
      <c r="GTN95" s="8"/>
      <c r="GTO95" s="8"/>
      <c r="GTP95" s="8"/>
      <c r="GTQ95" s="8"/>
      <c r="GTR95" s="8"/>
      <c r="GTS95" s="8"/>
      <c r="GTT95" s="8"/>
      <c r="GTU95" s="8"/>
      <c r="GTV95" s="8"/>
      <c r="GTW95" s="8"/>
      <c r="GTX95" s="8"/>
      <c r="GTY95" s="8"/>
      <c r="GTZ95" s="8"/>
      <c r="GUA95" s="8"/>
      <c r="GUB95" s="8"/>
      <c r="GUC95" s="8"/>
      <c r="GUD95" s="8"/>
      <c r="GUE95" s="8"/>
      <c r="GUF95" s="8"/>
      <c r="GUG95" s="8"/>
      <c r="GUH95" s="8"/>
      <c r="GUI95" s="8"/>
      <c r="GUJ95" s="8"/>
      <c r="GUK95" s="8"/>
      <c r="GUL95" s="8"/>
      <c r="GUM95" s="8"/>
      <c r="GUN95" s="8"/>
      <c r="GUO95" s="8"/>
      <c r="GUP95" s="8"/>
      <c r="GUQ95" s="8"/>
      <c r="GUR95" s="8"/>
      <c r="GUS95" s="8"/>
      <c r="GUT95" s="8"/>
      <c r="GUU95" s="8"/>
      <c r="GUV95" s="8"/>
      <c r="GUW95" s="8"/>
      <c r="GUX95" s="8"/>
      <c r="GUY95" s="8"/>
      <c r="GUZ95" s="8"/>
      <c r="GVA95" s="8"/>
      <c r="GVB95" s="8"/>
      <c r="GVC95" s="8"/>
      <c r="GVD95" s="8"/>
      <c r="GVE95" s="8"/>
      <c r="GVF95" s="8"/>
      <c r="GVG95" s="8"/>
      <c r="GVH95" s="8"/>
      <c r="GVI95" s="8"/>
      <c r="GVJ95" s="8"/>
      <c r="GVK95" s="8"/>
      <c r="GVL95" s="8"/>
      <c r="GVM95" s="8"/>
      <c r="GVN95" s="8"/>
      <c r="GVO95" s="8"/>
      <c r="GVP95" s="8"/>
      <c r="GVQ95" s="8"/>
      <c r="GVR95" s="8"/>
      <c r="GVS95" s="8"/>
      <c r="GVT95" s="8"/>
      <c r="GVU95" s="8"/>
      <c r="GVV95" s="8"/>
      <c r="GVW95" s="8"/>
      <c r="GVX95" s="8"/>
      <c r="GVY95" s="8"/>
      <c r="GVZ95" s="8"/>
      <c r="GWA95" s="8"/>
      <c r="GWB95" s="8"/>
      <c r="GWC95" s="8"/>
      <c r="GWD95" s="8"/>
      <c r="GWE95" s="8"/>
      <c r="GWF95" s="8"/>
      <c r="GWG95" s="8"/>
      <c r="GWH95" s="8"/>
      <c r="GWI95" s="8"/>
      <c r="GWJ95" s="8"/>
      <c r="GWK95" s="8"/>
      <c r="GWL95" s="8"/>
      <c r="GWM95" s="8"/>
      <c r="GWN95" s="8"/>
      <c r="GWO95" s="8"/>
      <c r="GWP95" s="8"/>
      <c r="GWQ95" s="8"/>
      <c r="GWR95" s="8"/>
      <c r="GWS95" s="8"/>
      <c r="GWT95" s="8"/>
      <c r="GWU95" s="8"/>
      <c r="GWV95" s="8"/>
      <c r="GWW95" s="8"/>
      <c r="GWX95" s="8"/>
      <c r="GWY95" s="8"/>
      <c r="GWZ95" s="8"/>
      <c r="GXA95" s="8"/>
      <c r="GXB95" s="8"/>
      <c r="GXC95" s="8"/>
      <c r="GXD95" s="8"/>
      <c r="GXE95" s="8"/>
      <c r="GXF95" s="8"/>
      <c r="GXG95" s="8"/>
      <c r="GXH95" s="8"/>
      <c r="GXI95" s="8"/>
      <c r="GXJ95" s="8"/>
      <c r="GXK95" s="8"/>
      <c r="GXL95" s="8"/>
      <c r="GXM95" s="8"/>
      <c r="GXN95" s="8"/>
      <c r="GXO95" s="8"/>
      <c r="GXP95" s="8"/>
      <c r="GXQ95" s="8"/>
      <c r="GXR95" s="8"/>
      <c r="GXS95" s="8"/>
      <c r="GXT95" s="8"/>
      <c r="GXU95" s="8"/>
      <c r="GXV95" s="8"/>
      <c r="GXW95" s="8"/>
      <c r="GXX95" s="8"/>
      <c r="GXY95" s="8"/>
      <c r="GXZ95" s="8"/>
      <c r="GYA95" s="8"/>
      <c r="GYB95" s="8"/>
      <c r="GYC95" s="8"/>
      <c r="GYD95" s="8"/>
      <c r="GYE95" s="8"/>
      <c r="GYF95" s="8"/>
      <c r="GYG95" s="8"/>
      <c r="GYH95" s="8"/>
      <c r="GYI95" s="8"/>
      <c r="GYJ95" s="8"/>
      <c r="GYK95" s="8"/>
      <c r="GYL95" s="8"/>
      <c r="GYM95" s="8"/>
      <c r="GYN95" s="8"/>
      <c r="GYO95" s="8"/>
      <c r="GYP95" s="8"/>
      <c r="GYQ95" s="8"/>
      <c r="GYR95" s="8"/>
      <c r="GYS95" s="8"/>
      <c r="GYT95" s="8"/>
      <c r="GYU95" s="8"/>
      <c r="GYV95" s="8"/>
      <c r="GYW95" s="8"/>
      <c r="GYX95" s="8"/>
      <c r="GYY95" s="8"/>
      <c r="GYZ95" s="8"/>
      <c r="GZA95" s="8"/>
      <c r="GZB95" s="8"/>
      <c r="GZC95" s="8"/>
      <c r="GZD95" s="8"/>
      <c r="GZE95" s="8"/>
      <c r="GZF95" s="8"/>
      <c r="GZG95" s="8"/>
      <c r="GZH95" s="8"/>
      <c r="GZI95" s="8"/>
      <c r="GZJ95" s="8"/>
      <c r="GZK95" s="8"/>
      <c r="GZL95" s="8"/>
      <c r="GZM95" s="8"/>
      <c r="GZN95" s="8"/>
      <c r="GZO95" s="8"/>
      <c r="GZP95" s="8"/>
      <c r="GZQ95" s="8"/>
      <c r="GZR95" s="8"/>
      <c r="GZS95" s="8"/>
      <c r="GZT95" s="8"/>
      <c r="GZU95" s="8"/>
      <c r="GZV95" s="8"/>
      <c r="GZW95" s="8"/>
      <c r="GZX95" s="8"/>
      <c r="GZY95" s="8"/>
      <c r="GZZ95" s="8"/>
      <c r="HAA95" s="8"/>
      <c r="HAB95" s="8"/>
      <c r="HAC95" s="8"/>
      <c r="HAD95" s="8"/>
      <c r="HAE95" s="8"/>
      <c r="HAF95" s="8"/>
      <c r="HAG95" s="8"/>
      <c r="HAH95" s="8"/>
      <c r="HAI95" s="8"/>
      <c r="HAJ95" s="8"/>
      <c r="HAK95" s="8"/>
      <c r="HAL95" s="8"/>
      <c r="HAM95" s="8"/>
      <c r="HAN95" s="8"/>
      <c r="HAO95" s="8"/>
      <c r="HAP95" s="8"/>
      <c r="HAQ95" s="8"/>
      <c r="HAR95" s="8"/>
      <c r="HAS95" s="8"/>
      <c r="HAT95" s="8"/>
      <c r="HAU95" s="8"/>
      <c r="HAV95" s="8"/>
      <c r="HAW95" s="8"/>
      <c r="HAX95" s="8"/>
      <c r="HAY95" s="8"/>
      <c r="HAZ95" s="8"/>
      <c r="HBA95" s="8"/>
      <c r="HBB95" s="8"/>
      <c r="HBC95" s="8"/>
      <c r="HBD95" s="8"/>
      <c r="HBE95" s="8"/>
      <c r="HBF95" s="8"/>
      <c r="HBG95" s="8"/>
      <c r="HBH95" s="8"/>
      <c r="HBI95" s="8"/>
      <c r="HBJ95" s="8"/>
      <c r="HBK95" s="8"/>
      <c r="HBL95" s="8"/>
      <c r="HBM95" s="8"/>
      <c r="HBN95" s="8"/>
      <c r="HBO95" s="8"/>
      <c r="HBP95" s="8"/>
      <c r="HBQ95" s="8"/>
      <c r="HBR95" s="8"/>
      <c r="HBS95" s="8"/>
      <c r="HBT95" s="8"/>
      <c r="HBU95" s="8"/>
      <c r="HBV95" s="8"/>
      <c r="HBW95" s="8"/>
      <c r="HBX95" s="8"/>
      <c r="HBY95" s="8"/>
      <c r="HBZ95" s="8"/>
      <c r="HCA95" s="8"/>
      <c r="HCB95" s="8"/>
      <c r="HCC95" s="8"/>
      <c r="HCD95" s="8"/>
      <c r="HCE95" s="8"/>
      <c r="HCF95" s="8"/>
      <c r="HCG95" s="8"/>
      <c r="HCH95" s="8"/>
      <c r="HCI95" s="8"/>
      <c r="HCJ95" s="8"/>
      <c r="HCK95" s="8"/>
      <c r="HCL95" s="8"/>
      <c r="HCM95" s="8"/>
      <c r="HCN95" s="8"/>
      <c r="HCO95" s="8"/>
      <c r="HCP95" s="8"/>
      <c r="HCQ95" s="8"/>
      <c r="HCR95" s="8"/>
      <c r="HCS95" s="8"/>
      <c r="HCT95" s="8"/>
      <c r="HCU95" s="8"/>
      <c r="HCV95" s="8"/>
      <c r="HCW95" s="8"/>
      <c r="HCX95" s="8"/>
      <c r="HCY95" s="8"/>
      <c r="HCZ95" s="8"/>
      <c r="HDA95" s="8"/>
      <c r="HDB95" s="8"/>
      <c r="HDC95" s="8"/>
      <c r="HDD95" s="8"/>
      <c r="HDE95" s="8"/>
      <c r="HDF95" s="8"/>
      <c r="HDG95" s="8"/>
      <c r="HDH95" s="8"/>
      <c r="HDI95" s="8"/>
      <c r="HDJ95" s="8"/>
      <c r="HDK95" s="8"/>
      <c r="HDL95" s="8"/>
      <c r="HDM95" s="8"/>
      <c r="HDN95" s="8"/>
      <c r="HDO95" s="8"/>
      <c r="HDP95" s="8"/>
      <c r="HDQ95" s="8"/>
      <c r="HDR95" s="8"/>
      <c r="HDS95" s="8"/>
      <c r="HDT95" s="8"/>
      <c r="HDU95" s="8"/>
      <c r="HDV95" s="8"/>
      <c r="HDW95" s="8"/>
      <c r="HDX95" s="8"/>
      <c r="HDY95" s="8"/>
      <c r="HDZ95" s="8"/>
      <c r="HEA95" s="8"/>
      <c r="HEB95" s="8"/>
      <c r="HEC95" s="8"/>
      <c r="HED95" s="8"/>
      <c r="HEE95" s="8"/>
      <c r="HEF95" s="8"/>
      <c r="HEG95" s="8"/>
      <c r="HEH95" s="8"/>
      <c r="HEI95" s="8"/>
      <c r="HEJ95" s="8"/>
      <c r="HEK95" s="8"/>
      <c r="HEL95" s="8"/>
      <c r="HEM95" s="8"/>
      <c r="HEN95" s="8"/>
      <c r="HEO95" s="8"/>
      <c r="HEP95" s="8"/>
      <c r="HEQ95" s="8"/>
      <c r="HER95" s="8"/>
      <c r="HES95" s="8"/>
      <c r="HET95" s="8"/>
      <c r="HEU95" s="8"/>
      <c r="HEV95" s="8"/>
      <c r="HEW95" s="8"/>
      <c r="HEX95" s="8"/>
      <c r="HEY95" s="8"/>
      <c r="HEZ95" s="8"/>
      <c r="HFA95" s="8"/>
      <c r="HFB95" s="8"/>
      <c r="HFC95" s="8"/>
      <c r="HFD95" s="8"/>
      <c r="HFE95" s="8"/>
      <c r="HFF95" s="8"/>
      <c r="HFG95" s="8"/>
      <c r="HFH95" s="8"/>
      <c r="HFI95" s="8"/>
      <c r="HFJ95" s="8"/>
      <c r="HFK95" s="8"/>
      <c r="HFL95" s="8"/>
      <c r="HFM95" s="8"/>
      <c r="HFN95" s="8"/>
      <c r="HFO95" s="8"/>
      <c r="HFP95" s="8"/>
      <c r="HFQ95" s="8"/>
      <c r="HFR95" s="8"/>
      <c r="HFS95" s="8"/>
      <c r="HFT95" s="8"/>
      <c r="HFU95" s="8"/>
      <c r="HFV95" s="8"/>
      <c r="HFW95" s="8"/>
      <c r="HFX95" s="8"/>
      <c r="HFY95" s="8"/>
      <c r="HFZ95" s="8"/>
      <c r="HGA95" s="8"/>
      <c r="HGB95" s="8"/>
      <c r="HGC95" s="8"/>
      <c r="HGD95" s="8"/>
      <c r="HGE95" s="8"/>
      <c r="HGF95" s="8"/>
      <c r="HGG95" s="8"/>
      <c r="HGH95" s="8"/>
      <c r="HGI95" s="8"/>
      <c r="HGJ95" s="8"/>
      <c r="HGK95" s="8"/>
      <c r="HGL95" s="8"/>
      <c r="HGM95" s="8"/>
      <c r="HGN95" s="8"/>
      <c r="HGO95" s="8"/>
      <c r="HGP95" s="8"/>
      <c r="HGQ95" s="8"/>
      <c r="HGR95" s="8"/>
      <c r="HGS95" s="8"/>
      <c r="HGT95" s="8"/>
      <c r="HGU95" s="8"/>
      <c r="HGV95" s="8"/>
      <c r="HGW95" s="8"/>
      <c r="HGX95" s="8"/>
      <c r="HGY95" s="8"/>
      <c r="HGZ95" s="8"/>
      <c r="HHA95" s="8"/>
      <c r="HHB95" s="8"/>
      <c r="HHC95" s="8"/>
      <c r="HHD95" s="8"/>
      <c r="HHE95" s="8"/>
      <c r="HHF95" s="8"/>
      <c r="HHG95" s="8"/>
      <c r="HHH95" s="8"/>
      <c r="HHI95" s="8"/>
      <c r="HHJ95" s="8"/>
      <c r="HHK95" s="8"/>
      <c r="HHL95" s="8"/>
      <c r="HHM95" s="8"/>
      <c r="HHN95" s="8"/>
      <c r="HHO95" s="8"/>
      <c r="HHP95" s="8"/>
      <c r="HHQ95" s="8"/>
      <c r="HHR95" s="8"/>
      <c r="HHS95" s="8"/>
      <c r="HHT95" s="8"/>
      <c r="HHU95" s="8"/>
      <c r="HHV95" s="8"/>
      <c r="HHW95" s="8"/>
      <c r="HHX95" s="8"/>
      <c r="HHY95" s="8"/>
      <c r="HHZ95" s="8"/>
      <c r="HIA95" s="8"/>
      <c r="HIB95" s="8"/>
      <c r="HIC95" s="8"/>
      <c r="HID95" s="8"/>
      <c r="HIE95" s="8"/>
      <c r="HIF95" s="8"/>
      <c r="HIG95" s="8"/>
      <c r="HIH95" s="8"/>
      <c r="HII95" s="8"/>
      <c r="HIJ95" s="8"/>
      <c r="HIK95" s="8"/>
      <c r="HIL95" s="8"/>
      <c r="HIM95" s="8"/>
      <c r="HIN95" s="8"/>
      <c r="HIO95" s="8"/>
      <c r="HIP95" s="8"/>
      <c r="HIQ95" s="8"/>
      <c r="HIR95" s="8"/>
      <c r="HIS95" s="8"/>
      <c r="HIT95" s="8"/>
      <c r="HIU95" s="8"/>
      <c r="HIV95" s="8"/>
      <c r="HIW95" s="8"/>
      <c r="HIX95" s="8"/>
      <c r="HIY95" s="8"/>
      <c r="HIZ95" s="8"/>
      <c r="HJA95" s="8"/>
      <c r="HJB95" s="8"/>
      <c r="HJC95" s="8"/>
      <c r="HJD95" s="8"/>
      <c r="HJE95" s="8"/>
      <c r="HJF95" s="8"/>
      <c r="HJG95" s="8"/>
      <c r="HJH95" s="8"/>
      <c r="HJI95" s="8"/>
      <c r="HJJ95" s="8"/>
      <c r="HJK95" s="8"/>
      <c r="HJL95" s="8"/>
      <c r="HJM95" s="8"/>
      <c r="HJN95" s="8"/>
      <c r="HJO95" s="8"/>
      <c r="HJP95" s="8"/>
      <c r="HJQ95" s="8"/>
      <c r="HJR95" s="8"/>
      <c r="HJS95" s="8"/>
      <c r="HJT95" s="8"/>
      <c r="HJU95" s="8"/>
      <c r="HJV95" s="8"/>
      <c r="HJW95" s="8"/>
      <c r="HJX95" s="8"/>
      <c r="HJY95" s="8"/>
      <c r="HJZ95" s="8"/>
      <c r="HKA95" s="8"/>
      <c r="HKB95" s="8"/>
      <c r="HKC95" s="8"/>
      <c r="HKD95" s="8"/>
      <c r="HKE95" s="8"/>
      <c r="HKF95" s="8"/>
      <c r="HKG95" s="8"/>
      <c r="HKH95" s="8"/>
      <c r="HKI95" s="8"/>
      <c r="HKJ95" s="8"/>
      <c r="HKK95" s="8"/>
      <c r="HKL95" s="8"/>
      <c r="HKM95" s="8"/>
      <c r="HKN95" s="8"/>
      <c r="HKO95" s="8"/>
      <c r="HKP95" s="8"/>
      <c r="HKQ95" s="8"/>
      <c r="HKR95" s="8"/>
      <c r="HKS95" s="8"/>
      <c r="HKT95" s="8"/>
      <c r="HKU95" s="8"/>
      <c r="HKV95" s="8"/>
      <c r="HKW95" s="8"/>
      <c r="HKX95" s="8"/>
      <c r="HKY95" s="8"/>
      <c r="HKZ95" s="8"/>
      <c r="HLA95" s="8"/>
      <c r="HLB95" s="8"/>
      <c r="HLC95" s="8"/>
      <c r="HLD95" s="8"/>
      <c r="HLE95" s="8"/>
      <c r="HLF95" s="8"/>
      <c r="HLG95" s="8"/>
      <c r="HLH95" s="8"/>
      <c r="HLI95" s="8"/>
      <c r="HLJ95" s="8"/>
      <c r="HLK95" s="8"/>
      <c r="HLL95" s="8"/>
      <c r="HLM95" s="8"/>
      <c r="HLN95" s="8"/>
      <c r="HLO95" s="8"/>
      <c r="HLP95" s="8"/>
      <c r="HLQ95" s="8"/>
      <c r="HLR95" s="8"/>
      <c r="HLS95" s="8"/>
      <c r="HLT95" s="8"/>
      <c r="HLU95" s="8"/>
      <c r="HLV95" s="8"/>
      <c r="HLW95" s="8"/>
      <c r="HLX95" s="8"/>
      <c r="HLY95" s="8"/>
      <c r="HLZ95" s="8"/>
      <c r="HMA95" s="8"/>
      <c r="HMB95" s="8"/>
      <c r="HMC95" s="8"/>
      <c r="HMD95" s="8"/>
      <c r="HME95" s="8"/>
      <c r="HMF95" s="8"/>
      <c r="HMG95" s="8"/>
      <c r="HMH95" s="8"/>
      <c r="HMI95" s="8"/>
      <c r="HMJ95" s="8"/>
      <c r="HMK95" s="8"/>
      <c r="HML95" s="8"/>
      <c r="HMM95" s="8"/>
      <c r="HMN95" s="8"/>
      <c r="HMO95" s="8"/>
      <c r="HMP95" s="8"/>
      <c r="HMQ95" s="8"/>
      <c r="HMR95" s="8"/>
      <c r="HMS95" s="8"/>
      <c r="HMT95" s="8"/>
      <c r="HMU95" s="8"/>
      <c r="HMV95" s="8"/>
      <c r="HMW95" s="8"/>
      <c r="HMX95" s="8"/>
      <c r="HMY95" s="8"/>
      <c r="HMZ95" s="8"/>
      <c r="HNA95" s="8"/>
      <c r="HNB95" s="8"/>
      <c r="HNC95" s="8"/>
      <c r="HND95" s="8"/>
      <c r="HNE95" s="8"/>
      <c r="HNF95" s="8"/>
      <c r="HNG95" s="8"/>
      <c r="HNH95" s="8"/>
      <c r="HNI95" s="8"/>
      <c r="HNJ95" s="8"/>
      <c r="HNK95" s="8"/>
      <c r="HNL95" s="8"/>
      <c r="HNM95" s="8"/>
      <c r="HNN95" s="8"/>
      <c r="HNO95" s="8"/>
      <c r="HNP95" s="8"/>
      <c r="HNQ95" s="8"/>
      <c r="HNR95" s="8"/>
      <c r="HNS95" s="8"/>
      <c r="HNT95" s="8"/>
      <c r="HNU95" s="8"/>
      <c r="HNV95" s="8"/>
      <c r="HNW95" s="8"/>
      <c r="HNX95" s="8"/>
      <c r="HNY95" s="8"/>
      <c r="HNZ95" s="8"/>
      <c r="HOA95" s="8"/>
      <c r="HOB95" s="8"/>
      <c r="HOC95" s="8"/>
      <c r="HOD95" s="8"/>
      <c r="HOE95" s="8"/>
      <c r="HOF95" s="8"/>
      <c r="HOG95" s="8"/>
      <c r="HOH95" s="8"/>
      <c r="HOI95" s="8"/>
      <c r="HOJ95" s="8"/>
      <c r="HOK95" s="8"/>
      <c r="HOL95" s="8"/>
      <c r="HOM95" s="8"/>
      <c r="HON95" s="8"/>
      <c r="HOO95" s="8"/>
      <c r="HOP95" s="8"/>
      <c r="HOQ95" s="8"/>
      <c r="HOR95" s="8"/>
      <c r="HOS95" s="8"/>
      <c r="HOT95" s="8"/>
      <c r="HOU95" s="8"/>
      <c r="HOV95" s="8"/>
      <c r="HOW95" s="8"/>
      <c r="HOX95" s="8"/>
      <c r="HOY95" s="8"/>
      <c r="HOZ95" s="8"/>
      <c r="HPA95" s="8"/>
      <c r="HPB95" s="8"/>
      <c r="HPC95" s="8"/>
      <c r="HPD95" s="8"/>
      <c r="HPE95" s="8"/>
      <c r="HPF95" s="8"/>
      <c r="HPG95" s="8"/>
      <c r="HPH95" s="8"/>
      <c r="HPI95" s="8"/>
      <c r="HPJ95" s="8"/>
      <c r="HPK95" s="8"/>
      <c r="HPL95" s="8"/>
      <c r="HPM95" s="8"/>
      <c r="HPN95" s="8"/>
      <c r="HPO95" s="8"/>
      <c r="HPP95" s="8"/>
      <c r="HPQ95" s="8"/>
      <c r="HPR95" s="8"/>
      <c r="HPS95" s="8"/>
      <c r="HPT95" s="8"/>
      <c r="HPU95" s="8"/>
      <c r="HPV95" s="8"/>
      <c r="HPW95" s="8"/>
      <c r="HPX95" s="8"/>
      <c r="HPY95" s="8"/>
      <c r="HPZ95" s="8"/>
      <c r="HQA95" s="8"/>
      <c r="HQB95" s="8"/>
      <c r="HQC95" s="8"/>
      <c r="HQD95" s="8"/>
      <c r="HQE95" s="8"/>
      <c r="HQF95" s="8"/>
      <c r="HQG95" s="8"/>
      <c r="HQH95" s="8"/>
      <c r="HQI95" s="8"/>
      <c r="HQJ95" s="8"/>
      <c r="HQK95" s="8"/>
      <c r="HQL95" s="8"/>
      <c r="HQM95" s="8"/>
      <c r="HQN95" s="8"/>
      <c r="HQO95" s="8"/>
      <c r="HQP95" s="8"/>
      <c r="HQQ95" s="8"/>
      <c r="HQR95" s="8"/>
      <c r="HQS95" s="8"/>
      <c r="HQT95" s="8"/>
      <c r="HQU95" s="8"/>
      <c r="HQV95" s="8"/>
      <c r="HQW95" s="8"/>
      <c r="HQX95" s="8"/>
      <c r="HQY95" s="8"/>
      <c r="HQZ95" s="8"/>
      <c r="HRA95" s="8"/>
      <c r="HRB95" s="8"/>
      <c r="HRC95" s="8"/>
      <c r="HRD95" s="8"/>
      <c r="HRE95" s="8"/>
      <c r="HRF95" s="8"/>
      <c r="HRG95" s="8"/>
      <c r="HRH95" s="8"/>
      <c r="HRI95" s="8"/>
      <c r="HRJ95" s="8"/>
      <c r="HRK95" s="8"/>
      <c r="HRL95" s="8"/>
      <c r="HRM95" s="8"/>
      <c r="HRN95" s="8"/>
      <c r="HRO95" s="8"/>
      <c r="HRP95" s="8"/>
      <c r="HRQ95" s="8"/>
      <c r="HRR95" s="8"/>
      <c r="HRS95" s="8"/>
      <c r="HRT95" s="8"/>
      <c r="HRU95" s="8"/>
      <c r="HRV95" s="8"/>
      <c r="HRW95" s="8"/>
      <c r="HRX95" s="8"/>
      <c r="HRY95" s="8"/>
      <c r="HRZ95" s="8"/>
      <c r="HSA95" s="8"/>
      <c r="HSB95" s="8"/>
      <c r="HSC95" s="8"/>
      <c r="HSD95" s="8"/>
      <c r="HSE95" s="8"/>
      <c r="HSF95" s="8"/>
      <c r="HSG95" s="8"/>
      <c r="HSH95" s="8"/>
      <c r="HSI95" s="8"/>
      <c r="HSJ95" s="8"/>
      <c r="HSK95" s="8"/>
      <c r="HSL95" s="8"/>
      <c r="HSM95" s="8"/>
      <c r="HSN95" s="8"/>
      <c r="HSO95" s="8"/>
      <c r="HSP95" s="8"/>
      <c r="HSQ95" s="8"/>
      <c r="HSR95" s="8"/>
      <c r="HSS95" s="8"/>
      <c r="HST95" s="8"/>
      <c r="HSU95" s="8"/>
      <c r="HSV95" s="8"/>
      <c r="HSW95" s="8"/>
      <c r="HSX95" s="8"/>
      <c r="HSY95" s="8"/>
      <c r="HSZ95" s="8"/>
      <c r="HTA95" s="8"/>
      <c r="HTB95" s="8"/>
      <c r="HTC95" s="8"/>
      <c r="HTD95" s="8"/>
      <c r="HTE95" s="8"/>
      <c r="HTF95" s="8"/>
      <c r="HTG95" s="8"/>
      <c r="HTH95" s="8"/>
      <c r="HTI95" s="8"/>
      <c r="HTJ95" s="8"/>
      <c r="HTK95" s="8"/>
      <c r="HTL95" s="8"/>
      <c r="HTM95" s="8"/>
      <c r="HTN95" s="8"/>
      <c r="HTO95" s="8"/>
      <c r="HTP95" s="8"/>
      <c r="HTQ95" s="8"/>
      <c r="HTR95" s="8"/>
      <c r="HTS95" s="8"/>
      <c r="HTT95" s="8"/>
      <c r="HTU95" s="8"/>
      <c r="HTV95" s="8"/>
      <c r="HTW95" s="8"/>
      <c r="HTX95" s="8"/>
      <c r="HTY95" s="8"/>
      <c r="HTZ95" s="8"/>
      <c r="HUA95" s="8"/>
      <c r="HUB95" s="8"/>
      <c r="HUC95" s="8"/>
      <c r="HUD95" s="8"/>
      <c r="HUE95" s="8"/>
      <c r="HUF95" s="8"/>
      <c r="HUG95" s="8"/>
      <c r="HUH95" s="8"/>
      <c r="HUI95" s="8"/>
      <c r="HUJ95" s="8"/>
      <c r="HUK95" s="8"/>
      <c r="HUL95" s="8"/>
      <c r="HUM95" s="8"/>
      <c r="HUN95" s="8"/>
      <c r="HUO95" s="8"/>
      <c r="HUP95" s="8"/>
      <c r="HUQ95" s="8"/>
      <c r="HUR95" s="8"/>
      <c r="HUS95" s="8"/>
      <c r="HUT95" s="8"/>
      <c r="HUU95" s="8"/>
      <c r="HUV95" s="8"/>
      <c r="HUW95" s="8"/>
      <c r="HUX95" s="8"/>
      <c r="HUY95" s="8"/>
      <c r="HUZ95" s="8"/>
      <c r="HVA95" s="8"/>
      <c r="HVB95" s="8"/>
      <c r="HVC95" s="8"/>
      <c r="HVD95" s="8"/>
      <c r="HVE95" s="8"/>
      <c r="HVF95" s="8"/>
      <c r="HVG95" s="8"/>
      <c r="HVH95" s="8"/>
      <c r="HVI95" s="8"/>
      <c r="HVJ95" s="8"/>
      <c r="HVK95" s="8"/>
      <c r="HVL95" s="8"/>
      <c r="HVM95" s="8"/>
      <c r="HVN95" s="8"/>
      <c r="HVO95" s="8"/>
      <c r="HVP95" s="8"/>
      <c r="HVQ95" s="8"/>
      <c r="HVR95" s="8"/>
      <c r="HVS95" s="8"/>
      <c r="HVT95" s="8"/>
      <c r="HVU95" s="8"/>
      <c r="HVV95" s="8"/>
      <c r="HVW95" s="8"/>
      <c r="HVX95" s="8"/>
      <c r="HVY95" s="8"/>
      <c r="HVZ95" s="8"/>
      <c r="HWA95" s="8"/>
      <c r="HWB95" s="8"/>
      <c r="HWC95" s="8"/>
      <c r="HWD95" s="8"/>
      <c r="HWE95" s="8"/>
      <c r="HWF95" s="8"/>
      <c r="HWG95" s="8"/>
      <c r="HWH95" s="8"/>
      <c r="HWI95" s="8"/>
      <c r="HWJ95" s="8"/>
      <c r="HWK95" s="8"/>
      <c r="HWL95" s="8"/>
      <c r="HWM95" s="8"/>
      <c r="HWN95" s="8"/>
      <c r="HWO95" s="8"/>
      <c r="HWP95" s="8"/>
      <c r="HWQ95" s="8"/>
      <c r="HWR95" s="8"/>
      <c r="HWS95" s="8"/>
      <c r="HWT95" s="8"/>
      <c r="HWU95" s="8"/>
      <c r="HWV95" s="8"/>
      <c r="HWW95" s="8"/>
      <c r="HWX95" s="8"/>
      <c r="HWY95" s="8"/>
      <c r="HWZ95" s="8"/>
      <c r="HXA95" s="8"/>
      <c r="HXB95" s="8"/>
      <c r="HXC95" s="8"/>
      <c r="HXD95" s="8"/>
      <c r="HXE95" s="8"/>
      <c r="HXF95" s="8"/>
      <c r="HXG95" s="8"/>
      <c r="HXH95" s="8"/>
      <c r="HXI95" s="8"/>
      <c r="HXJ95" s="8"/>
      <c r="HXK95" s="8"/>
      <c r="HXL95" s="8"/>
      <c r="HXM95" s="8"/>
      <c r="HXN95" s="8"/>
      <c r="HXO95" s="8"/>
      <c r="HXP95" s="8"/>
      <c r="HXQ95" s="8"/>
      <c r="HXR95" s="8"/>
      <c r="HXS95" s="8"/>
      <c r="HXT95" s="8"/>
      <c r="HXU95" s="8"/>
      <c r="HXV95" s="8"/>
      <c r="HXW95" s="8"/>
      <c r="HXX95" s="8"/>
      <c r="HXY95" s="8"/>
      <c r="HXZ95" s="8"/>
      <c r="HYA95" s="8"/>
      <c r="HYB95" s="8"/>
      <c r="HYC95" s="8"/>
      <c r="HYD95" s="8"/>
      <c r="HYE95" s="8"/>
      <c r="HYF95" s="8"/>
      <c r="HYG95" s="8"/>
      <c r="HYH95" s="8"/>
      <c r="HYI95" s="8"/>
      <c r="HYJ95" s="8"/>
      <c r="HYK95" s="8"/>
      <c r="HYL95" s="8"/>
      <c r="HYM95" s="8"/>
      <c r="HYN95" s="8"/>
      <c r="HYO95" s="8"/>
      <c r="HYP95" s="8"/>
      <c r="HYQ95" s="8"/>
      <c r="HYR95" s="8"/>
      <c r="HYS95" s="8"/>
      <c r="HYT95" s="8"/>
      <c r="HYU95" s="8"/>
      <c r="HYV95" s="8"/>
      <c r="HYW95" s="8"/>
      <c r="HYX95" s="8"/>
      <c r="HYY95" s="8"/>
      <c r="HYZ95" s="8"/>
      <c r="HZA95" s="8"/>
      <c r="HZB95" s="8"/>
      <c r="HZC95" s="8"/>
      <c r="HZD95" s="8"/>
      <c r="HZE95" s="8"/>
      <c r="HZF95" s="8"/>
      <c r="HZG95" s="8"/>
      <c r="HZH95" s="8"/>
      <c r="HZI95" s="8"/>
      <c r="HZJ95" s="8"/>
      <c r="HZK95" s="8"/>
      <c r="HZL95" s="8"/>
      <c r="HZM95" s="8"/>
      <c r="HZN95" s="8"/>
      <c r="HZO95" s="8"/>
      <c r="HZP95" s="8"/>
      <c r="HZQ95" s="8"/>
      <c r="HZR95" s="8"/>
      <c r="HZS95" s="8"/>
      <c r="HZT95" s="8"/>
      <c r="HZU95" s="8"/>
      <c r="HZV95" s="8"/>
      <c r="HZW95" s="8"/>
      <c r="HZX95" s="8"/>
      <c r="HZY95" s="8"/>
      <c r="HZZ95" s="8"/>
      <c r="IAA95" s="8"/>
      <c r="IAB95" s="8"/>
      <c r="IAC95" s="8"/>
      <c r="IAD95" s="8"/>
      <c r="IAE95" s="8"/>
      <c r="IAF95" s="8"/>
      <c r="IAG95" s="8"/>
      <c r="IAH95" s="8"/>
      <c r="IAI95" s="8"/>
      <c r="IAJ95" s="8"/>
      <c r="IAK95" s="8"/>
      <c r="IAL95" s="8"/>
      <c r="IAM95" s="8"/>
      <c r="IAN95" s="8"/>
      <c r="IAO95" s="8"/>
      <c r="IAP95" s="8"/>
      <c r="IAQ95" s="8"/>
      <c r="IAR95" s="8"/>
      <c r="IAS95" s="8"/>
      <c r="IAT95" s="8"/>
      <c r="IAU95" s="8"/>
      <c r="IAV95" s="8"/>
      <c r="IAW95" s="8"/>
      <c r="IAX95" s="8"/>
      <c r="IAY95" s="8"/>
      <c r="IAZ95" s="8"/>
      <c r="IBA95" s="8"/>
      <c r="IBB95" s="8"/>
      <c r="IBC95" s="8"/>
      <c r="IBD95" s="8"/>
      <c r="IBE95" s="8"/>
      <c r="IBF95" s="8"/>
      <c r="IBG95" s="8"/>
      <c r="IBH95" s="8"/>
      <c r="IBI95" s="8"/>
      <c r="IBJ95" s="8"/>
      <c r="IBK95" s="8"/>
      <c r="IBL95" s="8"/>
      <c r="IBM95" s="8"/>
      <c r="IBN95" s="8"/>
      <c r="IBO95" s="8"/>
      <c r="IBP95" s="8"/>
      <c r="IBQ95" s="8"/>
      <c r="IBR95" s="8"/>
      <c r="IBS95" s="8"/>
      <c r="IBT95" s="8"/>
      <c r="IBU95" s="8"/>
      <c r="IBV95" s="8"/>
      <c r="IBW95" s="8"/>
      <c r="IBX95" s="8"/>
      <c r="IBY95" s="8"/>
      <c r="IBZ95" s="8"/>
      <c r="ICA95" s="8"/>
      <c r="ICB95" s="8"/>
      <c r="ICC95" s="8"/>
      <c r="ICD95" s="8"/>
      <c r="ICE95" s="8"/>
      <c r="ICF95" s="8"/>
      <c r="ICG95" s="8"/>
      <c r="ICH95" s="8"/>
      <c r="ICI95" s="8"/>
      <c r="ICJ95" s="8"/>
      <c r="ICK95" s="8"/>
      <c r="ICL95" s="8"/>
      <c r="ICM95" s="8"/>
      <c r="ICN95" s="8"/>
      <c r="ICO95" s="8"/>
      <c r="ICP95" s="8"/>
      <c r="ICQ95" s="8"/>
      <c r="ICR95" s="8"/>
      <c r="ICS95" s="8"/>
      <c r="ICT95" s="8"/>
      <c r="ICU95" s="8"/>
      <c r="ICV95" s="8"/>
      <c r="ICW95" s="8"/>
      <c r="ICX95" s="8"/>
      <c r="ICY95" s="8"/>
      <c r="ICZ95" s="8"/>
      <c r="IDA95" s="8"/>
      <c r="IDB95" s="8"/>
      <c r="IDC95" s="8"/>
      <c r="IDD95" s="8"/>
      <c r="IDE95" s="8"/>
      <c r="IDF95" s="8"/>
      <c r="IDG95" s="8"/>
      <c r="IDH95" s="8"/>
      <c r="IDI95" s="8"/>
      <c r="IDJ95" s="8"/>
      <c r="IDK95" s="8"/>
      <c r="IDL95" s="8"/>
      <c r="IDM95" s="8"/>
      <c r="IDN95" s="8"/>
      <c r="IDO95" s="8"/>
      <c r="IDP95" s="8"/>
      <c r="IDQ95" s="8"/>
      <c r="IDR95" s="8"/>
      <c r="IDS95" s="8"/>
      <c r="IDT95" s="8"/>
      <c r="IDU95" s="8"/>
      <c r="IDV95" s="8"/>
      <c r="IDW95" s="8"/>
      <c r="IDX95" s="8"/>
      <c r="IDY95" s="8"/>
      <c r="IDZ95" s="8"/>
      <c r="IEA95" s="8"/>
      <c r="IEB95" s="8"/>
      <c r="IEC95" s="8"/>
      <c r="IED95" s="8"/>
      <c r="IEE95" s="8"/>
      <c r="IEF95" s="8"/>
      <c r="IEG95" s="8"/>
      <c r="IEH95" s="8"/>
      <c r="IEI95" s="8"/>
      <c r="IEJ95" s="8"/>
      <c r="IEK95" s="8"/>
      <c r="IEL95" s="8"/>
      <c r="IEM95" s="8"/>
      <c r="IEN95" s="8"/>
      <c r="IEO95" s="8"/>
      <c r="IEP95" s="8"/>
      <c r="IEQ95" s="8"/>
      <c r="IER95" s="8"/>
      <c r="IES95" s="8"/>
      <c r="IET95" s="8"/>
      <c r="IEU95" s="8"/>
      <c r="IEV95" s="8"/>
      <c r="IEW95" s="8"/>
      <c r="IEX95" s="8"/>
      <c r="IEY95" s="8"/>
      <c r="IEZ95" s="8"/>
      <c r="IFA95" s="8"/>
      <c r="IFB95" s="8"/>
      <c r="IFC95" s="8"/>
      <c r="IFD95" s="8"/>
      <c r="IFE95" s="8"/>
      <c r="IFF95" s="8"/>
      <c r="IFG95" s="8"/>
      <c r="IFH95" s="8"/>
      <c r="IFI95" s="8"/>
      <c r="IFJ95" s="8"/>
      <c r="IFK95" s="8"/>
      <c r="IFL95" s="8"/>
      <c r="IFM95" s="8"/>
      <c r="IFN95" s="8"/>
      <c r="IFO95" s="8"/>
      <c r="IFP95" s="8"/>
      <c r="IFQ95" s="8"/>
      <c r="IFR95" s="8"/>
      <c r="IFS95" s="8"/>
      <c r="IFT95" s="8"/>
      <c r="IFU95" s="8"/>
      <c r="IFV95" s="8"/>
      <c r="IFW95" s="8"/>
      <c r="IFX95" s="8"/>
      <c r="IFY95" s="8"/>
      <c r="IFZ95" s="8"/>
      <c r="IGA95" s="8"/>
      <c r="IGB95" s="8"/>
      <c r="IGC95" s="8"/>
      <c r="IGD95" s="8"/>
      <c r="IGE95" s="8"/>
      <c r="IGF95" s="8"/>
      <c r="IGG95" s="8"/>
      <c r="IGH95" s="8"/>
      <c r="IGI95" s="8"/>
      <c r="IGJ95" s="8"/>
      <c r="IGK95" s="8"/>
      <c r="IGL95" s="8"/>
      <c r="IGM95" s="8"/>
      <c r="IGN95" s="8"/>
      <c r="IGO95" s="8"/>
      <c r="IGP95" s="8"/>
      <c r="IGQ95" s="8"/>
      <c r="IGR95" s="8"/>
      <c r="IGS95" s="8"/>
      <c r="IGT95" s="8"/>
      <c r="IGU95" s="8"/>
      <c r="IGV95" s="8"/>
      <c r="IGW95" s="8"/>
      <c r="IGX95" s="8"/>
      <c r="IGY95" s="8"/>
      <c r="IGZ95" s="8"/>
      <c r="IHA95" s="8"/>
      <c r="IHB95" s="8"/>
      <c r="IHC95" s="8"/>
      <c r="IHD95" s="8"/>
      <c r="IHE95" s="8"/>
      <c r="IHF95" s="8"/>
      <c r="IHG95" s="8"/>
      <c r="IHH95" s="8"/>
      <c r="IHI95" s="8"/>
      <c r="IHJ95" s="8"/>
      <c r="IHK95" s="8"/>
      <c r="IHL95" s="8"/>
      <c r="IHM95" s="8"/>
      <c r="IHN95" s="8"/>
      <c r="IHO95" s="8"/>
      <c r="IHP95" s="8"/>
      <c r="IHQ95" s="8"/>
      <c r="IHR95" s="8"/>
      <c r="IHS95" s="8"/>
      <c r="IHT95" s="8"/>
      <c r="IHU95" s="8"/>
      <c r="IHV95" s="8"/>
      <c r="IHW95" s="8"/>
      <c r="IHX95" s="8"/>
      <c r="IHY95" s="8"/>
      <c r="IHZ95" s="8"/>
      <c r="IIA95" s="8"/>
      <c r="IIB95" s="8"/>
      <c r="IIC95" s="8"/>
      <c r="IID95" s="8"/>
      <c r="IIE95" s="8"/>
      <c r="IIF95" s="8"/>
      <c r="IIG95" s="8"/>
      <c r="IIH95" s="8"/>
      <c r="III95" s="8"/>
      <c r="IIJ95" s="8"/>
      <c r="IIK95" s="8"/>
      <c r="IIL95" s="8"/>
      <c r="IIM95" s="8"/>
      <c r="IIN95" s="8"/>
      <c r="IIO95" s="8"/>
      <c r="IIP95" s="8"/>
      <c r="IIQ95" s="8"/>
      <c r="IIR95" s="8"/>
      <c r="IIS95" s="8"/>
      <c r="IIT95" s="8"/>
      <c r="IIU95" s="8"/>
      <c r="IIV95" s="8"/>
      <c r="IIW95" s="8"/>
      <c r="IIX95" s="8"/>
      <c r="IIY95" s="8"/>
      <c r="IIZ95" s="8"/>
      <c r="IJA95" s="8"/>
      <c r="IJB95" s="8"/>
      <c r="IJC95" s="8"/>
      <c r="IJD95" s="8"/>
      <c r="IJE95" s="8"/>
      <c r="IJF95" s="8"/>
      <c r="IJG95" s="8"/>
      <c r="IJH95" s="8"/>
      <c r="IJI95" s="8"/>
      <c r="IJJ95" s="8"/>
      <c r="IJK95" s="8"/>
      <c r="IJL95" s="8"/>
      <c r="IJM95" s="8"/>
      <c r="IJN95" s="8"/>
      <c r="IJO95" s="8"/>
      <c r="IJP95" s="8"/>
      <c r="IJQ95" s="8"/>
      <c r="IJR95" s="8"/>
      <c r="IJS95" s="8"/>
      <c r="IJT95" s="8"/>
      <c r="IJU95" s="8"/>
      <c r="IJV95" s="8"/>
      <c r="IJW95" s="8"/>
      <c r="IJX95" s="8"/>
      <c r="IJY95" s="8"/>
      <c r="IJZ95" s="8"/>
      <c r="IKA95" s="8"/>
      <c r="IKB95" s="8"/>
      <c r="IKC95" s="8"/>
      <c r="IKD95" s="8"/>
      <c r="IKE95" s="8"/>
      <c r="IKF95" s="8"/>
      <c r="IKG95" s="8"/>
      <c r="IKH95" s="8"/>
      <c r="IKI95" s="8"/>
      <c r="IKJ95" s="8"/>
      <c r="IKK95" s="8"/>
      <c r="IKL95" s="8"/>
      <c r="IKM95" s="8"/>
      <c r="IKN95" s="8"/>
      <c r="IKO95" s="8"/>
      <c r="IKP95" s="8"/>
      <c r="IKQ95" s="8"/>
      <c r="IKR95" s="8"/>
      <c r="IKS95" s="8"/>
      <c r="IKT95" s="8"/>
      <c r="IKU95" s="8"/>
      <c r="IKV95" s="8"/>
      <c r="IKW95" s="8"/>
      <c r="IKX95" s="8"/>
      <c r="IKY95" s="8"/>
      <c r="IKZ95" s="8"/>
      <c r="ILA95" s="8"/>
      <c r="ILB95" s="8"/>
      <c r="ILC95" s="8"/>
      <c r="ILD95" s="8"/>
      <c r="ILE95" s="8"/>
      <c r="ILF95" s="8"/>
      <c r="ILG95" s="8"/>
      <c r="ILH95" s="8"/>
      <c r="ILI95" s="8"/>
      <c r="ILJ95" s="8"/>
      <c r="ILK95" s="8"/>
      <c r="ILL95" s="8"/>
      <c r="ILM95" s="8"/>
      <c r="ILN95" s="8"/>
      <c r="ILO95" s="8"/>
      <c r="ILP95" s="8"/>
      <c r="ILQ95" s="8"/>
      <c r="ILR95" s="8"/>
      <c r="ILS95" s="8"/>
      <c r="ILT95" s="8"/>
      <c r="ILU95" s="8"/>
      <c r="ILV95" s="8"/>
      <c r="ILW95" s="8"/>
      <c r="ILX95" s="8"/>
      <c r="ILY95" s="8"/>
      <c r="ILZ95" s="8"/>
      <c r="IMA95" s="8"/>
      <c r="IMB95" s="8"/>
      <c r="IMC95" s="8"/>
      <c r="IMD95" s="8"/>
      <c r="IME95" s="8"/>
      <c r="IMF95" s="8"/>
      <c r="IMG95" s="8"/>
      <c r="IMH95" s="8"/>
      <c r="IMI95" s="8"/>
      <c r="IMJ95" s="8"/>
      <c r="IMK95" s="8"/>
      <c r="IML95" s="8"/>
      <c r="IMM95" s="8"/>
      <c r="IMN95" s="8"/>
      <c r="IMO95" s="8"/>
      <c r="IMP95" s="8"/>
      <c r="IMQ95" s="8"/>
      <c r="IMR95" s="8"/>
      <c r="IMS95" s="8"/>
      <c r="IMT95" s="8"/>
      <c r="IMU95" s="8"/>
      <c r="IMV95" s="8"/>
      <c r="IMW95" s="8"/>
      <c r="IMX95" s="8"/>
      <c r="IMY95" s="8"/>
      <c r="IMZ95" s="8"/>
      <c r="INA95" s="8"/>
      <c r="INB95" s="8"/>
      <c r="INC95" s="8"/>
      <c r="IND95" s="8"/>
      <c r="INE95" s="8"/>
      <c r="INF95" s="8"/>
      <c r="ING95" s="8"/>
      <c r="INH95" s="8"/>
      <c r="INI95" s="8"/>
      <c r="INJ95" s="8"/>
      <c r="INK95" s="8"/>
      <c r="INL95" s="8"/>
      <c r="INM95" s="8"/>
      <c r="INN95" s="8"/>
      <c r="INO95" s="8"/>
      <c r="INP95" s="8"/>
      <c r="INQ95" s="8"/>
      <c r="INR95" s="8"/>
      <c r="INS95" s="8"/>
      <c r="INT95" s="8"/>
      <c r="INU95" s="8"/>
      <c r="INV95" s="8"/>
      <c r="INW95" s="8"/>
      <c r="INX95" s="8"/>
      <c r="INY95" s="8"/>
      <c r="INZ95" s="8"/>
      <c r="IOA95" s="8"/>
      <c r="IOB95" s="8"/>
      <c r="IOC95" s="8"/>
      <c r="IOD95" s="8"/>
      <c r="IOE95" s="8"/>
      <c r="IOF95" s="8"/>
      <c r="IOG95" s="8"/>
      <c r="IOH95" s="8"/>
      <c r="IOI95" s="8"/>
      <c r="IOJ95" s="8"/>
      <c r="IOK95" s="8"/>
      <c r="IOL95" s="8"/>
      <c r="IOM95" s="8"/>
      <c r="ION95" s="8"/>
      <c r="IOO95" s="8"/>
      <c r="IOP95" s="8"/>
      <c r="IOQ95" s="8"/>
      <c r="IOR95" s="8"/>
      <c r="IOS95" s="8"/>
      <c r="IOT95" s="8"/>
      <c r="IOU95" s="8"/>
      <c r="IOV95" s="8"/>
      <c r="IOW95" s="8"/>
      <c r="IOX95" s="8"/>
      <c r="IOY95" s="8"/>
      <c r="IOZ95" s="8"/>
      <c r="IPA95" s="8"/>
      <c r="IPB95" s="8"/>
      <c r="IPC95" s="8"/>
      <c r="IPD95" s="8"/>
      <c r="IPE95" s="8"/>
      <c r="IPF95" s="8"/>
      <c r="IPG95" s="8"/>
      <c r="IPH95" s="8"/>
      <c r="IPI95" s="8"/>
      <c r="IPJ95" s="8"/>
      <c r="IPK95" s="8"/>
      <c r="IPL95" s="8"/>
      <c r="IPM95" s="8"/>
      <c r="IPN95" s="8"/>
      <c r="IPO95" s="8"/>
      <c r="IPP95" s="8"/>
      <c r="IPQ95" s="8"/>
      <c r="IPR95" s="8"/>
      <c r="IPS95" s="8"/>
      <c r="IPT95" s="8"/>
      <c r="IPU95" s="8"/>
      <c r="IPV95" s="8"/>
      <c r="IPW95" s="8"/>
      <c r="IPX95" s="8"/>
      <c r="IPY95" s="8"/>
      <c r="IPZ95" s="8"/>
      <c r="IQA95" s="8"/>
      <c r="IQB95" s="8"/>
      <c r="IQC95" s="8"/>
      <c r="IQD95" s="8"/>
      <c r="IQE95" s="8"/>
      <c r="IQF95" s="8"/>
      <c r="IQG95" s="8"/>
      <c r="IQH95" s="8"/>
      <c r="IQI95" s="8"/>
      <c r="IQJ95" s="8"/>
      <c r="IQK95" s="8"/>
      <c r="IQL95" s="8"/>
      <c r="IQM95" s="8"/>
      <c r="IQN95" s="8"/>
      <c r="IQO95" s="8"/>
      <c r="IQP95" s="8"/>
      <c r="IQQ95" s="8"/>
      <c r="IQR95" s="8"/>
      <c r="IQS95" s="8"/>
      <c r="IQT95" s="8"/>
      <c r="IQU95" s="8"/>
      <c r="IQV95" s="8"/>
      <c r="IQW95" s="8"/>
      <c r="IQX95" s="8"/>
      <c r="IQY95" s="8"/>
      <c r="IQZ95" s="8"/>
      <c r="IRA95" s="8"/>
      <c r="IRB95" s="8"/>
      <c r="IRC95" s="8"/>
      <c r="IRD95" s="8"/>
      <c r="IRE95" s="8"/>
      <c r="IRF95" s="8"/>
      <c r="IRG95" s="8"/>
      <c r="IRH95" s="8"/>
      <c r="IRI95" s="8"/>
      <c r="IRJ95" s="8"/>
      <c r="IRK95" s="8"/>
      <c r="IRL95" s="8"/>
      <c r="IRM95" s="8"/>
      <c r="IRN95" s="8"/>
      <c r="IRO95" s="8"/>
      <c r="IRP95" s="8"/>
      <c r="IRQ95" s="8"/>
      <c r="IRR95" s="8"/>
      <c r="IRS95" s="8"/>
      <c r="IRT95" s="8"/>
      <c r="IRU95" s="8"/>
      <c r="IRV95" s="8"/>
      <c r="IRW95" s="8"/>
      <c r="IRX95" s="8"/>
      <c r="IRY95" s="8"/>
      <c r="IRZ95" s="8"/>
      <c r="ISA95" s="8"/>
      <c r="ISB95" s="8"/>
      <c r="ISC95" s="8"/>
      <c r="ISD95" s="8"/>
      <c r="ISE95" s="8"/>
      <c r="ISF95" s="8"/>
      <c r="ISG95" s="8"/>
      <c r="ISH95" s="8"/>
      <c r="ISI95" s="8"/>
      <c r="ISJ95" s="8"/>
      <c r="ISK95" s="8"/>
      <c r="ISL95" s="8"/>
      <c r="ISM95" s="8"/>
      <c r="ISN95" s="8"/>
      <c r="ISO95" s="8"/>
      <c r="ISP95" s="8"/>
      <c r="ISQ95" s="8"/>
      <c r="ISR95" s="8"/>
      <c r="ISS95" s="8"/>
      <c r="IST95" s="8"/>
      <c r="ISU95" s="8"/>
      <c r="ISV95" s="8"/>
      <c r="ISW95" s="8"/>
      <c r="ISX95" s="8"/>
      <c r="ISY95" s="8"/>
      <c r="ISZ95" s="8"/>
      <c r="ITA95" s="8"/>
      <c r="ITB95" s="8"/>
      <c r="ITC95" s="8"/>
      <c r="ITD95" s="8"/>
      <c r="ITE95" s="8"/>
      <c r="ITF95" s="8"/>
      <c r="ITG95" s="8"/>
      <c r="ITH95" s="8"/>
      <c r="ITI95" s="8"/>
      <c r="ITJ95" s="8"/>
      <c r="ITK95" s="8"/>
      <c r="ITL95" s="8"/>
      <c r="ITM95" s="8"/>
      <c r="ITN95" s="8"/>
      <c r="ITO95" s="8"/>
      <c r="ITP95" s="8"/>
      <c r="ITQ95" s="8"/>
      <c r="ITR95" s="8"/>
      <c r="ITS95" s="8"/>
      <c r="ITT95" s="8"/>
      <c r="ITU95" s="8"/>
      <c r="ITV95" s="8"/>
      <c r="ITW95" s="8"/>
      <c r="ITX95" s="8"/>
      <c r="ITY95" s="8"/>
      <c r="ITZ95" s="8"/>
      <c r="IUA95" s="8"/>
      <c r="IUB95" s="8"/>
      <c r="IUC95" s="8"/>
      <c r="IUD95" s="8"/>
      <c r="IUE95" s="8"/>
      <c r="IUF95" s="8"/>
      <c r="IUG95" s="8"/>
      <c r="IUH95" s="8"/>
      <c r="IUI95" s="8"/>
      <c r="IUJ95" s="8"/>
      <c r="IUK95" s="8"/>
      <c r="IUL95" s="8"/>
      <c r="IUM95" s="8"/>
      <c r="IUN95" s="8"/>
      <c r="IUO95" s="8"/>
      <c r="IUP95" s="8"/>
      <c r="IUQ95" s="8"/>
      <c r="IUR95" s="8"/>
      <c r="IUS95" s="8"/>
      <c r="IUT95" s="8"/>
      <c r="IUU95" s="8"/>
      <c r="IUV95" s="8"/>
      <c r="IUW95" s="8"/>
      <c r="IUX95" s="8"/>
      <c r="IUY95" s="8"/>
      <c r="IUZ95" s="8"/>
      <c r="IVA95" s="8"/>
      <c r="IVB95" s="8"/>
      <c r="IVC95" s="8"/>
      <c r="IVD95" s="8"/>
      <c r="IVE95" s="8"/>
      <c r="IVF95" s="8"/>
      <c r="IVG95" s="8"/>
      <c r="IVH95" s="8"/>
      <c r="IVI95" s="8"/>
      <c r="IVJ95" s="8"/>
      <c r="IVK95" s="8"/>
      <c r="IVL95" s="8"/>
      <c r="IVM95" s="8"/>
      <c r="IVN95" s="8"/>
      <c r="IVO95" s="8"/>
      <c r="IVP95" s="8"/>
      <c r="IVQ95" s="8"/>
      <c r="IVR95" s="8"/>
      <c r="IVS95" s="8"/>
      <c r="IVT95" s="8"/>
      <c r="IVU95" s="8"/>
      <c r="IVV95" s="8"/>
      <c r="IVW95" s="8"/>
      <c r="IVX95" s="8"/>
      <c r="IVY95" s="8"/>
      <c r="IVZ95" s="8"/>
      <c r="IWA95" s="8"/>
      <c r="IWB95" s="8"/>
      <c r="IWC95" s="8"/>
      <c r="IWD95" s="8"/>
      <c r="IWE95" s="8"/>
      <c r="IWF95" s="8"/>
      <c r="IWG95" s="8"/>
      <c r="IWH95" s="8"/>
      <c r="IWI95" s="8"/>
      <c r="IWJ95" s="8"/>
      <c r="IWK95" s="8"/>
      <c r="IWL95" s="8"/>
      <c r="IWM95" s="8"/>
      <c r="IWN95" s="8"/>
      <c r="IWO95" s="8"/>
      <c r="IWP95" s="8"/>
      <c r="IWQ95" s="8"/>
      <c r="IWR95" s="8"/>
      <c r="IWS95" s="8"/>
      <c r="IWT95" s="8"/>
      <c r="IWU95" s="8"/>
      <c r="IWV95" s="8"/>
      <c r="IWW95" s="8"/>
      <c r="IWX95" s="8"/>
      <c r="IWY95" s="8"/>
      <c r="IWZ95" s="8"/>
      <c r="IXA95" s="8"/>
      <c r="IXB95" s="8"/>
      <c r="IXC95" s="8"/>
      <c r="IXD95" s="8"/>
      <c r="IXE95" s="8"/>
      <c r="IXF95" s="8"/>
      <c r="IXG95" s="8"/>
      <c r="IXH95" s="8"/>
      <c r="IXI95" s="8"/>
      <c r="IXJ95" s="8"/>
      <c r="IXK95" s="8"/>
      <c r="IXL95" s="8"/>
      <c r="IXM95" s="8"/>
      <c r="IXN95" s="8"/>
      <c r="IXO95" s="8"/>
      <c r="IXP95" s="8"/>
      <c r="IXQ95" s="8"/>
      <c r="IXR95" s="8"/>
      <c r="IXS95" s="8"/>
      <c r="IXT95" s="8"/>
      <c r="IXU95" s="8"/>
      <c r="IXV95" s="8"/>
      <c r="IXW95" s="8"/>
      <c r="IXX95" s="8"/>
      <c r="IXY95" s="8"/>
      <c r="IXZ95" s="8"/>
      <c r="IYA95" s="8"/>
      <c r="IYB95" s="8"/>
      <c r="IYC95" s="8"/>
      <c r="IYD95" s="8"/>
      <c r="IYE95" s="8"/>
      <c r="IYF95" s="8"/>
      <c r="IYG95" s="8"/>
      <c r="IYH95" s="8"/>
      <c r="IYI95" s="8"/>
      <c r="IYJ95" s="8"/>
      <c r="IYK95" s="8"/>
      <c r="IYL95" s="8"/>
      <c r="IYM95" s="8"/>
      <c r="IYN95" s="8"/>
      <c r="IYO95" s="8"/>
      <c r="IYP95" s="8"/>
      <c r="IYQ95" s="8"/>
      <c r="IYR95" s="8"/>
      <c r="IYS95" s="8"/>
      <c r="IYT95" s="8"/>
      <c r="IYU95" s="8"/>
      <c r="IYV95" s="8"/>
      <c r="IYW95" s="8"/>
      <c r="IYX95" s="8"/>
      <c r="IYY95" s="8"/>
      <c r="IYZ95" s="8"/>
      <c r="IZA95" s="8"/>
      <c r="IZB95" s="8"/>
      <c r="IZC95" s="8"/>
      <c r="IZD95" s="8"/>
      <c r="IZE95" s="8"/>
      <c r="IZF95" s="8"/>
      <c r="IZG95" s="8"/>
      <c r="IZH95" s="8"/>
      <c r="IZI95" s="8"/>
      <c r="IZJ95" s="8"/>
      <c r="IZK95" s="8"/>
      <c r="IZL95" s="8"/>
      <c r="IZM95" s="8"/>
      <c r="IZN95" s="8"/>
      <c r="IZO95" s="8"/>
      <c r="IZP95" s="8"/>
      <c r="IZQ95" s="8"/>
      <c r="IZR95" s="8"/>
      <c r="IZS95" s="8"/>
      <c r="IZT95" s="8"/>
      <c r="IZU95" s="8"/>
      <c r="IZV95" s="8"/>
      <c r="IZW95" s="8"/>
      <c r="IZX95" s="8"/>
      <c r="IZY95" s="8"/>
      <c r="IZZ95" s="8"/>
      <c r="JAA95" s="8"/>
      <c r="JAB95" s="8"/>
      <c r="JAC95" s="8"/>
      <c r="JAD95" s="8"/>
      <c r="JAE95" s="8"/>
      <c r="JAF95" s="8"/>
      <c r="JAG95" s="8"/>
      <c r="JAH95" s="8"/>
      <c r="JAI95" s="8"/>
      <c r="JAJ95" s="8"/>
      <c r="JAK95" s="8"/>
      <c r="JAL95" s="8"/>
      <c r="JAM95" s="8"/>
      <c r="JAN95" s="8"/>
      <c r="JAO95" s="8"/>
      <c r="JAP95" s="8"/>
      <c r="JAQ95" s="8"/>
      <c r="JAR95" s="8"/>
      <c r="JAS95" s="8"/>
      <c r="JAT95" s="8"/>
      <c r="JAU95" s="8"/>
      <c r="JAV95" s="8"/>
      <c r="JAW95" s="8"/>
      <c r="JAX95" s="8"/>
      <c r="JAY95" s="8"/>
      <c r="JAZ95" s="8"/>
      <c r="JBA95" s="8"/>
      <c r="JBB95" s="8"/>
      <c r="JBC95" s="8"/>
      <c r="JBD95" s="8"/>
      <c r="JBE95" s="8"/>
      <c r="JBF95" s="8"/>
      <c r="JBG95" s="8"/>
      <c r="JBH95" s="8"/>
      <c r="JBI95" s="8"/>
      <c r="JBJ95" s="8"/>
      <c r="JBK95" s="8"/>
      <c r="JBL95" s="8"/>
      <c r="JBM95" s="8"/>
      <c r="JBN95" s="8"/>
      <c r="JBO95" s="8"/>
      <c r="JBP95" s="8"/>
      <c r="JBQ95" s="8"/>
      <c r="JBR95" s="8"/>
      <c r="JBS95" s="8"/>
      <c r="JBT95" s="8"/>
      <c r="JBU95" s="8"/>
      <c r="JBV95" s="8"/>
      <c r="JBW95" s="8"/>
      <c r="JBX95" s="8"/>
      <c r="JBY95" s="8"/>
      <c r="JBZ95" s="8"/>
      <c r="JCA95" s="8"/>
      <c r="JCB95" s="8"/>
      <c r="JCC95" s="8"/>
      <c r="JCD95" s="8"/>
      <c r="JCE95" s="8"/>
      <c r="JCF95" s="8"/>
      <c r="JCG95" s="8"/>
      <c r="JCH95" s="8"/>
      <c r="JCI95" s="8"/>
      <c r="JCJ95" s="8"/>
      <c r="JCK95" s="8"/>
      <c r="JCL95" s="8"/>
      <c r="JCM95" s="8"/>
      <c r="JCN95" s="8"/>
      <c r="JCO95" s="8"/>
      <c r="JCP95" s="8"/>
      <c r="JCQ95" s="8"/>
      <c r="JCR95" s="8"/>
      <c r="JCS95" s="8"/>
      <c r="JCT95" s="8"/>
      <c r="JCU95" s="8"/>
      <c r="JCV95" s="8"/>
      <c r="JCW95" s="8"/>
      <c r="JCX95" s="8"/>
      <c r="JCY95" s="8"/>
      <c r="JCZ95" s="8"/>
      <c r="JDA95" s="8"/>
      <c r="JDB95" s="8"/>
      <c r="JDC95" s="8"/>
      <c r="JDD95" s="8"/>
      <c r="JDE95" s="8"/>
      <c r="JDF95" s="8"/>
      <c r="JDG95" s="8"/>
      <c r="JDH95" s="8"/>
      <c r="JDI95" s="8"/>
      <c r="JDJ95" s="8"/>
      <c r="JDK95" s="8"/>
      <c r="JDL95" s="8"/>
      <c r="JDM95" s="8"/>
      <c r="JDN95" s="8"/>
      <c r="JDO95" s="8"/>
      <c r="JDP95" s="8"/>
      <c r="JDQ95" s="8"/>
      <c r="JDR95" s="8"/>
      <c r="JDS95" s="8"/>
      <c r="JDT95" s="8"/>
      <c r="JDU95" s="8"/>
      <c r="JDV95" s="8"/>
      <c r="JDW95" s="8"/>
      <c r="JDX95" s="8"/>
      <c r="JDY95" s="8"/>
      <c r="JDZ95" s="8"/>
      <c r="JEA95" s="8"/>
      <c r="JEB95" s="8"/>
      <c r="JEC95" s="8"/>
      <c r="JED95" s="8"/>
      <c r="JEE95" s="8"/>
      <c r="JEF95" s="8"/>
      <c r="JEG95" s="8"/>
      <c r="JEH95" s="8"/>
      <c r="JEI95" s="8"/>
      <c r="JEJ95" s="8"/>
      <c r="JEK95" s="8"/>
      <c r="JEL95" s="8"/>
      <c r="JEM95" s="8"/>
      <c r="JEN95" s="8"/>
      <c r="JEO95" s="8"/>
      <c r="JEP95" s="8"/>
      <c r="JEQ95" s="8"/>
      <c r="JER95" s="8"/>
      <c r="JES95" s="8"/>
      <c r="JET95" s="8"/>
      <c r="JEU95" s="8"/>
      <c r="JEV95" s="8"/>
      <c r="JEW95" s="8"/>
      <c r="JEX95" s="8"/>
      <c r="JEY95" s="8"/>
      <c r="JEZ95" s="8"/>
      <c r="JFA95" s="8"/>
      <c r="JFB95" s="8"/>
      <c r="JFC95" s="8"/>
      <c r="JFD95" s="8"/>
      <c r="JFE95" s="8"/>
      <c r="JFF95" s="8"/>
      <c r="JFG95" s="8"/>
      <c r="JFH95" s="8"/>
      <c r="JFI95" s="8"/>
      <c r="JFJ95" s="8"/>
      <c r="JFK95" s="8"/>
      <c r="JFL95" s="8"/>
      <c r="JFM95" s="8"/>
      <c r="JFN95" s="8"/>
      <c r="JFO95" s="8"/>
      <c r="JFP95" s="8"/>
      <c r="JFQ95" s="8"/>
      <c r="JFR95" s="8"/>
      <c r="JFS95" s="8"/>
      <c r="JFT95" s="8"/>
      <c r="JFU95" s="8"/>
      <c r="JFV95" s="8"/>
      <c r="JFW95" s="8"/>
      <c r="JFX95" s="8"/>
      <c r="JFY95" s="8"/>
      <c r="JFZ95" s="8"/>
      <c r="JGA95" s="8"/>
      <c r="JGB95" s="8"/>
      <c r="JGC95" s="8"/>
      <c r="JGD95" s="8"/>
      <c r="JGE95" s="8"/>
      <c r="JGF95" s="8"/>
      <c r="JGG95" s="8"/>
      <c r="JGH95" s="8"/>
      <c r="JGI95" s="8"/>
      <c r="JGJ95" s="8"/>
      <c r="JGK95" s="8"/>
      <c r="JGL95" s="8"/>
      <c r="JGM95" s="8"/>
      <c r="JGN95" s="8"/>
      <c r="JGO95" s="8"/>
      <c r="JGP95" s="8"/>
      <c r="JGQ95" s="8"/>
      <c r="JGR95" s="8"/>
      <c r="JGS95" s="8"/>
      <c r="JGT95" s="8"/>
      <c r="JGU95" s="8"/>
      <c r="JGV95" s="8"/>
      <c r="JGW95" s="8"/>
      <c r="JGX95" s="8"/>
      <c r="JGY95" s="8"/>
      <c r="JGZ95" s="8"/>
      <c r="JHA95" s="8"/>
      <c r="JHB95" s="8"/>
      <c r="JHC95" s="8"/>
      <c r="JHD95" s="8"/>
      <c r="JHE95" s="8"/>
      <c r="JHF95" s="8"/>
      <c r="JHG95" s="8"/>
      <c r="JHH95" s="8"/>
      <c r="JHI95" s="8"/>
      <c r="JHJ95" s="8"/>
      <c r="JHK95" s="8"/>
      <c r="JHL95" s="8"/>
      <c r="JHM95" s="8"/>
      <c r="JHN95" s="8"/>
      <c r="JHO95" s="8"/>
      <c r="JHP95" s="8"/>
      <c r="JHQ95" s="8"/>
      <c r="JHR95" s="8"/>
      <c r="JHS95" s="8"/>
      <c r="JHT95" s="8"/>
      <c r="JHU95" s="8"/>
      <c r="JHV95" s="8"/>
      <c r="JHW95" s="8"/>
      <c r="JHX95" s="8"/>
      <c r="JHY95" s="8"/>
      <c r="JHZ95" s="8"/>
      <c r="JIA95" s="8"/>
      <c r="JIB95" s="8"/>
      <c r="JIC95" s="8"/>
      <c r="JID95" s="8"/>
      <c r="JIE95" s="8"/>
      <c r="JIF95" s="8"/>
      <c r="JIG95" s="8"/>
      <c r="JIH95" s="8"/>
      <c r="JII95" s="8"/>
      <c r="JIJ95" s="8"/>
      <c r="JIK95" s="8"/>
      <c r="JIL95" s="8"/>
      <c r="JIM95" s="8"/>
      <c r="JIN95" s="8"/>
      <c r="JIO95" s="8"/>
      <c r="JIP95" s="8"/>
      <c r="JIQ95" s="8"/>
      <c r="JIR95" s="8"/>
      <c r="JIS95" s="8"/>
      <c r="JIT95" s="8"/>
      <c r="JIU95" s="8"/>
      <c r="JIV95" s="8"/>
      <c r="JIW95" s="8"/>
      <c r="JIX95" s="8"/>
      <c r="JIY95" s="8"/>
      <c r="JIZ95" s="8"/>
      <c r="JJA95" s="8"/>
      <c r="JJB95" s="8"/>
      <c r="JJC95" s="8"/>
      <c r="JJD95" s="8"/>
      <c r="JJE95" s="8"/>
      <c r="JJF95" s="8"/>
      <c r="JJG95" s="8"/>
      <c r="JJH95" s="8"/>
      <c r="JJI95" s="8"/>
      <c r="JJJ95" s="8"/>
      <c r="JJK95" s="8"/>
      <c r="JJL95" s="8"/>
      <c r="JJM95" s="8"/>
      <c r="JJN95" s="8"/>
      <c r="JJO95" s="8"/>
      <c r="JJP95" s="8"/>
      <c r="JJQ95" s="8"/>
      <c r="JJR95" s="8"/>
      <c r="JJS95" s="8"/>
      <c r="JJT95" s="8"/>
      <c r="JJU95" s="8"/>
      <c r="JJV95" s="8"/>
      <c r="JJW95" s="8"/>
      <c r="JJX95" s="8"/>
      <c r="JJY95" s="8"/>
      <c r="JJZ95" s="8"/>
      <c r="JKA95" s="8"/>
      <c r="JKB95" s="8"/>
      <c r="JKC95" s="8"/>
      <c r="JKD95" s="8"/>
      <c r="JKE95" s="8"/>
      <c r="JKF95" s="8"/>
      <c r="JKG95" s="8"/>
      <c r="JKH95" s="8"/>
      <c r="JKI95" s="8"/>
      <c r="JKJ95" s="8"/>
      <c r="JKK95" s="8"/>
      <c r="JKL95" s="8"/>
      <c r="JKM95" s="8"/>
      <c r="JKN95" s="8"/>
      <c r="JKO95" s="8"/>
      <c r="JKP95" s="8"/>
      <c r="JKQ95" s="8"/>
      <c r="JKR95" s="8"/>
      <c r="JKS95" s="8"/>
      <c r="JKT95" s="8"/>
      <c r="JKU95" s="8"/>
      <c r="JKV95" s="8"/>
      <c r="JKW95" s="8"/>
      <c r="JKX95" s="8"/>
      <c r="JKY95" s="8"/>
      <c r="JKZ95" s="8"/>
      <c r="JLA95" s="8"/>
      <c r="JLB95" s="8"/>
      <c r="JLC95" s="8"/>
      <c r="JLD95" s="8"/>
      <c r="JLE95" s="8"/>
      <c r="JLF95" s="8"/>
      <c r="JLG95" s="8"/>
      <c r="JLH95" s="8"/>
      <c r="JLI95" s="8"/>
      <c r="JLJ95" s="8"/>
      <c r="JLK95" s="8"/>
      <c r="JLL95" s="8"/>
      <c r="JLM95" s="8"/>
      <c r="JLN95" s="8"/>
      <c r="JLO95" s="8"/>
      <c r="JLP95" s="8"/>
      <c r="JLQ95" s="8"/>
      <c r="JLR95" s="8"/>
      <c r="JLS95" s="8"/>
      <c r="JLT95" s="8"/>
      <c r="JLU95" s="8"/>
      <c r="JLV95" s="8"/>
      <c r="JLW95" s="8"/>
      <c r="JLX95" s="8"/>
      <c r="JLY95" s="8"/>
      <c r="JLZ95" s="8"/>
      <c r="JMA95" s="8"/>
      <c r="JMB95" s="8"/>
      <c r="JMC95" s="8"/>
      <c r="JMD95" s="8"/>
      <c r="JME95" s="8"/>
      <c r="JMF95" s="8"/>
      <c r="JMG95" s="8"/>
      <c r="JMH95" s="8"/>
      <c r="JMI95" s="8"/>
      <c r="JMJ95" s="8"/>
      <c r="JMK95" s="8"/>
      <c r="JML95" s="8"/>
      <c r="JMM95" s="8"/>
      <c r="JMN95" s="8"/>
      <c r="JMO95" s="8"/>
      <c r="JMP95" s="8"/>
      <c r="JMQ95" s="8"/>
      <c r="JMR95" s="8"/>
      <c r="JMS95" s="8"/>
      <c r="JMT95" s="8"/>
      <c r="JMU95" s="8"/>
      <c r="JMV95" s="8"/>
      <c r="JMW95" s="8"/>
      <c r="JMX95" s="8"/>
      <c r="JMY95" s="8"/>
      <c r="JMZ95" s="8"/>
      <c r="JNA95" s="8"/>
      <c r="JNB95" s="8"/>
      <c r="JNC95" s="8"/>
      <c r="JND95" s="8"/>
      <c r="JNE95" s="8"/>
      <c r="JNF95" s="8"/>
      <c r="JNG95" s="8"/>
      <c r="JNH95" s="8"/>
      <c r="JNI95" s="8"/>
      <c r="JNJ95" s="8"/>
      <c r="JNK95" s="8"/>
      <c r="JNL95" s="8"/>
      <c r="JNM95" s="8"/>
      <c r="JNN95" s="8"/>
      <c r="JNO95" s="8"/>
      <c r="JNP95" s="8"/>
      <c r="JNQ95" s="8"/>
      <c r="JNR95" s="8"/>
      <c r="JNS95" s="8"/>
      <c r="JNT95" s="8"/>
      <c r="JNU95" s="8"/>
      <c r="JNV95" s="8"/>
      <c r="JNW95" s="8"/>
      <c r="JNX95" s="8"/>
      <c r="JNY95" s="8"/>
      <c r="JNZ95" s="8"/>
      <c r="JOA95" s="8"/>
      <c r="JOB95" s="8"/>
      <c r="JOC95" s="8"/>
      <c r="JOD95" s="8"/>
      <c r="JOE95" s="8"/>
      <c r="JOF95" s="8"/>
      <c r="JOG95" s="8"/>
      <c r="JOH95" s="8"/>
      <c r="JOI95" s="8"/>
      <c r="JOJ95" s="8"/>
      <c r="JOK95" s="8"/>
      <c r="JOL95" s="8"/>
      <c r="JOM95" s="8"/>
      <c r="JON95" s="8"/>
      <c r="JOO95" s="8"/>
      <c r="JOP95" s="8"/>
      <c r="JOQ95" s="8"/>
      <c r="JOR95" s="8"/>
      <c r="JOS95" s="8"/>
      <c r="JOT95" s="8"/>
      <c r="JOU95" s="8"/>
      <c r="JOV95" s="8"/>
      <c r="JOW95" s="8"/>
      <c r="JOX95" s="8"/>
      <c r="JOY95" s="8"/>
      <c r="JOZ95" s="8"/>
      <c r="JPA95" s="8"/>
      <c r="JPB95" s="8"/>
      <c r="JPC95" s="8"/>
      <c r="JPD95" s="8"/>
      <c r="JPE95" s="8"/>
      <c r="JPF95" s="8"/>
      <c r="JPG95" s="8"/>
      <c r="JPH95" s="8"/>
      <c r="JPI95" s="8"/>
      <c r="JPJ95" s="8"/>
      <c r="JPK95" s="8"/>
      <c r="JPL95" s="8"/>
      <c r="JPM95" s="8"/>
      <c r="JPN95" s="8"/>
      <c r="JPO95" s="8"/>
      <c r="JPP95" s="8"/>
      <c r="JPQ95" s="8"/>
      <c r="JPR95" s="8"/>
      <c r="JPS95" s="8"/>
      <c r="JPT95" s="8"/>
      <c r="JPU95" s="8"/>
      <c r="JPV95" s="8"/>
      <c r="JPW95" s="8"/>
      <c r="JPX95" s="8"/>
      <c r="JPY95" s="8"/>
      <c r="JPZ95" s="8"/>
      <c r="JQA95" s="8"/>
      <c r="JQB95" s="8"/>
      <c r="JQC95" s="8"/>
      <c r="JQD95" s="8"/>
      <c r="JQE95" s="8"/>
      <c r="JQF95" s="8"/>
      <c r="JQG95" s="8"/>
      <c r="JQH95" s="8"/>
      <c r="JQI95" s="8"/>
      <c r="JQJ95" s="8"/>
      <c r="JQK95" s="8"/>
      <c r="JQL95" s="8"/>
      <c r="JQM95" s="8"/>
      <c r="JQN95" s="8"/>
      <c r="JQO95" s="8"/>
      <c r="JQP95" s="8"/>
      <c r="JQQ95" s="8"/>
      <c r="JQR95" s="8"/>
      <c r="JQS95" s="8"/>
      <c r="JQT95" s="8"/>
      <c r="JQU95" s="8"/>
      <c r="JQV95" s="8"/>
      <c r="JQW95" s="8"/>
      <c r="JQX95" s="8"/>
      <c r="JQY95" s="8"/>
      <c r="JQZ95" s="8"/>
      <c r="JRA95" s="8"/>
      <c r="JRB95" s="8"/>
      <c r="JRC95" s="8"/>
      <c r="JRD95" s="8"/>
      <c r="JRE95" s="8"/>
      <c r="JRF95" s="8"/>
      <c r="JRG95" s="8"/>
      <c r="JRH95" s="8"/>
      <c r="JRI95" s="8"/>
      <c r="JRJ95" s="8"/>
      <c r="JRK95" s="8"/>
      <c r="JRL95" s="8"/>
      <c r="JRM95" s="8"/>
      <c r="JRN95" s="8"/>
      <c r="JRO95" s="8"/>
      <c r="JRP95" s="8"/>
      <c r="JRQ95" s="8"/>
      <c r="JRR95" s="8"/>
      <c r="JRS95" s="8"/>
      <c r="JRT95" s="8"/>
      <c r="JRU95" s="8"/>
      <c r="JRV95" s="8"/>
      <c r="JRW95" s="8"/>
      <c r="JRX95" s="8"/>
      <c r="JRY95" s="8"/>
      <c r="JRZ95" s="8"/>
      <c r="JSA95" s="8"/>
      <c r="JSB95" s="8"/>
      <c r="JSC95" s="8"/>
      <c r="JSD95" s="8"/>
      <c r="JSE95" s="8"/>
      <c r="JSF95" s="8"/>
      <c r="JSG95" s="8"/>
      <c r="JSH95" s="8"/>
      <c r="JSI95" s="8"/>
      <c r="JSJ95" s="8"/>
      <c r="JSK95" s="8"/>
      <c r="JSL95" s="8"/>
      <c r="JSM95" s="8"/>
      <c r="JSN95" s="8"/>
      <c r="JSO95" s="8"/>
      <c r="JSP95" s="8"/>
      <c r="JSQ95" s="8"/>
      <c r="JSR95" s="8"/>
      <c r="JSS95" s="8"/>
      <c r="JST95" s="8"/>
      <c r="JSU95" s="8"/>
      <c r="JSV95" s="8"/>
      <c r="JSW95" s="8"/>
      <c r="JSX95" s="8"/>
      <c r="JSY95" s="8"/>
      <c r="JSZ95" s="8"/>
      <c r="JTA95" s="8"/>
      <c r="JTB95" s="8"/>
      <c r="JTC95" s="8"/>
      <c r="JTD95" s="8"/>
      <c r="JTE95" s="8"/>
      <c r="JTF95" s="8"/>
      <c r="JTG95" s="8"/>
      <c r="JTH95" s="8"/>
      <c r="JTI95" s="8"/>
      <c r="JTJ95" s="8"/>
      <c r="JTK95" s="8"/>
      <c r="JTL95" s="8"/>
      <c r="JTM95" s="8"/>
      <c r="JTN95" s="8"/>
      <c r="JTO95" s="8"/>
      <c r="JTP95" s="8"/>
      <c r="JTQ95" s="8"/>
      <c r="JTR95" s="8"/>
      <c r="JTS95" s="8"/>
      <c r="JTT95" s="8"/>
      <c r="JTU95" s="8"/>
      <c r="JTV95" s="8"/>
      <c r="JTW95" s="8"/>
      <c r="JTX95" s="8"/>
      <c r="JTY95" s="8"/>
      <c r="JTZ95" s="8"/>
      <c r="JUA95" s="8"/>
      <c r="JUB95" s="8"/>
      <c r="JUC95" s="8"/>
      <c r="JUD95" s="8"/>
      <c r="JUE95" s="8"/>
      <c r="JUF95" s="8"/>
      <c r="JUG95" s="8"/>
      <c r="JUH95" s="8"/>
      <c r="JUI95" s="8"/>
      <c r="JUJ95" s="8"/>
      <c r="JUK95" s="8"/>
      <c r="JUL95" s="8"/>
      <c r="JUM95" s="8"/>
      <c r="JUN95" s="8"/>
      <c r="JUO95" s="8"/>
      <c r="JUP95" s="8"/>
      <c r="JUQ95" s="8"/>
      <c r="JUR95" s="8"/>
      <c r="JUS95" s="8"/>
      <c r="JUT95" s="8"/>
      <c r="JUU95" s="8"/>
      <c r="JUV95" s="8"/>
      <c r="JUW95" s="8"/>
      <c r="JUX95" s="8"/>
      <c r="JUY95" s="8"/>
      <c r="JUZ95" s="8"/>
      <c r="JVA95" s="8"/>
      <c r="JVB95" s="8"/>
      <c r="JVC95" s="8"/>
      <c r="JVD95" s="8"/>
      <c r="JVE95" s="8"/>
      <c r="JVF95" s="8"/>
      <c r="JVG95" s="8"/>
      <c r="JVH95" s="8"/>
      <c r="JVI95" s="8"/>
      <c r="JVJ95" s="8"/>
      <c r="JVK95" s="8"/>
      <c r="JVL95" s="8"/>
      <c r="JVM95" s="8"/>
      <c r="JVN95" s="8"/>
      <c r="JVO95" s="8"/>
      <c r="JVP95" s="8"/>
      <c r="JVQ95" s="8"/>
      <c r="JVR95" s="8"/>
      <c r="JVS95" s="8"/>
      <c r="JVT95" s="8"/>
      <c r="JVU95" s="8"/>
      <c r="JVV95" s="8"/>
      <c r="JVW95" s="8"/>
      <c r="JVX95" s="8"/>
      <c r="JVY95" s="8"/>
      <c r="JVZ95" s="8"/>
      <c r="JWA95" s="8"/>
      <c r="JWB95" s="8"/>
      <c r="JWC95" s="8"/>
      <c r="JWD95" s="8"/>
      <c r="JWE95" s="8"/>
      <c r="JWF95" s="8"/>
      <c r="JWG95" s="8"/>
      <c r="JWH95" s="8"/>
      <c r="JWI95" s="8"/>
      <c r="JWJ95" s="8"/>
      <c r="JWK95" s="8"/>
      <c r="JWL95" s="8"/>
      <c r="JWM95" s="8"/>
      <c r="JWN95" s="8"/>
      <c r="JWO95" s="8"/>
      <c r="JWP95" s="8"/>
      <c r="JWQ95" s="8"/>
      <c r="JWR95" s="8"/>
      <c r="JWS95" s="8"/>
      <c r="JWT95" s="8"/>
      <c r="JWU95" s="8"/>
      <c r="JWV95" s="8"/>
      <c r="JWW95" s="8"/>
      <c r="JWX95" s="8"/>
      <c r="JWY95" s="8"/>
      <c r="JWZ95" s="8"/>
      <c r="JXA95" s="8"/>
      <c r="JXB95" s="8"/>
      <c r="JXC95" s="8"/>
      <c r="JXD95" s="8"/>
      <c r="JXE95" s="8"/>
      <c r="JXF95" s="8"/>
      <c r="JXG95" s="8"/>
      <c r="JXH95" s="8"/>
      <c r="JXI95" s="8"/>
      <c r="JXJ95" s="8"/>
      <c r="JXK95" s="8"/>
      <c r="JXL95" s="8"/>
      <c r="JXM95" s="8"/>
      <c r="JXN95" s="8"/>
      <c r="JXO95" s="8"/>
      <c r="JXP95" s="8"/>
      <c r="JXQ95" s="8"/>
      <c r="JXR95" s="8"/>
      <c r="JXS95" s="8"/>
      <c r="JXT95" s="8"/>
      <c r="JXU95" s="8"/>
      <c r="JXV95" s="8"/>
      <c r="JXW95" s="8"/>
      <c r="JXX95" s="8"/>
      <c r="JXY95" s="8"/>
      <c r="JXZ95" s="8"/>
      <c r="JYA95" s="8"/>
      <c r="JYB95" s="8"/>
      <c r="JYC95" s="8"/>
      <c r="JYD95" s="8"/>
      <c r="JYE95" s="8"/>
      <c r="JYF95" s="8"/>
      <c r="JYG95" s="8"/>
      <c r="JYH95" s="8"/>
      <c r="JYI95" s="8"/>
      <c r="JYJ95" s="8"/>
      <c r="JYK95" s="8"/>
      <c r="JYL95" s="8"/>
      <c r="JYM95" s="8"/>
      <c r="JYN95" s="8"/>
      <c r="JYO95" s="8"/>
      <c r="JYP95" s="8"/>
      <c r="JYQ95" s="8"/>
      <c r="JYR95" s="8"/>
      <c r="JYS95" s="8"/>
      <c r="JYT95" s="8"/>
      <c r="JYU95" s="8"/>
      <c r="JYV95" s="8"/>
      <c r="JYW95" s="8"/>
      <c r="JYX95" s="8"/>
      <c r="JYY95" s="8"/>
      <c r="JYZ95" s="8"/>
      <c r="JZA95" s="8"/>
      <c r="JZB95" s="8"/>
      <c r="JZC95" s="8"/>
      <c r="JZD95" s="8"/>
      <c r="JZE95" s="8"/>
      <c r="JZF95" s="8"/>
      <c r="JZG95" s="8"/>
      <c r="JZH95" s="8"/>
      <c r="JZI95" s="8"/>
      <c r="JZJ95" s="8"/>
      <c r="JZK95" s="8"/>
      <c r="JZL95" s="8"/>
      <c r="JZM95" s="8"/>
      <c r="JZN95" s="8"/>
      <c r="JZO95" s="8"/>
      <c r="JZP95" s="8"/>
      <c r="JZQ95" s="8"/>
      <c r="JZR95" s="8"/>
      <c r="JZS95" s="8"/>
      <c r="JZT95" s="8"/>
      <c r="JZU95" s="8"/>
      <c r="JZV95" s="8"/>
      <c r="JZW95" s="8"/>
      <c r="JZX95" s="8"/>
      <c r="JZY95" s="8"/>
      <c r="JZZ95" s="8"/>
      <c r="KAA95" s="8"/>
      <c r="KAB95" s="8"/>
      <c r="KAC95" s="8"/>
      <c r="KAD95" s="8"/>
      <c r="KAE95" s="8"/>
      <c r="KAF95" s="8"/>
      <c r="KAG95" s="8"/>
      <c r="KAH95" s="8"/>
      <c r="KAI95" s="8"/>
      <c r="KAJ95" s="8"/>
      <c r="KAK95" s="8"/>
      <c r="KAL95" s="8"/>
      <c r="KAM95" s="8"/>
      <c r="KAN95" s="8"/>
      <c r="KAO95" s="8"/>
      <c r="KAP95" s="8"/>
      <c r="KAQ95" s="8"/>
      <c r="KAR95" s="8"/>
      <c r="KAS95" s="8"/>
      <c r="KAT95" s="8"/>
      <c r="KAU95" s="8"/>
      <c r="KAV95" s="8"/>
      <c r="KAW95" s="8"/>
      <c r="KAX95" s="8"/>
      <c r="KAY95" s="8"/>
      <c r="KAZ95" s="8"/>
      <c r="KBA95" s="8"/>
      <c r="KBB95" s="8"/>
      <c r="KBC95" s="8"/>
      <c r="KBD95" s="8"/>
      <c r="KBE95" s="8"/>
      <c r="KBF95" s="8"/>
      <c r="KBG95" s="8"/>
      <c r="KBH95" s="8"/>
      <c r="KBI95" s="8"/>
      <c r="KBJ95" s="8"/>
      <c r="KBK95" s="8"/>
      <c r="KBL95" s="8"/>
      <c r="KBM95" s="8"/>
      <c r="KBN95" s="8"/>
      <c r="KBO95" s="8"/>
      <c r="KBP95" s="8"/>
      <c r="KBQ95" s="8"/>
      <c r="KBR95" s="8"/>
      <c r="KBS95" s="8"/>
      <c r="KBT95" s="8"/>
      <c r="KBU95" s="8"/>
      <c r="KBV95" s="8"/>
      <c r="KBW95" s="8"/>
      <c r="KBX95" s="8"/>
      <c r="KBY95" s="8"/>
      <c r="KBZ95" s="8"/>
      <c r="KCA95" s="8"/>
      <c r="KCB95" s="8"/>
      <c r="KCC95" s="8"/>
      <c r="KCD95" s="8"/>
      <c r="KCE95" s="8"/>
      <c r="KCF95" s="8"/>
      <c r="KCG95" s="8"/>
      <c r="KCH95" s="8"/>
      <c r="KCI95" s="8"/>
      <c r="KCJ95" s="8"/>
      <c r="KCK95" s="8"/>
      <c r="KCL95" s="8"/>
      <c r="KCM95" s="8"/>
      <c r="KCN95" s="8"/>
      <c r="KCO95" s="8"/>
      <c r="KCP95" s="8"/>
      <c r="KCQ95" s="8"/>
      <c r="KCR95" s="8"/>
      <c r="KCS95" s="8"/>
      <c r="KCT95" s="8"/>
      <c r="KCU95" s="8"/>
      <c r="KCV95" s="8"/>
      <c r="KCW95" s="8"/>
      <c r="KCX95" s="8"/>
      <c r="KCY95" s="8"/>
      <c r="KCZ95" s="8"/>
      <c r="KDA95" s="8"/>
      <c r="KDB95" s="8"/>
      <c r="KDC95" s="8"/>
      <c r="KDD95" s="8"/>
      <c r="KDE95" s="8"/>
      <c r="KDF95" s="8"/>
      <c r="KDG95" s="8"/>
      <c r="KDH95" s="8"/>
      <c r="KDI95" s="8"/>
      <c r="KDJ95" s="8"/>
      <c r="KDK95" s="8"/>
      <c r="KDL95" s="8"/>
      <c r="KDM95" s="8"/>
      <c r="KDN95" s="8"/>
      <c r="KDO95" s="8"/>
      <c r="KDP95" s="8"/>
      <c r="KDQ95" s="8"/>
      <c r="KDR95" s="8"/>
      <c r="KDS95" s="8"/>
      <c r="KDT95" s="8"/>
      <c r="KDU95" s="8"/>
      <c r="KDV95" s="8"/>
      <c r="KDW95" s="8"/>
      <c r="KDX95" s="8"/>
      <c r="KDY95" s="8"/>
      <c r="KDZ95" s="8"/>
      <c r="KEA95" s="8"/>
      <c r="KEB95" s="8"/>
      <c r="KEC95" s="8"/>
      <c r="KED95" s="8"/>
      <c r="KEE95" s="8"/>
      <c r="KEF95" s="8"/>
      <c r="KEG95" s="8"/>
      <c r="KEH95" s="8"/>
      <c r="KEI95" s="8"/>
      <c r="KEJ95" s="8"/>
      <c r="KEK95" s="8"/>
      <c r="KEL95" s="8"/>
      <c r="KEM95" s="8"/>
      <c r="KEN95" s="8"/>
      <c r="KEO95" s="8"/>
      <c r="KEP95" s="8"/>
      <c r="KEQ95" s="8"/>
      <c r="KER95" s="8"/>
      <c r="KES95" s="8"/>
      <c r="KET95" s="8"/>
      <c r="KEU95" s="8"/>
      <c r="KEV95" s="8"/>
      <c r="KEW95" s="8"/>
      <c r="KEX95" s="8"/>
      <c r="KEY95" s="8"/>
      <c r="KEZ95" s="8"/>
      <c r="KFA95" s="8"/>
      <c r="KFB95" s="8"/>
      <c r="KFC95" s="8"/>
      <c r="KFD95" s="8"/>
      <c r="KFE95" s="8"/>
      <c r="KFF95" s="8"/>
      <c r="KFG95" s="8"/>
      <c r="KFH95" s="8"/>
      <c r="KFI95" s="8"/>
      <c r="KFJ95" s="8"/>
      <c r="KFK95" s="8"/>
      <c r="KFL95" s="8"/>
      <c r="KFM95" s="8"/>
      <c r="KFN95" s="8"/>
      <c r="KFO95" s="8"/>
      <c r="KFP95" s="8"/>
      <c r="KFQ95" s="8"/>
      <c r="KFR95" s="8"/>
      <c r="KFS95" s="8"/>
      <c r="KFT95" s="8"/>
      <c r="KFU95" s="8"/>
      <c r="KFV95" s="8"/>
      <c r="KFW95" s="8"/>
      <c r="KFX95" s="8"/>
      <c r="KFY95" s="8"/>
      <c r="KFZ95" s="8"/>
      <c r="KGA95" s="8"/>
      <c r="KGB95" s="8"/>
      <c r="KGC95" s="8"/>
      <c r="KGD95" s="8"/>
      <c r="KGE95" s="8"/>
      <c r="KGF95" s="8"/>
      <c r="KGG95" s="8"/>
      <c r="KGH95" s="8"/>
      <c r="KGI95" s="8"/>
      <c r="KGJ95" s="8"/>
      <c r="KGK95" s="8"/>
      <c r="KGL95" s="8"/>
      <c r="KGM95" s="8"/>
      <c r="KGN95" s="8"/>
      <c r="KGO95" s="8"/>
      <c r="KGP95" s="8"/>
      <c r="KGQ95" s="8"/>
      <c r="KGR95" s="8"/>
      <c r="KGS95" s="8"/>
      <c r="KGT95" s="8"/>
      <c r="KGU95" s="8"/>
      <c r="KGV95" s="8"/>
      <c r="KGW95" s="8"/>
      <c r="KGX95" s="8"/>
      <c r="KGY95" s="8"/>
      <c r="KGZ95" s="8"/>
      <c r="KHA95" s="8"/>
      <c r="KHB95" s="8"/>
      <c r="KHC95" s="8"/>
      <c r="KHD95" s="8"/>
      <c r="KHE95" s="8"/>
      <c r="KHF95" s="8"/>
      <c r="KHG95" s="8"/>
      <c r="KHH95" s="8"/>
      <c r="KHI95" s="8"/>
      <c r="KHJ95" s="8"/>
      <c r="KHK95" s="8"/>
      <c r="KHL95" s="8"/>
      <c r="KHM95" s="8"/>
      <c r="KHN95" s="8"/>
      <c r="KHO95" s="8"/>
      <c r="KHP95" s="8"/>
      <c r="KHQ95" s="8"/>
      <c r="KHR95" s="8"/>
      <c r="KHS95" s="8"/>
      <c r="KHT95" s="8"/>
      <c r="KHU95" s="8"/>
      <c r="KHV95" s="8"/>
      <c r="KHW95" s="8"/>
      <c r="KHX95" s="8"/>
      <c r="KHY95" s="8"/>
      <c r="KHZ95" s="8"/>
      <c r="KIA95" s="8"/>
      <c r="KIB95" s="8"/>
      <c r="KIC95" s="8"/>
      <c r="KID95" s="8"/>
      <c r="KIE95" s="8"/>
      <c r="KIF95" s="8"/>
      <c r="KIG95" s="8"/>
      <c r="KIH95" s="8"/>
      <c r="KII95" s="8"/>
      <c r="KIJ95" s="8"/>
      <c r="KIK95" s="8"/>
      <c r="KIL95" s="8"/>
      <c r="KIM95" s="8"/>
      <c r="KIN95" s="8"/>
      <c r="KIO95" s="8"/>
      <c r="KIP95" s="8"/>
      <c r="KIQ95" s="8"/>
      <c r="KIR95" s="8"/>
      <c r="KIS95" s="8"/>
      <c r="KIT95" s="8"/>
      <c r="KIU95" s="8"/>
      <c r="KIV95" s="8"/>
      <c r="KIW95" s="8"/>
      <c r="KIX95" s="8"/>
      <c r="KIY95" s="8"/>
      <c r="KIZ95" s="8"/>
      <c r="KJA95" s="8"/>
      <c r="KJB95" s="8"/>
      <c r="KJC95" s="8"/>
      <c r="KJD95" s="8"/>
      <c r="KJE95" s="8"/>
      <c r="KJF95" s="8"/>
      <c r="KJG95" s="8"/>
      <c r="KJH95" s="8"/>
      <c r="KJI95" s="8"/>
      <c r="KJJ95" s="8"/>
      <c r="KJK95" s="8"/>
      <c r="KJL95" s="8"/>
      <c r="KJM95" s="8"/>
      <c r="KJN95" s="8"/>
      <c r="KJO95" s="8"/>
      <c r="KJP95" s="8"/>
      <c r="KJQ95" s="8"/>
      <c r="KJR95" s="8"/>
      <c r="KJS95" s="8"/>
      <c r="KJT95" s="8"/>
      <c r="KJU95" s="8"/>
      <c r="KJV95" s="8"/>
      <c r="KJW95" s="8"/>
      <c r="KJX95" s="8"/>
      <c r="KJY95" s="8"/>
      <c r="KJZ95" s="8"/>
      <c r="KKA95" s="8"/>
      <c r="KKB95" s="8"/>
      <c r="KKC95" s="8"/>
      <c r="KKD95" s="8"/>
      <c r="KKE95" s="8"/>
      <c r="KKF95" s="8"/>
      <c r="KKG95" s="8"/>
      <c r="KKH95" s="8"/>
      <c r="KKI95" s="8"/>
      <c r="KKJ95" s="8"/>
      <c r="KKK95" s="8"/>
      <c r="KKL95" s="8"/>
      <c r="KKM95" s="8"/>
      <c r="KKN95" s="8"/>
      <c r="KKO95" s="8"/>
      <c r="KKP95" s="8"/>
      <c r="KKQ95" s="8"/>
      <c r="KKR95" s="8"/>
      <c r="KKS95" s="8"/>
      <c r="KKT95" s="8"/>
      <c r="KKU95" s="8"/>
      <c r="KKV95" s="8"/>
      <c r="KKW95" s="8"/>
      <c r="KKX95" s="8"/>
      <c r="KKY95" s="8"/>
      <c r="KKZ95" s="8"/>
      <c r="KLA95" s="8"/>
      <c r="KLB95" s="8"/>
      <c r="KLC95" s="8"/>
      <c r="KLD95" s="8"/>
      <c r="KLE95" s="8"/>
      <c r="KLF95" s="8"/>
      <c r="KLG95" s="8"/>
      <c r="KLH95" s="8"/>
      <c r="KLI95" s="8"/>
      <c r="KLJ95" s="8"/>
      <c r="KLK95" s="8"/>
      <c r="KLL95" s="8"/>
      <c r="KLM95" s="8"/>
      <c r="KLN95" s="8"/>
      <c r="KLO95" s="8"/>
      <c r="KLP95" s="8"/>
      <c r="KLQ95" s="8"/>
      <c r="KLR95" s="8"/>
      <c r="KLS95" s="8"/>
      <c r="KLT95" s="8"/>
      <c r="KLU95" s="8"/>
      <c r="KLV95" s="8"/>
      <c r="KLW95" s="8"/>
      <c r="KLX95" s="8"/>
      <c r="KLY95" s="8"/>
      <c r="KLZ95" s="8"/>
      <c r="KMA95" s="8"/>
      <c r="KMB95" s="8"/>
      <c r="KMC95" s="8"/>
      <c r="KMD95" s="8"/>
      <c r="KME95" s="8"/>
      <c r="KMF95" s="8"/>
      <c r="KMG95" s="8"/>
      <c r="KMH95" s="8"/>
      <c r="KMI95" s="8"/>
      <c r="KMJ95" s="8"/>
      <c r="KMK95" s="8"/>
      <c r="KML95" s="8"/>
      <c r="KMM95" s="8"/>
      <c r="KMN95" s="8"/>
      <c r="KMO95" s="8"/>
      <c r="KMP95" s="8"/>
      <c r="KMQ95" s="8"/>
      <c r="KMR95" s="8"/>
      <c r="KMS95" s="8"/>
      <c r="KMT95" s="8"/>
      <c r="KMU95" s="8"/>
      <c r="KMV95" s="8"/>
      <c r="KMW95" s="8"/>
      <c r="KMX95" s="8"/>
      <c r="KMY95" s="8"/>
      <c r="KMZ95" s="8"/>
      <c r="KNA95" s="8"/>
      <c r="KNB95" s="8"/>
      <c r="KNC95" s="8"/>
      <c r="KND95" s="8"/>
      <c r="KNE95" s="8"/>
      <c r="KNF95" s="8"/>
      <c r="KNG95" s="8"/>
      <c r="KNH95" s="8"/>
      <c r="KNI95" s="8"/>
      <c r="KNJ95" s="8"/>
      <c r="KNK95" s="8"/>
      <c r="KNL95" s="8"/>
      <c r="KNM95" s="8"/>
      <c r="KNN95" s="8"/>
      <c r="KNO95" s="8"/>
      <c r="KNP95" s="8"/>
      <c r="KNQ95" s="8"/>
      <c r="KNR95" s="8"/>
      <c r="KNS95" s="8"/>
      <c r="KNT95" s="8"/>
      <c r="KNU95" s="8"/>
      <c r="KNV95" s="8"/>
      <c r="KNW95" s="8"/>
      <c r="KNX95" s="8"/>
      <c r="KNY95" s="8"/>
      <c r="KNZ95" s="8"/>
      <c r="KOA95" s="8"/>
      <c r="KOB95" s="8"/>
      <c r="KOC95" s="8"/>
      <c r="KOD95" s="8"/>
      <c r="KOE95" s="8"/>
      <c r="KOF95" s="8"/>
      <c r="KOG95" s="8"/>
      <c r="KOH95" s="8"/>
      <c r="KOI95" s="8"/>
      <c r="KOJ95" s="8"/>
      <c r="KOK95" s="8"/>
      <c r="KOL95" s="8"/>
      <c r="KOM95" s="8"/>
      <c r="KON95" s="8"/>
      <c r="KOO95" s="8"/>
      <c r="KOP95" s="8"/>
      <c r="KOQ95" s="8"/>
      <c r="KOR95" s="8"/>
      <c r="KOS95" s="8"/>
      <c r="KOT95" s="8"/>
      <c r="KOU95" s="8"/>
      <c r="KOV95" s="8"/>
      <c r="KOW95" s="8"/>
      <c r="KOX95" s="8"/>
      <c r="KOY95" s="8"/>
      <c r="KOZ95" s="8"/>
      <c r="KPA95" s="8"/>
      <c r="KPB95" s="8"/>
      <c r="KPC95" s="8"/>
      <c r="KPD95" s="8"/>
      <c r="KPE95" s="8"/>
      <c r="KPF95" s="8"/>
      <c r="KPG95" s="8"/>
      <c r="KPH95" s="8"/>
      <c r="KPI95" s="8"/>
      <c r="KPJ95" s="8"/>
      <c r="KPK95" s="8"/>
      <c r="KPL95" s="8"/>
      <c r="KPM95" s="8"/>
      <c r="KPN95" s="8"/>
      <c r="KPO95" s="8"/>
      <c r="KPP95" s="8"/>
      <c r="KPQ95" s="8"/>
      <c r="KPR95" s="8"/>
      <c r="KPS95" s="8"/>
      <c r="KPT95" s="8"/>
      <c r="KPU95" s="8"/>
      <c r="KPV95" s="8"/>
      <c r="KPW95" s="8"/>
      <c r="KPX95" s="8"/>
      <c r="KPY95" s="8"/>
      <c r="KPZ95" s="8"/>
      <c r="KQA95" s="8"/>
      <c r="KQB95" s="8"/>
      <c r="KQC95" s="8"/>
      <c r="KQD95" s="8"/>
      <c r="KQE95" s="8"/>
      <c r="KQF95" s="8"/>
      <c r="KQG95" s="8"/>
      <c r="KQH95" s="8"/>
      <c r="KQI95" s="8"/>
      <c r="KQJ95" s="8"/>
      <c r="KQK95" s="8"/>
      <c r="KQL95" s="8"/>
      <c r="KQM95" s="8"/>
      <c r="KQN95" s="8"/>
      <c r="KQO95" s="8"/>
      <c r="KQP95" s="8"/>
      <c r="KQQ95" s="8"/>
      <c r="KQR95" s="8"/>
      <c r="KQS95" s="8"/>
      <c r="KQT95" s="8"/>
      <c r="KQU95" s="8"/>
      <c r="KQV95" s="8"/>
      <c r="KQW95" s="8"/>
      <c r="KQX95" s="8"/>
      <c r="KQY95" s="8"/>
      <c r="KQZ95" s="8"/>
      <c r="KRA95" s="8"/>
      <c r="KRB95" s="8"/>
      <c r="KRC95" s="8"/>
      <c r="KRD95" s="8"/>
      <c r="KRE95" s="8"/>
      <c r="KRF95" s="8"/>
      <c r="KRG95" s="8"/>
      <c r="KRH95" s="8"/>
      <c r="KRI95" s="8"/>
      <c r="KRJ95" s="8"/>
      <c r="KRK95" s="8"/>
      <c r="KRL95" s="8"/>
      <c r="KRM95" s="8"/>
      <c r="KRN95" s="8"/>
      <c r="KRO95" s="8"/>
      <c r="KRP95" s="8"/>
      <c r="KRQ95" s="8"/>
      <c r="KRR95" s="8"/>
      <c r="KRS95" s="8"/>
      <c r="KRT95" s="8"/>
      <c r="KRU95" s="8"/>
      <c r="KRV95" s="8"/>
      <c r="KRW95" s="8"/>
      <c r="KRX95" s="8"/>
      <c r="KRY95" s="8"/>
      <c r="KRZ95" s="8"/>
      <c r="KSA95" s="8"/>
      <c r="KSB95" s="8"/>
      <c r="KSC95" s="8"/>
      <c r="KSD95" s="8"/>
      <c r="KSE95" s="8"/>
      <c r="KSF95" s="8"/>
      <c r="KSG95" s="8"/>
      <c r="KSH95" s="8"/>
      <c r="KSI95" s="8"/>
      <c r="KSJ95" s="8"/>
      <c r="KSK95" s="8"/>
      <c r="KSL95" s="8"/>
      <c r="KSM95" s="8"/>
      <c r="KSN95" s="8"/>
      <c r="KSO95" s="8"/>
      <c r="KSP95" s="8"/>
      <c r="KSQ95" s="8"/>
      <c r="KSR95" s="8"/>
      <c r="KSS95" s="8"/>
      <c r="KST95" s="8"/>
      <c r="KSU95" s="8"/>
      <c r="KSV95" s="8"/>
      <c r="KSW95" s="8"/>
      <c r="KSX95" s="8"/>
      <c r="KSY95" s="8"/>
      <c r="KSZ95" s="8"/>
      <c r="KTA95" s="8"/>
      <c r="KTB95" s="8"/>
      <c r="KTC95" s="8"/>
      <c r="KTD95" s="8"/>
      <c r="KTE95" s="8"/>
      <c r="KTF95" s="8"/>
      <c r="KTG95" s="8"/>
      <c r="KTH95" s="8"/>
      <c r="KTI95" s="8"/>
      <c r="KTJ95" s="8"/>
      <c r="KTK95" s="8"/>
      <c r="KTL95" s="8"/>
      <c r="KTM95" s="8"/>
      <c r="KTN95" s="8"/>
      <c r="KTO95" s="8"/>
      <c r="KTP95" s="8"/>
      <c r="KTQ95" s="8"/>
      <c r="KTR95" s="8"/>
      <c r="KTS95" s="8"/>
      <c r="KTT95" s="8"/>
      <c r="KTU95" s="8"/>
      <c r="KTV95" s="8"/>
      <c r="KTW95" s="8"/>
      <c r="KTX95" s="8"/>
      <c r="KTY95" s="8"/>
      <c r="KTZ95" s="8"/>
      <c r="KUA95" s="8"/>
      <c r="KUB95" s="8"/>
      <c r="KUC95" s="8"/>
      <c r="KUD95" s="8"/>
      <c r="KUE95" s="8"/>
      <c r="KUF95" s="8"/>
      <c r="KUG95" s="8"/>
      <c r="KUH95" s="8"/>
      <c r="KUI95" s="8"/>
      <c r="KUJ95" s="8"/>
      <c r="KUK95" s="8"/>
      <c r="KUL95" s="8"/>
      <c r="KUM95" s="8"/>
      <c r="KUN95" s="8"/>
      <c r="KUO95" s="8"/>
      <c r="KUP95" s="8"/>
      <c r="KUQ95" s="8"/>
      <c r="KUR95" s="8"/>
      <c r="KUS95" s="8"/>
      <c r="KUT95" s="8"/>
      <c r="KUU95" s="8"/>
      <c r="KUV95" s="8"/>
      <c r="KUW95" s="8"/>
      <c r="KUX95" s="8"/>
      <c r="KUY95" s="8"/>
      <c r="KUZ95" s="8"/>
      <c r="KVA95" s="8"/>
      <c r="KVB95" s="8"/>
      <c r="KVC95" s="8"/>
      <c r="KVD95" s="8"/>
      <c r="KVE95" s="8"/>
      <c r="KVF95" s="8"/>
      <c r="KVG95" s="8"/>
      <c r="KVH95" s="8"/>
      <c r="KVI95" s="8"/>
      <c r="KVJ95" s="8"/>
      <c r="KVK95" s="8"/>
      <c r="KVL95" s="8"/>
      <c r="KVM95" s="8"/>
      <c r="KVN95" s="8"/>
      <c r="KVO95" s="8"/>
      <c r="KVP95" s="8"/>
      <c r="KVQ95" s="8"/>
      <c r="KVR95" s="8"/>
      <c r="KVS95" s="8"/>
      <c r="KVT95" s="8"/>
      <c r="KVU95" s="8"/>
      <c r="KVV95" s="8"/>
      <c r="KVW95" s="8"/>
      <c r="KVX95" s="8"/>
      <c r="KVY95" s="8"/>
      <c r="KVZ95" s="8"/>
      <c r="KWA95" s="8"/>
      <c r="KWB95" s="8"/>
      <c r="KWC95" s="8"/>
      <c r="KWD95" s="8"/>
      <c r="KWE95" s="8"/>
      <c r="KWF95" s="8"/>
      <c r="KWG95" s="8"/>
      <c r="KWH95" s="8"/>
      <c r="KWI95" s="8"/>
      <c r="KWJ95" s="8"/>
      <c r="KWK95" s="8"/>
      <c r="KWL95" s="8"/>
      <c r="KWM95" s="8"/>
      <c r="KWN95" s="8"/>
      <c r="KWO95" s="8"/>
      <c r="KWP95" s="8"/>
      <c r="KWQ95" s="8"/>
      <c r="KWR95" s="8"/>
      <c r="KWS95" s="8"/>
      <c r="KWT95" s="8"/>
      <c r="KWU95" s="8"/>
      <c r="KWV95" s="8"/>
      <c r="KWW95" s="8"/>
      <c r="KWX95" s="8"/>
      <c r="KWY95" s="8"/>
      <c r="KWZ95" s="8"/>
      <c r="KXA95" s="8"/>
      <c r="KXB95" s="8"/>
      <c r="KXC95" s="8"/>
      <c r="KXD95" s="8"/>
      <c r="KXE95" s="8"/>
      <c r="KXF95" s="8"/>
      <c r="KXG95" s="8"/>
      <c r="KXH95" s="8"/>
      <c r="KXI95" s="8"/>
      <c r="KXJ95" s="8"/>
      <c r="KXK95" s="8"/>
      <c r="KXL95" s="8"/>
      <c r="KXM95" s="8"/>
      <c r="KXN95" s="8"/>
      <c r="KXO95" s="8"/>
      <c r="KXP95" s="8"/>
      <c r="KXQ95" s="8"/>
      <c r="KXR95" s="8"/>
      <c r="KXS95" s="8"/>
      <c r="KXT95" s="8"/>
      <c r="KXU95" s="8"/>
      <c r="KXV95" s="8"/>
      <c r="KXW95" s="8"/>
      <c r="KXX95" s="8"/>
      <c r="KXY95" s="8"/>
      <c r="KXZ95" s="8"/>
      <c r="KYA95" s="8"/>
      <c r="KYB95" s="8"/>
      <c r="KYC95" s="8"/>
      <c r="KYD95" s="8"/>
      <c r="KYE95" s="8"/>
      <c r="KYF95" s="8"/>
      <c r="KYG95" s="8"/>
      <c r="KYH95" s="8"/>
      <c r="KYI95" s="8"/>
      <c r="KYJ95" s="8"/>
      <c r="KYK95" s="8"/>
      <c r="KYL95" s="8"/>
      <c r="KYM95" s="8"/>
      <c r="KYN95" s="8"/>
      <c r="KYO95" s="8"/>
      <c r="KYP95" s="8"/>
      <c r="KYQ95" s="8"/>
      <c r="KYR95" s="8"/>
      <c r="KYS95" s="8"/>
      <c r="KYT95" s="8"/>
      <c r="KYU95" s="8"/>
      <c r="KYV95" s="8"/>
      <c r="KYW95" s="8"/>
      <c r="KYX95" s="8"/>
      <c r="KYY95" s="8"/>
      <c r="KYZ95" s="8"/>
      <c r="KZA95" s="8"/>
      <c r="KZB95" s="8"/>
      <c r="KZC95" s="8"/>
      <c r="KZD95" s="8"/>
      <c r="KZE95" s="8"/>
      <c r="KZF95" s="8"/>
      <c r="KZG95" s="8"/>
      <c r="KZH95" s="8"/>
      <c r="KZI95" s="8"/>
      <c r="KZJ95" s="8"/>
      <c r="KZK95" s="8"/>
      <c r="KZL95" s="8"/>
      <c r="KZM95" s="8"/>
      <c r="KZN95" s="8"/>
      <c r="KZO95" s="8"/>
      <c r="KZP95" s="8"/>
      <c r="KZQ95" s="8"/>
      <c r="KZR95" s="8"/>
      <c r="KZS95" s="8"/>
      <c r="KZT95" s="8"/>
      <c r="KZU95" s="8"/>
      <c r="KZV95" s="8"/>
      <c r="KZW95" s="8"/>
      <c r="KZX95" s="8"/>
      <c r="KZY95" s="8"/>
      <c r="KZZ95" s="8"/>
      <c r="LAA95" s="8"/>
      <c r="LAB95" s="8"/>
      <c r="LAC95" s="8"/>
      <c r="LAD95" s="8"/>
      <c r="LAE95" s="8"/>
      <c r="LAF95" s="8"/>
      <c r="LAG95" s="8"/>
      <c r="LAH95" s="8"/>
      <c r="LAI95" s="8"/>
      <c r="LAJ95" s="8"/>
      <c r="LAK95" s="8"/>
      <c r="LAL95" s="8"/>
      <c r="LAM95" s="8"/>
      <c r="LAN95" s="8"/>
      <c r="LAO95" s="8"/>
      <c r="LAP95" s="8"/>
      <c r="LAQ95" s="8"/>
      <c r="LAR95" s="8"/>
      <c r="LAS95" s="8"/>
      <c r="LAT95" s="8"/>
      <c r="LAU95" s="8"/>
      <c r="LAV95" s="8"/>
      <c r="LAW95" s="8"/>
      <c r="LAX95" s="8"/>
      <c r="LAY95" s="8"/>
      <c r="LAZ95" s="8"/>
      <c r="LBA95" s="8"/>
      <c r="LBB95" s="8"/>
      <c r="LBC95" s="8"/>
      <c r="LBD95" s="8"/>
      <c r="LBE95" s="8"/>
      <c r="LBF95" s="8"/>
      <c r="LBG95" s="8"/>
      <c r="LBH95" s="8"/>
      <c r="LBI95" s="8"/>
      <c r="LBJ95" s="8"/>
      <c r="LBK95" s="8"/>
      <c r="LBL95" s="8"/>
      <c r="LBM95" s="8"/>
      <c r="LBN95" s="8"/>
      <c r="LBO95" s="8"/>
      <c r="LBP95" s="8"/>
      <c r="LBQ95" s="8"/>
      <c r="LBR95" s="8"/>
      <c r="LBS95" s="8"/>
      <c r="LBT95" s="8"/>
      <c r="LBU95" s="8"/>
      <c r="LBV95" s="8"/>
      <c r="LBW95" s="8"/>
      <c r="LBX95" s="8"/>
      <c r="LBY95" s="8"/>
      <c r="LBZ95" s="8"/>
      <c r="LCA95" s="8"/>
      <c r="LCB95" s="8"/>
      <c r="LCC95" s="8"/>
      <c r="LCD95" s="8"/>
      <c r="LCE95" s="8"/>
      <c r="LCF95" s="8"/>
      <c r="LCG95" s="8"/>
      <c r="LCH95" s="8"/>
      <c r="LCI95" s="8"/>
      <c r="LCJ95" s="8"/>
      <c r="LCK95" s="8"/>
      <c r="LCL95" s="8"/>
      <c r="LCM95" s="8"/>
      <c r="LCN95" s="8"/>
      <c r="LCO95" s="8"/>
      <c r="LCP95" s="8"/>
      <c r="LCQ95" s="8"/>
      <c r="LCR95" s="8"/>
      <c r="LCS95" s="8"/>
      <c r="LCT95" s="8"/>
      <c r="LCU95" s="8"/>
      <c r="LCV95" s="8"/>
      <c r="LCW95" s="8"/>
      <c r="LCX95" s="8"/>
      <c r="LCY95" s="8"/>
      <c r="LCZ95" s="8"/>
      <c r="LDA95" s="8"/>
      <c r="LDB95" s="8"/>
      <c r="LDC95" s="8"/>
      <c r="LDD95" s="8"/>
      <c r="LDE95" s="8"/>
      <c r="LDF95" s="8"/>
      <c r="LDG95" s="8"/>
      <c r="LDH95" s="8"/>
      <c r="LDI95" s="8"/>
      <c r="LDJ95" s="8"/>
      <c r="LDK95" s="8"/>
      <c r="LDL95" s="8"/>
      <c r="LDM95" s="8"/>
      <c r="LDN95" s="8"/>
      <c r="LDO95" s="8"/>
      <c r="LDP95" s="8"/>
      <c r="LDQ95" s="8"/>
      <c r="LDR95" s="8"/>
      <c r="LDS95" s="8"/>
      <c r="LDT95" s="8"/>
      <c r="LDU95" s="8"/>
      <c r="LDV95" s="8"/>
      <c r="LDW95" s="8"/>
      <c r="LDX95" s="8"/>
      <c r="LDY95" s="8"/>
      <c r="LDZ95" s="8"/>
      <c r="LEA95" s="8"/>
      <c r="LEB95" s="8"/>
      <c r="LEC95" s="8"/>
      <c r="LED95" s="8"/>
      <c r="LEE95" s="8"/>
      <c r="LEF95" s="8"/>
      <c r="LEG95" s="8"/>
      <c r="LEH95" s="8"/>
      <c r="LEI95" s="8"/>
      <c r="LEJ95" s="8"/>
      <c r="LEK95" s="8"/>
      <c r="LEL95" s="8"/>
      <c r="LEM95" s="8"/>
      <c r="LEN95" s="8"/>
      <c r="LEO95" s="8"/>
      <c r="LEP95" s="8"/>
      <c r="LEQ95" s="8"/>
      <c r="LER95" s="8"/>
      <c r="LES95" s="8"/>
      <c r="LET95" s="8"/>
      <c r="LEU95" s="8"/>
      <c r="LEV95" s="8"/>
      <c r="LEW95" s="8"/>
      <c r="LEX95" s="8"/>
      <c r="LEY95" s="8"/>
      <c r="LEZ95" s="8"/>
      <c r="LFA95" s="8"/>
      <c r="LFB95" s="8"/>
      <c r="LFC95" s="8"/>
      <c r="LFD95" s="8"/>
      <c r="LFE95" s="8"/>
      <c r="LFF95" s="8"/>
      <c r="LFG95" s="8"/>
      <c r="LFH95" s="8"/>
      <c r="LFI95" s="8"/>
      <c r="LFJ95" s="8"/>
      <c r="LFK95" s="8"/>
      <c r="LFL95" s="8"/>
      <c r="LFM95" s="8"/>
      <c r="LFN95" s="8"/>
      <c r="LFO95" s="8"/>
      <c r="LFP95" s="8"/>
      <c r="LFQ95" s="8"/>
      <c r="LFR95" s="8"/>
      <c r="LFS95" s="8"/>
      <c r="LFT95" s="8"/>
      <c r="LFU95" s="8"/>
      <c r="LFV95" s="8"/>
      <c r="LFW95" s="8"/>
      <c r="LFX95" s="8"/>
      <c r="LFY95" s="8"/>
      <c r="LFZ95" s="8"/>
      <c r="LGA95" s="8"/>
      <c r="LGB95" s="8"/>
      <c r="LGC95" s="8"/>
      <c r="LGD95" s="8"/>
      <c r="LGE95" s="8"/>
      <c r="LGF95" s="8"/>
      <c r="LGG95" s="8"/>
      <c r="LGH95" s="8"/>
      <c r="LGI95" s="8"/>
      <c r="LGJ95" s="8"/>
      <c r="LGK95" s="8"/>
      <c r="LGL95" s="8"/>
      <c r="LGM95" s="8"/>
      <c r="LGN95" s="8"/>
      <c r="LGO95" s="8"/>
      <c r="LGP95" s="8"/>
      <c r="LGQ95" s="8"/>
      <c r="LGR95" s="8"/>
      <c r="LGS95" s="8"/>
      <c r="LGT95" s="8"/>
      <c r="LGU95" s="8"/>
      <c r="LGV95" s="8"/>
      <c r="LGW95" s="8"/>
      <c r="LGX95" s="8"/>
      <c r="LGY95" s="8"/>
      <c r="LGZ95" s="8"/>
      <c r="LHA95" s="8"/>
      <c r="LHB95" s="8"/>
      <c r="LHC95" s="8"/>
      <c r="LHD95" s="8"/>
      <c r="LHE95" s="8"/>
      <c r="LHF95" s="8"/>
      <c r="LHG95" s="8"/>
      <c r="LHH95" s="8"/>
      <c r="LHI95" s="8"/>
      <c r="LHJ95" s="8"/>
      <c r="LHK95" s="8"/>
      <c r="LHL95" s="8"/>
      <c r="LHM95" s="8"/>
      <c r="LHN95" s="8"/>
      <c r="LHO95" s="8"/>
      <c r="LHP95" s="8"/>
      <c r="LHQ95" s="8"/>
      <c r="LHR95" s="8"/>
      <c r="LHS95" s="8"/>
      <c r="LHT95" s="8"/>
      <c r="LHU95" s="8"/>
      <c r="LHV95" s="8"/>
      <c r="LHW95" s="8"/>
      <c r="LHX95" s="8"/>
      <c r="LHY95" s="8"/>
      <c r="LHZ95" s="8"/>
      <c r="LIA95" s="8"/>
      <c r="LIB95" s="8"/>
      <c r="LIC95" s="8"/>
      <c r="LID95" s="8"/>
      <c r="LIE95" s="8"/>
      <c r="LIF95" s="8"/>
      <c r="LIG95" s="8"/>
      <c r="LIH95" s="8"/>
      <c r="LII95" s="8"/>
      <c r="LIJ95" s="8"/>
      <c r="LIK95" s="8"/>
      <c r="LIL95" s="8"/>
      <c r="LIM95" s="8"/>
      <c r="LIN95" s="8"/>
      <c r="LIO95" s="8"/>
      <c r="LIP95" s="8"/>
      <c r="LIQ95" s="8"/>
      <c r="LIR95" s="8"/>
      <c r="LIS95" s="8"/>
      <c r="LIT95" s="8"/>
      <c r="LIU95" s="8"/>
      <c r="LIV95" s="8"/>
      <c r="LIW95" s="8"/>
      <c r="LIX95" s="8"/>
      <c r="LIY95" s="8"/>
      <c r="LIZ95" s="8"/>
      <c r="LJA95" s="8"/>
      <c r="LJB95" s="8"/>
      <c r="LJC95" s="8"/>
      <c r="LJD95" s="8"/>
      <c r="LJE95" s="8"/>
      <c r="LJF95" s="8"/>
      <c r="LJG95" s="8"/>
      <c r="LJH95" s="8"/>
      <c r="LJI95" s="8"/>
      <c r="LJJ95" s="8"/>
      <c r="LJK95" s="8"/>
      <c r="LJL95" s="8"/>
      <c r="LJM95" s="8"/>
      <c r="LJN95" s="8"/>
      <c r="LJO95" s="8"/>
      <c r="LJP95" s="8"/>
      <c r="LJQ95" s="8"/>
      <c r="LJR95" s="8"/>
      <c r="LJS95" s="8"/>
      <c r="LJT95" s="8"/>
      <c r="LJU95" s="8"/>
      <c r="LJV95" s="8"/>
      <c r="LJW95" s="8"/>
      <c r="LJX95" s="8"/>
      <c r="LJY95" s="8"/>
      <c r="LJZ95" s="8"/>
      <c r="LKA95" s="8"/>
      <c r="LKB95" s="8"/>
      <c r="LKC95" s="8"/>
      <c r="LKD95" s="8"/>
      <c r="LKE95" s="8"/>
      <c r="LKF95" s="8"/>
      <c r="LKG95" s="8"/>
      <c r="LKH95" s="8"/>
      <c r="LKI95" s="8"/>
      <c r="LKJ95" s="8"/>
      <c r="LKK95" s="8"/>
      <c r="LKL95" s="8"/>
      <c r="LKM95" s="8"/>
      <c r="LKN95" s="8"/>
      <c r="LKO95" s="8"/>
      <c r="LKP95" s="8"/>
      <c r="LKQ95" s="8"/>
      <c r="LKR95" s="8"/>
      <c r="LKS95" s="8"/>
      <c r="LKT95" s="8"/>
      <c r="LKU95" s="8"/>
      <c r="LKV95" s="8"/>
      <c r="LKW95" s="8"/>
      <c r="LKX95" s="8"/>
      <c r="LKY95" s="8"/>
      <c r="LKZ95" s="8"/>
      <c r="LLA95" s="8"/>
      <c r="LLB95" s="8"/>
      <c r="LLC95" s="8"/>
      <c r="LLD95" s="8"/>
      <c r="LLE95" s="8"/>
      <c r="LLF95" s="8"/>
      <c r="LLG95" s="8"/>
      <c r="LLH95" s="8"/>
      <c r="LLI95" s="8"/>
      <c r="LLJ95" s="8"/>
      <c r="LLK95" s="8"/>
      <c r="LLL95" s="8"/>
      <c r="LLM95" s="8"/>
      <c r="LLN95" s="8"/>
      <c r="LLO95" s="8"/>
      <c r="LLP95" s="8"/>
      <c r="LLQ95" s="8"/>
      <c r="LLR95" s="8"/>
      <c r="LLS95" s="8"/>
      <c r="LLT95" s="8"/>
      <c r="LLU95" s="8"/>
      <c r="LLV95" s="8"/>
      <c r="LLW95" s="8"/>
      <c r="LLX95" s="8"/>
      <c r="LLY95" s="8"/>
      <c r="LLZ95" s="8"/>
      <c r="LMA95" s="8"/>
      <c r="LMB95" s="8"/>
      <c r="LMC95" s="8"/>
      <c r="LMD95" s="8"/>
      <c r="LME95" s="8"/>
      <c r="LMF95" s="8"/>
      <c r="LMG95" s="8"/>
      <c r="LMH95" s="8"/>
      <c r="LMI95" s="8"/>
      <c r="LMJ95" s="8"/>
      <c r="LMK95" s="8"/>
      <c r="LML95" s="8"/>
      <c r="LMM95" s="8"/>
      <c r="LMN95" s="8"/>
      <c r="LMO95" s="8"/>
      <c r="LMP95" s="8"/>
      <c r="LMQ95" s="8"/>
      <c r="LMR95" s="8"/>
      <c r="LMS95" s="8"/>
      <c r="LMT95" s="8"/>
      <c r="LMU95" s="8"/>
      <c r="LMV95" s="8"/>
      <c r="LMW95" s="8"/>
      <c r="LMX95" s="8"/>
      <c r="LMY95" s="8"/>
      <c r="LMZ95" s="8"/>
      <c r="LNA95" s="8"/>
      <c r="LNB95" s="8"/>
      <c r="LNC95" s="8"/>
      <c r="LND95" s="8"/>
      <c r="LNE95" s="8"/>
      <c r="LNF95" s="8"/>
      <c r="LNG95" s="8"/>
      <c r="LNH95" s="8"/>
      <c r="LNI95" s="8"/>
      <c r="LNJ95" s="8"/>
      <c r="LNK95" s="8"/>
      <c r="LNL95" s="8"/>
      <c r="LNM95" s="8"/>
      <c r="LNN95" s="8"/>
      <c r="LNO95" s="8"/>
      <c r="LNP95" s="8"/>
      <c r="LNQ95" s="8"/>
      <c r="LNR95" s="8"/>
      <c r="LNS95" s="8"/>
      <c r="LNT95" s="8"/>
      <c r="LNU95" s="8"/>
      <c r="LNV95" s="8"/>
      <c r="LNW95" s="8"/>
      <c r="LNX95" s="8"/>
      <c r="LNY95" s="8"/>
      <c r="LNZ95" s="8"/>
      <c r="LOA95" s="8"/>
      <c r="LOB95" s="8"/>
      <c r="LOC95" s="8"/>
      <c r="LOD95" s="8"/>
      <c r="LOE95" s="8"/>
      <c r="LOF95" s="8"/>
      <c r="LOG95" s="8"/>
      <c r="LOH95" s="8"/>
      <c r="LOI95" s="8"/>
      <c r="LOJ95" s="8"/>
      <c r="LOK95" s="8"/>
      <c r="LOL95" s="8"/>
      <c r="LOM95" s="8"/>
      <c r="LON95" s="8"/>
      <c r="LOO95" s="8"/>
      <c r="LOP95" s="8"/>
      <c r="LOQ95" s="8"/>
      <c r="LOR95" s="8"/>
      <c r="LOS95" s="8"/>
      <c r="LOT95" s="8"/>
      <c r="LOU95" s="8"/>
      <c r="LOV95" s="8"/>
      <c r="LOW95" s="8"/>
      <c r="LOX95" s="8"/>
      <c r="LOY95" s="8"/>
      <c r="LOZ95" s="8"/>
      <c r="LPA95" s="8"/>
      <c r="LPB95" s="8"/>
      <c r="LPC95" s="8"/>
      <c r="LPD95" s="8"/>
      <c r="LPE95" s="8"/>
      <c r="LPF95" s="8"/>
      <c r="LPG95" s="8"/>
      <c r="LPH95" s="8"/>
      <c r="LPI95" s="8"/>
      <c r="LPJ95" s="8"/>
      <c r="LPK95" s="8"/>
      <c r="LPL95" s="8"/>
      <c r="LPM95" s="8"/>
      <c r="LPN95" s="8"/>
      <c r="LPO95" s="8"/>
      <c r="LPP95" s="8"/>
      <c r="LPQ95" s="8"/>
      <c r="LPR95" s="8"/>
      <c r="LPS95" s="8"/>
      <c r="LPT95" s="8"/>
      <c r="LPU95" s="8"/>
      <c r="LPV95" s="8"/>
      <c r="LPW95" s="8"/>
      <c r="LPX95" s="8"/>
      <c r="LPY95" s="8"/>
      <c r="LPZ95" s="8"/>
      <c r="LQA95" s="8"/>
      <c r="LQB95" s="8"/>
      <c r="LQC95" s="8"/>
      <c r="LQD95" s="8"/>
      <c r="LQE95" s="8"/>
      <c r="LQF95" s="8"/>
      <c r="LQG95" s="8"/>
      <c r="LQH95" s="8"/>
      <c r="LQI95" s="8"/>
      <c r="LQJ95" s="8"/>
      <c r="LQK95" s="8"/>
      <c r="LQL95" s="8"/>
      <c r="LQM95" s="8"/>
      <c r="LQN95" s="8"/>
      <c r="LQO95" s="8"/>
      <c r="LQP95" s="8"/>
      <c r="LQQ95" s="8"/>
      <c r="LQR95" s="8"/>
      <c r="LQS95" s="8"/>
      <c r="LQT95" s="8"/>
      <c r="LQU95" s="8"/>
      <c r="LQV95" s="8"/>
      <c r="LQW95" s="8"/>
      <c r="LQX95" s="8"/>
      <c r="LQY95" s="8"/>
      <c r="LQZ95" s="8"/>
      <c r="LRA95" s="8"/>
      <c r="LRB95" s="8"/>
      <c r="LRC95" s="8"/>
      <c r="LRD95" s="8"/>
      <c r="LRE95" s="8"/>
      <c r="LRF95" s="8"/>
      <c r="LRG95" s="8"/>
      <c r="LRH95" s="8"/>
      <c r="LRI95" s="8"/>
      <c r="LRJ95" s="8"/>
      <c r="LRK95" s="8"/>
      <c r="LRL95" s="8"/>
      <c r="LRM95" s="8"/>
      <c r="LRN95" s="8"/>
      <c r="LRO95" s="8"/>
      <c r="LRP95" s="8"/>
      <c r="LRQ95" s="8"/>
      <c r="LRR95" s="8"/>
      <c r="LRS95" s="8"/>
      <c r="LRT95" s="8"/>
      <c r="LRU95" s="8"/>
      <c r="LRV95" s="8"/>
      <c r="LRW95" s="8"/>
      <c r="LRX95" s="8"/>
      <c r="LRY95" s="8"/>
      <c r="LRZ95" s="8"/>
      <c r="LSA95" s="8"/>
      <c r="LSB95" s="8"/>
      <c r="LSC95" s="8"/>
      <c r="LSD95" s="8"/>
      <c r="LSE95" s="8"/>
      <c r="LSF95" s="8"/>
      <c r="LSG95" s="8"/>
      <c r="LSH95" s="8"/>
      <c r="LSI95" s="8"/>
      <c r="LSJ95" s="8"/>
      <c r="LSK95" s="8"/>
      <c r="LSL95" s="8"/>
      <c r="LSM95" s="8"/>
      <c r="LSN95" s="8"/>
      <c r="LSO95" s="8"/>
      <c r="LSP95" s="8"/>
      <c r="LSQ95" s="8"/>
      <c r="LSR95" s="8"/>
      <c r="LSS95" s="8"/>
      <c r="LST95" s="8"/>
      <c r="LSU95" s="8"/>
      <c r="LSV95" s="8"/>
      <c r="LSW95" s="8"/>
      <c r="LSX95" s="8"/>
      <c r="LSY95" s="8"/>
      <c r="LSZ95" s="8"/>
      <c r="LTA95" s="8"/>
      <c r="LTB95" s="8"/>
      <c r="LTC95" s="8"/>
      <c r="LTD95" s="8"/>
      <c r="LTE95" s="8"/>
      <c r="LTF95" s="8"/>
      <c r="LTG95" s="8"/>
      <c r="LTH95" s="8"/>
      <c r="LTI95" s="8"/>
      <c r="LTJ95" s="8"/>
      <c r="LTK95" s="8"/>
      <c r="LTL95" s="8"/>
      <c r="LTM95" s="8"/>
      <c r="LTN95" s="8"/>
      <c r="LTO95" s="8"/>
      <c r="LTP95" s="8"/>
      <c r="LTQ95" s="8"/>
      <c r="LTR95" s="8"/>
      <c r="LTS95" s="8"/>
      <c r="LTT95" s="8"/>
      <c r="LTU95" s="8"/>
      <c r="LTV95" s="8"/>
      <c r="LTW95" s="8"/>
      <c r="LTX95" s="8"/>
      <c r="LTY95" s="8"/>
      <c r="LTZ95" s="8"/>
      <c r="LUA95" s="8"/>
      <c r="LUB95" s="8"/>
      <c r="LUC95" s="8"/>
      <c r="LUD95" s="8"/>
      <c r="LUE95" s="8"/>
      <c r="LUF95" s="8"/>
      <c r="LUG95" s="8"/>
      <c r="LUH95" s="8"/>
      <c r="LUI95" s="8"/>
      <c r="LUJ95" s="8"/>
      <c r="LUK95" s="8"/>
      <c r="LUL95" s="8"/>
      <c r="LUM95" s="8"/>
      <c r="LUN95" s="8"/>
      <c r="LUO95" s="8"/>
      <c r="LUP95" s="8"/>
      <c r="LUQ95" s="8"/>
      <c r="LUR95" s="8"/>
      <c r="LUS95" s="8"/>
      <c r="LUT95" s="8"/>
      <c r="LUU95" s="8"/>
      <c r="LUV95" s="8"/>
      <c r="LUW95" s="8"/>
      <c r="LUX95" s="8"/>
      <c r="LUY95" s="8"/>
      <c r="LUZ95" s="8"/>
      <c r="LVA95" s="8"/>
      <c r="LVB95" s="8"/>
      <c r="LVC95" s="8"/>
      <c r="LVD95" s="8"/>
      <c r="LVE95" s="8"/>
      <c r="LVF95" s="8"/>
      <c r="LVG95" s="8"/>
      <c r="LVH95" s="8"/>
      <c r="LVI95" s="8"/>
      <c r="LVJ95" s="8"/>
      <c r="LVK95" s="8"/>
      <c r="LVL95" s="8"/>
      <c r="LVM95" s="8"/>
      <c r="LVN95" s="8"/>
      <c r="LVO95" s="8"/>
      <c r="LVP95" s="8"/>
      <c r="LVQ95" s="8"/>
      <c r="LVR95" s="8"/>
      <c r="LVS95" s="8"/>
      <c r="LVT95" s="8"/>
      <c r="LVU95" s="8"/>
      <c r="LVV95" s="8"/>
      <c r="LVW95" s="8"/>
      <c r="LVX95" s="8"/>
      <c r="LVY95" s="8"/>
      <c r="LVZ95" s="8"/>
      <c r="LWA95" s="8"/>
      <c r="LWB95" s="8"/>
      <c r="LWC95" s="8"/>
      <c r="LWD95" s="8"/>
      <c r="LWE95" s="8"/>
      <c r="LWF95" s="8"/>
      <c r="LWG95" s="8"/>
      <c r="LWH95" s="8"/>
      <c r="LWI95" s="8"/>
      <c r="LWJ95" s="8"/>
      <c r="LWK95" s="8"/>
      <c r="LWL95" s="8"/>
      <c r="LWM95" s="8"/>
      <c r="LWN95" s="8"/>
      <c r="LWO95" s="8"/>
      <c r="LWP95" s="8"/>
      <c r="LWQ95" s="8"/>
      <c r="LWR95" s="8"/>
      <c r="LWS95" s="8"/>
      <c r="LWT95" s="8"/>
      <c r="LWU95" s="8"/>
      <c r="LWV95" s="8"/>
      <c r="LWW95" s="8"/>
      <c r="LWX95" s="8"/>
      <c r="LWY95" s="8"/>
      <c r="LWZ95" s="8"/>
      <c r="LXA95" s="8"/>
      <c r="LXB95" s="8"/>
      <c r="LXC95" s="8"/>
      <c r="LXD95" s="8"/>
      <c r="LXE95" s="8"/>
      <c r="LXF95" s="8"/>
      <c r="LXG95" s="8"/>
      <c r="LXH95" s="8"/>
      <c r="LXI95" s="8"/>
      <c r="LXJ95" s="8"/>
      <c r="LXK95" s="8"/>
      <c r="LXL95" s="8"/>
      <c r="LXM95" s="8"/>
      <c r="LXN95" s="8"/>
      <c r="LXO95" s="8"/>
      <c r="LXP95" s="8"/>
      <c r="LXQ95" s="8"/>
      <c r="LXR95" s="8"/>
      <c r="LXS95" s="8"/>
      <c r="LXT95" s="8"/>
      <c r="LXU95" s="8"/>
      <c r="LXV95" s="8"/>
      <c r="LXW95" s="8"/>
      <c r="LXX95" s="8"/>
      <c r="LXY95" s="8"/>
      <c r="LXZ95" s="8"/>
      <c r="LYA95" s="8"/>
      <c r="LYB95" s="8"/>
      <c r="LYC95" s="8"/>
      <c r="LYD95" s="8"/>
      <c r="LYE95" s="8"/>
      <c r="LYF95" s="8"/>
      <c r="LYG95" s="8"/>
      <c r="LYH95" s="8"/>
      <c r="LYI95" s="8"/>
      <c r="LYJ95" s="8"/>
      <c r="LYK95" s="8"/>
      <c r="LYL95" s="8"/>
      <c r="LYM95" s="8"/>
      <c r="LYN95" s="8"/>
      <c r="LYO95" s="8"/>
      <c r="LYP95" s="8"/>
      <c r="LYQ95" s="8"/>
      <c r="LYR95" s="8"/>
      <c r="LYS95" s="8"/>
      <c r="LYT95" s="8"/>
      <c r="LYU95" s="8"/>
      <c r="LYV95" s="8"/>
      <c r="LYW95" s="8"/>
      <c r="LYX95" s="8"/>
      <c r="LYY95" s="8"/>
      <c r="LYZ95" s="8"/>
      <c r="LZA95" s="8"/>
      <c r="LZB95" s="8"/>
      <c r="LZC95" s="8"/>
      <c r="LZD95" s="8"/>
      <c r="LZE95" s="8"/>
      <c r="LZF95" s="8"/>
      <c r="LZG95" s="8"/>
      <c r="LZH95" s="8"/>
      <c r="LZI95" s="8"/>
      <c r="LZJ95" s="8"/>
      <c r="LZK95" s="8"/>
      <c r="LZL95" s="8"/>
      <c r="LZM95" s="8"/>
      <c r="LZN95" s="8"/>
      <c r="LZO95" s="8"/>
      <c r="LZP95" s="8"/>
      <c r="LZQ95" s="8"/>
      <c r="LZR95" s="8"/>
      <c r="LZS95" s="8"/>
      <c r="LZT95" s="8"/>
      <c r="LZU95" s="8"/>
      <c r="LZV95" s="8"/>
      <c r="LZW95" s="8"/>
      <c r="LZX95" s="8"/>
      <c r="LZY95" s="8"/>
      <c r="LZZ95" s="8"/>
      <c r="MAA95" s="8"/>
      <c r="MAB95" s="8"/>
      <c r="MAC95" s="8"/>
      <c r="MAD95" s="8"/>
      <c r="MAE95" s="8"/>
      <c r="MAF95" s="8"/>
      <c r="MAG95" s="8"/>
      <c r="MAH95" s="8"/>
      <c r="MAI95" s="8"/>
      <c r="MAJ95" s="8"/>
      <c r="MAK95" s="8"/>
      <c r="MAL95" s="8"/>
      <c r="MAM95" s="8"/>
      <c r="MAN95" s="8"/>
      <c r="MAO95" s="8"/>
      <c r="MAP95" s="8"/>
      <c r="MAQ95" s="8"/>
      <c r="MAR95" s="8"/>
      <c r="MAS95" s="8"/>
      <c r="MAT95" s="8"/>
      <c r="MAU95" s="8"/>
      <c r="MAV95" s="8"/>
      <c r="MAW95" s="8"/>
      <c r="MAX95" s="8"/>
      <c r="MAY95" s="8"/>
      <c r="MAZ95" s="8"/>
      <c r="MBA95" s="8"/>
      <c r="MBB95" s="8"/>
      <c r="MBC95" s="8"/>
      <c r="MBD95" s="8"/>
      <c r="MBE95" s="8"/>
      <c r="MBF95" s="8"/>
      <c r="MBG95" s="8"/>
      <c r="MBH95" s="8"/>
      <c r="MBI95" s="8"/>
      <c r="MBJ95" s="8"/>
      <c r="MBK95" s="8"/>
      <c r="MBL95" s="8"/>
      <c r="MBM95" s="8"/>
      <c r="MBN95" s="8"/>
      <c r="MBO95" s="8"/>
      <c r="MBP95" s="8"/>
      <c r="MBQ95" s="8"/>
      <c r="MBR95" s="8"/>
      <c r="MBS95" s="8"/>
      <c r="MBT95" s="8"/>
      <c r="MBU95" s="8"/>
      <c r="MBV95" s="8"/>
      <c r="MBW95" s="8"/>
      <c r="MBX95" s="8"/>
      <c r="MBY95" s="8"/>
      <c r="MBZ95" s="8"/>
      <c r="MCA95" s="8"/>
      <c r="MCB95" s="8"/>
      <c r="MCC95" s="8"/>
      <c r="MCD95" s="8"/>
      <c r="MCE95" s="8"/>
      <c r="MCF95" s="8"/>
      <c r="MCG95" s="8"/>
      <c r="MCH95" s="8"/>
      <c r="MCI95" s="8"/>
      <c r="MCJ95" s="8"/>
      <c r="MCK95" s="8"/>
      <c r="MCL95" s="8"/>
      <c r="MCM95" s="8"/>
      <c r="MCN95" s="8"/>
      <c r="MCO95" s="8"/>
      <c r="MCP95" s="8"/>
      <c r="MCQ95" s="8"/>
      <c r="MCR95" s="8"/>
      <c r="MCS95" s="8"/>
      <c r="MCT95" s="8"/>
      <c r="MCU95" s="8"/>
      <c r="MCV95" s="8"/>
      <c r="MCW95" s="8"/>
      <c r="MCX95" s="8"/>
      <c r="MCY95" s="8"/>
      <c r="MCZ95" s="8"/>
      <c r="MDA95" s="8"/>
      <c r="MDB95" s="8"/>
      <c r="MDC95" s="8"/>
      <c r="MDD95" s="8"/>
      <c r="MDE95" s="8"/>
      <c r="MDF95" s="8"/>
      <c r="MDG95" s="8"/>
      <c r="MDH95" s="8"/>
      <c r="MDI95" s="8"/>
      <c r="MDJ95" s="8"/>
      <c r="MDK95" s="8"/>
      <c r="MDL95" s="8"/>
      <c r="MDM95" s="8"/>
      <c r="MDN95" s="8"/>
      <c r="MDO95" s="8"/>
      <c r="MDP95" s="8"/>
      <c r="MDQ95" s="8"/>
      <c r="MDR95" s="8"/>
      <c r="MDS95" s="8"/>
      <c r="MDT95" s="8"/>
      <c r="MDU95" s="8"/>
      <c r="MDV95" s="8"/>
      <c r="MDW95" s="8"/>
      <c r="MDX95" s="8"/>
      <c r="MDY95" s="8"/>
      <c r="MDZ95" s="8"/>
      <c r="MEA95" s="8"/>
      <c r="MEB95" s="8"/>
      <c r="MEC95" s="8"/>
      <c r="MED95" s="8"/>
      <c r="MEE95" s="8"/>
      <c r="MEF95" s="8"/>
      <c r="MEG95" s="8"/>
      <c r="MEH95" s="8"/>
      <c r="MEI95" s="8"/>
      <c r="MEJ95" s="8"/>
      <c r="MEK95" s="8"/>
      <c r="MEL95" s="8"/>
      <c r="MEM95" s="8"/>
      <c r="MEN95" s="8"/>
      <c r="MEO95" s="8"/>
      <c r="MEP95" s="8"/>
      <c r="MEQ95" s="8"/>
      <c r="MER95" s="8"/>
      <c r="MES95" s="8"/>
      <c r="MET95" s="8"/>
      <c r="MEU95" s="8"/>
      <c r="MEV95" s="8"/>
      <c r="MEW95" s="8"/>
      <c r="MEX95" s="8"/>
      <c r="MEY95" s="8"/>
      <c r="MEZ95" s="8"/>
      <c r="MFA95" s="8"/>
      <c r="MFB95" s="8"/>
      <c r="MFC95" s="8"/>
      <c r="MFD95" s="8"/>
      <c r="MFE95" s="8"/>
      <c r="MFF95" s="8"/>
      <c r="MFG95" s="8"/>
      <c r="MFH95" s="8"/>
      <c r="MFI95" s="8"/>
      <c r="MFJ95" s="8"/>
      <c r="MFK95" s="8"/>
      <c r="MFL95" s="8"/>
      <c r="MFM95" s="8"/>
      <c r="MFN95" s="8"/>
      <c r="MFO95" s="8"/>
      <c r="MFP95" s="8"/>
      <c r="MFQ95" s="8"/>
      <c r="MFR95" s="8"/>
      <c r="MFS95" s="8"/>
      <c r="MFT95" s="8"/>
      <c r="MFU95" s="8"/>
      <c r="MFV95" s="8"/>
      <c r="MFW95" s="8"/>
      <c r="MFX95" s="8"/>
      <c r="MFY95" s="8"/>
      <c r="MFZ95" s="8"/>
      <c r="MGA95" s="8"/>
      <c r="MGB95" s="8"/>
      <c r="MGC95" s="8"/>
      <c r="MGD95" s="8"/>
      <c r="MGE95" s="8"/>
      <c r="MGF95" s="8"/>
      <c r="MGG95" s="8"/>
      <c r="MGH95" s="8"/>
      <c r="MGI95" s="8"/>
      <c r="MGJ95" s="8"/>
      <c r="MGK95" s="8"/>
      <c r="MGL95" s="8"/>
      <c r="MGM95" s="8"/>
      <c r="MGN95" s="8"/>
      <c r="MGO95" s="8"/>
      <c r="MGP95" s="8"/>
      <c r="MGQ95" s="8"/>
      <c r="MGR95" s="8"/>
      <c r="MGS95" s="8"/>
      <c r="MGT95" s="8"/>
      <c r="MGU95" s="8"/>
      <c r="MGV95" s="8"/>
      <c r="MGW95" s="8"/>
      <c r="MGX95" s="8"/>
      <c r="MGY95" s="8"/>
      <c r="MGZ95" s="8"/>
      <c r="MHA95" s="8"/>
      <c r="MHB95" s="8"/>
      <c r="MHC95" s="8"/>
      <c r="MHD95" s="8"/>
      <c r="MHE95" s="8"/>
      <c r="MHF95" s="8"/>
      <c r="MHG95" s="8"/>
      <c r="MHH95" s="8"/>
      <c r="MHI95" s="8"/>
      <c r="MHJ95" s="8"/>
      <c r="MHK95" s="8"/>
      <c r="MHL95" s="8"/>
      <c r="MHM95" s="8"/>
      <c r="MHN95" s="8"/>
      <c r="MHO95" s="8"/>
      <c r="MHP95" s="8"/>
      <c r="MHQ95" s="8"/>
      <c r="MHR95" s="8"/>
      <c r="MHS95" s="8"/>
      <c r="MHT95" s="8"/>
      <c r="MHU95" s="8"/>
      <c r="MHV95" s="8"/>
      <c r="MHW95" s="8"/>
      <c r="MHX95" s="8"/>
      <c r="MHY95" s="8"/>
      <c r="MHZ95" s="8"/>
      <c r="MIA95" s="8"/>
      <c r="MIB95" s="8"/>
      <c r="MIC95" s="8"/>
      <c r="MID95" s="8"/>
      <c r="MIE95" s="8"/>
      <c r="MIF95" s="8"/>
      <c r="MIG95" s="8"/>
      <c r="MIH95" s="8"/>
      <c r="MII95" s="8"/>
      <c r="MIJ95" s="8"/>
      <c r="MIK95" s="8"/>
      <c r="MIL95" s="8"/>
      <c r="MIM95" s="8"/>
      <c r="MIN95" s="8"/>
      <c r="MIO95" s="8"/>
      <c r="MIP95" s="8"/>
      <c r="MIQ95" s="8"/>
      <c r="MIR95" s="8"/>
      <c r="MIS95" s="8"/>
      <c r="MIT95" s="8"/>
      <c r="MIU95" s="8"/>
      <c r="MIV95" s="8"/>
      <c r="MIW95" s="8"/>
      <c r="MIX95" s="8"/>
      <c r="MIY95" s="8"/>
      <c r="MIZ95" s="8"/>
      <c r="MJA95" s="8"/>
      <c r="MJB95" s="8"/>
      <c r="MJC95" s="8"/>
      <c r="MJD95" s="8"/>
      <c r="MJE95" s="8"/>
      <c r="MJF95" s="8"/>
      <c r="MJG95" s="8"/>
      <c r="MJH95" s="8"/>
      <c r="MJI95" s="8"/>
      <c r="MJJ95" s="8"/>
      <c r="MJK95" s="8"/>
      <c r="MJL95" s="8"/>
      <c r="MJM95" s="8"/>
      <c r="MJN95" s="8"/>
      <c r="MJO95" s="8"/>
      <c r="MJP95" s="8"/>
      <c r="MJQ95" s="8"/>
      <c r="MJR95" s="8"/>
      <c r="MJS95" s="8"/>
      <c r="MJT95" s="8"/>
      <c r="MJU95" s="8"/>
      <c r="MJV95" s="8"/>
      <c r="MJW95" s="8"/>
      <c r="MJX95" s="8"/>
      <c r="MJY95" s="8"/>
      <c r="MJZ95" s="8"/>
      <c r="MKA95" s="8"/>
      <c r="MKB95" s="8"/>
      <c r="MKC95" s="8"/>
      <c r="MKD95" s="8"/>
      <c r="MKE95" s="8"/>
      <c r="MKF95" s="8"/>
      <c r="MKG95" s="8"/>
      <c r="MKH95" s="8"/>
      <c r="MKI95" s="8"/>
      <c r="MKJ95" s="8"/>
      <c r="MKK95" s="8"/>
      <c r="MKL95" s="8"/>
      <c r="MKM95" s="8"/>
      <c r="MKN95" s="8"/>
      <c r="MKO95" s="8"/>
      <c r="MKP95" s="8"/>
      <c r="MKQ95" s="8"/>
      <c r="MKR95" s="8"/>
      <c r="MKS95" s="8"/>
      <c r="MKT95" s="8"/>
      <c r="MKU95" s="8"/>
      <c r="MKV95" s="8"/>
      <c r="MKW95" s="8"/>
      <c r="MKX95" s="8"/>
      <c r="MKY95" s="8"/>
      <c r="MKZ95" s="8"/>
      <c r="MLA95" s="8"/>
      <c r="MLB95" s="8"/>
      <c r="MLC95" s="8"/>
      <c r="MLD95" s="8"/>
      <c r="MLE95" s="8"/>
      <c r="MLF95" s="8"/>
      <c r="MLG95" s="8"/>
      <c r="MLH95" s="8"/>
      <c r="MLI95" s="8"/>
      <c r="MLJ95" s="8"/>
      <c r="MLK95" s="8"/>
      <c r="MLL95" s="8"/>
      <c r="MLM95" s="8"/>
      <c r="MLN95" s="8"/>
      <c r="MLO95" s="8"/>
      <c r="MLP95" s="8"/>
      <c r="MLQ95" s="8"/>
      <c r="MLR95" s="8"/>
      <c r="MLS95" s="8"/>
      <c r="MLT95" s="8"/>
      <c r="MLU95" s="8"/>
      <c r="MLV95" s="8"/>
      <c r="MLW95" s="8"/>
      <c r="MLX95" s="8"/>
      <c r="MLY95" s="8"/>
      <c r="MLZ95" s="8"/>
      <c r="MMA95" s="8"/>
      <c r="MMB95" s="8"/>
      <c r="MMC95" s="8"/>
      <c r="MMD95" s="8"/>
      <c r="MME95" s="8"/>
      <c r="MMF95" s="8"/>
      <c r="MMG95" s="8"/>
      <c r="MMH95" s="8"/>
      <c r="MMI95" s="8"/>
      <c r="MMJ95" s="8"/>
      <c r="MMK95" s="8"/>
      <c r="MML95" s="8"/>
      <c r="MMM95" s="8"/>
      <c r="MMN95" s="8"/>
      <c r="MMO95" s="8"/>
      <c r="MMP95" s="8"/>
      <c r="MMQ95" s="8"/>
      <c r="MMR95" s="8"/>
      <c r="MMS95" s="8"/>
      <c r="MMT95" s="8"/>
      <c r="MMU95" s="8"/>
      <c r="MMV95" s="8"/>
      <c r="MMW95" s="8"/>
      <c r="MMX95" s="8"/>
      <c r="MMY95" s="8"/>
      <c r="MMZ95" s="8"/>
      <c r="MNA95" s="8"/>
      <c r="MNB95" s="8"/>
      <c r="MNC95" s="8"/>
      <c r="MND95" s="8"/>
      <c r="MNE95" s="8"/>
      <c r="MNF95" s="8"/>
      <c r="MNG95" s="8"/>
      <c r="MNH95" s="8"/>
      <c r="MNI95" s="8"/>
      <c r="MNJ95" s="8"/>
      <c r="MNK95" s="8"/>
      <c r="MNL95" s="8"/>
      <c r="MNM95" s="8"/>
      <c r="MNN95" s="8"/>
      <c r="MNO95" s="8"/>
      <c r="MNP95" s="8"/>
      <c r="MNQ95" s="8"/>
      <c r="MNR95" s="8"/>
      <c r="MNS95" s="8"/>
      <c r="MNT95" s="8"/>
      <c r="MNU95" s="8"/>
      <c r="MNV95" s="8"/>
      <c r="MNW95" s="8"/>
      <c r="MNX95" s="8"/>
      <c r="MNY95" s="8"/>
      <c r="MNZ95" s="8"/>
      <c r="MOA95" s="8"/>
      <c r="MOB95" s="8"/>
      <c r="MOC95" s="8"/>
      <c r="MOD95" s="8"/>
      <c r="MOE95" s="8"/>
      <c r="MOF95" s="8"/>
      <c r="MOG95" s="8"/>
      <c r="MOH95" s="8"/>
      <c r="MOI95" s="8"/>
      <c r="MOJ95" s="8"/>
      <c r="MOK95" s="8"/>
      <c r="MOL95" s="8"/>
      <c r="MOM95" s="8"/>
      <c r="MON95" s="8"/>
      <c r="MOO95" s="8"/>
      <c r="MOP95" s="8"/>
      <c r="MOQ95" s="8"/>
      <c r="MOR95" s="8"/>
      <c r="MOS95" s="8"/>
      <c r="MOT95" s="8"/>
      <c r="MOU95" s="8"/>
      <c r="MOV95" s="8"/>
      <c r="MOW95" s="8"/>
      <c r="MOX95" s="8"/>
      <c r="MOY95" s="8"/>
      <c r="MOZ95" s="8"/>
      <c r="MPA95" s="8"/>
      <c r="MPB95" s="8"/>
      <c r="MPC95" s="8"/>
      <c r="MPD95" s="8"/>
      <c r="MPE95" s="8"/>
      <c r="MPF95" s="8"/>
      <c r="MPG95" s="8"/>
      <c r="MPH95" s="8"/>
      <c r="MPI95" s="8"/>
      <c r="MPJ95" s="8"/>
      <c r="MPK95" s="8"/>
      <c r="MPL95" s="8"/>
      <c r="MPM95" s="8"/>
      <c r="MPN95" s="8"/>
      <c r="MPO95" s="8"/>
      <c r="MPP95" s="8"/>
      <c r="MPQ95" s="8"/>
      <c r="MPR95" s="8"/>
      <c r="MPS95" s="8"/>
      <c r="MPT95" s="8"/>
      <c r="MPU95" s="8"/>
      <c r="MPV95" s="8"/>
      <c r="MPW95" s="8"/>
      <c r="MPX95" s="8"/>
      <c r="MPY95" s="8"/>
      <c r="MPZ95" s="8"/>
      <c r="MQA95" s="8"/>
      <c r="MQB95" s="8"/>
      <c r="MQC95" s="8"/>
      <c r="MQD95" s="8"/>
      <c r="MQE95" s="8"/>
      <c r="MQF95" s="8"/>
      <c r="MQG95" s="8"/>
      <c r="MQH95" s="8"/>
      <c r="MQI95" s="8"/>
      <c r="MQJ95" s="8"/>
      <c r="MQK95" s="8"/>
      <c r="MQL95" s="8"/>
      <c r="MQM95" s="8"/>
      <c r="MQN95" s="8"/>
      <c r="MQO95" s="8"/>
      <c r="MQP95" s="8"/>
      <c r="MQQ95" s="8"/>
      <c r="MQR95" s="8"/>
      <c r="MQS95" s="8"/>
      <c r="MQT95" s="8"/>
      <c r="MQU95" s="8"/>
      <c r="MQV95" s="8"/>
      <c r="MQW95" s="8"/>
      <c r="MQX95" s="8"/>
      <c r="MQY95" s="8"/>
      <c r="MQZ95" s="8"/>
      <c r="MRA95" s="8"/>
      <c r="MRB95" s="8"/>
      <c r="MRC95" s="8"/>
      <c r="MRD95" s="8"/>
      <c r="MRE95" s="8"/>
      <c r="MRF95" s="8"/>
      <c r="MRG95" s="8"/>
      <c r="MRH95" s="8"/>
      <c r="MRI95" s="8"/>
      <c r="MRJ95" s="8"/>
      <c r="MRK95" s="8"/>
      <c r="MRL95" s="8"/>
      <c r="MRM95" s="8"/>
      <c r="MRN95" s="8"/>
      <c r="MRO95" s="8"/>
      <c r="MRP95" s="8"/>
      <c r="MRQ95" s="8"/>
      <c r="MRR95" s="8"/>
      <c r="MRS95" s="8"/>
      <c r="MRT95" s="8"/>
      <c r="MRU95" s="8"/>
      <c r="MRV95" s="8"/>
      <c r="MRW95" s="8"/>
      <c r="MRX95" s="8"/>
      <c r="MRY95" s="8"/>
      <c r="MRZ95" s="8"/>
      <c r="MSA95" s="8"/>
      <c r="MSB95" s="8"/>
      <c r="MSC95" s="8"/>
      <c r="MSD95" s="8"/>
      <c r="MSE95" s="8"/>
      <c r="MSF95" s="8"/>
      <c r="MSG95" s="8"/>
      <c r="MSH95" s="8"/>
      <c r="MSI95" s="8"/>
      <c r="MSJ95" s="8"/>
      <c r="MSK95" s="8"/>
      <c r="MSL95" s="8"/>
      <c r="MSM95" s="8"/>
      <c r="MSN95" s="8"/>
      <c r="MSO95" s="8"/>
      <c r="MSP95" s="8"/>
      <c r="MSQ95" s="8"/>
      <c r="MSR95" s="8"/>
      <c r="MSS95" s="8"/>
      <c r="MST95" s="8"/>
      <c r="MSU95" s="8"/>
      <c r="MSV95" s="8"/>
      <c r="MSW95" s="8"/>
      <c r="MSX95" s="8"/>
      <c r="MSY95" s="8"/>
      <c r="MSZ95" s="8"/>
      <c r="MTA95" s="8"/>
      <c r="MTB95" s="8"/>
      <c r="MTC95" s="8"/>
      <c r="MTD95" s="8"/>
      <c r="MTE95" s="8"/>
      <c r="MTF95" s="8"/>
      <c r="MTG95" s="8"/>
      <c r="MTH95" s="8"/>
      <c r="MTI95" s="8"/>
      <c r="MTJ95" s="8"/>
      <c r="MTK95" s="8"/>
      <c r="MTL95" s="8"/>
      <c r="MTM95" s="8"/>
      <c r="MTN95" s="8"/>
      <c r="MTO95" s="8"/>
      <c r="MTP95" s="8"/>
      <c r="MTQ95" s="8"/>
      <c r="MTR95" s="8"/>
      <c r="MTS95" s="8"/>
      <c r="MTT95" s="8"/>
      <c r="MTU95" s="8"/>
      <c r="MTV95" s="8"/>
      <c r="MTW95" s="8"/>
      <c r="MTX95" s="8"/>
      <c r="MTY95" s="8"/>
      <c r="MTZ95" s="8"/>
      <c r="MUA95" s="8"/>
      <c r="MUB95" s="8"/>
      <c r="MUC95" s="8"/>
      <c r="MUD95" s="8"/>
      <c r="MUE95" s="8"/>
      <c r="MUF95" s="8"/>
      <c r="MUG95" s="8"/>
      <c r="MUH95" s="8"/>
      <c r="MUI95" s="8"/>
      <c r="MUJ95" s="8"/>
      <c r="MUK95" s="8"/>
      <c r="MUL95" s="8"/>
      <c r="MUM95" s="8"/>
      <c r="MUN95" s="8"/>
      <c r="MUO95" s="8"/>
      <c r="MUP95" s="8"/>
      <c r="MUQ95" s="8"/>
      <c r="MUR95" s="8"/>
      <c r="MUS95" s="8"/>
      <c r="MUT95" s="8"/>
      <c r="MUU95" s="8"/>
      <c r="MUV95" s="8"/>
      <c r="MUW95" s="8"/>
      <c r="MUX95" s="8"/>
      <c r="MUY95" s="8"/>
      <c r="MUZ95" s="8"/>
      <c r="MVA95" s="8"/>
      <c r="MVB95" s="8"/>
      <c r="MVC95" s="8"/>
      <c r="MVD95" s="8"/>
      <c r="MVE95" s="8"/>
      <c r="MVF95" s="8"/>
      <c r="MVG95" s="8"/>
      <c r="MVH95" s="8"/>
      <c r="MVI95" s="8"/>
      <c r="MVJ95" s="8"/>
      <c r="MVK95" s="8"/>
      <c r="MVL95" s="8"/>
      <c r="MVM95" s="8"/>
      <c r="MVN95" s="8"/>
      <c r="MVO95" s="8"/>
      <c r="MVP95" s="8"/>
      <c r="MVQ95" s="8"/>
      <c r="MVR95" s="8"/>
      <c r="MVS95" s="8"/>
      <c r="MVT95" s="8"/>
      <c r="MVU95" s="8"/>
      <c r="MVV95" s="8"/>
      <c r="MVW95" s="8"/>
      <c r="MVX95" s="8"/>
      <c r="MVY95" s="8"/>
      <c r="MVZ95" s="8"/>
      <c r="MWA95" s="8"/>
      <c r="MWB95" s="8"/>
      <c r="MWC95" s="8"/>
      <c r="MWD95" s="8"/>
      <c r="MWE95" s="8"/>
      <c r="MWF95" s="8"/>
      <c r="MWG95" s="8"/>
      <c r="MWH95" s="8"/>
      <c r="MWI95" s="8"/>
      <c r="MWJ95" s="8"/>
      <c r="MWK95" s="8"/>
      <c r="MWL95" s="8"/>
      <c r="MWM95" s="8"/>
      <c r="MWN95" s="8"/>
      <c r="MWO95" s="8"/>
      <c r="MWP95" s="8"/>
      <c r="MWQ95" s="8"/>
      <c r="MWR95" s="8"/>
      <c r="MWS95" s="8"/>
      <c r="MWT95" s="8"/>
      <c r="MWU95" s="8"/>
      <c r="MWV95" s="8"/>
      <c r="MWW95" s="8"/>
      <c r="MWX95" s="8"/>
      <c r="MWY95" s="8"/>
      <c r="MWZ95" s="8"/>
      <c r="MXA95" s="8"/>
      <c r="MXB95" s="8"/>
      <c r="MXC95" s="8"/>
      <c r="MXD95" s="8"/>
      <c r="MXE95" s="8"/>
      <c r="MXF95" s="8"/>
      <c r="MXG95" s="8"/>
      <c r="MXH95" s="8"/>
      <c r="MXI95" s="8"/>
      <c r="MXJ95" s="8"/>
      <c r="MXK95" s="8"/>
      <c r="MXL95" s="8"/>
      <c r="MXM95" s="8"/>
      <c r="MXN95" s="8"/>
      <c r="MXO95" s="8"/>
      <c r="MXP95" s="8"/>
      <c r="MXQ95" s="8"/>
      <c r="MXR95" s="8"/>
      <c r="MXS95" s="8"/>
      <c r="MXT95" s="8"/>
      <c r="MXU95" s="8"/>
      <c r="MXV95" s="8"/>
      <c r="MXW95" s="8"/>
      <c r="MXX95" s="8"/>
      <c r="MXY95" s="8"/>
      <c r="MXZ95" s="8"/>
      <c r="MYA95" s="8"/>
      <c r="MYB95" s="8"/>
      <c r="MYC95" s="8"/>
      <c r="MYD95" s="8"/>
      <c r="MYE95" s="8"/>
      <c r="MYF95" s="8"/>
      <c r="MYG95" s="8"/>
      <c r="MYH95" s="8"/>
      <c r="MYI95" s="8"/>
      <c r="MYJ95" s="8"/>
      <c r="MYK95" s="8"/>
      <c r="MYL95" s="8"/>
      <c r="MYM95" s="8"/>
      <c r="MYN95" s="8"/>
      <c r="MYO95" s="8"/>
      <c r="MYP95" s="8"/>
      <c r="MYQ95" s="8"/>
      <c r="MYR95" s="8"/>
      <c r="MYS95" s="8"/>
      <c r="MYT95" s="8"/>
      <c r="MYU95" s="8"/>
      <c r="MYV95" s="8"/>
      <c r="MYW95" s="8"/>
      <c r="MYX95" s="8"/>
      <c r="MYY95" s="8"/>
      <c r="MYZ95" s="8"/>
      <c r="MZA95" s="8"/>
      <c r="MZB95" s="8"/>
      <c r="MZC95" s="8"/>
      <c r="MZD95" s="8"/>
      <c r="MZE95" s="8"/>
      <c r="MZF95" s="8"/>
      <c r="MZG95" s="8"/>
      <c r="MZH95" s="8"/>
      <c r="MZI95" s="8"/>
      <c r="MZJ95" s="8"/>
      <c r="MZK95" s="8"/>
      <c r="MZL95" s="8"/>
      <c r="MZM95" s="8"/>
      <c r="MZN95" s="8"/>
      <c r="MZO95" s="8"/>
      <c r="MZP95" s="8"/>
      <c r="MZQ95" s="8"/>
      <c r="MZR95" s="8"/>
      <c r="MZS95" s="8"/>
      <c r="MZT95" s="8"/>
      <c r="MZU95" s="8"/>
      <c r="MZV95" s="8"/>
      <c r="MZW95" s="8"/>
      <c r="MZX95" s="8"/>
      <c r="MZY95" s="8"/>
      <c r="MZZ95" s="8"/>
      <c r="NAA95" s="8"/>
      <c r="NAB95" s="8"/>
      <c r="NAC95" s="8"/>
      <c r="NAD95" s="8"/>
      <c r="NAE95" s="8"/>
      <c r="NAF95" s="8"/>
      <c r="NAG95" s="8"/>
      <c r="NAH95" s="8"/>
      <c r="NAI95" s="8"/>
      <c r="NAJ95" s="8"/>
      <c r="NAK95" s="8"/>
      <c r="NAL95" s="8"/>
      <c r="NAM95" s="8"/>
      <c r="NAN95" s="8"/>
      <c r="NAO95" s="8"/>
      <c r="NAP95" s="8"/>
      <c r="NAQ95" s="8"/>
      <c r="NAR95" s="8"/>
      <c r="NAS95" s="8"/>
      <c r="NAT95" s="8"/>
      <c r="NAU95" s="8"/>
      <c r="NAV95" s="8"/>
      <c r="NAW95" s="8"/>
      <c r="NAX95" s="8"/>
      <c r="NAY95" s="8"/>
      <c r="NAZ95" s="8"/>
      <c r="NBA95" s="8"/>
      <c r="NBB95" s="8"/>
      <c r="NBC95" s="8"/>
      <c r="NBD95" s="8"/>
      <c r="NBE95" s="8"/>
      <c r="NBF95" s="8"/>
      <c r="NBG95" s="8"/>
      <c r="NBH95" s="8"/>
      <c r="NBI95" s="8"/>
      <c r="NBJ95" s="8"/>
      <c r="NBK95" s="8"/>
      <c r="NBL95" s="8"/>
      <c r="NBM95" s="8"/>
      <c r="NBN95" s="8"/>
      <c r="NBO95" s="8"/>
      <c r="NBP95" s="8"/>
      <c r="NBQ95" s="8"/>
      <c r="NBR95" s="8"/>
      <c r="NBS95" s="8"/>
      <c r="NBT95" s="8"/>
      <c r="NBU95" s="8"/>
      <c r="NBV95" s="8"/>
      <c r="NBW95" s="8"/>
      <c r="NBX95" s="8"/>
      <c r="NBY95" s="8"/>
      <c r="NBZ95" s="8"/>
      <c r="NCA95" s="8"/>
      <c r="NCB95" s="8"/>
      <c r="NCC95" s="8"/>
      <c r="NCD95" s="8"/>
      <c r="NCE95" s="8"/>
      <c r="NCF95" s="8"/>
      <c r="NCG95" s="8"/>
      <c r="NCH95" s="8"/>
      <c r="NCI95" s="8"/>
      <c r="NCJ95" s="8"/>
      <c r="NCK95" s="8"/>
      <c r="NCL95" s="8"/>
      <c r="NCM95" s="8"/>
      <c r="NCN95" s="8"/>
      <c r="NCO95" s="8"/>
      <c r="NCP95" s="8"/>
      <c r="NCQ95" s="8"/>
      <c r="NCR95" s="8"/>
      <c r="NCS95" s="8"/>
      <c r="NCT95" s="8"/>
      <c r="NCU95" s="8"/>
      <c r="NCV95" s="8"/>
      <c r="NCW95" s="8"/>
      <c r="NCX95" s="8"/>
      <c r="NCY95" s="8"/>
      <c r="NCZ95" s="8"/>
      <c r="NDA95" s="8"/>
      <c r="NDB95" s="8"/>
      <c r="NDC95" s="8"/>
      <c r="NDD95" s="8"/>
      <c r="NDE95" s="8"/>
      <c r="NDF95" s="8"/>
      <c r="NDG95" s="8"/>
      <c r="NDH95" s="8"/>
      <c r="NDI95" s="8"/>
      <c r="NDJ95" s="8"/>
      <c r="NDK95" s="8"/>
      <c r="NDL95" s="8"/>
      <c r="NDM95" s="8"/>
      <c r="NDN95" s="8"/>
      <c r="NDO95" s="8"/>
      <c r="NDP95" s="8"/>
      <c r="NDQ95" s="8"/>
      <c r="NDR95" s="8"/>
      <c r="NDS95" s="8"/>
      <c r="NDT95" s="8"/>
      <c r="NDU95" s="8"/>
      <c r="NDV95" s="8"/>
      <c r="NDW95" s="8"/>
      <c r="NDX95" s="8"/>
      <c r="NDY95" s="8"/>
      <c r="NDZ95" s="8"/>
      <c r="NEA95" s="8"/>
      <c r="NEB95" s="8"/>
      <c r="NEC95" s="8"/>
      <c r="NED95" s="8"/>
      <c r="NEE95" s="8"/>
      <c r="NEF95" s="8"/>
      <c r="NEG95" s="8"/>
      <c r="NEH95" s="8"/>
      <c r="NEI95" s="8"/>
      <c r="NEJ95" s="8"/>
      <c r="NEK95" s="8"/>
      <c r="NEL95" s="8"/>
      <c r="NEM95" s="8"/>
      <c r="NEN95" s="8"/>
      <c r="NEO95" s="8"/>
      <c r="NEP95" s="8"/>
      <c r="NEQ95" s="8"/>
      <c r="NER95" s="8"/>
      <c r="NES95" s="8"/>
      <c r="NET95" s="8"/>
      <c r="NEU95" s="8"/>
      <c r="NEV95" s="8"/>
      <c r="NEW95" s="8"/>
      <c r="NEX95" s="8"/>
      <c r="NEY95" s="8"/>
      <c r="NEZ95" s="8"/>
      <c r="NFA95" s="8"/>
      <c r="NFB95" s="8"/>
      <c r="NFC95" s="8"/>
      <c r="NFD95" s="8"/>
      <c r="NFE95" s="8"/>
      <c r="NFF95" s="8"/>
      <c r="NFG95" s="8"/>
      <c r="NFH95" s="8"/>
      <c r="NFI95" s="8"/>
      <c r="NFJ95" s="8"/>
      <c r="NFK95" s="8"/>
      <c r="NFL95" s="8"/>
      <c r="NFM95" s="8"/>
      <c r="NFN95" s="8"/>
      <c r="NFO95" s="8"/>
      <c r="NFP95" s="8"/>
      <c r="NFQ95" s="8"/>
      <c r="NFR95" s="8"/>
      <c r="NFS95" s="8"/>
      <c r="NFT95" s="8"/>
      <c r="NFU95" s="8"/>
      <c r="NFV95" s="8"/>
      <c r="NFW95" s="8"/>
      <c r="NFX95" s="8"/>
      <c r="NFY95" s="8"/>
      <c r="NFZ95" s="8"/>
      <c r="NGA95" s="8"/>
      <c r="NGB95" s="8"/>
      <c r="NGC95" s="8"/>
      <c r="NGD95" s="8"/>
      <c r="NGE95" s="8"/>
      <c r="NGF95" s="8"/>
      <c r="NGG95" s="8"/>
      <c r="NGH95" s="8"/>
      <c r="NGI95" s="8"/>
      <c r="NGJ95" s="8"/>
      <c r="NGK95" s="8"/>
      <c r="NGL95" s="8"/>
      <c r="NGM95" s="8"/>
      <c r="NGN95" s="8"/>
      <c r="NGO95" s="8"/>
      <c r="NGP95" s="8"/>
      <c r="NGQ95" s="8"/>
      <c r="NGR95" s="8"/>
      <c r="NGS95" s="8"/>
      <c r="NGT95" s="8"/>
      <c r="NGU95" s="8"/>
      <c r="NGV95" s="8"/>
      <c r="NGW95" s="8"/>
      <c r="NGX95" s="8"/>
      <c r="NGY95" s="8"/>
      <c r="NGZ95" s="8"/>
      <c r="NHA95" s="8"/>
      <c r="NHB95" s="8"/>
      <c r="NHC95" s="8"/>
      <c r="NHD95" s="8"/>
      <c r="NHE95" s="8"/>
      <c r="NHF95" s="8"/>
      <c r="NHG95" s="8"/>
      <c r="NHH95" s="8"/>
      <c r="NHI95" s="8"/>
      <c r="NHJ95" s="8"/>
      <c r="NHK95" s="8"/>
      <c r="NHL95" s="8"/>
      <c r="NHM95" s="8"/>
      <c r="NHN95" s="8"/>
      <c r="NHO95" s="8"/>
      <c r="NHP95" s="8"/>
      <c r="NHQ95" s="8"/>
      <c r="NHR95" s="8"/>
      <c r="NHS95" s="8"/>
      <c r="NHT95" s="8"/>
      <c r="NHU95" s="8"/>
      <c r="NHV95" s="8"/>
      <c r="NHW95" s="8"/>
      <c r="NHX95" s="8"/>
      <c r="NHY95" s="8"/>
      <c r="NHZ95" s="8"/>
      <c r="NIA95" s="8"/>
      <c r="NIB95" s="8"/>
      <c r="NIC95" s="8"/>
      <c r="NID95" s="8"/>
      <c r="NIE95" s="8"/>
      <c r="NIF95" s="8"/>
      <c r="NIG95" s="8"/>
      <c r="NIH95" s="8"/>
      <c r="NII95" s="8"/>
      <c r="NIJ95" s="8"/>
      <c r="NIK95" s="8"/>
      <c r="NIL95" s="8"/>
      <c r="NIM95" s="8"/>
      <c r="NIN95" s="8"/>
      <c r="NIO95" s="8"/>
      <c r="NIP95" s="8"/>
      <c r="NIQ95" s="8"/>
      <c r="NIR95" s="8"/>
      <c r="NIS95" s="8"/>
      <c r="NIT95" s="8"/>
      <c r="NIU95" s="8"/>
      <c r="NIV95" s="8"/>
      <c r="NIW95" s="8"/>
      <c r="NIX95" s="8"/>
      <c r="NIY95" s="8"/>
      <c r="NIZ95" s="8"/>
      <c r="NJA95" s="8"/>
      <c r="NJB95" s="8"/>
      <c r="NJC95" s="8"/>
      <c r="NJD95" s="8"/>
      <c r="NJE95" s="8"/>
      <c r="NJF95" s="8"/>
      <c r="NJG95" s="8"/>
      <c r="NJH95" s="8"/>
      <c r="NJI95" s="8"/>
      <c r="NJJ95" s="8"/>
      <c r="NJK95" s="8"/>
      <c r="NJL95" s="8"/>
      <c r="NJM95" s="8"/>
      <c r="NJN95" s="8"/>
      <c r="NJO95" s="8"/>
      <c r="NJP95" s="8"/>
      <c r="NJQ95" s="8"/>
      <c r="NJR95" s="8"/>
      <c r="NJS95" s="8"/>
      <c r="NJT95" s="8"/>
      <c r="NJU95" s="8"/>
      <c r="NJV95" s="8"/>
      <c r="NJW95" s="8"/>
      <c r="NJX95" s="8"/>
      <c r="NJY95" s="8"/>
      <c r="NJZ95" s="8"/>
      <c r="NKA95" s="8"/>
      <c r="NKB95" s="8"/>
      <c r="NKC95" s="8"/>
      <c r="NKD95" s="8"/>
      <c r="NKE95" s="8"/>
      <c r="NKF95" s="8"/>
      <c r="NKG95" s="8"/>
      <c r="NKH95" s="8"/>
      <c r="NKI95" s="8"/>
      <c r="NKJ95" s="8"/>
      <c r="NKK95" s="8"/>
      <c r="NKL95" s="8"/>
      <c r="NKM95" s="8"/>
      <c r="NKN95" s="8"/>
      <c r="NKO95" s="8"/>
      <c r="NKP95" s="8"/>
      <c r="NKQ95" s="8"/>
      <c r="NKR95" s="8"/>
      <c r="NKS95" s="8"/>
      <c r="NKT95" s="8"/>
      <c r="NKU95" s="8"/>
      <c r="NKV95" s="8"/>
      <c r="NKW95" s="8"/>
      <c r="NKX95" s="8"/>
      <c r="NKY95" s="8"/>
      <c r="NKZ95" s="8"/>
      <c r="NLA95" s="8"/>
      <c r="NLB95" s="8"/>
      <c r="NLC95" s="8"/>
      <c r="NLD95" s="8"/>
      <c r="NLE95" s="8"/>
      <c r="NLF95" s="8"/>
      <c r="NLG95" s="8"/>
      <c r="NLH95" s="8"/>
      <c r="NLI95" s="8"/>
      <c r="NLJ95" s="8"/>
      <c r="NLK95" s="8"/>
      <c r="NLL95" s="8"/>
      <c r="NLM95" s="8"/>
      <c r="NLN95" s="8"/>
      <c r="NLO95" s="8"/>
      <c r="NLP95" s="8"/>
      <c r="NLQ95" s="8"/>
      <c r="NLR95" s="8"/>
      <c r="NLS95" s="8"/>
      <c r="NLT95" s="8"/>
      <c r="NLU95" s="8"/>
      <c r="NLV95" s="8"/>
      <c r="NLW95" s="8"/>
      <c r="NLX95" s="8"/>
      <c r="NLY95" s="8"/>
      <c r="NLZ95" s="8"/>
      <c r="NMA95" s="8"/>
      <c r="NMB95" s="8"/>
      <c r="NMC95" s="8"/>
      <c r="NMD95" s="8"/>
      <c r="NME95" s="8"/>
      <c r="NMF95" s="8"/>
      <c r="NMG95" s="8"/>
      <c r="NMH95" s="8"/>
      <c r="NMI95" s="8"/>
      <c r="NMJ95" s="8"/>
      <c r="NMK95" s="8"/>
      <c r="NML95" s="8"/>
      <c r="NMM95" s="8"/>
      <c r="NMN95" s="8"/>
      <c r="NMO95" s="8"/>
      <c r="NMP95" s="8"/>
      <c r="NMQ95" s="8"/>
      <c r="NMR95" s="8"/>
      <c r="NMS95" s="8"/>
      <c r="NMT95" s="8"/>
      <c r="NMU95" s="8"/>
      <c r="NMV95" s="8"/>
      <c r="NMW95" s="8"/>
      <c r="NMX95" s="8"/>
      <c r="NMY95" s="8"/>
      <c r="NMZ95" s="8"/>
      <c r="NNA95" s="8"/>
      <c r="NNB95" s="8"/>
      <c r="NNC95" s="8"/>
      <c r="NND95" s="8"/>
      <c r="NNE95" s="8"/>
      <c r="NNF95" s="8"/>
      <c r="NNG95" s="8"/>
      <c r="NNH95" s="8"/>
      <c r="NNI95" s="8"/>
      <c r="NNJ95" s="8"/>
      <c r="NNK95" s="8"/>
      <c r="NNL95" s="8"/>
      <c r="NNM95" s="8"/>
      <c r="NNN95" s="8"/>
      <c r="NNO95" s="8"/>
      <c r="NNP95" s="8"/>
      <c r="NNQ95" s="8"/>
      <c r="NNR95" s="8"/>
      <c r="NNS95" s="8"/>
      <c r="NNT95" s="8"/>
      <c r="NNU95" s="8"/>
      <c r="NNV95" s="8"/>
      <c r="NNW95" s="8"/>
      <c r="NNX95" s="8"/>
      <c r="NNY95" s="8"/>
      <c r="NNZ95" s="8"/>
      <c r="NOA95" s="8"/>
      <c r="NOB95" s="8"/>
      <c r="NOC95" s="8"/>
      <c r="NOD95" s="8"/>
      <c r="NOE95" s="8"/>
      <c r="NOF95" s="8"/>
      <c r="NOG95" s="8"/>
      <c r="NOH95" s="8"/>
      <c r="NOI95" s="8"/>
      <c r="NOJ95" s="8"/>
      <c r="NOK95" s="8"/>
      <c r="NOL95" s="8"/>
      <c r="NOM95" s="8"/>
      <c r="NON95" s="8"/>
      <c r="NOO95" s="8"/>
      <c r="NOP95" s="8"/>
      <c r="NOQ95" s="8"/>
      <c r="NOR95" s="8"/>
      <c r="NOS95" s="8"/>
      <c r="NOT95" s="8"/>
      <c r="NOU95" s="8"/>
      <c r="NOV95" s="8"/>
      <c r="NOW95" s="8"/>
      <c r="NOX95" s="8"/>
      <c r="NOY95" s="8"/>
      <c r="NOZ95" s="8"/>
      <c r="NPA95" s="8"/>
      <c r="NPB95" s="8"/>
      <c r="NPC95" s="8"/>
      <c r="NPD95" s="8"/>
      <c r="NPE95" s="8"/>
      <c r="NPF95" s="8"/>
      <c r="NPG95" s="8"/>
      <c r="NPH95" s="8"/>
      <c r="NPI95" s="8"/>
      <c r="NPJ95" s="8"/>
      <c r="NPK95" s="8"/>
      <c r="NPL95" s="8"/>
      <c r="NPM95" s="8"/>
      <c r="NPN95" s="8"/>
      <c r="NPO95" s="8"/>
      <c r="NPP95" s="8"/>
      <c r="NPQ95" s="8"/>
      <c r="NPR95" s="8"/>
      <c r="NPS95" s="8"/>
      <c r="NPT95" s="8"/>
      <c r="NPU95" s="8"/>
      <c r="NPV95" s="8"/>
      <c r="NPW95" s="8"/>
      <c r="NPX95" s="8"/>
      <c r="NPY95" s="8"/>
      <c r="NPZ95" s="8"/>
      <c r="NQA95" s="8"/>
      <c r="NQB95" s="8"/>
      <c r="NQC95" s="8"/>
      <c r="NQD95" s="8"/>
      <c r="NQE95" s="8"/>
      <c r="NQF95" s="8"/>
      <c r="NQG95" s="8"/>
      <c r="NQH95" s="8"/>
      <c r="NQI95" s="8"/>
      <c r="NQJ95" s="8"/>
      <c r="NQK95" s="8"/>
      <c r="NQL95" s="8"/>
      <c r="NQM95" s="8"/>
      <c r="NQN95" s="8"/>
      <c r="NQO95" s="8"/>
      <c r="NQP95" s="8"/>
      <c r="NQQ95" s="8"/>
      <c r="NQR95" s="8"/>
      <c r="NQS95" s="8"/>
      <c r="NQT95" s="8"/>
      <c r="NQU95" s="8"/>
      <c r="NQV95" s="8"/>
      <c r="NQW95" s="8"/>
      <c r="NQX95" s="8"/>
      <c r="NQY95" s="8"/>
      <c r="NQZ95" s="8"/>
      <c r="NRA95" s="8"/>
      <c r="NRB95" s="8"/>
      <c r="NRC95" s="8"/>
      <c r="NRD95" s="8"/>
      <c r="NRE95" s="8"/>
      <c r="NRF95" s="8"/>
      <c r="NRG95" s="8"/>
      <c r="NRH95" s="8"/>
      <c r="NRI95" s="8"/>
      <c r="NRJ95" s="8"/>
      <c r="NRK95" s="8"/>
      <c r="NRL95" s="8"/>
      <c r="NRM95" s="8"/>
      <c r="NRN95" s="8"/>
      <c r="NRO95" s="8"/>
      <c r="NRP95" s="8"/>
      <c r="NRQ95" s="8"/>
      <c r="NRR95" s="8"/>
      <c r="NRS95" s="8"/>
      <c r="NRT95" s="8"/>
      <c r="NRU95" s="8"/>
      <c r="NRV95" s="8"/>
      <c r="NRW95" s="8"/>
      <c r="NRX95" s="8"/>
      <c r="NRY95" s="8"/>
      <c r="NRZ95" s="8"/>
      <c r="NSA95" s="8"/>
      <c r="NSB95" s="8"/>
      <c r="NSC95" s="8"/>
      <c r="NSD95" s="8"/>
      <c r="NSE95" s="8"/>
      <c r="NSF95" s="8"/>
      <c r="NSG95" s="8"/>
      <c r="NSH95" s="8"/>
      <c r="NSI95" s="8"/>
      <c r="NSJ95" s="8"/>
      <c r="NSK95" s="8"/>
      <c r="NSL95" s="8"/>
      <c r="NSM95" s="8"/>
      <c r="NSN95" s="8"/>
      <c r="NSO95" s="8"/>
      <c r="NSP95" s="8"/>
      <c r="NSQ95" s="8"/>
      <c r="NSR95" s="8"/>
      <c r="NSS95" s="8"/>
      <c r="NST95" s="8"/>
      <c r="NSU95" s="8"/>
      <c r="NSV95" s="8"/>
      <c r="NSW95" s="8"/>
      <c r="NSX95" s="8"/>
      <c r="NSY95" s="8"/>
      <c r="NSZ95" s="8"/>
      <c r="NTA95" s="8"/>
      <c r="NTB95" s="8"/>
      <c r="NTC95" s="8"/>
      <c r="NTD95" s="8"/>
      <c r="NTE95" s="8"/>
      <c r="NTF95" s="8"/>
      <c r="NTG95" s="8"/>
      <c r="NTH95" s="8"/>
      <c r="NTI95" s="8"/>
      <c r="NTJ95" s="8"/>
      <c r="NTK95" s="8"/>
      <c r="NTL95" s="8"/>
      <c r="NTM95" s="8"/>
      <c r="NTN95" s="8"/>
      <c r="NTO95" s="8"/>
      <c r="NTP95" s="8"/>
      <c r="NTQ95" s="8"/>
      <c r="NTR95" s="8"/>
      <c r="NTS95" s="8"/>
      <c r="NTT95" s="8"/>
      <c r="NTU95" s="8"/>
      <c r="NTV95" s="8"/>
      <c r="NTW95" s="8"/>
      <c r="NTX95" s="8"/>
      <c r="NTY95" s="8"/>
      <c r="NTZ95" s="8"/>
      <c r="NUA95" s="8"/>
      <c r="NUB95" s="8"/>
      <c r="NUC95" s="8"/>
      <c r="NUD95" s="8"/>
      <c r="NUE95" s="8"/>
      <c r="NUF95" s="8"/>
      <c r="NUG95" s="8"/>
      <c r="NUH95" s="8"/>
      <c r="NUI95" s="8"/>
      <c r="NUJ95" s="8"/>
      <c r="NUK95" s="8"/>
      <c r="NUL95" s="8"/>
      <c r="NUM95" s="8"/>
      <c r="NUN95" s="8"/>
      <c r="NUO95" s="8"/>
      <c r="NUP95" s="8"/>
      <c r="NUQ95" s="8"/>
      <c r="NUR95" s="8"/>
      <c r="NUS95" s="8"/>
      <c r="NUT95" s="8"/>
      <c r="NUU95" s="8"/>
      <c r="NUV95" s="8"/>
      <c r="NUW95" s="8"/>
      <c r="NUX95" s="8"/>
      <c r="NUY95" s="8"/>
      <c r="NUZ95" s="8"/>
      <c r="NVA95" s="8"/>
      <c r="NVB95" s="8"/>
      <c r="NVC95" s="8"/>
      <c r="NVD95" s="8"/>
      <c r="NVE95" s="8"/>
      <c r="NVF95" s="8"/>
      <c r="NVG95" s="8"/>
      <c r="NVH95" s="8"/>
      <c r="NVI95" s="8"/>
      <c r="NVJ95" s="8"/>
      <c r="NVK95" s="8"/>
      <c r="NVL95" s="8"/>
      <c r="NVM95" s="8"/>
      <c r="NVN95" s="8"/>
      <c r="NVO95" s="8"/>
      <c r="NVP95" s="8"/>
      <c r="NVQ95" s="8"/>
      <c r="NVR95" s="8"/>
      <c r="NVS95" s="8"/>
      <c r="NVT95" s="8"/>
      <c r="NVU95" s="8"/>
      <c r="NVV95" s="8"/>
      <c r="NVW95" s="8"/>
      <c r="NVX95" s="8"/>
      <c r="NVY95" s="8"/>
      <c r="NVZ95" s="8"/>
      <c r="NWA95" s="8"/>
      <c r="NWB95" s="8"/>
      <c r="NWC95" s="8"/>
      <c r="NWD95" s="8"/>
      <c r="NWE95" s="8"/>
      <c r="NWF95" s="8"/>
      <c r="NWG95" s="8"/>
      <c r="NWH95" s="8"/>
      <c r="NWI95" s="8"/>
      <c r="NWJ95" s="8"/>
      <c r="NWK95" s="8"/>
      <c r="NWL95" s="8"/>
      <c r="NWM95" s="8"/>
      <c r="NWN95" s="8"/>
      <c r="NWO95" s="8"/>
      <c r="NWP95" s="8"/>
      <c r="NWQ95" s="8"/>
      <c r="NWR95" s="8"/>
      <c r="NWS95" s="8"/>
      <c r="NWT95" s="8"/>
      <c r="NWU95" s="8"/>
      <c r="NWV95" s="8"/>
      <c r="NWW95" s="8"/>
      <c r="NWX95" s="8"/>
      <c r="NWY95" s="8"/>
      <c r="NWZ95" s="8"/>
      <c r="NXA95" s="8"/>
      <c r="NXB95" s="8"/>
      <c r="NXC95" s="8"/>
      <c r="NXD95" s="8"/>
      <c r="NXE95" s="8"/>
      <c r="NXF95" s="8"/>
      <c r="NXG95" s="8"/>
      <c r="NXH95" s="8"/>
      <c r="NXI95" s="8"/>
      <c r="NXJ95" s="8"/>
      <c r="NXK95" s="8"/>
      <c r="NXL95" s="8"/>
      <c r="NXM95" s="8"/>
      <c r="NXN95" s="8"/>
      <c r="NXO95" s="8"/>
      <c r="NXP95" s="8"/>
      <c r="NXQ95" s="8"/>
      <c r="NXR95" s="8"/>
      <c r="NXS95" s="8"/>
      <c r="NXT95" s="8"/>
      <c r="NXU95" s="8"/>
      <c r="NXV95" s="8"/>
      <c r="NXW95" s="8"/>
      <c r="NXX95" s="8"/>
      <c r="NXY95" s="8"/>
      <c r="NXZ95" s="8"/>
      <c r="NYA95" s="8"/>
      <c r="NYB95" s="8"/>
      <c r="NYC95" s="8"/>
      <c r="NYD95" s="8"/>
      <c r="NYE95" s="8"/>
      <c r="NYF95" s="8"/>
      <c r="NYG95" s="8"/>
      <c r="NYH95" s="8"/>
      <c r="NYI95" s="8"/>
      <c r="NYJ95" s="8"/>
      <c r="NYK95" s="8"/>
      <c r="NYL95" s="8"/>
      <c r="NYM95" s="8"/>
      <c r="NYN95" s="8"/>
      <c r="NYO95" s="8"/>
      <c r="NYP95" s="8"/>
      <c r="NYQ95" s="8"/>
      <c r="NYR95" s="8"/>
      <c r="NYS95" s="8"/>
      <c r="NYT95" s="8"/>
      <c r="NYU95" s="8"/>
      <c r="NYV95" s="8"/>
      <c r="NYW95" s="8"/>
      <c r="NYX95" s="8"/>
      <c r="NYY95" s="8"/>
      <c r="NYZ95" s="8"/>
      <c r="NZA95" s="8"/>
      <c r="NZB95" s="8"/>
      <c r="NZC95" s="8"/>
      <c r="NZD95" s="8"/>
      <c r="NZE95" s="8"/>
      <c r="NZF95" s="8"/>
      <c r="NZG95" s="8"/>
      <c r="NZH95" s="8"/>
      <c r="NZI95" s="8"/>
      <c r="NZJ95" s="8"/>
      <c r="NZK95" s="8"/>
      <c r="NZL95" s="8"/>
      <c r="NZM95" s="8"/>
      <c r="NZN95" s="8"/>
      <c r="NZO95" s="8"/>
      <c r="NZP95" s="8"/>
      <c r="NZQ95" s="8"/>
      <c r="NZR95" s="8"/>
      <c r="NZS95" s="8"/>
      <c r="NZT95" s="8"/>
      <c r="NZU95" s="8"/>
      <c r="NZV95" s="8"/>
      <c r="NZW95" s="8"/>
      <c r="NZX95" s="8"/>
      <c r="NZY95" s="8"/>
      <c r="NZZ95" s="8"/>
      <c r="OAA95" s="8"/>
      <c r="OAB95" s="8"/>
      <c r="OAC95" s="8"/>
      <c r="OAD95" s="8"/>
      <c r="OAE95" s="8"/>
      <c r="OAF95" s="8"/>
      <c r="OAG95" s="8"/>
      <c r="OAH95" s="8"/>
      <c r="OAI95" s="8"/>
      <c r="OAJ95" s="8"/>
      <c r="OAK95" s="8"/>
      <c r="OAL95" s="8"/>
      <c r="OAM95" s="8"/>
      <c r="OAN95" s="8"/>
      <c r="OAO95" s="8"/>
      <c r="OAP95" s="8"/>
      <c r="OAQ95" s="8"/>
      <c r="OAR95" s="8"/>
      <c r="OAS95" s="8"/>
      <c r="OAT95" s="8"/>
      <c r="OAU95" s="8"/>
      <c r="OAV95" s="8"/>
      <c r="OAW95" s="8"/>
      <c r="OAX95" s="8"/>
      <c r="OAY95" s="8"/>
      <c r="OAZ95" s="8"/>
      <c r="OBA95" s="8"/>
      <c r="OBB95" s="8"/>
      <c r="OBC95" s="8"/>
      <c r="OBD95" s="8"/>
      <c r="OBE95" s="8"/>
      <c r="OBF95" s="8"/>
      <c r="OBG95" s="8"/>
      <c r="OBH95" s="8"/>
      <c r="OBI95" s="8"/>
      <c r="OBJ95" s="8"/>
      <c r="OBK95" s="8"/>
      <c r="OBL95" s="8"/>
      <c r="OBM95" s="8"/>
      <c r="OBN95" s="8"/>
      <c r="OBO95" s="8"/>
      <c r="OBP95" s="8"/>
      <c r="OBQ95" s="8"/>
      <c r="OBR95" s="8"/>
      <c r="OBS95" s="8"/>
      <c r="OBT95" s="8"/>
      <c r="OBU95" s="8"/>
      <c r="OBV95" s="8"/>
      <c r="OBW95" s="8"/>
      <c r="OBX95" s="8"/>
      <c r="OBY95" s="8"/>
      <c r="OBZ95" s="8"/>
      <c r="OCA95" s="8"/>
      <c r="OCB95" s="8"/>
      <c r="OCC95" s="8"/>
      <c r="OCD95" s="8"/>
      <c r="OCE95" s="8"/>
      <c r="OCF95" s="8"/>
      <c r="OCG95" s="8"/>
      <c r="OCH95" s="8"/>
      <c r="OCI95" s="8"/>
      <c r="OCJ95" s="8"/>
      <c r="OCK95" s="8"/>
      <c r="OCL95" s="8"/>
      <c r="OCM95" s="8"/>
      <c r="OCN95" s="8"/>
      <c r="OCO95" s="8"/>
      <c r="OCP95" s="8"/>
      <c r="OCQ95" s="8"/>
      <c r="OCR95" s="8"/>
      <c r="OCS95" s="8"/>
      <c r="OCT95" s="8"/>
      <c r="OCU95" s="8"/>
      <c r="OCV95" s="8"/>
      <c r="OCW95" s="8"/>
      <c r="OCX95" s="8"/>
      <c r="OCY95" s="8"/>
      <c r="OCZ95" s="8"/>
      <c r="ODA95" s="8"/>
      <c r="ODB95" s="8"/>
      <c r="ODC95" s="8"/>
      <c r="ODD95" s="8"/>
      <c r="ODE95" s="8"/>
      <c r="ODF95" s="8"/>
      <c r="ODG95" s="8"/>
      <c r="ODH95" s="8"/>
      <c r="ODI95" s="8"/>
      <c r="ODJ95" s="8"/>
      <c r="ODK95" s="8"/>
      <c r="ODL95" s="8"/>
      <c r="ODM95" s="8"/>
      <c r="ODN95" s="8"/>
      <c r="ODO95" s="8"/>
      <c r="ODP95" s="8"/>
      <c r="ODQ95" s="8"/>
      <c r="ODR95" s="8"/>
      <c r="ODS95" s="8"/>
      <c r="ODT95" s="8"/>
      <c r="ODU95" s="8"/>
      <c r="ODV95" s="8"/>
      <c r="ODW95" s="8"/>
      <c r="ODX95" s="8"/>
      <c r="ODY95" s="8"/>
      <c r="ODZ95" s="8"/>
      <c r="OEA95" s="8"/>
      <c r="OEB95" s="8"/>
      <c r="OEC95" s="8"/>
      <c r="OED95" s="8"/>
      <c r="OEE95" s="8"/>
      <c r="OEF95" s="8"/>
      <c r="OEG95" s="8"/>
      <c r="OEH95" s="8"/>
      <c r="OEI95" s="8"/>
      <c r="OEJ95" s="8"/>
      <c r="OEK95" s="8"/>
      <c r="OEL95" s="8"/>
      <c r="OEM95" s="8"/>
      <c r="OEN95" s="8"/>
      <c r="OEO95" s="8"/>
      <c r="OEP95" s="8"/>
      <c r="OEQ95" s="8"/>
      <c r="OER95" s="8"/>
      <c r="OES95" s="8"/>
      <c r="OET95" s="8"/>
      <c r="OEU95" s="8"/>
      <c r="OEV95" s="8"/>
      <c r="OEW95" s="8"/>
      <c r="OEX95" s="8"/>
      <c r="OEY95" s="8"/>
      <c r="OEZ95" s="8"/>
      <c r="OFA95" s="8"/>
      <c r="OFB95" s="8"/>
      <c r="OFC95" s="8"/>
      <c r="OFD95" s="8"/>
      <c r="OFE95" s="8"/>
      <c r="OFF95" s="8"/>
      <c r="OFG95" s="8"/>
      <c r="OFH95" s="8"/>
      <c r="OFI95" s="8"/>
      <c r="OFJ95" s="8"/>
      <c r="OFK95" s="8"/>
      <c r="OFL95" s="8"/>
      <c r="OFM95" s="8"/>
      <c r="OFN95" s="8"/>
      <c r="OFO95" s="8"/>
      <c r="OFP95" s="8"/>
      <c r="OFQ95" s="8"/>
      <c r="OFR95" s="8"/>
      <c r="OFS95" s="8"/>
      <c r="OFT95" s="8"/>
      <c r="OFU95" s="8"/>
      <c r="OFV95" s="8"/>
      <c r="OFW95" s="8"/>
      <c r="OFX95" s="8"/>
      <c r="OFY95" s="8"/>
      <c r="OFZ95" s="8"/>
      <c r="OGA95" s="8"/>
      <c r="OGB95" s="8"/>
      <c r="OGC95" s="8"/>
      <c r="OGD95" s="8"/>
      <c r="OGE95" s="8"/>
      <c r="OGF95" s="8"/>
      <c r="OGG95" s="8"/>
      <c r="OGH95" s="8"/>
      <c r="OGI95" s="8"/>
      <c r="OGJ95" s="8"/>
      <c r="OGK95" s="8"/>
      <c r="OGL95" s="8"/>
      <c r="OGM95" s="8"/>
      <c r="OGN95" s="8"/>
      <c r="OGO95" s="8"/>
      <c r="OGP95" s="8"/>
      <c r="OGQ95" s="8"/>
      <c r="OGR95" s="8"/>
      <c r="OGS95" s="8"/>
      <c r="OGT95" s="8"/>
      <c r="OGU95" s="8"/>
      <c r="OGV95" s="8"/>
      <c r="OGW95" s="8"/>
      <c r="OGX95" s="8"/>
      <c r="OGY95" s="8"/>
      <c r="OGZ95" s="8"/>
      <c r="OHA95" s="8"/>
      <c r="OHB95" s="8"/>
      <c r="OHC95" s="8"/>
      <c r="OHD95" s="8"/>
      <c r="OHE95" s="8"/>
      <c r="OHF95" s="8"/>
      <c r="OHG95" s="8"/>
      <c r="OHH95" s="8"/>
      <c r="OHI95" s="8"/>
      <c r="OHJ95" s="8"/>
      <c r="OHK95" s="8"/>
      <c r="OHL95" s="8"/>
      <c r="OHM95" s="8"/>
      <c r="OHN95" s="8"/>
      <c r="OHO95" s="8"/>
      <c r="OHP95" s="8"/>
      <c r="OHQ95" s="8"/>
      <c r="OHR95" s="8"/>
      <c r="OHS95" s="8"/>
      <c r="OHT95" s="8"/>
      <c r="OHU95" s="8"/>
      <c r="OHV95" s="8"/>
      <c r="OHW95" s="8"/>
      <c r="OHX95" s="8"/>
      <c r="OHY95" s="8"/>
      <c r="OHZ95" s="8"/>
      <c r="OIA95" s="8"/>
      <c r="OIB95" s="8"/>
      <c r="OIC95" s="8"/>
      <c r="OID95" s="8"/>
      <c r="OIE95" s="8"/>
      <c r="OIF95" s="8"/>
      <c r="OIG95" s="8"/>
      <c r="OIH95" s="8"/>
      <c r="OII95" s="8"/>
      <c r="OIJ95" s="8"/>
      <c r="OIK95" s="8"/>
      <c r="OIL95" s="8"/>
      <c r="OIM95" s="8"/>
      <c r="OIN95" s="8"/>
      <c r="OIO95" s="8"/>
      <c r="OIP95" s="8"/>
      <c r="OIQ95" s="8"/>
      <c r="OIR95" s="8"/>
      <c r="OIS95" s="8"/>
      <c r="OIT95" s="8"/>
      <c r="OIU95" s="8"/>
      <c r="OIV95" s="8"/>
      <c r="OIW95" s="8"/>
      <c r="OIX95" s="8"/>
      <c r="OIY95" s="8"/>
      <c r="OIZ95" s="8"/>
      <c r="OJA95" s="8"/>
      <c r="OJB95" s="8"/>
      <c r="OJC95" s="8"/>
      <c r="OJD95" s="8"/>
      <c r="OJE95" s="8"/>
      <c r="OJF95" s="8"/>
      <c r="OJG95" s="8"/>
      <c r="OJH95" s="8"/>
      <c r="OJI95" s="8"/>
      <c r="OJJ95" s="8"/>
      <c r="OJK95" s="8"/>
      <c r="OJL95" s="8"/>
      <c r="OJM95" s="8"/>
      <c r="OJN95" s="8"/>
      <c r="OJO95" s="8"/>
      <c r="OJP95" s="8"/>
      <c r="OJQ95" s="8"/>
      <c r="OJR95" s="8"/>
      <c r="OJS95" s="8"/>
      <c r="OJT95" s="8"/>
      <c r="OJU95" s="8"/>
      <c r="OJV95" s="8"/>
      <c r="OJW95" s="8"/>
      <c r="OJX95" s="8"/>
      <c r="OJY95" s="8"/>
      <c r="OJZ95" s="8"/>
      <c r="OKA95" s="8"/>
      <c r="OKB95" s="8"/>
      <c r="OKC95" s="8"/>
      <c r="OKD95" s="8"/>
      <c r="OKE95" s="8"/>
      <c r="OKF95" s="8"/>
      <c r="OKG95" s="8"/>
      <c r="OKH95" s="8"/>
      <c r="OKI95" s="8"/>
      <c r="OKJ95" s="8"/>
      <c r="OKK95" s="8"/>
      <c r="OKL95" s="8"/>
      <c r="OKM95" s="8"/>
      <c r="OKN95" s="8"/>
      <c r="OKO95" s="8"/>
      <c r="OKP95" s="8"/>
      <c r="OKQ95" s="8"/>
      <c r="OKR95" s="8"/>
      <c r="OKS95" s="8"/>
      <c r="OKT95" s="8"/>
      <c r="OKU95" s="8"/>
      <c r="OKV95" s="8"/>
      <c r="OKW95" s="8"/>
      <c r="OKX95" s="8"/>
      <c r="OKY95" s="8"/>
      <c r="OKZ95" s="8"/>
      <c r="OLA95" s="8"/>
      <c r="OLB95" s="8"/>
      <c r="OLC95" s="8"/>
      <c r="OLD95" s="8"/>
      <c r="OLE95" s="8"/>
      <c r="OLF95" s="8"/>
      <c r="OLG95" s="8"/>
      <c r="OLH95" s="8"/>
      <c r="OLI95" s="8"/>
      <c r="OLJ95" s="8"/>
      <c r="OLK95" s="8"/>
      <c r="OLL95" s="8"/>
      <c r="OLM95" s="8"/>
      <c r="OLN95" s="8"/>
      <c r="OLO95" s="8"/>
      <c r="OLP95" s="8"/>
      <c r="OLQ95" s="8"/>
      <c r="OLR95" s="8"/>
      <c r="OLS95" s="8"/>
      <c r="OLT95" s="8"/>
      <c r="OLU95" s="8"/>
      <c r="OLV95" s="8"/>
      <c r="OLW95" s="8"/>
      <c r="OLX95" s="8"/>
      <c r="OLY95" s="8"/>
      <c r="OLZ95" s="8"/>
      <c r="OMA95" s="8"/>
      <c r="OMB95" s="8"/>
      <c r="OMC95" s="8"/>
      <c r="OMD95" s="8"/>
      <c r="OME95" s="8"/>
      <c r="OMF95" s="8"/>
      <c r="OMG95" s="8"/>
      <c r="OMH95" s="8"/>
      <c r="OMI95" s="8"/>
      <c r="OMJ95" s="8"/>
      <c r="OMK95" s="8"/>
      <c r="OML95" s="8"/>
      <c r="OMM95" s="8"/>
      <c r="OMN95" s="8"/>
      <c r="OMO95" s="8"/>
      <c r="OMP95" s="8"/>
      <c r="OMQ95" s="8"/>
      <c r="OMR95" s="8"/>
      <c r="OMS95" s="8"/>
      <c r="OMT95" s="8"/>
      <c r="OMU95" s="8"/>
      <c r="OMV95" s="8"/>
      <c r="OMW95" s="8"/>
      <c r="OMX95" s="8"/>
      <c r="OMY95" s="8"/>
      <c r="OMZ95" s="8"/>
      <c r="ONA95" s="8"/>
      <c r="ONB95" s="8"/>
      <c r="ONC95" s="8"/>
      <c r="OND95" s="8"/>
      <c r="ONE95" s="8"/>
      <c r="ONF95" s="8"/>
      <c r="ONG95" s="8"/>
      <c r="ONH95" s="8"/>
      <c r="ONI95" s="8"/>
      <c r="ONJ95" s="8"/>
      <c r="ONK95" s="8"/>
      <c r="ONL95" s="8"/>
      <c r="ONM95" s="8"/>
      <c r="ONN95" s="8"/>
      <c r="ONO95" s="8"/>
      <c r="ONP95" s="8"/>
      <c r="ONQ95" s="8"/>
      <c r="ONR95" s="8"/>
      <c r="ONS95" s="8"/>
      <c r="ONT95" s="8"/>
      <c r="ONU95" s="8"/>
      <c r="ONV95" s="8"/>
      <c r="ONW95" s="8"/>
      <c r="ONX95" s="8"/>
      <c r="ONY95" s="8"/>
      <c r="ONZ95" s="8"/>
      <c r="OOA95" s="8"/>
      <c r="OOB95" s="8"/>
      <c r="OOC95" s="8"/>
      <c r="OOD95" s="8"/>
      <c r="OOE95" s="8"/>
      <c r="OOF95" s="8"/>
      <c r="OOG95" s="8"/>
      <c r="OOH95" s="8"/>
      <c r="OOI95" s="8"/>
      <c r="OOJ95" s="8"/>
      <c r="OOK95" s="8"/>
      <c r="OOL95" s="8"/>
      <c r="OOM95" s="8"/>
      <c r="OON95" s="8"/>
      <c r="OOO95" s="8"/>
      <c r="OOP95" s="8"/>
      <c r="OOQ95" s="8"/>
      <c r="OOR95" s="8"/>
      <c r="OOS95" s="8"/>
      <c r="OOT95" s="8"/>
      <c r="OOU95" s="8"/>
      <c r="OOV95" s="8"/>
      <c r="OOW95" s="8"/>
      <c r="OOX95" s="8"/>
      <c r="OOY95" s="8"/>
      <c r="OOZ95" s="8"/>
      <c r="OPA95" s="8"/>
      <c r="OPB95" s="8"/>
      <c r="OPC95" s="8"/>
      <c r="OPD95" s="8"/>
      <c r="OPE95" s="8"/>
      <c r="OPF95" s="8"/>
      <c r="OPG95" s="8"/>
      <c r="OPH95" s="8"/>
      <c r="OPI95" s="8"/>
      <c r="OPJ95" s="8"/>
      <c r="OPK95" s="8"/>
      <c r="OPL95" s="8"/>
      <c r="OPM95" s="8"/>
      <c r="OPN95" s="8"/>
      <c r="OPO95" s="8"/>
      <c r="OPP95" s="8"/>
      <c r="OPQ95" s="8"/>
      <c r="OPR95" s="8"/>
      <c r="OPS95" s="8"/>
      <c r="OPT95" s="8"/>
      <c r="OPU95" s="8"/>
      <c r="OPV95" s="8"/>
      <c r="OPW95" s="8"/>
      <c r="OPX95" s="8"/>
      <c r="OPY95" s="8"/>
      <c r="OPZ95" s="8"/>
      <c r="OQA95" s="8"/>
      <c r="OQB95" s="8"/>
      <c r="OQC95" s="8"/>
      <c r="OQD95" s="8"/>
      <c r="OQE95" s="8"/>
      <c r="OQF95" s="8"/>
      <c r="OQG95" s="8"/>
      <c r="OQH95" s="8"/>
      <c r="OQI95" s="8"/>
      <c r="OQJ95" s="8"/>
      <c r="OQK95" s="8"/>
      <c r="OQL95" s="8"/>
      <c r="OQM95" s="8"/>
      <c r="OQN95" s="8"/>
      <c r="OQO95" s="8"/>
      <c r="OQP95" s="8"/>
      <c r="OQQ95" s="8"/>
      <c r="OQR95" s="8"/>
      <c r="OQS95" s="8"/>
      <c r="OQT95" s="8"/>
      <c r="OQU95" s="8"/>
      <c r="OQV95" s="8"/>
      <c r="OQW95" s="8"/>
      <c r="OQX95" s="8"/>
      <c r="OQY95" s="8"/>
      <c r="OQZ95" s="8"/>
      <c r="ORA95" s="8"/>
      <c r="ORB95" s="8"/>
      <c r="ORC95" s="8"/>
      <c r="ORD95" s="8"/>
      <c r="ORE95" s="8"/>
      <c r="ORF95" s="8"/>
      <c r="ORG95" s="8"/>
      <c r="ORH95" s="8"/>
      <c r="ORI95" s="8"/>
      <c r="ORJ95" s="8"/>
      <c r="ORK95" s="8"/>
      <c r="ORL95" s="8"/>
      <c r="ORM95" s="8"/>
      <c r="ORN95" s="8"/>
      <c r="ORO95" s="8"/>
      <c r="ORP95" s="8"/>
      <c r="ORQ95" s="8"/>
      <c r="ORR95" s="8"/>
      <c r="ORS95" s="8"/>
      <c r="ORT95" s="8"/>
      <c r="ORU95" s="8"/>
      <c r="ORV95" s="8"/>
      <c r="ORW95" s="8"/>
      <c r="ORX95" s="8"/>
      <c r="ORY95" s="8"/>
      <c r="ORZ95" s="8"/>
      <c r="OSA95" s="8"/>
      <c r="OSB95" s="8"/>
      <c r="OSC95" s="8"/>
      <c r="OSD95" s="8"/>
      <c r="OSE95" s="8"/>
      <c r="OSF95" s="8"/>
      <c r="OSG95" s="8"/>
      <c r="OSH95" s="8"/>
      <c r="OSI95" s="8"/>
      <c r="OSJ95" s="8"/>
      <c r="OSK95" s="8"/>
      <c r="OSL95" s="8"/>
      <c r="OSM95" s="8"/>
      <c r="OSN95" s="8"/>
      <c r="OSO95" s="8"/>
      <c r="OSP95" s="8"/>
      <c r="OSQ95" s="8"/>
      <c r="OSR95" s="8"/>
      <c r="OSS95" s="8"/>
      <c r="OST95" s="8"/>
      <c r="OSU95" s="8"/>
      <c r="OSV95" s="8"/>
      <c r="OSW95" s="8"/>
      <c r="OSX95" s="8"/>
      <c r="OSY95" s="8"/>
      <c r="OSZ95" s="8"/>
      <c r="OTA95" s="8"/>
      <c r="OTB95" s="8"/>
      <c r="OTC95" s="8"/>
      <c r="OTD95" s="8"/>
      <c r="OTE95" s="8"/>
      <c r="OTF95" s="8"/>
      <c r="OTG95" s="8"/>
      <c r="OTH95" s="8"/>
      <c r="OTI95" s="8"/>
      <c r="OTJ95" s="8"/>
      <c r="OTK95" s="8"/>
      <c r="OTL95" s="8"/>
      <c r="OTM95" s="8"/>
      <c r="OTN95" s="8"/>
      <c r="OTO95" s="8"/>
      <c r="OTP95" s="8"/>
      <c r="OTQ95" s="8"/>
      <c r="OTR95" s="8"/>
      <c r="OTS95" s="8"/>
      <c r="OTT95" s="8"/>
      <c r="OTU95" s="8"/>
      <c r="OTV95" s="8"/>
      <c r="OTW95" s="8"/>
      <c r="OTX95" s="8"/>
      <c r="OTY95" s="8"/>
      <c r="OTZ95" s="8"/>
      <c r="OUA95" s="8"/>
      <c r="OUB95" s="8"/>
      <c r="OUC95" s="8"/>
      <c r="OUD95" s="8"/>
      <c r="OUE95" s="8"/>
      <c r="OUF95" s="8"/>
      <c r="OUG95" s="8"/>
      <c r="OUH95" s="8"/>
      <c r="OUI95" s="8"/>
      <c r="OUJ95" s="8"/>
      <c r="OUK95" s="8"/>
      <c r="OUL95" s="8"/>
      <c r="OUM95" s="8"/>
      <c r="OUN95" s="8"/>
      <c r="OUO95" s="8"/>
      <c r="OUP95" s="8"/>
      <c r="OUQ95" s="8"/>
      <c r="OUR95" s="8"/>
      <c r="OUS95" s="8"/>
      <c r="OUT95" s="8"/>
      <c r="OUU95" s="8"/>
      <c r="OUV95" s="8"/>
      <c r="OUW95" s="8"/>
      <c r="OUX95" s="8"/>
      <c r="OUY95" s="8"/>
      <c r="OUZ95" s="8"/>
      <c r="OVA95" s="8"/>
      <c r="OVB95" s="8"/>
      <c r="OVC95" s="8"/>
      <c r="OVD95" s="8"/>
      <c r="OVE95" s="8"/>
      <c r="OVF95" s="8"/>
      <c r="OVG95" s="8"/>
      <c r="OVH95" s="8"/>
      <c r="OVI95" s="8"/>
      <c r="OVJ95" s="8"/>
      <c r="OVK95" s="8"/>
      <c r="OVL95" s="8"/>
      <c r="OVM95" s="8"/>
      <c r="OVN95" s="8"/>
      <c r="OVO95" s="8"/>
      <c r="OVP95" s="8"/>
      <c r="OVQ95" s="8"/>
      <c r="OVR95" s="8"/>
      <c r="OVS95" s="8"/>
      <c r="OVT95" s="8"/>
      <c r="OVU95" s="8"/>
      <c r="OVV95" s="8"/>
      <c r="OVW95" s="8"/>
      <c r="OVX95" s="8"/>
      <c r="OVY95" s="8"/>
      <c r="OVZ95" s="8"/>
      <c r="OWA95" s="8"/>
      <c r="OWB95" s="8"/>
      <c r="OWC95" s="8"/>
      <c r="OWD95" s="8"/>
      <c r="OWE95" s="8"/>
      <c r="OWF95" s="8"/>
      <c r="OWG95" s="8"/>
      <c r="OWH95" s="8"/>
      <c r="OWI95" s="8"/>
      <c r="OWJ95" s="8"/>
      <c r="OWK95" s="8"/>
      <c r="OWL95" s="8"/>
      <c r="OWM95" s="8"/>
      <c r="OWN95" s="8"/>
      <c r="OWO95" s="8"/>
      <c r="OWP95" s="8"/>
      <c r="OWQ95" s="8"/>
      <c r="OWR95" s="8"/>
      <c r="OWS95" s="8"/>
      <c r="OWT95" s="8"/>
      <c r="OWU95" s="8"/>
      <c r="OWV95" s="8"/>
      <c r="OWW95" s="8"/>
      <c r="OWX95" s="8"/>
      <c r="OWY95" s="8"/>
      <c r="OWZ95" s="8"/>
      <c r="OXA95" s="8"/>
      <c r="OXB95" s="8"/>
      <c r="OXC95" s="8"/>
      <c r="OXD95" s="8"/>
      <c r="OXE95" s="8"/>
      <c r="OXF95" s="8"/>
      <c r="OXG95" s="8"/>
      <c r="OXH95" s="8"/>
      <c r="OXI95" s="8"/>
      <c r="OXJ95" s="8"/>
      <c r="OXK95" s="8"/>
      <c r="OXL95" s="8"/>
      <c r="OXM95" s="8"/>
      <c r="OXN95" s="8"/>
      <c r="OXO95" s="8"/>
      <c r="OXP95" s="8"/>
      <c r="OXQ95" s="8"/>
      <c r="OXR95" s="8"/>
      <c r="OXS95" s="8"/>
      <c r="OXT95" s="8"/>
      <c r="OXU95" s="8"/>
      <c r="OXV95" s="8"/>
      <c r="OXW95" s="8"/>
      <c r="OXX95" s="8"/>
      <c r="OXY95" s="8"/>
      <c r="OXZ95" s="8"/>
      <c r="OYA95" s="8"/>
      <c r="OYB95" s="8"/>
      <c r="OYC95" s="8"/>
      <c r="OYD95" s="8"/>
      <c r="OYE95" s="8"/>
      <c r="OYF95" s="8"/>
      <c r="OYG95" s="8"/>
      <c r="OYH95" s="8"/>
      <c r="OYI95" s="8"/>
      <c r="OYJ95" s="8"/>
      <c r="OYK95" s="8"/>
      <c r="OYL95" s="8"/>
      <c r="OYM95" s="8"/>
      <c r="OYN95" s="8"/>
      <c r="OYO95" s="8"/>
      <c r="OYP95" s="8"/>
      <c r="OYQ95" s="8"/>
      <c r="OYR95" s="8"/>
      <c r="OYS95" s="8"/>
      <c r="OYT95" s="8"/>
      <c r="OYU95" s="8"/>
      <c r="OYV95" s="8"/>
      <c r="OYW95" s="8"/>
      <c r="OYX95" s="8"/>
      <c r="OYY95" s="8"/>
      <c r="OYZ95" s="8"/>
      <c r="OZA95" s="8"/>
      <c r="OZB95" s="8"/>
      <c r="OZC95" s="8"/>
      <c r="OZD95" s="8"/>
      <c r="OZE95" s="8"/>
      <c r="OZF95" s="8"/>
      <c r="OZG95" s="8"/>
      <c r="OZH95" s="8"/>
      <c r="OZI95" s="8"/>
      <c r="OZJ95" s="8"/>
      <c r="OZK95" s="8"/>
      <c r="OZL95" s="8"/>
      <c r="OZM95" s="8"/>
      <c r="OZN95" s="8"/>
      <c r="OZO95" s="8"/>
      <c r="OZP95" s="8"/>
      <c r="OZQ95" s="8"/>
      <c r="OZR95" s="8"/>
      <c r="OZS95" s="8"/>
      <c r="OZT95" s="8"/>
      <c r="OZU95" s="8"/>
      <c r="OZV95" s="8"/>
      <c r="OZW95" s="8"/>
      <c r="OZX95" s="8"/>
      <c r="OZY95" s="8"/>
      <c r="OZZ95" s="8"/>
      <c r="PAA95" s="8"/>
      <c r="PAB95" s="8"/>
      <c r="PAC95" s="8"/>
      <c r="PAD95" s="8"/>
      <c r="PAE95" s="8"/>
      <c r="PAF95" s="8"/>
      <c r="PAG95" s="8"/>
      <c r="PAH95" s="8"/>
      <c r="PAI95" s="8"/>
      <c r="PAJ95" s="8"/>
      <c r="PAK95" s="8"/>
      <c r="PAL95" s="8"/>
      <c r="PAM95" s="8"/>
      <c r="PAN95" s="8"/>
      <c r="PAO95" s="8"/>
      <c r="PAP95" s="8"/>
      <c r="PAQ95" s="8"/>
      <c r="PAR95" s="8"/>
      <c r="PAS95" s="8"/>
      <c r="PAT95" s="8"/>
      <c r="PAU95" s="8"/>
      <c r="PAV95" s="8"/>
      <c r="PAW95" s="8"/>
      <c r="PAX95" s="8"/>
      <c r="PAY95" s="8"/>
      <c r="PAZ95" s="8"/>
      <c r="PBA95" s="8"/>
      <c r="PBB95" s="8"/>
      <c r="PBC95" s="8"/>
      <c r="PBD95" s="8"/>
      <c r="PBE95" s="8"/>
      <c r="PBF95" s="8"/>
      <c r="PBG95" s="8"/>
      <c r="PBH95" s="8"/>
      <c r="PBI95" s="8"/>
      <c r="PBJ95" s="8"/>
      <c r="PBK95" s="8"/>
      <c r="PBL95" s="8"/>
      <c r="PBM95" s="8"/>
      <c r="PBN95" s="8"/>
      <c r="PBO95" s="8"/>
      <c r="PBP95" s="8"/>
      <c r="PBQ95" s="8"/>
      <c r="PBR95" s="8"/>
      <c r="PBS95" s="8"/>
      <c r="PBT95" s="8"/>
      <c r="PBU95" s="8"/>
      <c r="PBV95" s="8"/>
      <c r="PBW95" s="8"/>
      <c r="PBX95" s="8"/>
      <c r="PBY95" s="8"/>
      <c r="PBZ95" s="8"/>
      <c r="PCA95" s="8"/>
      <c r="PCB95" s="8"/>
      <c r="PCC95" s="8"/>
      <c r="PCD95" s="8"/>
      <c r="PCE95" s="8"/>
      <c r="PCF95" s="8"/>
      <c r="PCG95" s="8"/>
      <c r="PCH95" s="8"/>
      <c r="PCI95" s="8"/>
      <c r="PCJ95" s="8"/>
      <c r="PCK95" s="8"/>
      <c r="PCL95" s="8"/>
      <c r="PCM95" s="8"/>
      <c r="PCN95" s="8"/>
      <c r="PCO95" s="8"/>
      <c r="PCP95" s="8"/>
      <c r="PCQ95" s="8"/>
      <c r="PCR95" s="8"/>
      <c r="PCS95" s="8"/>
      <c r="PCT95" s="8"/>
      <c r="PCU95" s="8"/>
      <c r="PCV95" s="8"/>
      <c r="PCW95" s="8"/>
      <c r="PCX95" s="8"/>
      <c r="PCY95" s="8"/>
      <c r="PCZ95" s="8"/>
      <c r="PDA95" s="8"/>
      <c r="PDB95" s="8"/>
      <c r="PDC95" s="8"/>
      <c r="PDD95" s="8"/>
      <c r="PDE95" s="8"/>
      <c r="PDF95" s="8"/>
      <c r="PDG95" s="8"/>
      <c r="PDH95" s="8"/>
      <c r="PDI95" s="8"/>
      <c r="PDJ95" s="8"/>
      <c r="PDK95" s="8"/>
      <c r="PDL95" s="8"/>
      <c r="PDM95" s="8"/>
      <c r="PDN95" s="8"/>
      <c r="PDO95" s="8"/>
      <c r="PDP95" s="8"/>
      <c r="PDQ95" s="8"/>
      <c r="PDR95" s="8"/>
      <c r="PDS95" s="8"/>
      <c r="PDT95" s="8"/>
      <c r="PDU95" s="8"/>
      <c r="PDV95" s="8"/>
      <c r="PDW95" s="8"/>
      <c r="PDX95" s="8"/>
      <c r="PDY95" s="8"/>
      <c r="PDZ95" s="8"/>
      <c r="PEA95" s="8"/>
      <c r="PEB95" s="8"/>
      <c r="PEC95" s="8"/>
      <c r="PED95" s="8"/>
      <c r="PEE95" s="8"/>
      <c r="PEF95" s="8"/>
      <c r="PEG95" s="8"/>
      <c r="PEH95" s="8"/>
      <c r="PEI95" s="8"/>
      <c r="PEJ95" s="8"/>
      <c r="PEK95" s="8"/>
      <c r="PEL95" s="8"/>
      <c r="PEM95" s="8"/>
      <c r="PEN95" s="8"/>
      <c r="PEO95" s="8"/>
      <c r="PEP95" s="8"/>
      <c r="PEQ95" s="8"/>
      <c r="PER95" s="8"/>
      <c r="PES95" s="8"/>
      <c r="PET95" s="8"/>
      <c r="PEU95" s="8"/>
      <c r="PEV95" s="8"/>
      <c r="PEW95" s="8"/>
      <c r="PEX95" s="8"/>
      <c r="PEY95" s="8"/>
      <c r="PEZ95" s="8"/>
      <c r="PFA95" s="8"/>
      <c r="PFB95" s="8"/>
      <c r="PFC95" s="8"/>
      <c r="PFD95" s="8"/>
      <c r="PFE95" s="8"/>
      <c r="PFF95" s="8"/>
      <c r="PFG95" s="8"/>
      <c r="PFH95" s="8"/>
      <c r="PFI95" s="8"/>
      <c r="PFJ95" s="8"/>
      <c r="PFK95" s="8"/>
      <c r="PFL95" s="8"/>
      <c r="PFM95" s="8"/>
      <c r="PFN95" s="8"/>
      <c r="PFO95" s="8"/>
      <c r="PFP95" s="8"/>
      <c r="PFQ95" s="8"/>
      <c r="PFR95" s="8"/>
      <c r="PFS95" s="8"/>
      <c r="PFT95" s="8"/>
      <c r="PFU95" s="8"/>
      <c r="PFV95" s="8"/>
      <c r="PFW95" s="8"/>
      <c r="PFX95" s="8"/>
      <c r="PFY95" s="8"/>
      <c r="PFZ95" s="8"/>
      <c r="PGA95" s="8"/>
      <c r="PGB95" s="8"/>
      <c r="PGC95" s="8"/>
      <c r="PGD95" s="8"/>
      <c r="PGE95" s="8"/>
      <c r="PGF95" s="8"/>
      <c r="PGG95" s="8"/>
      <c r="PGH95" s="8"/>
      <c r="PGI95" s="8"/>
      <c r="PGJ95" s="8"/>
      <c r="PGK95" s="8"/>
      <c r="PGL95" s="8"/>
      <c r="PGM95" s="8"/>
      <c r="PGN95" s="8"/>
      <c r="PGO95" s="8"/>
      <c r="PGP95" s="8"/>
      <c r="PGQ95" s="8"/>
      <c r="PGR95" s="8"/>
      <c r="PGS95" s="8"/>
      <c r="PGT95" s="8"/>
      <c r="PGU95" s="8"/>
      <c r="PGV95" s="8"/>
      <c r="PGW95" s="8"/>
      <c r="PGX95" s="8"/>
      <c r="PGY95" s="8"/>
      <c r="PGZ95" s="8"/>
      <c r="PHA95" s="8"/>
      <c r="PHB95" s="8"/>
      <c r="PHC95" s="8"/>
      <c r="PHD95" s="8"/>
      <c r="PHE95" s="8"/>
      <c r="PHF95" s="8"/>
      <c r="PHG95" s="8"/>
      <c r="PHH95" s="8"/>
      <c r="PHI95" s="8"/>
      <c r="PHJ95" s="8"/>
      <c r="PHK95" s="8"/>
      <c r="PHL95" s="8"/>
      <c r="PHM95" s="8"/>
      <c r="PHN95" s="8"/>
      <c r="PHO95" s="8"/>
      <c r="PHP95" s="8"/>
      <c r="PHQ95" s="8"/>
      <c r="PHR95" s="8"/>
      <c r="PHS95" s="8"/>
      <c r="PHT95" s="8"/>
      <c r="PHU95" s="8"/>
      <c r="PHV95" s="8"/>
      <c r="PHW95" s="8"/>
      <c r="PHX95" s="8"/>
      <c r="PHY95" s="8"/>
      <c r="PHZ95" s="8"/>
      <c r="PIA95" s="8"/>
      <c r="PIB95" s="8"/>
      <c r="PIC95" s="8"/>
      <c r="PID95" s="8"/>
      <c r="PIE95" s="8"/>
      <c r="PIF95" s="8"/>
      <c r="PIG95" s="8"/>
      <c r="PIH95" s="8"/>
      <c r="PII95" s="8"/>
      <c r="PIJ95" s="8"/>
      <c r="PIK95" s="8"/>
      <c r="PIL95" s="8"/>
      <c r="PIM95" s="8"/>
      <c r="PIN95" s="8"/>
      <c r="PIO95" s="8"/>
      <c r="PIP95" s="8"/>
      <c r="PIQ95" s="8"/>
      <c r="PIR95" s="8"/>
      <c r="PIS95" s="8"/>
      <c r="PIT95" s="8"/>
      <c r="PIU95" s="8"/>
      <c r="PIV95" s="8"/>
      <c r="PIW95" s="8"/>
      <c r="PIX95" s="8"/>
      <c r="PIY95" s="8"/>
      <c r="PIZ95" s="8"/>
      <c r="PJA95" s="8"/>
      <c r="PJB95" s="8"/>
      <c r="PJC95" s="8"/>
      <c r="PJD95" s="8"/>
      <c r="PJE95" s="8"/>
      <c r="PJF95" s="8"/>
      <c r="PJG95" s="8"/>
      <c r="PJH95" s="8"/>
      <c r="PJI95" s="8"/>
      <c r="PJJ95" s="8"/>
      <c r="PJK95" s="8"/>
      <c r="PJL95" s="8"/>
      <c r="PJM95" s="8"/>
      <c r="PJN95" s="8"/>
      <c r="PJO95" s="8"/>
      <c r="PJP95" s="8"/>
      <c r="PJQ95" s="8"/>
      <c r="PJR95" s="8"/>
      <c r="PJS95" s="8"/>
      <c r="PJT95" s="8"/>
      <c r="PJU95" s="8"/>
      <c r="PJV95" s="8"/>
      <c r="PJW95" s="8"/>
      <c r="PJX95" s="8"/>
      <c r="PJY95" s="8"/>
      <c r="PJZ95" s="8"/>
      <c r="PKA95" s="8"/>
      <c r="PKB95" s="8"/>
      <c r="PKC95" s="8"/>
      <c r="PKD95" s="8"/>
      <c r="PKE95" s="8"/>
      <c r="PKF95" s="8"/>
      <c r="PKG95" s="8"/>
      <c r="PKH95" s="8"/>
      <c r="PKI95" s="8"/>
      <c r="PKJ95" s="8"/>
      <c r="PKK95" s="8"/>
      <c r="PKL95" s="8"/>
      <c r="PKM95" s="8"/>
      <c r="PKN95" s="8"/>
      <c r="PKO95" s="8"/>
      <c r="PKP95" s="8"/>
      <c r="PKQ95" s="8"/>
      <c r="PKR95" s="8"/>
      <c r="PKS95" s="8"/>
      <c r="PKT95" s="8"/>
      <c r="PKU95" s="8"/>
      <c r="PKV95" s="8"/>
      <c r="PKW95" s="8"/>
      <c r="PKX95" s="8"/>
      <c r="PKY95" s="8"/>
      <c r="PKZ95" s="8"/>
      <c r="PLA95" s="8"/>
      <c r="PLB95" s="8"/>
      <c r="PLC95" s="8"/>
      <c r="PLD95" s="8"/>
      <c r="PLE95" s="8"/>
      <c r="PLF95" s="8"/>
      <c r="PLG95" s="8"/>
      <c r="PLH95" s="8"/>
      <c r="PLI95" s="8"/>
      <c r="PLJ95" s="8"/>
      <c r="PLK95" s="8"/>
      <c r="PLL95" s="8"/>
      <c r="PLM95" s="8"/>
      <c r="PLN95" s="8"/>
      <c r="PLO95" s="8"/>
      <c r="PLP95" s="8"/>
      <c r="PLQ95" s="8"/>
      <c r="PLR95" s="8"/>
      <c r="PLS95" s="8"/>
      <c r="PLT95" s="8"/>
      <c r="PLU95" s="8"/>
      <c r="PLV95" s="8"/>
      <c r="PLW95" s="8"/>
      <c r="PLX95" s="8"/>
      <c r="PLY95" s="8"/>
      <c r="PLZ95" s="8"/>
      <c r="PMA95" s="8"/>
      <c r="PMB95" s="8"/>
      <c r="PMC95" s="8"/>
      <c r="PMD95" s="8"/>
      <c r="PME95" s="8"/>
      <c r="PMF95" s="8"/>
      <c r="PMG95" s="8"/>
      <c r="PMH95" s="8"/>
      <c r="PMI95" s="8"/>
      <c r="PMJ95" s="8"/>
      <c r="PMK95" s="8"/>
      <c r="PML95" s="8"/>
      <c r="PMM95" s="8"/>
      <c r="PMN95" s="8"/>
      <c r="PMO95" s="8"/>
      <c r="PMP95" s="8"/>
      <c r="PMQ95" s="8"/>
      <c r="PMR95" s="8"/>
      <c r="PMS95" s="8"/>
      <c r="PMT95" s="8"/>
      <c r="PMU95" s="8"/>
      <c r="PMV95" s="8"/>
      <c r="PMW95" s="8"/>
      <c r="PMX95" s="8"/>
      <c r="PMY95" s="8"/>
      <c r="PMZ95" s="8"/>
      <c r="PNA95" s="8"/>
      <c r="PNB95" s="8"/>
      <c r="PNC95" s="8"/>
      <c r="PND95" s="8"/>
      <c r="PNE95" s="8"/>
      <c r="PNF95" s="8"/>
      <c r="PNG95" s="8"/>
      <c r="PNH95" s="8"/>
      <c r="PNI95" s="8"/>
      <c r="PNJ95" s="8"/>
      <c r="PNK95" s="8"/>
      <c r="PNL95" s="8"/>
      <c r="PNM95" s="8"/>
      <c r="PNN95" s="8"/>
      <c r="PNO95" s="8"/>
      <c r="PNP95" s="8"/>
      <c r="PNQ95" s="8"/>
      <c r="PNR95" s="8"/>
      <c r="PNS95" s="8"/>
      <c r="PNT95" s="8"/>
      <c r="PNU95" s="8"/>
      <c r="PNV95" s="8"/>
      <c r="PNW95" s="8"/>
      <c r="PNX95" s="8"/>
      <c r="PNY95" s="8"/>
      <c r="PNZ95" s="8"/>
      <c r="POA95" s="8"/>
      <c r="POB95" s="8"/>
      <c r="POC95" s="8"/>
      <c r="POD95" s="8"/>
      <c r="POE95" s="8"/>
      <c r="POF95" s="8"/>
      <c r="POG95" s="8"/>
      <c r="POH95" s="8"/>
      <c r="POI95" s="8"/>
      <c r="POJ95" s="8"/>
      <c r="POK95" s="8"/>
      <c r="POL95" s="8"/>
      <c r="POM95" s="8"/>
      <c r="PON95" s="8"/>
      <c r="POO95" s="8"/>
      <c r="POP95" s="8"/>
      <c r="POQ95" s="8"/>
      <c r="POR95" s="8"/>
      <c r="POS95" s="8"/>
      <c r="POT95" s="8"/>
      <c r="POU95" s="8"/>
      <c r="POV95" s="8"/>
      <c r="POW95" s="8"/>
      <c r="POX95" s="8"/>
      <c r="POY95" s="8"/>
      <c r="POZ95" s="8"/>
      <c r="PPA95" s="8"/>
      <c r="PPB95" s="8"/>
      <c r="PPC95" s="8"/>
      <c r="PPD95" s="8"/>
      <c r="PPE95" s="8"/>
      <c r="PPF95" s="8"/>
      <c r="PPG95" s="8"/>
      <c r="PPH95" s="8"/>
      <c r="PPI95" s="8"/>
      <c r="PPJ95" s="8"/>
      <c r="PPK95" s="8"/>
      <c r="PPL95" s="8"/>
      <c r="PPM95" s="8"/>
      <c r="PPN95" s="8"/>
      <c r="PPO95" s="8"/>
      <c r="PPP95" s="8"/>
      <c r="PPQ95" s="8"/>
      <c r="PPR95" s="8"/>
      <c r="PPS95" s="8"/>
      <c r="PPT95" s="8"/>
      <c r="PPU95" s="8"/>
      <c r="PPV95" s="8"/>
      <c r="PPW95" s="8"/>
      <c r="PPX95" s="8"/>
      <c r="PPY95" s="8"/>
      <c r="PPZ95" s="8"/>
      <c r="PQA95" s="8"/>
      <c r="PQB95" s="8"/>
      <c r="PQC95" s="8"/>
      <c r="PQD95" s="8"/>
      <c r="PQE95" s="8"/>
      <c r="PQF95" s="8"/>
      <c r="PQG95" s="8"/>
      <c r="PQH95" s="8"/>
      <c r="PQI95" s="8"/>
      <c r="PQJ95" s="8"/>
      <c r="PQK95" s="8"/>
      <c r="PQL95" s="8"/>
      <c r="PQM95" s="8"/>
      <c r="PQN95" s="8"/>
      <c r="PQO95" s="8"/>
      <c r="PQP95" s="8"/>
      <c r="PQQ95" s="8"/>
      <c r="PQR95" s="8"/>
      <c r="PQS95" s="8"/>
      <c r="PQT95" s="8"/>
      <c r="PQU95" s="8"/>
      <c r="PQV95" s="8"/>
      <c r="PQW95" s="8"/>
      <c r="PQX95" s="8"/>
      <c r="PQY95" s="8"/>
      <c r="PQZ95" s="8"/>
      <c r="PRA95" s="8"/>
      <c r="PRB95" s="8"/>
      <c r="PRC95" s="8"/>
      <c r="PRD95" s="8"/>
      <c r="PRE95" s="8"/>
      <c r="PRF95" s="8"/>
      <c r="PRG95" s="8"/>
      <c r="PRH95" s="8"/>
      <c r="PRI95" s="8"/>
      <c r="PRJ95" s="8"/>
      <c r="PRK95" s="8"/>
      <c r="PRL95" s="8"/>
      <c r="PRM95" s="8"/>
      <c r="PRN95" s="8"/>
      <c r="PRO95" s="8"/>
      <c r="PRP95" s="8"/>
      <c r="PRQ95" s="8"/>
      <c r="PRR95" s="8"/>
      <c r="PRS95" s="8"/>
      <c r="PRT95" s="8"/>
      <c r="PRU95" s="8"/>
      <c r="PRV95" s="8"/>
      <c r="PRW95" s="8"/>
      <c r="PRX95" s="8"/>
      <c r="PRY95" s="8"/>
      <c r="PRZ95" s="8"/>
      <c r="PSA95" s="8"/>
      <c r="PSB95" s="8"/>
      <c r="PSC95" s="8"/>
      <c r="PSD95" s="8"/>
      <c r="PSE95" s="8"/>
      <c r="PSF95" s="8"/>
      <c r="PSG95" s="8"/>
      <c r="PSH95" s="8"/>
      <c r="PSI95" s="8"/>
      <c r="PSJ95" s="8"/>
      <c r="PSK95" s="8"/>
      <c r="PSL95" s="8"/>
      <c r="PSM95" s="8"/>
      <c r="PSN95" s="8"/>
      <c r="PSO95" s="8"/>
      <c r="PSP95" s="8"/>
      <c r="PSQ95" s="8"/>
      <c r="PSR95" s="8"/>
      <c r="PSS95" s="8"/>
      <c r="PST95" s="8"/>
      <c r="PSU95" s="8"/>
      <c r="PSV95" s="8"/>
      <c r="PSW95" s="8"/>
      <c r="PSX95" s="8"/>
      <c r="PSY95" s="8"/>
      <c r="PSZ95" s="8"/>
      <c r="PTA95" s="8"/>
      <c r="PTB95" s="8"/>
      <c r="PTC95" s="8"/>
      <c r="PTD95" s="8"/>
      <c r="PTE95" s="8"/>
      <c r="PTF95" s="8"/>
      <c r="PTG95" s="8"/>
      <c r="PTH95" s="8"/>
      <c r="PTI95" s="8"/>
      <c r="PTJ95" s="8"/>
      <c r="PTK95" s="8"/>
      <c r="PTL95" s="8"/>
      <c r="PTM95" s="8"/>
      <c r="PTN95" s="8"/>
      <c r="PTO95" s="8"/>
      <c r="PTP95" s="8"/>
      <c r="PTQ95" s="8"/>
      <c r="PTR95" s="8"/>
      <c r="PTS95" s="8"/>
      <c r="PTT95" s="8"/>
      <c r="PTU95" s="8"/>
      <c r="PTV95" s="8"/>
      <c r="PTW95" s="8"/>
      <c r="PTX95" s="8"/>
      <c r="PTY95" s="8"/>
      <c r="PTZ95" s="8"/>
      <c r="PUA95" s="8"/>
      <c r="PUB95" s="8"/>
      <c r="PUC95" s="8"/>
      <c r="PUD95" s="8"/>
      <c r="PUE95" s="8"/>
      <c r="PUF95" s="8"/>
      <c r="PUG95" s="8"/>
      <c r="PUH95" s="8"/>
      <c r="PUI95" s="8"/>
      <c r="PUJ95" s="8"/>
      <c r="PUK95" s="8"/>
      <c r="PUL95" s="8"/>
      <c r="PUM95" s="8"/>
      <c r="PUN95" s="8"/>
      <c r="PUO95" s="8"/>
      <c r="PUP95" s="8"/>
      <c r="PUQ95" s="8"/>
      <c r="PUR95" s="8"/>
      <c r="PUS95" s="8"/>
      <c r="PUT95" s="8"/>
      <c r="PUU95" s="8"/>
      <c r="PUV95" s="8"/>
      <c r="PUW95" s="8"/>
      <c r="PUX95" s="8"/>
      <c r="PUY95" s="8"/>
      <c r="PUZ95" s="8"/>
      <c r="PVA95" s="8"/>
      <c r="PVB95" s="8"/>
      <c r="PVC95" s="8"/>
      <c r="PVD95" s="8"/>
      <c r="PVE95" s="8"/>
      <c r="PVF95" s="8"/>
      <c r="PVG95" s="8"/>
      <c r="PVH95" s="8"/>
      <c r="PVI95" s="8"/>
      <c r="PVJ95" s="8"/>
      <c r="PVK95" s="8"/>
      <c r="PVL95" s="8"/>
      <c r="PVM95" s="8"/>
      <c r="PVN95" s="8"/>
      <c r="PVO95" s="8"/>
      <c r="PVP95" s="8"/>
      <c r="PVQ95" s="8"/>
      <c r="PVR95" s="8"/>
      <c r="PVS95" s="8"/>
      <c r="PVT95" s="8"/>
      <c r="PVU95" s="8"/>
      <c r="PVV95" s="8"/>
      <c r="PVW95" s="8"/>
      <c r="PVX95" s="8"/>
      <c r="PVY95" s="8"/>
      <c r="PVZ95" s="8"/>
      <c r="PWA95" s="8"/>
      <c r="PWB95" s="8"/>
      <c r="PWC95" s="8"/>
      <c r="PWD95" s="8"/>
      <c r="PWE95" s="8"/>
      <c r="PWF95" s="8"/>
      <c r="PWG95" s="8"/>
      <c r="PWH95" s="8"/>
      <c r="PWI95" s="8"/>
      <c r="PWJ95" s="8"/>
      <c r="PWK95" s="8"/>
      <c r="PWL95" s="8"/>
      <c r="PWM95" s="8"/>
      <c r="PWN95" s="8"/>
      <c r="PWO95" s="8"/>
      <c r="PWP95" s="8"/>
      <c r="PWQ95" s="8"/>
      <c r="PWR95" s="8"/>
      <c r="PWS95" s="8"/>
      <c r="PWT95" s="8"/>
      <c r="PWU95" s="8"/>
      <c r="PWV95" s="8"/>
      <c r="PWW95" s="8"/>
      <c r="PWX95" s="8"/>
      <c r="PWY95" s="8"/>
      <c r="PWZ95" s="8"/>
      <c r="PXA95" s="8"/>
      <c r="PXB95" s="8"/>
      <c r="PXC95" s="8"/>
      <c r="PXD95" s="8"/>
      <c r="PXE95" s="8"/>
      <c r="PXF95" s="8"/>
      <c r="PXG95" s="8"/>
      <c r="PXH95" s="8"/>
      <c r="PXI95" s="8"/>
      <c r="PXJ95" s="8"/>
      <c r="PXK95" s="8"/>
      <c r="PXL95" s="8"/>
      <c r="PXM95" s="8"/>
      <c r="PXN95" s="8"/>
      <c r="PXO95" s="8"/>
      <c r="PXP95" s="8"/>
      <c r="PXQ95" s="8"/>
      <c r="PXR95" s="8"/>
      <c r="PXS95" s="8"/>
      <c r="PXT95" s="8"/>
      <c r="PXU95" s="8"/>
      <c r="PXV95" s="8"/>
      <c r="PXW95" s="8"/>
      <c r="PXX95" s="8"/>
      <c r="PXY95" s="8"/>
      <c r="PXZ95" s="8"/>
      <c r="PYA95" s="8"/>
      <c r="PYB95" s="8"/>
      <c r="PYC95" s="8"/>
      <c r="PYD95" s="8"/>
      <c r="PYE95" s="8"/>
      <c r="PYF95" s="8"/>
      <c r="PYG95" s="8"/>
      <c r="PYH95" s="8"/>
      <c r="PYI95" s="8"/>
      <c r="PYJ95" s="8"/>
      <c r="PYK95" s="8"/>
      <c r="PYL95" s="8"/>
      <c r="PYM95" s="8"/>
      <c r="PYN95" s="8"/>
      <c r="PYO95" s="8"/>
      <c r="PYP95" s="8"/>
      <c r="PYQ95" s="8"/>
      <c r="PYR95" s="8"/>
      <c r="PYS95" s="8"/>
      <c r="PYT95" s="8"/>
      <c r="PYU95" s="8"/>
      <c r="PYV95" s="8"/>
      <c r="PYW95" s="8"/>
      <c r="PYX95" s="8"/>
      <c r="PYY95" s="8"/>
      <c r="PYZ95" s="8"/>
      <c r="PZA95" s="8"/>
      <c r="PZB95" s="8"/>
      <c r="PZC95" s="8"/>
      <c r="PZD95" s="8"/>
      <c r="PZE95" s="8"/>
      <c r="PZF95" s="8"/>
      <c r="PZG95" s="8"/>
      <c r="PZH95" s="8"/>
      <c r="PZI95" s="8"/>
      <c r="PZJ95" s="8"/>
      <c r="PZK95" s="8"/>
      <c r="PZL95" s="8"/>
      <c r="PZM95" s="8"/>
      <c r="PZN95" s="8"/>
      <c r="PZO95" s="8"/>
      <c r="PZP95" s="8"/>
      <c r="PZQ95" s="8"/>
      <c r="PZR95" s="8"/>
      <c r="PZS95" s="8"/>
      <c r="PZT95" s="8"/>
      <c r="PZU95" s="8"/>
      <c r="PZV95" s="8"/>
      <c r="PZW95" s="8"/>
      <c r="PZX95" s="8"/>
      <c r="PZY95" s="8"/>
      <c r="PZZ95" s="8"/>
      <c r="QAA95" s="8"/>
      <c r="QAB95" s="8"/>
      <c r="QAC95" s="8"/>
      <c r="QAD95" s="8"/>
      <c r="QAE95" s="8"/>
      <c r="QAF95" s="8"/>
      <c r="QAG95" s="8"/>
      <c r="QAH95" s="8"/>
      <c r="QAI95" s="8"/>
      <c r="QAJ95" s="8"/>
      <c r="QAK95" s="8"/>
      <c r="QAL95" s="8"/>
      <c r="QAM95" s="8"/>
      <c r="QAN95" s="8"/>
      <c r="QAO95" s="8"/>
      <c r="QAP95" s="8"/>
      <c r="QAQ95" s="8"/>
      <c r="QAR95" s="8"/>
      <c r="QAS95" s="8"/>
      <c r="QAT95" s="8"/>
      <c r="QAU95" s="8"/>
      <c r="QAV95" s="8"/>
      <c r="QAW95" s="8"/>
      <c r="QAX95" s="8"/>
      <c r="QAY95" s="8"/>
      <c r="QAZ95" s="8"/>
      <c r="QBA95" s="8"/>
      <c r="QBB95" s="8"/>
      <c r="QBC95" s="8"/>
      <c r="QBD95" s="8"/>
      <c r="QBE95" s="8"/>
      <c r="QBF95" s="8"/>
      <c r="QBG95" s="8"/>
      <c r="QBH95" s="8"/>
      <c r="QBI95" s="8"/>
      <c r="QBJ95" s="8"/>
      <c r="QBK95" s="8"/>
      <c r="QBL95" s="8"/>
      <c r="QBM95" s="8"/>
      <c r="QBN95" s="8"/>
      <c r="QBO95" s="8"/>
      <c r="QBP95" s="8"/>
      <c r="QBQ95" s="8"/>
      <c r="QBR95" s="8"/>
      <c r="QBS95" s="8"/>
      <c r="QBT95" s="8"/>
      <c r="QBU95" s="8"/>
      <c r="QBV95" s="8"/>
      <c r="QBW95" s="8"/>
      <c r="QBX95" s="8"/>
      <c r="QBY95" s="8"/>
      <c r="QBZ95" s="8"/>
      <c r="QCA95" s="8"/>
      <c r="QCB95" s="8"/>
      <c r="QCC95" s="8"/>
      <c r="QCD95" s="8"/>
      <c r="QCE95" s="8"/>
      <c r="QCF95" s="8"/>
      <c r="QCG95" s="8"/>
      <c r="QCH95" s="8"/>
      <c r="QCI95" s="8"/>
      <c r="QCJ95" s="8"/>
      <c r="QCK95" s="8"/>
      <c r="QCL95" s="8"/>
      <c r="QCM95" s="8"/>
      <c r="QCN95" s="8"/>
      <c r="QCO95" s="8"/>
      <c r="QCP95" s="8"/>
      <c r="QCQ95" s="8"/>
      <c r="QCR95" s="8"/>
      <c r="QCS95" s="8"/>
      <c r="QCT95" s="8"/>
      <c r="QCU95" s="8"/>
      <c r="QCV95" s="8"/>
      <c r="QCW95" s="8"/>
      <c r="QCX95" s="8"/>
      <c r="QCY95" s="8"/>
      <c r="QCZ95" s="8"/>
      <c r="QDA95" s="8"/>
      <c r="QDB95" s="8"/>
      <c r="QDC95" s="8"/>
      <c r="QDD95" s="8"/>
      <c r="QDE95" s="8"/>
      <c r="QDF95" s="8"/>
      <c r="QDG95" s="8"/>
      <c r="QDH95" s="8"/>
      <c r="QDI95" s="8"/>
      <c r="QDJ95" s="8"/>
      <c r="QDK95" s="8"/>
      <c r="QDL95" s="8"/>
      <c r="QDM95" s="8"/>
      <c r="QDN95" s="8"/>
      <c r="QDO95" s="8"/>
      <c r="QDP95" s="8"/>
      <c r="QDQ95" s="8"/>
      <c r="QDR95" s="8"/>
      <c r="QDS95" s="8"/>
      <c r="QDT95" s="8"/>
      <c r="QDU95" s="8"/>
      <c r="QDV95" s="8"/>
      <c r="QDW95" s="8"/>
      <c r="QDX95" s="8"/>
      <c r="QDY95" s="8"/>
      <c r="QDZ95" s="8"/>
      <c r="QEA95" s="8"/>
      <c r="QEB95" s="8"/>
      <c r="QEC95" s="8"/>
      <c r="QED95" s="8"/>
      <c r="QEE95" s="8"/>
      <c r="QEF95" s="8"/>
      <c r="QEG95" s="8"/>
      <c r="QEH95" s="8"/>
      <c r="QEI95" s="8"/>
      <c r="QEJ95" s="8"/>
      <c r="QEK95" s="8"/>
      <c r="QEL95" s="8"/>
      <c r="QEM95" s="8"/>
      <c r="QEN95" s="8"/>
      <c r="QEO95" s="8"/>
      <c r="QEP95" s="8"/>
      <c r="QEQ95" s="8"/>
      <c r="QER95" s="8"/>
      <c r="QES95" s="8"/>
      <c r="QET95" s="8"/>
      <c r="QEU95" s="8"/>
      <c r="QEV95" s="8"/>
      <c r="QEW95" s="8"/>
      <c r="QEX95" s="8"/>
      <c r="QEY95" s="8"/>
      <c r="QEZ95" s="8"/>
      <c r="QFA95" s="8"/>
      <c r="QFB95" s="8"/>
      <c r="QFC95" s="8"/>
      <c r="QFD95" s="8"/>
      <c r="QFE95" s="8"/>
      <c r="QFF95" s="8"/>
      <c r="QFG95" s="8"/>
      <c r="QFH95" s="8"/>
      <c r="QFI95" s="8"/>
      <c r="QFJ95" s="8"/>
      <c r="QFK95" s="8"/>
      <c r="QFL95" s="8"/>
      <c r="QFM95" s="8"/>
      <c r="QFN95" s="8"/>
      <c r="QFO95" s="8"/>
      <c r="QFP95" s="8"/>
      <c r="QFQ95" s="8"/>
      <c r="QFR95" s="8"/>
      <c r="QFS95" s="8"/>
      <c r="QFT95" s="8"/>
      <c r="QFU95" s="8"/>
      <c r="QFV95" s="8"/>
      <c r="QFW95" s="8"/>
      <c r="QFX95" s="8"/>
      <c r="QFY95" s="8"/>
      <c r="QFZ95" s="8"/>
      <c r="QGA95" s="8"/>
      <c r="QGB95" s="8"/>
      <c r="QGC95" s="8"/>
      <c r="QGD95" s="8"/>
      <c r="QGE95" s="8"/>
      <c r="QGF95" s="8"/>
      <c r="QGG95" s="8"/>
      <c r="QGH95" s="8"/>
      <c r="QGI95" s="8"/>
      <c r="QGJ95" s="8"/>
      <c r="QGK95" s="8"/>
      <c r="QGL95" s="8"/>
      <c r="QGM95" s="8"/>
      <c r="QGN95" s="8"/>
      <c r="QGO95" s="8"/>
      <c r="QGP95" s="8"/>
      <c r="QGQ95" s="8"/>
      <c r="QGR95" s="8"/>
      <c r="QGS95" s="8"/>
      <c r="QGT95" s="8"/>
      <c r="QGU95" s="8"/>
      <c r="QGV95" s="8"/>
      <c r="QGW95" s="8"/>
      <c r="QGX95" s="8"/>
      <c r="QGY95" s="8"/>
      <c r="QGZ95" s="8"/>
      <c r="QHA95" s="8"/>
      <c r="QHB95" s="8"/>
      <c r="QHC95" s="8"/>
      <c r="QHD95" s="8"/>
      <c r="QHE95" s="8"/>
      <c r="QHF95" s="8"/>
      <c r="QHG95" s="8"/>
      <c r="QHH95" s="8"/>
      <c r="QHI95" s="8"/>
      <c r="QHJ95" s="8"/>
      <c r="QHK95" s="8"/>
      <c r="QHL95" s="8"/>
      <c r="QHM95" s="8"/>
      <c r="QHN95" s="8"/>
      <c r="QHO95" s="8"/>
      <c r="QHP95" s="8"/>
      <c r="QHQ95" s="8"/>
      <c r="QHR95" s="8"/>
      <c r="QHS95" s="8"/>
      <c r="QHT95" s="8"/>
      <c r="QHU95" s="8"/>
      <c r="QHV95" s="8"/>
      <c r="QHW95" s="8"/>
      <c r="QHX95" s="8"/>
      <c r="QHY95" s="8"/>
      <c r="QHZ95" s="8"/>
      <c r="QIA95" s="8"/>
      <c r="QIB95" s="8"/>
      <c r="QIC95" s="8"/>
      <c r="QID95" s="8"/>
      <c r="QIE95" s="8"/>
      <c r="QIF95" s="8"/>
      <c r="QIG95" s="8"/>
      <c r="QIH95" s="8"/>
      <c r="QII95" s="8"/>
      <c r="QIJ95" s="8"/>
      <c r="QIK95" s="8"/>
      <c r="QIL95" s="8"/>
      <c r="QIM95" s="8"/>
      <c r="QIN95" s="8"/>
      <c r="QIO95" s="8"/>
      <c r="QIP95" s="8"/>
      <c r="QIQ95" s="8"/>
      <c r="QIR95" s="8"/>
      <c r="QIS95" s="8"/>
      <c r="QIT95" s="8"/>
      <c r="QIU95" s="8"/>
      <c r="QIV95" s="8"/>
      <c r="QIW95" s="8"/>
      <c r="QIX95" s="8"/>
      <c r="QIY95" s="8"/>
      <c r="QIZ95" s="8"/>
      <c r="QJA95" s="8"/>
      <c r="QJB95" s="8"/>
      <c r="QJC95" s="8"/>
      <c r="QJD95" s="8"/>
      <c r="QJE95" s="8"/>
      <c r="QJF95" s="8"/>
      <c r="QJG95" s="8"/>
      <c r="QJH95" s="8"/>
      <c r="QJI95" s="8"/>
      <c r="QJJ95" s="8"/>
      <c r="QJK95" s="8"/>
      <c r="QJL95" s="8"/>
      <c r="QJM95" s="8"/>
      <c r="QJN95" s="8"/>
      <c r="QJO95" s="8"/>
      <c r="QJP95" s="8"/>
      <c r="QJQ95" s="8"/>
      <c r="QJR95" s="8"/>
      <c r="QJS95" s="8"/>
      <c r="QJT95" s="8"/>
      <c r="QJU95" s="8"/>
      <c r="QJV95" s="8"/>
      <c r="QJW95" s="8"/>
      <c r="QJX95" s="8"/>
      <c r="QJY95" s="8"/>
      <c r="QJZ95" s="8"/>
      <c r="QKA95" s="8"/>
      <c r="QKB95" s="8"/>
      <c r="QKC95" s="8"/>
      <c r="QKD95" s="8"/>
      <c r="QKE95" s="8"/>
      <c r="QKF95" s="8"/>
      <c r="QKG95" s="8"/>
      <c r="QKH95" s="8"/>
      <c r="QKI95" s="8"/>
      <c r="QKJ95" s="8"/>
      <c r="QKK95" s="8"/>
      <c r="QKL95" s="8"/>
      <c r="QKM95" s="8"/>
      <c r="QKN95" s="8"/>
      <c r="QKO95" s="8"/>
      <c r="QKP95" s="8"/>
      <c r="QKQ95" s="8"/>
      <c r="QKR95" s="8"/>
      <c r="QKS95" s="8"/>
      <c r="QKT95" s="8"/>
      <c r="QKU95" s="8"/>
      <c r="QKV95" s="8"/>
      <c r="QKW95" s="8"/>
      <c r="QKX95" s="8"/>
      <c r="QKY95" s="8"/>
      <c r="QKZ95" s="8"/>
      <c r="QLA95" s="8"/>
      <c r="QLB95" s="8"/>
      <c r="QLC95" s="8"/>
      <c r="QLD95" s="8"/>
      <c r="QLE95" s="8"/>
      <c r="QLF95" s="8"/>
      <c r="QLG95" s="8"/>
      <c r="QLH95" s="8"/>
      <c r="QLI95" s="8"/>
      <c r="QLJ95" s="8"/>
      <c r="QLK95" s="8"/>
      <c r="QLL95" s="8"/>
      <c r="QLM95" s="8"/>
      <c r="QLN95" s="8"/>
      <c r="QLO95" s="8"/>
      <c r="QLP95" s="8"/>
      <c r="QLQ95" s="8"/>
      <c r="QLR95" s="8"/>
      <c r="QLS95" s="8"/>
      <c r="QLT95" s="8"/>
      <c r="QLU95" s="8"/>
      <c r="QLV95" s="8"/>
      <c r="QLW95" s="8"/>
      <c r="QLX95" s="8"/>
      <c r="QLY95" s="8"/>
      <c r="QLZ95" s="8"/>
      <c r="QMA95" s="8"/>
      <c r="QMB95" s="8"/>
      <c r="QMC95" s="8"/>
      <c r="QMD95" s="8"/>
      <c r="QME95" s="8"/>
      <c r="QMF95" s="8"/>
      <c r="QMG95" s="8"/>
      <c r="QMH95" s="8"/>
      <c r="QMI95" s="8"/>
      <c r="QMJ95" s="8"/>
      <c r="QMK95" s="8"/>
      <c r="QML95" s="8"/>
      <c r="QMM95" s="8"/>
      <c r="QMN95" s="8"/>
      <c r="QMO95" s="8"/>
      <c r="QMP95" s="8"/>
      <c r="QMQ95" s="8"/>
      <c r="QMR95" s="8"/>
      <c r="QMS95" s="8"/>
      <c r="QMT95" s="8"/>
      <c r="QMU95" s="8"/>
      <c r="QMV95" s="8"/>
      <c r="QMW95" s="8"/>
      <c r="QMX95" s="8"/>
      <c r="QMY95" s="8"/>
      <c r="QMZ95" s="8"/>
      <c r="QNA95" s="8"/>
      <c r="QNB95" s="8"/>
      <c r="QNC95" s="8"/>
      <c r="QND95" s="8"/>
      <c r="QNE95" s="8"/>
      <c r="QNF95" s="8"/>
      <c r="QNG95" s="8"/>
      <c r="QNH95" s="8"/>
      <c r="QNI95" s="8"/>
      <c r="QNJ95" s="8"/>
      <c r="QNK95" s="8"/>
      <c r="QNL95" s="8"/>
      <c r="QNM95" s="8"/>
      <c r="QNN95" s="8"/>
      <c r="QNO95" s="8"/>
      <c r="QNP95" s="8"/>
      <c r="QNQ95" s="8"/>
      <c r="QNR95" s="8"/>
      <c r="QNS95" s="8"/>
      <c r="QNT95" s="8"/>
      <c r="QNU95" s="8"/>
      <c r="QNV95" s="8"/>
      <c r="QNW95" s="8"/>
      <c r="QNX95" s="8"/>
      <c r="QNY95" s="8"/>
      <c r="QNZ95" s="8"/>
      <c r="QOA95" s="8"/>
      <c r="QOB95" s="8"/>
      <c r="QOC95" s="8"/>
      <c r="QOD95" s="8"/>
      <c r="QOE95" s="8"/>
      <c r="QOF95" s="8"/>
      <c r="QOG95" s="8"/>
      <c r="QOH95" s="8"/>
      <c r="QOI95" s="8"/>
      <c r="QOJ95" s="8"/>
      <c r="QOK95" s="8"/>
      <c r="QOL95" s="8"/>
      <c r="QOM95" s="8"/>
      <c r="QON95" s="8"/>
      <c r="QOO95" s="8"/>
      <c r="QOP95" s="8"/>
      <c r="QOQ95" s="8"/>
      <c r="QOR95" s="8"/>
      <c r="QOS95" s="8"/>
      <c r="QOT95" s="8"/>
      <c r="QOU95" s="8"/>
      <c r="QOV95" s="8"/>
      <c r="QOW95" s="8"/>
      <c r="QOX95" s="8"/>
      <c r="QOY95" s="8"/>
      <c r="QOZ95" s="8"/>
      <c r="QPA95" s="8"/>
      <c r="QPB95" s="8"/>
      <c r="QPC95" s="8"/>
      <c r="QPD95" s="8"/>
      <c r="QPE95" s="8"/>
      <c r="QPF95" s="8"/>
      <c r="QPG95" s="8"/>
      <c r="QPH95" s="8"/>
      <c r="QPI95" s="8"/>
      <c r="QPJ95" s="8"/>
      <c r="QPK95" s="8"/>
      <c r="QPL95" s="8"/>
      <c r="QPM95" s="8"/>
      <c r="QPN95" s="8"/>
      <c r="QPO95" s="8"/>
      <c r="QPP95" s="8"/>
      <c r="QPQ95" s="8"/>
      <c r="QPR95" s="8"/>
      <c r="QPS95" s="8"/>
      <c r="QPT95" s="8"/>
      <c r="QPU95" s="8"/>
      <c r="QPV95" s="8"/>
      <c r="QPW95" s="8"/>
      <c r="QPX95" s="8"/>
      <c r="QPY95" s="8"/>
      <c r="QPZ95" s="8"/>
      <c r="QQA95" s="8"/>
      <c r="QQB95" s="8"/>
      <c r="QQC95" s="8"/>
      <c r="QQD95" s="8"/>
      <c r="QQE95" s="8"/>
      <c r="QQF95" s="8"/>
      <c r="QQG95" s="8"/>
      <c r="QQH95" s="8"/>
      <c r="QQI95" s="8"/>
      <c r="QQJ95" s="8"/>
      <c r="QQK95" s="8"/>
      <c r="QQL95" s="8"/>
      <c r="QQM95" s="8"/>
      <c r="QQN95" s="8"/>
      <c r="QQO95" s="8"/>
      <c r="QQP95" s="8"/>
      <c r="QQQ95" s="8"/>
      <c r="QQR95" s="8"/>
      <c r="QQS95" s="8"/>
      <c r="QQT95" s="8"/>
      <c r="QQU95" s="8"/>
      <c r="QQV95" s="8"/>
      <c r="QQW95" s="8"/>
      <c r="QQX95" s="8"/>
      <c r="QQY95" s="8"/>
      <c r="QQZ95" s="8"/>
      <c r="QRA95" s="8"/>
      <c r="QRB95" s="8"/>
      <c r="QRC95" s="8"/>
      <c r="QRD95" s="8"/>
      <c r="QRE95" s="8"/>
      <c r="QRF95" s="8"/>
      <c r="QRG95" s="8"/>
      <c r="QRH95" s="8"/>
      <c r="QRI95" s="8"/>
      <c r="QRJ95" s="8"/>
      <c r="QRK95" s="8"/>
      <c r="QRL95" s="8"/>
      <c r="QRM95" s="8"/>
      <c r="QRN95" s="8"/>
      <c r="QRO95" s="8"/>
      <c r="QRP95" s="8"/>
      <c r="QRQ95" s="8"/>
      <c r="QRR95" s="8"/>
      <c r="QRS95" s="8"/>
      <c r="QRT95" s="8"/>
      <c r="QRU95" s="8"/>
      <c r="QRV95" s="8"/>
      <c r="QRW95" s="8"/>
      <c r="QRX95" s="8"/>
      <c r="QRY95" s="8"/>
      <c r="QRZ95" s="8"/>
      <c r="QSA95" s="8"/>
      <c r="QSB95" s="8"/>
      <c r="QSC95" s="8"/>
      <c r="QSD95" s="8"/>
      <c r="QSE95" s="8"/>
      <c r="QSF95" s="8"/>
      <c r="QSG95" s="8"/>
      <c r="QSH95" s="8"/>
      <c r="QSI95" s="8"/>
      <c r="QSJ95" s="8"/>
      <c r="QSK95" s="8"/>
      <c r="QSL95" s="8"/>
      <c r="QSM95" s="8"/>
      <c r="QSN95" s="8"/>
      <c r="QSO95" s="8"/>
      <c r="QSP95" s="8"/>
      <c r="QSQ95" s="8"/>
      <c r="QSR95" s="8"/>
      <c r="QSS95" s="8"/>
      <c r="QST95" s="8"/>
      <c r="QSU95" s="8"/>
      <c r="QSV95" s="8"/>
      <c r="QSW95" s="8"/>
      <c r="QSX95" s="8"/>
      <c r="QSY95" s="8"/>
      <c r="QSZ95" s="8"/>
      <c r="QTA95" s="8"/>
      <c r="QTB95" s="8"/>
      <c r="QTC95" s="8"/>
      <c r="QTD95" s="8"/>
      <c r="QTE95" s="8"/>
      <c r="QTF95" s="8"/>
      <c r="QTG95" s="8"/>
      <c r="QTH95" s="8"/>
      <c r="QTI95" s="8"/>
      <c r="QTJ95" s="8"/>
      <c r="QTK95" s="8"/>
      <c r="QTL95" s="8"/>
      <c r="QTM95" s="8"/>
      <c r="QTN95" s="8"/>
      <c r="QTO95" s="8"/>
      <c r="QTP95" s="8"/>
      <c r="QTQ95" s="8"/>
      <c r="QTR95" s="8"/>
      <c r="QTS95" s="8"/>
      <c r="QTT95" s="8"/>
      <c r="QTU95" s="8"/>
      <c r="QTV95" s="8"/>
      <c r="QTW95" s="8"/>
      <c r="QTX95" s="8"/>
      <c r="QTY95" s="8"/>
      <c r="QTZ95" s="8"/>
      <c r="QUA95" s="8"/>
      <c r="QUB95" s="8"/>
      <c r="QUC95" s="8"/>
      <c r="QUD95" s="8"/>
      <c r="QUE95" s="8"/>
      <c r="QUF95" s="8"/>
      <c r="QUG95" s="8"/>
      <c r="QUH95" s="8"/>
      <c r="QUI95" s="8"/>
      <c r="QUJ95" s="8"/>
      <c r="QUK95" s="8"/>
      <c r="QUL95" s="8"/>
      <c r="QUM95" s="8"/>
      <c r="QUN95" s="8"/>
      <c r="QUO95" s="8"/>
      <c r="QUP95" s="8"/>
      <c r="QUQ95" s="8"/>
      <c r="QUR95" s="8"/>
      <c r="QUS95" s="8"/>
      <c r="QUT95" s="8"/>
      <c r="QUU95" s="8"/>
      <c r="QUV95" s="8"/>
      <c r="QUW95" s="8"/>
      <c r="QUX95" s="8"/>
      <c r="QUY95" s="8"/>
      <c r="QUZ95" s="8"/>
      <c r="QVA95" s="8"/>
      <c r="QVB95" s="8"/>
      <c r="QVC95" s="8"/>
      <c r="QVD95" s="8"/>
      <c r="QVE95" s="8"/>
      <c r="QVF95" s="8"/>
      <c r="QVG95" s="8"/>
      <c r="QVH95" s="8"/>
      <c r="QVI95" s="8"/>
      <c r="QVJ95" s="8"/>
      <c r="QVK95" s="8"/>
      <c r="QVL95" s="8"/>
      <c r="QVM95" s="8"/>
      <c r="QVN95" s="8"/>
      <c r="QVO95" s="8"/>
      <c r="QVP95" s="8"/>
      <c r="QVQ95" s="8"/>
      <c r="QVR95" s="8"/>
      <c r="QVS95" s="8"/>
      <c r="QVT95" s="8"/>
      <c r="QVU95" s="8"/>
      <c r="QVV95" s="8"/>
      <c r="QVW95" s="8"/>
      <c r="QVX95" s="8"/>
      <c r="QVY95" s="8"/>
      <c r="QVZ95" s="8"/>
      <c r="QWA95" s="8"/>
      <c r="QWB95" s="8"/>
      <c r="QWC95" s="8"/>
      <c r="QWD95" s="8"/>
      <c r="QWE95" s="8"/>
      <c r="QWF95" s="8"/>
      <c r="QWG95" s="8"/>
      <c r="QWH95" s="8"/>
      <c r="QWI95" s="8"/>
      <c r="QWJ95" s="8"/>
      <c r="QWK95" s="8"/>
      <c r="QWL95" s="8"/>
      <c r="QWM95" s="8"/>
      <c r="QWN95" s="8"/>
      <c r="QWO95" s="8"/>
      <c r="QWP95" s="8"/>
      <c r="QWQ95" s="8"/>
      <c r="QWR95" s="8"/>
      <c r="QWS95" s="8"/>
      <c r="QWT95" s="8"/>
      <c r="QWU95" s="8"/>
      <c r="QWV95" s="8"/>
      <c r="QWW95" s="8"/>
      <c r="QWX95" s="8"/>
      <c r="QWY95" s="8"/>
      <c r="QWZ95" s="8"/>
      <c r="QXA95" s="8"/>
      <c r="QXB95" s="8"/>
      <c r="QXC95" s="8"/>
      <c r="QXD95" s="8"/>
      <c r="QXE95" s="8"/>
      <c r="QXF95" s="8"/>
      <c r="QXG95" s="8"/>
      <c r="QXH95" s="8"/>
      <c r="QXI95" s="8"/>
      <c r="QXJ95" s="8"/>
      <c r="QXK95" s="8"/>
      <c r="QXL95" s="8"/>
      <c r="QXM95" s="8"/>
      <c r="QXN95" s="8"/>
      <c r="QXO95" s="8"/>
      <c r="QXP95" s="8"/>
      <c r="QXQ95" s="8"/>
      <c r="QXR95" s="8"/>
      <c r="QXS95" s="8"/>
      <c r="QXT95" s="8"/>
      <c r="QXU95" s="8"/>
      <c r="QXV95" s="8"/>
      <c r="QXW95" s="8"/>
      <c r="QXX95" s="8"/>
      <c r="QXY95" s="8"/>
      <c r="QXZ95" s="8"/>
      <c r="QYA95" s="8"/>
      <c r="QYB95" s="8"/>
      <c r="QYC95" s="8"/>
      <c r="QYD95" s="8"/>
      <c r="QYE95" s="8"/>
      <c r="QYF95" s="8"/>
      <c r="QYG95" s="8"/>
      <c r="QYH95" s="8"/>
      <c r="QYI95" s="8"/>
      <c r="QYJ95" s="8"/>
      <c r="QYK95" s="8"/>
      <c r="QYL95" s="8"/>
      <c r="QYM95" s="8"/>
      <c r="QYN95" s="8"/>
      <c r="QYO95" s="8"/>
      <c r="QYP95" s="8"/>
      <c r="QYQ95" s="8"/>
      <c r="QYR95" s="8"/>
      <c r="QYS95" s="8"/>
      <c r="QYT95" s="8"/>
      <c r="QYU95" s="8"/>
      <c r="QYV95" s="8"/>
      <c r="QYW95" s="8"/>
      <c r="QYX95" s="8"/>
      <c r="QYY95" s="8"/>
      <c r="QYZ95" s="8"/>
      <c r="QZA95" s="8"/>
      <c r="QZB95" s="8"/>
      <c r="QZC95" s="8"/>
      <c r="QZD95" s="8"/>
      <c r="QZE95" s="8"/>
      <c r="QZF95" s="8"/>
      <c r="QZG95" s="8"/>
      <c r="QZH95" s="8"/>
      <c r="QZI95" s="8"/>
      <c r="QZJ95" s="8"/>
      <c r="QZK95" s="8"/>
      <c r="QZL95" s="8"/>
      <c r="QZM95" s="8"/>
      <c r="QZN95" s="8"/>
      <c r="QZO95" s="8"/>
      <c r="QZP95" s="8"/>
      <c r="QZQ95" s="8"/>
      <c r="QZR95" s="8"/>
      <c r="QZS95" s="8"/>
      <c r="QZT95" s="8"/>
      <c r="QZU95" s="8"/>
      <c r="QZV95" s="8"/>
      <c r="QZW95" s="8"/>
      <c r="QZX95" s="8"/>
      <c r="QZY95" s="8"/>
      <c r="QZZ95" s="8"/>
      <c r="RAA95" s="8"/>
      <c r="RAB95" s="8"/>
      <c r="RAC95" s="8"/>
      <c r="RAD95" s="8"/>
      <c r="RAE95" s="8"/>
      <c r="RAF95" s="8"/>
      <c r="RAG95" s="8"/>
      <c r="RAH95" s="8"/>
      <c r="RAI95" s="8"/>
      <c r="RAJ95" s="8"/>
      <c r="RAK95" s="8"/>
      <c r="RAL95" s="8"/>
      <c r="RAM95" s="8"/>
      <c r="RAN95" s="8"/>
      <c r="RAO95" s="8"/>
      <c r="RAP95" s="8"/>
      <c r="RAQ95" s="8"/>
      <c r="RAR95" s="8"/>
      <c r="RAS95" s="8"/>
      <c r="RAT95" s="8"/>
      <c r="RAU95" s="8"/>
      <c r="RAV95" s="8"/>
      <c r="RAW95" s="8"/>
      <c r="RAX95" s="8"/>
      <c r="RAY95" s="8"/>
      <c r="RAZ95" s="8"/>
      <c r="RBA95" s="8"/>
      <c r="RBB95" s="8"/>
      <c r="RBC95" s="8"/>
      <c r="RBD95" s="8"/>
      <c r="RBE95" s="8"/>
      <c r="RBF95" s="8"/>
      <c r="RBG95" s="8"/>
      <c r="RBH95" s="8"/>
      <c r="RBI95" s="8"/>
      <c r="RBJ95" s="8"/>
      <c r="RBK95" s="8"/>
      <c r="RBL95" s="8"/>
      <c r="RBM95" s="8"/>
      <c r="RBN95" s="8"/>
      <c r="RBO95" s="8"/>
      <c r="RBP95" s="8"/>
      <c r="RBQ95" s="8"/>
      <c r="RBR95" s="8"/>
      <c r="RBS95" s="8"/>
      <c r="RBT95" s="8"/>
      <c r="RBU95" s="8"/>
      <c r="RBV95" s="8"/>
      <c r="RBW95" s="8"/>
      <c r="RBX95" s="8"/>
      <c r="RBY95" s="8"/>
      <c r="RBZ95" s="8"/>
      <c r="RCA95" s="8"/>
      <c r="RCB95" s="8"/>
      <c r="RCC95" s="8"/>
      <c r="RCD95" s="8"/>
      <c r="RCE95" s="8"/>
      <c r="RCF95" s="8"/>
      <c r="RCG95" s="8"/>
      <c r="RCH95" s="8"/>
      <c r="RCI95" s="8"/>
      <c r="RCJ95" s="8"/>
      <c r="RCK95" s="8"/>
      <c r="RCL95" s="8"/>
      <c r="RCM95" s="8"/>
      <c r="RCN95" s="8"/>
      <c r="RCO95" s="8"/>
      <c r="RCP95" s="8"/>
      <c r="RCQ95" s="8"/>
      <c r="RCR95" s="8"/>
      <c r="RCS95" s="8"/>
      <c r="RCT95" s="8"/>
      <c r="RCU95" s="8"/>
      <c r="RCV95" s="8"/>
      <c r="RCW95" s="8"/>
      <c r="RCX95" s="8"/>
      <c r="RCY95" s="8"/>
      <c r="RCZ95" s="8"/>
      <c r="RDA95" s="8"/>
      <c r="RDB95" s="8"/>
      <c r="RDC95" s="8"/>
      <c r="RDD95" s="8"/>
      <c r="RDE95" s="8"/>
      <c r="RDF95" s="8"/>
      <c r="RDG95" s="8"/>
      <c r="RDH95" s="8"/>
      <c r="RDI95" s="8"/>
      <c r="RDJ95" s="8"/>
      <c r="RDK95" s="8"/>
      <c r="RDL95" s="8"/>
      <c r="RDM95" s="8"/>
      <c r="RDN95" s="8"/>
      <c r="RDO95" s="8"/>
      <c r="RDP95" s="8"/>
      <c r="RDQ95" s="8"/>
      <c r="RDR95" s="8"/>
      <c r="RDS95" s="8"/>
      <c r="RDT95" s="8"/>
      <c r="RDU95" s="8"/>
      <c r="RDV95" s="8"/>
      <c r="RDW95" s="8"/>
      <c r="RDX95" s="8"/>
      <c r="RDY95" s="8"/>
      <c r="RDZ95" s="8"/>
      <c r="REA95" s="8"/>
      <c r="REB95" s="8"/>
      <c r="REC95" s="8"/>
      <c r="RED95" s="8"/>
      <c r="REE95" s="8"/>
      <c r="REF95" s="8"/>
      <c r="REG95" s="8"/>
      <c r="REH95" s="8"/>
      <c r="REI95" s="8"/>
      <c r="REJ95" s="8"/>
      <c r="REK95" s="8"/>
      <c r="REL95" s="8"/>
      <c r="REM95" s="8"/>
      <c r="REN95" s="8"/>
      <c r="REO95" s="8"/>
      <c r="REP95" s="8"/>
      <c r="REQ95" s="8"/>
      <c r="RER95" s="8"/>
      <c r="RES95" s="8"/>
      <c r="RET95" s="8"/>
      <c r="REU95" s="8"/>
      <c r="REV95" s="8"/>
      <c r="REW95" s="8"/>
      <c r="REX95" s="8"/>
      <c r="REY95" s="8"/>
      <c r="REZ95" s="8"/>
      <c r="RFA95" s="8"/>
      <c r="RFB95" s="8"/>
      <c r="RFC95" s="8"/>
      <c r="RFD95" s="8"/>
      <c r="RFE95" s="8"/>
      <c r="RFF95" s="8"/>
      <c r="RFG95" s="8"/>
      <c r="RFH95" s="8"/>
      <c r="RFI95" s="8"/>
      <c r="RFJ95" s="8"/>
      <c r="RFK95" s="8"/>
      <c r="RFL95" s="8"/>
      <c r="RFM95" s="8"/>
      <c r="RFN95" s="8"/>
      <c r="RFO95" s="8"/>
      <c r="RFP95" s="8"/>
      <c r="RFQ95" s="8"/>
      <c r="RFR95" s="8"/>
      <c r="RFS95" s="8"/>
      <c r="RFT95" s="8"/>
      <c r="RFU95" s="8"/>
      <c r="RFV95" s="8"/>
      <c r="RFW95" s="8"/>
      <c r="RFX95" s="8"/>
      <c r="RFY95" s="8"/>
      <c r="RFZ95" s="8"/>
      <c r="RGA95" s="8"/>
      <c r="RGB95" s="8"/>
      <c r="RGC95" s="8"/>
      <c r="RGD95" s="8"/>
      <c r="RGE95" s="8"/>
      <c r="RGF95" s="8"/>
      <c r="RGG95" s="8"/>
      <c r="RGH95" s="8"/>
      <c r="RGI95" s="8"/>
      <c r="RGJ95" s="8"/>
      <c r="RGK95" s="8"/>
      <c r="RGL95" s="8"/>
      <c r="RGM95" s="8"/>
      <c r="RGN95" s="8"/>
      <c r="RGO95" s="8"/>
      <c r="RGP95" s="8"/>
      <c r="RGQ95" s="8"/>
      <c r="RGR95" s="8"/>
      <c r="RGS95" s="8"/>
      <c r="RGT95" s="8"/>
      <c r="RGU95" s="8"/>
      <c r="RGV95" s="8"/>
      <c r="RGW95" s="8"/>
      <c r="RGX95" s="8"/>
      <c r="RGY95" s="8"/>
      <c r="RGZ95" s="8"/>
      <c r="RHA95" s="8"/>
      <c r="RHB95" s="8"/>
      <c r="RHC95" s="8"/>
      <c r="RHD95" s="8"/>
      <c r="RHE95" s="8"/>
      <c r="RHF95" s="8"/>
      <c r="RHG95" s="8"/>
      <c r="RHH95" s="8"/>
      <c r="RHI95" s="8"/>
      <c r="RHJ95" s="8"/>
      <c r="RHK95" s="8"/>
      <c r="RHL95" s="8"/>
      <c r="RHM95" s="8"/>
      <c r="RHN95" s="8"/>
      <c r="RHO95" s="8"/>
      <c r="RHP95" s="8"/>
      <c r="RHQ95" s="8"/>
      <c r="RHR95" s="8"/>
      <c r="RHS95" s="8"/>
      <c r="RHT95" s="8"/>
      <c r="RHU95" s="8"/>
      <c r="RHV95" s="8"/>
      <c r="RHW95" s="8"/>
      <c r="RHX95" s="8"/>
      <c r="RHY95" s="8"/>
      <c r="RHZ95" s="8"/>
      <c r="RIA95" s="8"/>
      <c r="RIB95" s="8"/>
      <c r="RIC95" s="8"/>
      <c r="RID95" s="8"/>
      <c r="RIE95" s="8"/>
      <c r="RIF95" s="8"/>
      <c r="RIG95" s="8"/>
      <c r="RIH95" s="8"/>
      <c r="RII95" s="8"/>
      <c r="RIJ95" s="8"/>
      <c r="RIK95" s="8"/>
      <c r="RIL95" s="8"/>
      <c r="RIM95" s="8"/>
      <c r="RIN95" s="8"/>
      <c r="RIO95" s="8"/>
      <c r="RIP95" s="8"/>
      <c r="RIQ95" s="8"/>
      <c r="RIR95" s="8"/>
      <c r="RIS95" s="8"/>
      <c r="RIT95" s="8"/>
      <c r="RIU95" s="8"/>
      <c r="RIV95" s="8"/>
      <c r="RIW95" s="8"/>
      <c r="RIX95" s="8"/>
      <c r="RIY95" s="8"/>
      <c r="RIZ95" s="8"/>
      <c r="RJA95" s="8"/>
      <c r="RJB95" s="8"/>
      <c r="RJC95" s="8"/>
      <c r="RJD95" s="8"/>
      <c r="RJE95" s="8"/>
      <c r="RJF95" s="8"/>
      <c r="RJG95" s="8"/>
      <c r="RJH95" s="8"/>
      <c r="RJI95" s="8"/>
      <c r="RJJ95" s="8"/>
      <c r="RJK95" s="8"/>
      <c r="RJL95" s="8"/>
      <c r="RJM95" s="8"/>
      <c r="RJN95" s="8"/>
      <c r="RJO95" s="8"/>
      <c r="RJP95" s="8"/>
      <c r="RJQ95" s="8"/>
      <c r="RJR95" s="8"/>
      <c r="RJS95" s="8"/>
      <c r="RJT95" s="8"/>
      <c r="RJU95" s="8"/>
      <c r="RJV95" s="8"/>
      <c r="RJW95" s="8"/>
      <c r="RJX95" s="8"/>
      <c r="RJY95" s="8"/>
      <c r="RJZ95" s="8"/>
      <c r="RKA95" s="8"/>
      <c r="RKB95" s="8"/>
      <c r="RKC95" s="8"/>
      <c r="RKD95" s="8"/>
      <c r="RKE95" s="8"/>
      <c r="RKF95" s="8"/>
      <c r="RKG95" s="8"/>
      <c r="RKH95" s="8"/>
      <c r="RKI95" s="8"/>
      <c r="RKJ95" s="8"/>
      <c r="RKK95" s="8"/>
      <c r="RKL95" s="8"/>
      <c r="RKM95" s="8"/>
      <c r="RKN95" s="8"/>
      <c r="RKO95" s="8"/>
      <c r="RKP95" s="8"/>
      <c r="RKQ95" s="8"/>
      <c r="RKR95" s="8"/>
      <c r="RKS95" s="8"/>
      <c r="RKT95" s="8"/>
      <c r="RKU95" s="8"/>
      <c r="RKV95" s="8"/>
      <c r="RKW95" s="8"/>
      <c r="RKX95" s="8"/>
      <c r="RKY95" s="8"/>
      <c r="RKZ95" s="8"/>
      <c r="RLA95" s="8"/>
      <c r="RLB95" s="8"/>
      <c r="RLC95" s="8"/>
      <c r="RLD95" s="8"/>
      <c r="RLE95" s="8"/>
      <c r="RLF95" s="8"/>
      <c r="RLG95" s="8"/>
      <c r="RLH95" s="8"/>
      <c r="RLI95" s="8"/>
      <c r="RLJ95" s="8"/>
      <c r="RLK95" s="8"/>
      <c r="RLL95" s="8"/>
      <c r="RLM95" s="8"/>
      <c r="RLN95" s="8"/>
      <c r="RLO95" s="8"/>
      <c r="RLP95" s="8"/>
      <c r="RLQ95" s="8"/>
      <c r="RLR95" s="8"/>
      <c r="RLS95" s="8"/>
      <c r="RLT95" s="8"/>
      <c r="RLU95" s="8"/>
      <c r="RLV95" s="8"/>
      <c r="RLW95" s="8"/>
      <c r="RLX95" s="8"/>
      <c r="RLY95" s="8"/>
      <c r="RLZ95" s="8"/>
      <c r="RMA95" s="8"/>
      <c r="RMB95" s="8"/>
      <c r="RMC95" s="8"/>
      <c r="RMD95" s="8"/>
      <c r="RME95" s="8"/>
      <c r="RMF95" s="8"/>
      <c r="RMG95" s="8"/>
      <c r="RMH95" s="8"/>
      <c r="RMI95" s="8"/>
      <c r="RMJ95" s="8"/>
      <c r="RMK95" s="8"/>
      <c r="RML95" s="8"/>
      <c r="RMM95" s="8"/>
      <c r="RMN95" s="8"/>
      <c r="RMO95" s="8"/>
      <c r="RMP95" s="8"/>
      <c r="RMQ95" s="8"/>
      <c r="RMR95" s="8"/>
      <c r="RMS95" s="8"/>
      <c r="RMT95" s="8"/>
      <c r="RMU95" s="8"/>
      <c r="RMV95" s="8"/>
      <c r="RMW95" s="8"/>
      <c r="RMX95" s="8"/>
      <c r="RMY95" s="8"/>
      <c r="RMZ95" s="8"/>
      <c r="RNA95" s="8"/>
      <c r="RNB95" s="8"/>
      <c r="RNC95" s="8"/>
      <c r="RND95" s="8"/>
      <c r="RNE95" s="8"/>
      <c r="RNF95" s="8"/>
      <c r="RNG95" s="8"/>
      <c r="RNH95" s="8"/>
      <c r="RNI95" s="8"/>
      <c r="RNJ95" s="8"/>
      <c r="RNK95" s="8"/>
      <c r="RNL95" s="8"/>
      <c r="RNM95" s="8"/>
      <c r="RNN95" s="8"/>
      <c r="RNO95" s="8"/>
      <c r="RNP95" s="8"/>
      <c r="RNQ95" s="8"/>
      <c r="RNR95" s="8"/>
      <c r="RNS95" s="8"/>
      <c r="RNT95" s="8"/>
      <c r="RNU95" s="8"/>
      <c r="RNV95" s="8"/>
      <c r="RNW95" s="8"/>
      <c r="RNX95" s="8"/>
      <c r="RNY95" s="8"/>
      <c r="RNZ95" s="8"/>
      <c r="ROA95" s="8"/>
      <c r="ROB95" s="8"/>
      <c r="ROC95" s="8"/>
      <c r="ROD95" s="8"/>
      <c r="ROE95" s="8"/>
      <c r="ROF95" s="8"/>
      <c r="ROG95" s="8"/>
      <c r="ROH95" s="8"/>
      <c r="ROI95" s="8"/>
      <c r="ROJ95" s="8"/>
      <c r="ROK95" s="8"/>
      <c r="ROL95" s="8"/>
      <c r="ROM95" s="8"/>
      <c r="RON95" s="8"/>
      <c r="ROO95" s="8"/>
      <c r="ROP95" s="8"/>
      <c r="ROQ95" s="8"/>
      <c r="ROR95" s="8"/>
      <c r="ROS95" s="8"/>
      <c r="ROT95" s="8"/>
      <c r="ROU95" s="8"/>
      <c r="ROV95" s="8"/>
      <c r="ROW95" s="8"/>
      <c r="ROX95" s="8"/>
      <c r="ROY95" s="8"/>
      <c r="ROZ95" s="8"/>
      <c r="RPA95" s="8"/>
      <c r="RPB95" s="8"/>
      <c r="RPC95" s="8"/>
      <c r="RPD95" s="8"/>
      <c r="RPE95" s="8"/>
      <c r="RPF95" s="8"/>
      <c r="RPG95" s="8"/>
      <c r="RPH95" s="8"/>
      <c r="RPI95" s="8"/>
      <c r="RPJ95" s="8"/>
      <c r="RPK95" s="8"/>
      <c r="RPL95" s="8"/>
      <c r="RPM95" s="8"/>
      <c r="RPN95" s="8"/>
      <c r="RPO95" s="8"/>
      <c r="RPP95" s="8"/>
      <c r="RPQ95" s="8"/>
      <c r="RPR95" s="8"/>
      <c r="RPS95" s="8"/>
      <c r="RPT95" s="8"/>
      <c r="RPU95" s="8"/>
      <c r="RPV95" s="8"/>
      <c r="RPW95" s="8"/>
      <c r="RPX95" s="8"/>
      <c r="RPY95" s="8"/>
      <c r="RPZ95" s="8"/>
      <c r="RQA95" s="8"/>
      <c r="RQB95" s="8"/>
      <c r="RQC95" s="8"/>
      <c r="RQD95" s="8"/>
      <c r="RQE95" s="8"/>
      <c r="RQF95" s="8"/>
      <c r="RQG95" s="8"/>
      <c r="RQH95" s="8"/>
      <c r="RQI95" s="8"/>
      <c r="RQJ95" s="8"/>
      <c r="RQK95" s="8"/>
      <c r="RQL95" s="8"/>
      <c r="RQM95" s="8"/>
      <c r="RQN95" s="8"/>
      <c r="RQO95" s="8"/>
      <c r="RQP95" s="8"/>
      <c r="RQQ95" s="8"/>
      <c r="RQR95" s="8"/>
      <c r="RQS95" s="8"/>
      <c r="RQT95" s="8"/>
      <c r="RQU95" s="8"/>
      <c r="RQV95" s="8"/>
      <c r="RQW95" s="8"/>
      <c r="RQX95" s="8"/>
      <c r="RQY95" s="8"/>
      <c r="RQZ95" s="8"/>
      <c r="RRA95" s="8"/>
      <c r="RRB95" s="8"/>
      <c r="RRC95" s="8"/>
      <c r="RRD95" s="8"/>
      <c r="RRE95" s="8"/>
      <c r="RRF95" s="8"/>
      <c r="RRG95" s="8"/>
      <c r="RRH95" s="8"/>
      <c r="RRI95" s="8"/>
      <c r="RRJ95" s="8"/>
      <c r="RRK95" s="8"/>
      <c r="RRL95" s="8"/>
      <c r="RRM95" s="8"/>
      <c r="RRN95" s="8"/>
      <c r="RRO95" s="8"/>
      <c r="RRP95" s="8"/>
      <c r="RRQ95" s="8"/>
      <c r="RRR95" s="8"/>
      <c r="RRS95" s="8"/>
      <c r="RRT95" s="8"/>
      <c r="RRU95" s="8"/>
      <c r="RRV95" s="8"/>
      <c r="RRW95" s="8"/>
      <c r="RRX95" s="8"/>
      <c r="RRY95" s="8"/>
      <c r="RRZ95" s="8"/>
      <c r="RSA95" s="8"/>
      <c r="RSB95" s="8"/>
      <c r="RSC95" s="8"/>
      <c r="RSD95" s="8"/>
      <c r="RSE95" s="8"/>
      <c r="RSF95" s="8"/>
      <c r="RSG95" s="8"/>
      <c r="RSH95" s="8"/>
      <c r="RSI95" s="8"/>
      <c r="RSJ95" s="8"/>
      <c r="RSK95" s="8"/>
      <c r="RSL95" s="8"/>
      <c r="RSM95" s="8"/>
      <c r="RSN95" s="8"/>
      <c r="RSO95" s="8"/>
      <c r="RSP95" s="8"/>
      <c r="RSQ95" s="8"/>
      <c r="RSR95" s="8"/>
      <c r="RSS95" s="8"/>
      <c r="RST95" s="8"/>
      <c r="RSU95" s="8"/>
      <c r="RSV95" s="8"/>
      <c r="RSW95" s="8"/>
      <c r="RSX95" s="8"/>
      <c r="RSY95" s="8"/>
      <c r="RSZ95" s="8"/>
      <c r="RTA95" s="8"/>
      <c r="RTB95" s="8"/>
      <c r="RTC95" s="8"/>
      <c r="RTD95" s="8"/>
      <c r="RTE95" s="8"/>
      <c r="RTF95" s="8"/>
      <c r="RTG95" s="8"/>
      <c r="RTH95" s="8"/>
      <c r="RTI95" s="8"/>
      <c r="RTJ95" s="8"/>
      <c r="RTK95" s="8"/>
      <c r="RTL95" s="8"/>
      <c r="RTM95" s="8"/>
      <c r="RTN95" s="8"/>
      <c r="RTO95" s="8"/>
      <c r="RTP95" s="8"/>
      <c r="RTQ95" s="8"/>
      <c r="RTR95" s="8"/>
      <c r="RTS95" s="8"/>
      <c r="RTT95" s="8"/>
      <c r="RTU95" s="8"/>
      <c r="RTV95" s="8"/>
      <c r="RTW95" s="8"/>
      <c r="RTX95" s="8"/>
      <c r="RTY95" s="8"/>
      <c r="RTZ95" s="8"/>
      <c r="RUA95" s="8"/>
      <c r="RUB95" s="8"/>
      <c r="RUC95" s="8"/>
      <c r="RUD95" s="8"/>
      <c r="RUE95" s="8"/>
      <c r="RUF95" s="8"/>
      <c r="RUG95" s="8"/>
      <c r="RUH95" s="8"/>
      <c r="RUI95" s="8"/>
      <c r="RUJ95" s="8"/>
      <c r="RUK95" s="8"/>
      <c r="RUL95" s="8"/>
      <c r="RUM95" s="8"/>
      <c r="RUN95" s="8"/>
      <c r="RUO95" s="8"/>
      <c r="RUP95" s="8"/>
      <c r="RUQ95" s="8"/>
      <c r="RUR95" s="8"/>
      <c r="RUS95" s="8"/>
      <c r="RUT95" s="8"/>
      <c r="RUU95" s="8"/>
      <c r="RUV95" s="8"/>
      <c r="RUW95" s="8"/>
      <c r="RUX95" s="8"/>
      <c r="RUY95" s="8"/>
      <c r="RUZ95" s="8"/>
      <c r="RVA95" s="8"/>
      <c r="RVB95" s="8"/>
      <c r="RVC95" s="8"/>
      <c r="RVD95" s="8"/>
      <c r="RVE95" s="8"/>
      <c r="RVF95" s="8"/>
      <c r="RVG95" s="8"/>
      <c r="RVH95" s="8"/>
      <c r="RVI95" s="8"/>
      <c r="RVJ95" s="8"/>
      <c r="RVK95" s="8"/>
      <c r="RVL95" s="8"/>
      <c r="RVM95" s="8"/>
      <c r="RVN95" s="8"/>
      <c r="RVO95" s="8"/>
      <c r="RVP95" s="8"/>
      <c r="RVQ95" s="8"/>
      <c r="RVR95" s="8"/>
      <c r="RVS95" s="8"/>
      <c r="RVT95" s="8"/>
      <c r="RVU95" s="8"/>
      <c r="RVV95" s="8"/>
      <c r="RVW95" s="8"/>
      <c r="RVX95" s="8"/>
      <c r="RVY95" s="8"/>
      <c r="RVZ95" s="8"/>
      <c r="RWA95" s="8"/>
      <c r="RWB95" s="8"/>
      <c r="RWC95" s="8"/>
      <c r="RWD95" s="8"/>
      <c r="RWE95" s="8"/>
      <c r="RWF95" s="8"/>
      <c r="RWG95" s="8"/>
      <c r="RWH95" s="8"/>
      <c r="RWI95" s="8"/>
      <c r="RWJ95" s="8"/>
      <c r="RWK95" s="8"/>
      <c r="RWL95" s="8"/>
      <c r="RWM95" s="8"/>
      <c r="RWN95" s="8"/>
      <c r="RWO95" s="8"/>
      <c r="RWP95" s="8"/>
      <c r="RWQ95" s="8"/>
      <c r="RWR95" s="8"/>
      <c r="RWS95" s="8"/>
      <c r="RWT95" s="8"/>
      <c r="RWU95" s="8"/>
      <c r="RWV95" s="8"/>
      <c r="RWW95" s="8"/>
      <c r="RWX95" s="8"/>
      <c r="RWY95" s="8"/>
      <c r="RWZ95" s="8"/>
      <c r="RXA95" s="8"/>
      <c r="RXB95" s="8"/>
      <c r="RXC95" s="8"/>
      <c r="RXD95" s="8"/>
      <c r="RXE95" s="8"/>
      <c r="RXF95" s="8"/>
      <c r="RXG95" s="8"/>
      <c r="RXH95" s="8"/>
      <c r="RXI95" s="8"/>
      <c r="RXJ95" s="8"/>
      <c r="RXK95" s="8"/>
      <c r="RXL95" s="8"/>
      <c r="RXM95" s="8"/>
      <c r="RXN95" s="8"/>
      <c r="RXO95" s="8"/>
      <c r="RXP95" s="8"/>
      <c r="RXQ95" s="8"/>
      <c r="RXR95" s="8"/>
      <c r="RXS95" s="8"/>
      <c r="RXT95" s="8"/>
      <c r="RXU95" s="8"/>
      <c r="RXV95" s="8"/>
      <c r="RXW95" s="8"/>
      <c r="RXX95" s="8"/>
      <c r="RXY95" s="8"/>
      <c r="RXZ95" s="8"/>
      <c r="RYA95" s="8"/>
      <c r="RYB95" s="8"/>
      <c r="RYC95" s="8"/>
      <c r="RYD95" s="8"/>
      <c r="RYE95" s="8"/>
      <c r="RYF95" s="8"/>
      <c r="RYG95" s="8"/>
      <c r="RYH95" s="8"/>
      <c r="RYI95" s="8"/>
      <c r="RYJ95" s="8"/>
      <c r="RYK95" s="8"/>
      <c r="RYL95" s="8"/>
      <c r="RYM95" s="8"/>
      <c r="RYN95" s="8"/>
      <c r="RYO95" s="8"/>
      <c r="RYP95" s="8"/>
      <c r="RYQ95" s="8"/>
      <c r="RYR95" s="8"/>
      <c r="RYS95" s="8"/>
      <c r="RYT95" s="8"/>
      <c r="RYU95" s="8"/>
      <c r="RYV95" s="8"/>
      <c r="RYW95" s="8"/>
      <c r="RYX95" s="8"/>
      <c r="RYY95" s="8"/>
      <c r="RYZ95" s="8"/>
      <c r="RZA95" s="8"/>
      <c r="RZB95" s="8"/>
      <c r="RZC95" s="8"/>
      <c r="RZD95" s="8"/>
      <c r="RZE95" s="8"/>
      <c r="RZF95" s="8"/>
      <c r="RZG95" s="8"/>
      <c r="RZH95" s="8"/>
      <c r="RZI95" s="8"/>
      <c r="RZJ95" s="8"/>
      <c r="RZK95" s="8"/>
      <c r="RZL95" s="8"/>
      <c r="RZM95" s="8"/>
      <c r="RZN95" s="8"/>
      <c r="RZO95" s="8"/>
      <c r="RZP95" s="8"/>
      <c r="RZQ95" s="8"/>
      <c r="RZR95" s="8"/>
      <c r="RZS95" s="8"/>
      <c r="RZT95" s="8"/>
      <c r="RZU95" s="8"/>
      <c r="RZV95" s="8"/>
      <c r="RZW95" s="8"/>
      <c r="RZX95" s="8"/>
      <c r="RZY95" s="8"/>
      <c r="RZZ95" s="8"/>
      <c r="SAA95" s="8"/>
      <c r="SAB95" s="8"/>
      <c r="SAC95" s="8"/>
      <c r="SAD95" s="8"/>
      <c r="SAE95" s="8"/>
      <c r="SAF95" s="8"/>
      <c r="SAG95" s="8"/>
      <c r="SAH95" s="8"/>
      <c r="SAI95" s="8"/>
      <c r="SAJ95" s="8"/>
      <c r="SAK95" s="8"/>
      <c r="SAL95" s="8"/>
      <c r="SAM95" s="8"/>
      <c r="SAN95" s="8"/>
      <c r="SAO95" s="8"/>
      <c r="SAP95" s="8"/>
      <c r="SAQ95" s="8"/>
      <c r="SAR95" s="8"/>
      <c r="SAS95" s="8"/>
      <c r="SAT95" s="8"/>
      <c r="SAU95" s="8"/>
      <c r="SAV95" s="8"/>
      <c r="SAW95" s="8"/>
      <c r="SAX95" s="8"/>
      <c r="SAY95" s="8"/>
      <c r="SAZ95" s="8"/>
      <c r="SBA95" s="8"/>
      <c r="SBB95" s="8"/>
      <c r="SBC95" s="8"/>
      <c r="SBD95" s="8"/>
      <c r="SBE95" s="8"/>
      <c r="SBF95" s="8"/>
      <c r="SBG95" s="8"/>
      <c r="SBH95" s="8"/>
      <c r="SBI95" s="8"/>
      <c r="SBJ95" s="8"/>
      <c r="SBK95" s="8"/>
      <c r="SBL95" s="8"/>
      <c r="SBM95" s="8"/>
      <c r="SBN95" s="8"/>
      <c r="SBO95" s="8"/>
      <c r="SBP95" s="8"/>
      <c r="SBQ95" s="8"/>
      <c r="SBR95" s="8"/>
      <c r="SBS95" s="8"/>
      <c r="SBT95" s="8"/>
      <c r="SBU95" s="8"/>
      <c r="SBV95" s="8"/>
      <c r="SBW95" s="8"/>
      <c r="SBX95" s="8"/>
      <c r="SBY95" s="8"/>
      <c r="SBZ95" s="8"/>
      <c r="SCA95" s="8"/>
      <c r="SCB95" s="8"/>
      <c r="SCC95" s="8"/>
      <c r="SCD95" s="8"/>
      <c r="SCE95" s="8"/>
      <c r="SCF95" s="8"/>
      <c r="SCG95" s="8"/>
      <c r="SCH95" s="8"/>
      <c r="SCI95" s="8"/>
      <c r="SCJ95" s="8"/>
      <c r="SCK95" s="8"/>
      <c r="SCL95" s="8"/>
      <c r="SCM95" s="8"/>
      <c r="SCN95" s="8"/>
      <c r="SCO95" s="8"/>
      <c r="SCP95" s="8"/>
      <c r="SCQ95" s="8"/>
      <c r="SCR95" s="8"/>
      <c r="SCS95" s="8"/>
      <c r="SCT95" s="8"/>
      <c r="SCU95" s="8"/>
      <c r="SCV95" s="8"/>
      <c r="SCW95" s="8"/>
      <c r="SCX95" s="8"/>
      <c r="SCY95" s="8"/>
      <c r="SCZ95" s="8"/>
      <c r="SDA95" s="8"/>
      <c r="SDB95" s="8"/>
      <c r="SDC95" s="8"/>
      <c r="SDD95" s="8"/>
      <c r="SDE95" s="8"/>
      <c r="SDF95" s="8"/>
      <c r="SDG95" s="8"/>
      <c r="SDH95" s="8"/>
      <c r="SDI95" s="8"/>
      <c r="SDJ95" s="8"/>
      <c r="SDK95" s="8"/>
      <c r="SDL95" s="8"/>
      <c r="SDM95" s="8"/>
      <c r="SDN95" s="8"/>
      <c r="SDO95" s="8"/>
      <c r="SDP95" s="8"/>
      <c r="SDQ95" s="8"/>
      <c r="SDR95" s="8"/>
      <c r="SDS95" s="8"/>
      <c r="SDT95" s="8"/>
      <c r="SDU95" s="8"/>
      <c r="SDV95" s="8"/>
      <c r="SDW95" s="8"/>
      <c r="SDX95" s="8"/>
      <c r="SDY95" s="8"/>
      <c r="SDZ95" s="8"/>
      <c r="SEA95" s="8"/>
      <c r="SEB95" s="8"/>
      <c r="SEC95" s="8"/>
      <c r="SED95" s="8"/>
      <c r="SEE95" s="8"/>
      <c r="SEF95" s="8"/>
      <c r="SEG95" s="8"/>
      <c r="SEH95" s="8"/>
      <c r="SEI95" s="8"/>
      <c r="SEJ95" s="8"/>
      <c r="SEK95" s="8"/>
      <c r="SEL95" s="8"/>
      <c r="SEM95" s="8"/>
      <c r="SEN95" s="8"/>
      <c r="SEO95" s="8"/>
      <c r="SEP95" s="8"/>
      <c r="SEQ95" s="8"/>
      <c r="SER95" s="8"/>
      <c r="SES95" s="8"/>
      <c r="SET95" s="8"/>
      <c r="SEU95" s="8"/>
      <c r="SEV95" s="8"/>
      <c r="SEW95" s="8"/>
      <c r="SEX95" s="8"/>
      <c r="SEY95" s="8"/>
      <c r="SEZ95" s="8"/>
      <c r="SFA95" s="8"/>
      <c r="SFB95" s="8"/>
      <c r="SFC95" s="8"/>
      <c r="SFD95" s="8"/>
      <c r="SFE95" s="8"/>
      <c r="SFF95" s="8"/>
      <c r="SFG95" s="8"/>
      <c r="SFH95" s="8"/>
      <c r="SFI95" s="8"/>
      <c r="SFJ95" s="8"/>
      <c r="SFK95" s="8"/>
      <c r="SFL95" s="8"/>
      <c r="SFM95" s="8"/>
      <c r="SFN95" s="8"/>
      <c r="SFO95" s="8"/>
      <c r="SFP95" s="8"/>
      <c r="SFQ95" s="8"/>
      <c r="SFR95" s="8"/>
      <c r="SFS95" s="8"/>
      <c r="SFT95" s="8"/>
      <c r="SFU95" s="8"/>
      <c r="SFV95" s="8"/>
      <c r="SFW95" s="8"/>
      <c r="SFX95" s="8"/>
      <c r="SFY95" s="8"/>
      <c r="SFZ95" s="8"/>
      <c r="SGA95" s="8"/>
      <c r="SGB95" s="8"/>
      <c r="SGC95" s="8"/>
      <c r="SGD95" s="8"/>
      <c r="SGE95" s="8"/>
      <c r="SGF95" s="8"/>
      <c r="SGG95" s="8"/>
      <c r="SGH95" s="8"/>
      <c r="SGI95" s="8"/>
      <c r="SGJ95" s="8"/>
      <c r="SGK95" s="8"/>
      <c r="SGL95" s="8"/>
      <c r="SGM95" s="8"/>
      <c r="SGN95" s="8"/>
      <c r="SGO95" s="8"/>
      <c r="SGP95" s="8"/>
      <c r="SGQ95" s="8"/>
      <c r="SGR95" s="8"/>
      <c r="SGS95" s="8"/>
      <c r="SGT95" s="8"/>
      <c r="SGU95" s="8"/>
      <c r="SGV95" s="8"/>
      <c r="SGW95" s="8"/>
      <c r="SGX95" s="8"/>
      <c r="SGY95" s="8"/>
      <c r="SGZ95" s="8"/>
      <c r="SHA95" s="8"/>
      <c r="SHB95" s="8"/>
      <c r="SHC95" s="8"/>
      <c r="SHD95" s="8"/>
      <c r="SHE95" s="8"/>
      <c r="SHF95" s="8"/>
      <c r="SHG95" s="8"/>
      <c r="SHH95" s="8"/>
      <c r="SHI95" s="8"/>
      <c r="SHJ95" s="8"/>
      <c r="SHK95" s="8"/>
      <c r="SHL95" s="8"/>
      <c r="SHM95" s="8"/>
      <c r="SHN95" s="8"/>
      <c r="SHO95" s="8"/>
      <c r="SHP95" s="8"/>
      <c r="SHQ95" s="8"/>
      <c r="SHR95" s="8"/>
      <c r="SHS95" s="8"/>
      <c r="SHT95" s="8"/>
      <c r="SHU95" s="8"/>
      <c r="SHV95" s="8"/>
      <c r="SHW95" s="8"/>
      <c r="SHX95" s="8"/>
      <c r="SHY95" s="8"/>
      <c r="SHZ95" s="8"/>
      <c r="SIA95" s="8"/>
      <c r="SIB95" s="8"/>
      <c r="SIC95" s="8"/>
      <c r="SID95" s="8"/>
      <c r="SIE95" s="8"/>
      <c r="SIF95" s="8"/>
      <c r="SIG95" s="8"/>
      <c r="SIH95" s="8"/>
      <c r="SII95" s="8"/>
      <c r="SIJ95" s="8"/>
      <c r="SIK95" s="8"/>
      <c r="SIL95" s="8"/>
      <c r="SIM95" s="8"/>
      <c r="SIN95" s="8"/>
      <c r="SIO95" s="8"/>
      <c r="SIP95" s="8"/>
      <c r="SIQ95" s="8"/>
      <c r="SIR95" s="8"/>
      <c r="SIS95" s="8"/>
      <c r="SIT95" s="8"/>
      <c r="SIU95" s="8"/>
      <c r="SIV95" s="8"/>
      <c r="SIW95" s="8"/>
      <c r="SIX95" s="8"/>
      <c r="SIY95" s="8"/>
      <c r="SIZ95" s="8"/>
      <c r="SJA95" s="8"/>
      <c r="SJB95" s="8"/>
      <c r="SJC95" s="8"/>
      <c r="SJD95" s="8"/>
      <c r="SJE95" s="8"/>
      <c r="SJF95" s="8"/>
      <c r="SJG95" s="8"/>
      <c r="SJH95" s="8"/>
      <c r="SJI95" s="8"/>
      <c r="SJJ95" s="8"/>
      <c r="SJK95" s="8"/>
      <c r="SJL95" s="8"/>
      <c r="SJM95" s="8"/>
      <c r="SJN95" s="8"/>
      <c r="SJO95" s="8"/>
      <c r="SJP95" s="8"/>
      <c r="SJQ95" s="8"/>
      <c r="SJR95" s="8"/>
      <c r="SJS95" s="8"/>
      <c r="SJT95" s="8"/>
      <c r="SJU95" s="8"/>
      <c r="SJV95" s="8"/>
      <c r="SJW95" s="8"/>
      <c r="SJX95" s="8"/>
      <c r="SJY95" s="8"/>
      <c r="SJZ95" s="8"/>
      <c r="SKA95" s="8"/>
      <c r="SKB95" s="8"/>
      <c r="SKC95" s="8"/>
      <c r="SKD95" s="8"/>
      <c r="SKE95" s="8"/>
      <c r="SKF95" s="8"/>
      <c r="SKG95" s="8"/>
      <c r="SKH95" s="8"/>
      <c r="SKI95" s="8"/>
      <c r="SKJ95" s="8"/>
      <c r="SKK95" s="8"/>
      <c r="SKL95" s="8"/>
      <c r="SKM95" s="8"/>
      <c r="SKN95" s="8"/>
      <c r="SKO95" s="8"/>
      <c r="SKP95" s="8"/>
      <c r="SKQ95" s="8"/>
      <c r="SKR95" s="8"/>
      <c r="SKS95" s="8"/>
      <c r="SKT95" s="8"/>
      <c r="SKU95" s="8"/>
      <c r="SKV95" s="8"/>
      <c r="SKW95" s="8"/>
      <c r="SKX95" s="8"/>
      <c r="SKY95" s="8"/>
      <c r="SKZ95" s="8"/>
      <c r="SLA95" s="8"/>
      <c r="SLB95" s="8"/>
      <c r="SLC95" s="8"/>
      <c r="SLD95" s="8"/>
      <c r="SLE95" s="8"/>
      <c r="SLF95" s="8"/>
      <c r="SLG95" s="8"/>
      <c r="SLH95" s="8"/>
      <c r="SLI95" s="8"/>
      <c r="SLJ95" s="8"/>
      <c r="SLK95" s="8"/>
      <c r="SLL95" s="8"/>
      <c r="SLM95" s="8"/>
      <c r="SLN95" s="8"/>
      <c r="SLO95" s="8"/>
      <c r="SLP95" s="8"/>
      <c r="SLQ95" s="8"/>
      <c r="SLR95" s="8"/>
      <c r="SLS95" s="8"/>
      <c r="SLT95" s="8"/>
      <c r="SLU95" s="8"/>
      <c r="SLV95" s="8"/>
      <c r="SLW95" s="8"/>
      <c r="SLX95" s="8"/>
      <c r="SLY95" s="8"/>
      <c r="SLZ95" s="8"/>
      <c r="SMA95" s="8"/>
      <c r="SMB95" s="8"/>
      <c r="SMC95" s="8"/>
      <c r="SMD95" s="8"/>
      <c r="SME95" s="8"/>
      <c r="SMF95" s="8"/>
      <c r="SMG95" s="8"/>
      <c r="SMH95" s="8"/>
      <c r="SMI95" s="8"/>
      <c r="SMJ95" s="8"/>
      <c r="SMK95" s="8"/>
      <c r="SML95" s="8"/>
      <c r="SMM95" s="8"/>
      <c r="SMN95" s="8"/>
      <c r="SMO95" s="8"/>
      <c r="SMP95" s="8"/>
      <c r="SMQ95" s="8"/>
      <c r="SMR95" s="8"/>
      <c r="SMS95" s="8"/>
      <c r="SMT95" s="8"/>
      <c r="SMU95" s="8"/>
      <c r="SMV95" s="8"/>
      <c r="SMW95" s="8"/>
      <c r="SMX95" s="8"/>
      <c r="SMY95" s="8"/>
      <c r="SMZ95" s="8"/>
      <c r="SNA95" s="8"/>
      <c r="SNB95" s="8"/>
      <c r="SNC95" s="8"/>
      <c r="SND95" s="8"/>
      <c r="SNE95" s="8"/>
      <c r="SNF95" s="8"/>
      <c r="SNG95" s="8"/>
      <c r="SNH95" s="8"/>
      <c r="SNI95" s="8"/>
      <c r="SNJ95" s="8"/>
      <c r="SNK95" s="8"/>
      <c r="SNL95" s="8"/>
      <c r="SNM95" s="8"/>
      <c r="SNN95" s="8"/>
      <c r="SNO95" s="8"/>
      <c r="SNP95" s="8"/>
      <c r="SNQ95" s="8"/>
      <c r="SNR95" s="8"/>
      <c r="SNS95" s="8"/>
      <c r="SNT95" s="8"/>
      <c r="SNU95" s="8"/>
      <c r="SNV95" s="8"/>
      <c r="SNW95" s="8"/>
      <c r="SNX95" s="8"/>
      <c r="SNY95" s="8"/>
      <c r="SNZ95" s="8"/>
      <c r="SOA95" s="8"/>
      <c r="SOB95" s="8"/>
      <c r="SOC95" s="8"/>
      <c r="SOD95" s="8"/>
      <c r="SOE95" s="8"/>
      <c r="SOF95" s="8"/>
      <c r="SOG95" s="8"/>
      <c r="SOH95" s="8"/>
      <c r="SOI95" s="8"/>
      <c r="SOJ95" s="8"/>
      <c r="SOK95" s="8"/>
      <c r="SOL95" s="8"/>
      <c r="SOM95" s="8"/>
      <c r="SON95" s="8"/>
      <c r="SOO95" s="8"/>
      <c r="SOP95" s="8"/>
      <c r="SOQ95" s="8"/>
      <c r="SOR95" s="8"/>
      <c r="SOS95" s="8"/>
      <c r="SOT95" s="8"/>
      <c r="SOU95" s="8"/>
      <c r="SOV95" s="8"/>
      <c r="SOW95" s="8"/>
      <c r="SOX95" s="8"/>
      <c r="SOY95" s="8"/>
      <c r="SOZ95" s="8"/>
      <c r="SPA95" s="8"/>
      <c r="SPB95" s="8"/>
      <c r="SPC95" s="8"/>
      <c r="SPD95" s="8"/>
      <c r="SPE95" s="8"/>
      <c r="SPF95" s="8"/>
      <c r="SPG95" s="8"/>
      <c r="SPH95" s="8"/>
      <c r="SPI95" s="8"/>
      <c r="SPJ95" s="8"/>
      <c r="SPK95" s="8"/>
      <c r="SPL95" s="8"/>
      <c r="SPM95" s="8"/>
      <c r="SPN95" s="8"/>
      <c r="SPO95" s="8"/>
      <c r="SPP95" s="8"/>
      <c r="SPQ95" s="8"/>
      <c r="SPR95" s="8"/>
      <c r="SPS95" s="8"/>
      <c r="SPT95" s="8"/>
      <c r="SPU95" s="8"/>
      <c r="SPV95" s="8"/>
      <c r="SPW95" s="8"/>
      <c r="SPX95" s="8"/>
      <c r="SPY95" s="8"/>
      <c r="SPZ95" s="8"/>
      <c r="SQA95" s="8"/>
      <c r="SQB95" s="8"/>
      <c r="SQC95" s="8"/>
      <c r="SQD95" s="8"/>
      <c r="SQE95" s="8"/>
      <c r="SQF95" s="8"/>
      <c r="SQG95" s="8"/>
      <c r="SQH95" s="8"/>
      <c r="SQI95" s="8"/>
      <c r="SQJ95" s="8"/>
      <c r="SQK95" s="8"/>
      <c r="SQL95" s="8"/>
      <c r="SQM95" s="8"/>
      <c r="SQN95" s="8"/>
      <c r="SQO95" s="8"/>
      <c r="SQP95" s="8"/>
      <c r="SQQ95" s="8"/>
      <c r="SQR95" s="8"/>
      <c r="SQS95" s="8"/>
      <c r="SQT95" s="8"/>
      <c r="SQU95" s="8"/>
      <c r="SQV95" s="8"/>
      <c r="SQW95" s="8"/>
      <c r="SQX95" s="8"/>
      <c r="SQY95" s="8"/>
      <c r="SQZ95" s="8"/>
      <c r="SRA95" s="8"/>
      <c r="SRB95" s="8"/>
      <c r="SRC95" s="8"/>
      <c r="SRD95" s="8"/>
      <c r="SRE95" s="8"/>
      <c r="SRF95" s="8"/>
      <c r="SRG95" s="8"/>
      <c r="SRH95" s="8"/>
      <c r="SRI95" s="8"/>
      <c r="SRJ95" s="8"/>
      <c r="SRK95" s="8"/>
      <c r="SRL95" s="8"/>
      <c r="SRM95" s="8"/>
      <c r="SRN95" s="8"/>
      <c r="SRO95" s="8"/>
      <c r="SRP95" s="8"/>
      <c r="SRQ95" s="8"/>
      <c r="SRR95" s="8"/>
      <c r="SRS95" s="8"/>
      <c r="SRT95" s="8"/>
      <c r="SRU95" s="8"/>
      <c r="SRV95" s="8"/>
      <c r="SRW95" s="8"/>
      <c r="SRX95" s="8"/>
      <c r="SRY95" s="8"/>
      <c r="SRZ95" s="8"/>
      <c r="SSA95" s="8"/>
      <c r="SSB95" s="8"/>
      <c r="SSC95" s="8"/>
      <c r="SSD95" s="8"/>
      <c r="SSE95" s="8"/>
      <c r="SSF95" s="8"/>
      <c r="SSG95" s="8"/>
      <c r="SSH95" s="8"/>
      <c r="SSI95" s="8"/>
      <c r="SSJ95" s="8"/>
      <c r="SSK95" s="8"/>
      <c r="SSL95" s="8"/>
      <c r="SSM95" s="8"/>
      <c r="SSN95" s="8"/>
      <c r="SSO95" s="8"/>
      <c r="SSP95" s="8"/>
      <c r="SSQ95" s="8"/>
      <c r="SSR95" s="8"/>
      <c r="SSS95" s="8"/>
      <c r="SST95" s="8"/>
      <c r="SSU95" s="8"/>
      <c r="SSV95" s="8"/>
      <c r="SSW95" s="8"/>
      <c r="SSX95" s="8"/>
      <c r="SSY95" s="8"/>
      <c r="SSZ95" s="8"/>
      <c r="STA95" s="8"/>
      <c r="STB95" s="8"/>
      <c r="STC95" s="8"/>
      <c r="STD95" s="8"/>
      <c r="STE95" s="8"/>
      <c r="STF95" s="8"/>
      <c r="STG95" s="8"/>
      <c r="STH95" s="8"/>
      <c r="STI95" s="8"/>
      <c r="STJ95" s="8"/>
      <c r="STK95" s="8"/>
      <c r="STL95" s="8"/>
      <c r="STM95" s="8"/>
      <c r="STN95" s="8"/>
      <c r="STO95" s="8"/>
      <c r="STP95" s="8"/>
      <c r="STQ95" s="8"/>
      <c r="STR95" s="8"/>
      <c r="STS95" s="8"/>
      <c r="STT95" s="8"/>
      <c r="STU95" s="8"/>
      <c r="STV95" s="8"/>
      <c r="STW95" s="8"/>
      <c r="STX95" s="8"/>
      <c r="STY95" s="8"/>
      <c r="STZ95" s="8"/>
      <c r="SUA95" s="8"/>
      <c r="SUB95" s="8"/>
      <c r="SUC95" s="8"/>
      <c r="SUD95" s="8"/>
      <c r="SUE95" s="8"/>
      <c r="SUF95" s="8"/>
      <c r="SUG95" s="8"/>
      <c r="SUH95" s="8"/>
      <c r="SUI95" s="8"/>
      <c r="SUJ95" s="8"/>
      <c r="SUK95" s="8"/>
      <c r="SUL95" s="8"/>
      <c r="SUM95" s="8"/>
      <c r="SUN95" s="8"/>
      <c r="SUO95" s="8"/>
      <c r="SUP95" s="8"/>
      <c r="SUQ95" s="8"/>
      <c r="SUR95" s="8"/>
      <c r="SUS95" s="8"/>
      <c r="SUT95" s="8"/>
      <c r="SUU95" s="8"/>
      <c r="SUV95" s="8"/>
      <c r="SUW95" s="8"/>
      <c r="SUX95" s="8"/>
      <c r="SUY95" s="8"/>
      <c r="SUZ95" s="8"/>
      <c r="SVA95" s="8"/>
      <c r="SVB95" s="8"/>
      <c r="SVC95" s="8"/>
      <c r="SVD95" s="8"/>
      <c r="SVE95" s="8"/>
      <c r="SVF95" s="8"/>
      <c r="SVG95" s="8"/>
      <c r="SVH95" s="8"/>
      <c r="SVI95" s="8"/>
      <c r="SVJ95" s="8"/>
      <c r="SVK95" s="8"/>
      <c r="SVL95" s="8"/>
      <c r="SVM95" s="8"/>
      <c r="SVN95" s="8"/>
      <c r="SVO95" s="8"/>
      <c r="SVP95" s="8"/>
      <c r="SVQ95" s="8"/>
      <c r="SVR95" s="8"/>
      <c r="SVS95" s="8"/>
      <c r="SVT95" s="8"/>
      <c r="SVU95" s="8"/>
      <c r="SVV95" s="8"/>
      <c r="SVW95" s="8"/>
      <c r="SVX95" s="8"/>
      <c r="SVY95" s="8"/>
      <c r="SVZ95" s="8"/>
      <c r="SWA95" s="8"/>
      <c r="SWB95" s="8"/>
      <c r="SWC95" s="8"/>
      <c r="SWD95" s="8"/>
      <c r="SWE95" s="8"/>
      <c r="SWF95" s="8"/>
      <c r="SWG95" s="8"/>
      <c r="SWH95" s="8"/>
      <c r="SWI95" s="8"/>
      <c r="SWJ95" s="8"/>
      <c r="SWK95" s="8"/>
      <c r="SWL95" s="8"/>
      <c r="SWM95" s="8"/>
      <c r="SWN95" s="8"/>
      <c r="SWO95" s="8"/>
      <c r="SWP95" s="8"/>
      <c r="SWQ95" s="8"/>
      <c r="SWR95" s="8"/>
      <c r="SWS95" s="8"/>
      <c r="SWT95" s="8"/>
      <c r="SWU95" s="8"/>
      <c r="SWV95" s="8"/>
      <c r="SWW95" s="8"/>
      <c r="SWX95" s="8"/>
      <c r="SWY95" s="8"/>
      <c r="SWZ95" s="8"/>
      <c r="SXA95" s="8"/>
      <c r="SXB95" s="8"/>
      <c r="SXC95" s="8"/>
      <c r="SXD95" s="8"/>
      <c r="SXE95" s="8"/>
      <c r="SXF95" s="8"/>
      <c r="SXG95" s="8"/>
      <c r="SXH95" s="8"/>
      <c r="SXI95" s="8"/>
      <c r="SXJ95" s="8"/>
      <c r="SXK95" s="8"/>
      <c r="SXL95" s="8"/>
      <c r="SXM95" s="8"/>
      <c r="SXN95" s="8"/>
      <c r="SXO95" s="8"/>
      <c r="SXP95" s="8"/>
      <c r="SXQ95" s="8"/>
      <c r="SXR95" s="8"/>
      <c r="SXS95" s="8"/>
      <c r="SXT95" s="8"/>
      <c r="SXU95" s="8"/>
      <c r="SXV95" s="8"/>
      <c r="SXW95" s="8"/>
      <c r="SXX95" s="8"/>
      <c r="SXY95" s="8"/>
      <c r="SXZ95" s="8"/>
      <c r="SYA95" s="8"/>
      <c r="SYB95" s="8"/>
      <c r="SYC95" s="8"/>
      <c r="SYD95" s="8"/>
      <c r="SYE95" s="8"/>
      <c r="SYF95" s="8"/>
      <c r="SYG95" s="8"/>
      <c r="SYH95" s="8"/>
      <c r="SYI95" s="8"/>
      <c r="SYJ95" s="8"/>
      <c r="SYK95" s="8"/>
      <c r="SYL95" s="8"/>
      <c r="SYM95" s="8"/>
      <c r="SYN95" s="8"/>
      <c r="SYO95" s="8"/>
      <c r="SYP95" s="8"/>
      <c r="SYQ95" s="8"/>
      <c r="SYR95" s="8"/>
      <c r="SYS95" s="8"/>
      <c r="SYT95" s="8"/>
      <c r="SYU95" s="8"/>
      <c r="SYV95" s="8"/>
      <c r="SYW95" s="8"/>
      <c r="SYX95" s="8"/>
      <c r="SYY95" s="8"/>
      <c r="SYZ95" s="8"/>
      <c r="SZA95" s="8"/>
      <c r="SZB95" s="8"/>
      <c r="SZC95" s="8"/>
      <c r="SZD95" s="8"/>
      <c r="SZE95" s="8"/>
      <c r="SZF95" s="8"/>
      <c r="SZG95" s="8"/>
      <c r="SZH95" s="8"/>
      <c r="SZI95" s="8"/>
      <c r="SZJ95" s="8"/>
      <c r="SZK95" s="8"/>
      <c r="SZL95" s="8"/>
      <c r="SZM95" s="8"/>
      <c r="SZN95" s="8"/>
      <c r="SZO95" s="8"/>
      <c r="SZP95" s="8"/>
      <c r="SZQ95" s="8"/>
      <c r="SZR95" s="8"/>
      <c r="SZS95" s="8"/>
      <c r="SZT95" s="8"/>
      <c r="SZU95" s="8"/>
      <c r="SZV95" s="8"/>
      <c r="SZW95" s="8"/>
      <c r="SZX95" s="8"/>
      <c r="SZY95" s="8"/>
      <c r="SZZ95" s="8"/>
      <c r="TAA95" s="8"/>
      <c r="TAB95" s="8"/>
      <c r="TAC95" s="8"/>
      <c r="TAD95" s="8"/>
      <c r="TAE95" s="8"/>
      <c r="TAF95" s="8"/>
      <c r="TAG95" s="8"/>
      <c r="TAH95" s="8"/>
      <c r="TAI95" s="8"/>
      <c r="TAJ95" s="8"/>
      <c r="TAK95" s="8"/>
      <c r="TAL95" s="8"/>
      <c r="TAM95" s="8"/>
      <c r="TAN95" s="8"/>
      <c r="TAO95" s="8"/>
      <c r="TAP95" s="8"/>
      <c r="TAQ95" s="8"/>
      <c r="TAR95" s="8"/>
      <c r="TAS95" s="8"/>
      <c r="TAT95" s="8"/>
      <c r="TAU95" s="8"/>
      <c r="TAV95" s="8"/>
      <c r="TAW95" s="8"/>
      <c r="TAX95" s="8"/>
      <c r="TAY95" s="8"/>
      <c r="TAZ95" s="8"/>
      <c r="TBA95" s="8"/>
      <c r="TBB95" s="8"/>
      <c r="TBC95" s="8"/>
      <c r="TBD95" s="8"/>
      <c r="TBE95" s="8"/>
      <c r="TBF95" s="8"/>
      <c r="TBG95" s="8"/>
      <c r="TBH95" s="8"/>
      <c r="TBI95" s="8"/>
      <c r="TBJ95" s="8"/>
      <c r="TBK95" s="8"/>
      <c r="TBL95" s="8"/>
      <c r="TBM95" s="8"/>
      <c r="TBN95" s="8"/>
      <c r="TBO95" s="8"/>
      <c r="TBP95" s="8"/>
      <c r="TBQ95" s="8"/>
      <c r="TBR95" s="8"/>
      <c r="TBS95" s="8"/>
      <c r="TBT95" s="8"/>
      <c r="TBU95" s="8"/>
      <c r="TBV95" s="8"/>
      <c r="TBW95" s="8"/>
      <c r="TBX95" s="8"/>
      <c r="TBY95" s="8"/>
      <c r="TBZ95" s="8"/>
      <c r="TCA95" s="8"/>
      <c r="TCB95" s="8"/>
      <c r="TCC95" s="8"/>
      <c r="TCD95" s="8"/>
      <c r="TCE95" s="8"/>
      <c r="TCF95" s="8"/>
      <c r="TCG95" s="8"/>
      <c r="TCH95" s="8"/>
      <c r="TCI95" s="8"/>
      <c r="TCJ95" s="8"/>
      <c r="TCK95" s="8"/>
      <c r="TCL95" s="8"/>
      <c r="TCM95" s="8"/>
      <c r="TCN95" s="8"/>
      <c r="TCO95" s="8"/>
      <c r="TCP95" s="8"/>
      <c r="TCQ95" s="8"/>
      <c r="TCR95" s="8"/>
      <c r="TCS95" s="8"/>
      <c r="TCT95" s="8"/>
      <c r="TCU95" s="8"/>
      <c r="TCV95" s="8"/>
      <c r="TCW95" s="8"/>
      <c r="TCX95" s="8"/>
      <c r="TCY95" s="8"/>
      <c r="TCZ95" s="8"/>
      <c r="TDA95" s="8"/>
      <c r="TDB95" s="8"/>
      <c r="TDC95" s="8"/>
      <c r="TDD95" s="8"/>
      <c r="TDE95" s="8"/>
      <c r="TDF95" s="8"/>
      <c r="TDG95" s="8"/>
      <c r="TDH95" s="8"/>
      <c r="TDI95" s="8"/>
      <c r="TDJ95" s="8"/>
      <c r="TDK95" s="8"/>
      <c r="TDL95" s="8"/>
      <c r="TDM95" s="8"/>
      <c r="TDN95" s="8"/>
      <c r="TDO95" s="8"/>
      <c r="TDP95" s="8"/>
      <c r="TDQ95" s="8"/>
      <c r="TDR95" s="8"/>
      <c r="TDS95" s="8"/>
      <c r="TDT95" s="8"/>
      <c r="TDU95" s="8"/>
      <c r="TDV95" s="8"/>
      <c r="TDW95" s="8"/>
      <c r="TDX95" s="8"/>
      <c r="TDY95" s="8"/>
      <c r="TDZ95" s="8"/>
      <c r="TEA95" s="8"/>
      <c r="TEB95" s="8"/>
      <c r="TEC95" s="8"/>
      <c r="TED95" s="8"/>
      <c r="TEE95" s="8"/>
      <c r="TEF95" s="8"/>
      <c r="TEG95" s="8"/>
      <c r="TEH95" s="8"/>
      <c r="TEI95" s="8"/>
      <c r="TEJ95" s="8"/>
      <c r="TEK95" s="8"/>
      <c r="TEL95" s="8"/>
      <c r="TEM95" s="8"/>
      <c r="TEN95" s="8"/>
      <c r="TEO95" s="8"/>
      <c r="TEP95" s="8"/>
      <c r="TEQ95" s="8"/>
      <c r="TER95" s="8"/>
      <c r="TES95" s="8"/>
      <c r="TET95" s="8"/>
      <c r="TEU95" s="8"/>
      <c r="TEV95" s="8"/>
      <c r="TEW95" s="8"/>
      <c r="TEX95" s="8"/>
      <c r="TEY95" s="8"/>
      <c r="TEZ95" s="8"/>
      <c r="TFA95" s="8"/>
      <c r="TFB95" s="8"/>
      <c r="TFC95" s="8"/>
      <c r="TFD95" s="8"/>
      <c r="TFE95" s="8"/>
      <c r="TFF95" s="8"/>
      <c r="TFG95" s="8"/>
      <c r="TFH95" s="8"/>
      <c r="TFI95" s="8"/>
      <c r="TFJ95" s="8"/>
      <c r="TFK95" s="8"/>
      <c r="TFL95" s="8"/>
      <c r="TFM95" s="8"/>
      <c r="TFN95" s="8"/>
      <c r="TFO95" s="8"/>
      <c r="TFP95" s="8"/>
      <c r="TFQ95" s="8"/>
      <c r="TFR95" s="8"/>
      <c r="TFS95" s="8"/>
      <c r="TFT95" s="8"/>
      <c r="TFU95" s="8"/>
      <c r="TFV95" s="8"/>
      <c r="TFW95" s="8"/>
      <c r="TFX95" s="8"/>
      <c r="TFY95" s="8"/>
      <c r="TFZ95" s="8"/>
      <c r="TGA95" s="8"/>
      <c r="TGB95" s="8"/>
      <c r="TGC95" s="8"/>
      <c r="TGD95" s="8"/>
      <c r="TGE95" s="8"/>
      <c r="TGF95" s="8"/>
      <c r="TGG95" s="8"/>
      <c r="TGH95" s="8"/>
      <c r="TGI95" s="8"/>
      <c r="TGJ95" s="8"/>
      <c r="TGK95" s="8"/>
      <c r="TGL95" s="8"/>
      <c r="TGM95" s="8"/>
      <c r="TGN95" s="8"/>
      <c r="TGO95" s="8"/>
      <c r="TGP95" s="8"/>
      <c r="TGQ95" s="8"/>
      <c r="TGR95" s="8"/>
      <c r="TGS95" s="8"/>
      <c r="TGT95" s="8"/>
      <c r="TGU95" s="8"/>
      <c r="TGV95" s="8"/>
      <c r="TGW95" s="8"/>
      <c r="TGX95" s="8"/>
      <c r="TGY95" s="8"/>
      <c r="TGZ95" s="8"/>
      <c r="THA95" s="8"/>
      <c r="THB95" s="8"/>
      <c r="THC95" s="8"/>
      <c r="THD95" s="8"/>
      <c r="THE95" s="8"/>
      <c r="THF95" s="8"/>
      <c r="THG95" s="8"/>
      <c r="THH95" s="8"/>
      <c r="THI95" s="8"/>
      <c r="THJ95" s="8"/>
      <c r="THK95" s="8"/>
      <c r="THL95" s="8"/>
      <c r="THM95" s="8"/>
      <c r="THN95" s="8"/>
      <c r="THO95" s="8"/>
      <c r="THP95" s="8"/>
      <c r="THQ95" s="8"/>
      <c r="THR95" s="8"/>
      <c r="THS95" s="8"/>
      <c r="THT95" s="8"/>
      <c r="THU95" s="8"/>
      <c r="THV95" s="8"/>
      <c r="THW95" s="8"/>
      <c r="THX95" s="8"/>
      <c r="THY95" s="8"/>
      <c r="THZ95" s="8"/>
      <c r="TIA95" s="8"/>
      <c r="TIB95" s="8"/>
      <c r="TIC95" s="8"/>
      <c r="TID95" s="8"/>
      <c r="TIE95" s="8"/>
      <c r="TIF95" s="8"/>
      <c r="TIG95" s="8"/>
      <c r="TIH95" s="8"/>
      <c r="TII95" s="8"/>
      <c r="TIJ95" s="8"/>
      <c r="TIK95" s="8"/>
      <c r="TIL95" s="8"/>
      <c r="TIM95" s="8"/>
      <c r="TIN95" s="8"/>
      <c r="TIO95" s="8"/>
      <c r="TIP95" s="8"/>
      <c r="TIQ95" s="8"/>
      <c r="TIR95" s="8"/>
      <c r="TIS95" s="8"/>
      <c r="TIT95" s="8"/>
      <c r="TIU95" s="8"/>
      <c r="TIV95" s="8"/>
      <c r="TIW95" s="8"/>
      <c r="TIX95" s="8"/>
      <c r="TIY95" s="8"/>
      <c r="TIZ95" s="8"/>
      <c r="TJA95" s="8"/>
      <c r="TJB95" s="8"/>
      <c r="TJC95" s="8"/>
      <c r="TJD95" s="8"/>
      <c r="TJE95" s="8"/>
      <c r="TJF95" s="8"/>
      <c r="TJG95" s="8"/>
      <c r="TJH95" s="8"/>
      <c r="TJI95" s="8"/>
      <c r="TJJ95" s="8"/>
      <c r="TJK95" s="8"/>
      <c r="TJL95" s="8"/>
      <c r="TJM95" s="8"/>
      <c r="TJN95" s="8"/>
      <c r="TJO95" s="8"/>
      <c r="TJP95" s="8"/>
      <c r="TJQ95" s="8"/>
      <c r="TJR95" s="8"/>
      <c r="TJS95" s="8"/>
      <c r="TJT95" s="8"/>
      <c r="TJU95" s="8"/>
      <c r="TJV95" s="8"/>
      <c r="TJW95" s="8"/>
      <c r="TJX95" s="8"/>
      <c r="TJY95" s="8"/>
      <c r="TJZ95" s="8"/>
      <c r="TKA95" s="8"/>
      <c r="TKB95" s="8"/>
      <c r="TKC95" s="8"/>
      <c r="TKD95" s="8"/>
      <c r="TKE95" s="8"/>
      <c r="TKF95" s="8"/>
      <c r="TKG95" s="8"/>
      <c r="TKH95" s="8"/>
      <c r="TKI95" s="8"/>
      <c r="TKJ95" s="8"/>
      <c r="TKK95" s="8"/>
      <c r="TKL95" s="8"/>
      <c r="TKM95" s="8"/>
      <c r="TKN95" s="8"/>
      <c r="TKO95" s="8"/>
      <c r="TKP95" s="8"/>
      <c r="TKQ95" s="8"/>
      <c r="TKR95" s="8"/>
      <c r="TKS95" s="8"/>
      <c r="TKT95" s="8"/>
      <c r="TKU95" s="8"/>
      <c r="TKV95" s="8"/>
      <c r="TKW95" s="8"/>
      <c r="TKX95" s="8"/>
      <c r="TKY95" s="8"/>
      <c r="TKZ95" s="8"/>
      <c r="TLA95" s="8"/>
      <c r="TLB95" s="8"/>
      <c r="TLC95" s="8"/>
      <c r="TLD95" s="8"/>
      <c r="TLE95" s="8"/>
      <c r="TLF95" s="8"/>
      <c r="TLG95" s="8"/>
      <c r="TLH95" s="8"/>
      <c r="TLI95" s="8"/>
      <c r="TLJ95" s="8"/>
      <c r="TLK95" s="8"/>
      <c r="TLL95" s="8"/>
      <c r="TLM95" s="8"/>
      <c r="TLN95" s="8"/>
      <c r="TLO95" s="8"/>
      <c r="TLP95" s="8"/>
      <c r="TLQ95" s="8"/>
      <c r="TLR95" s="8"/>
      <c r="TLS95" s="8"/>
      <c r="TLT95" s="8"/>
      <c r="TLU95" s="8"/>
      <c r="TLV95" s="8"/>
      <c r="TLW95" s="8"/>
      <c r="TLX95" s="8"/>
      <c r="TLY95" s="8"/>
      <c r="TLZ95" s="8"/>
      <c r="TMA95" s="8"/>
      <c r="TMB95" s="8"/>
      <c r="TMC95" s="8"/>
      <c r="TMD95" s="8"/>
      <c r="TME95" s="8"/>
      <c r="TMF95" s="8"/>
      <c r="TMG95" s="8"/>
      <c r="TMH95" s="8"/>
      <c r="TMI95" s="8"/>
      <c r="TMJ95" s="8"/>
      <c r="TMK95" s="8"/>
      <c r="TML95" s="8"/>
      <c r="TMM95" s="8"/>
      <c r="TMN95" s="8"/>
      <c r="TMO95" s="8"/>
      <c r="TMP95" s="8"/>
      <c r="TMQ95" s="8"/>
      <c r="TMR95" s="8"/>
      <c r="TMS95" s="8"/>
      <c r="TMT95" s="8"/>
      <c r="TMU95" s="8"/>
      <c r="TMV95" s="8"/>
      <c r="TMW95" s="8"/>
      <c r="TMX95" s="8"/>
      <c r="TMY95" s="8"/>
      <c r="TMZ95" s="8"/>
      <c r="TNA95" s="8"/>
      <c r="TNB95" s="8"/>
      <c r="TNC95" s="8"/>
      <c r="TND95" s="8"/>
      <c r="TNE95" s="8"/>
      <c r="TNF95" s="8"/>
      <c r="TNG95" s="8"/>
      <c r="TNH95" s="8"/>
      <c r="TNI95" s="8"/>
      <c r="TNJ95" s="8"/>
      <c r="TNK95" s="8"/>
      <c r="TNL95" s="8"/>
      <c r="TNM95" s="8"/>
      <c r="TNN95" s="8"/>
      <c r="TNO95" s="8"/>
      <c r="TNP95" s="8"/>
      <c r="TNQ95" s="8"/>
      <c r="TNR95" s="8"/>
      <c r="TNS95" s="8"/>
      <c r="TNT95" s="8"/>
      <c r="TNU95" s="8"/>
      <c r="TNV95" s="8"/>
      <c r="TNW95" s="8"/>
      <c r="TNX95" s="8"/>
      <c r="TNY95" s="8"/>
      <c r="TNZ95" s="8"/>
      <c r="TOA95" s="8"/>
      <c r="TOB95" s="8"/>
      <c r="TOC95" s="8"/>
      <c r="TOD95" s="8"/>
      <c r="TOE95" s="8"/>
      <c r="TOF95" s="8"/>
      <c r="TOG95" s="8"/>
      <c r="TOH95" s="8"/>
      <c r="TOI95" s="8"/>
      <c r="TOJ95" s="8"/>
      <c r="TOK95" s="8"/>
      <c r="TOL95" s="8"/>
      <c r="TOM95" s="8"/>
      <c r="TON95" s="8"/>
      <c r="TOO95" s="8"/>
      <c r="TOP95" s="8"/>
      <c r="TOQ95" s="8"/>
      <c r="TOR95" s="8"/>
      <c r="TOS95" s="8"/>
      <c r="TOT95" s="8"/>
      <c r="TOU95" s="8"/>
      <c r="TOV95" s="8"/>
      <c r="TOW95" s="8"/>
      <c r="TOX95" s="8"/>
      <c r="TOY95" s="8"/>
      <c r="TOZ95" s="8"/>
      <c r="TPA95" s="8"/>
      <c r="TPB95" s="8"/>
      <c r="TPC95" s="8"/>
      <c r="TPD95" s="8"/>
      <c r="TPE95" s="8"/>
      <c r="TPF95" s="8"/>
      <c r="TPG95" s="8"/>
      <c r="TPH95" s="8"/>
      <c r="TPI95" s="8"/>
      <c r="TPJ95" s="8"/>
      <c r="TPK95" s="8"/>
      <c r="TPL95" s="8"/>
      <c r="TPM95" s="8"/>
      <c r="TPN95" s="8"/>
      <c r="TPO95" s="8"/>
      <c r="TPP95" s="8"/>
      <c r="TPQ95" s="8"/>
      <c r="TPR95" s="8"/>
      <c r="TPS95" s="8"/>
      <c r="TPT95" s="8"/>
      <c r="TPU95" s="8"/>
      <c r="TPV95" s="8"/>
      <c r="TPW95" s="8"/>
      <c r="TPX95" s="8"/>
      <c r="TPY95" s="8"/>
      <c r="TPZ95" s="8"/>
      <c r="TQA95" s="8"/>
      <c r="TQB95" s="8"/>
      <c r="TQC95" s="8"/>
      <c r="TQD95" s="8"/>
      <c r="TQE95" s="8"/>
      <c r="TQF95" s="8"/>
      <c r="TQG95" s="8"/>
      <c r="TQH95" s="8"/>
      <c r="TQI95" s="8"/>
      <c r="TQJ95" s="8"/>
      <c r="TQK95" s="8"/>
      <c r="TQL95" s="8"/>
      <c r="TQM95" s="8"/>
      <c r="TQN95" s="8"/>
      <c r="TQO95" s="8"/>
      <c r="TQP95" s="8"/>
      <c r="TQQ95" s="8"/>
      <c r="TQR95" s="8"/>
      <c r="TQS95" s="8"/>
      <c r="TQT95" s="8"/>
      <c r="TQU95" s="8"/>
      <c r="TQV95" s="8"/>
      <c r="TQW95" s="8"/>
      <c r="TQX95" s="8"/>
      <c r="TQY95" s="8"/>
      <c r="TQZ95" s="8"/>
      <c r="TRA95" s="8"/>
      <c r="TRB95" s="8"/>
      <c r="TRC95" s="8"/>
      <c r="TRD95" s="8"/>
      <c r="TRE95" s="8"/>
      <c r="TRF95" s="8"/>
      <c r="TRG95" s="8"/>
      <c r="TRH95" s="8"/>
      <c r="TRI95" s="8"/>
      <c r="TRJ95" s="8"/>
      <c r="TRK95" s="8"/>
      <c r="TRL95" s="8"/>
      <c r="TRM95" s="8"/>
      <c r="TRN95" s="8"/>
      <c r="TRO95" s="8"/>
      <c r="TRP95" s="8"/>
      <c r="TRQ95" s="8"/>
      <c r="TRR95" s="8"/>
      <c r="TRS95" s="8"/>
      <c r="TRT95" s="8"/>
      <c r="TRU95" s="8"/>
      <c r="TRV95" s="8"/>
      <c r="TRW95" s="8"/>
      <c r="TRX95" s="8"/>
      <c r="TRY95" s="8"/>
      <c r="TRZ95" s="8"/>
      <c r="TSA95" s="8"/>
      <c r="TSB95" s="8"/>
      <c r="TSC95" s="8"/>
      <c r="TSD95" s="8"/>
      <c r="TSE95" s="8"/>
      <c r="TSF95" s="8"/>
      <c r="TSG95" s="8"/>
      <c r="TSH95" s="8"/>
      <c r="TSI95" s="8"/>
      <c r="TSJ95" s="8"/>
      <c r="TSK95" s="8"/>
      <c r="TSL95" s="8"/>
      <c r="TSM95" s="8"/>
      <c r="TSN95" s="8"/>
      <c r="TSO95" s="8"/>
      <c r="TSP95" s="8"/>
      <c r="TSQ95" s="8"/>
      <c r="TSR95" s="8"/>
      <c r="TSS95" s="8"/>
      <c r="TST95" s="8"/>
      <c r="TSU95" s="8"/>
      <c r="TSV95" s="8"/>
      <c r="TSW95" s="8"/>
      <c r="TSX95" s="8"/>
      <c r="TSY95" s="8"/>
      <c r="TSZ95" s="8"/>
      <c r="TTA95" s="8"/>
      <c r="TTB95" s="8"/>
      <c r="TTC95" s="8"/>
      <c r="TTD95" s="8"/>
      <c r="TTE95" s="8"/>
      <c r="TTF95" s="8"/>
      <c r="TTG95" s="8"/>
      <c r="TTH95" s="8"/>
      <c r="TTI95" s="8"/>
      <c r="TTJ95" s="8"/>
      <c r="TTK95" s="8"/>
      <c r="TTL95" s="8"/>
      <c r="TTM95" s="8"/>
      <c r="TTN95" s="8"/>
      <c r="TTO95" s="8"/>
      <c r="TTP95" s="8"/>
      <c r="TTQ95" s="8"/>
      <c r="TTR95" s="8"/>
      <c r="TTS95" s="8"/>
      <c r="TTT95" s="8"/>
      <c r="TTU95" s="8"/>
      <c r="TTV95" s="8"/>
      <c r="TTW95" s="8"/>
      <c r="TTX95" s="8"/>
      <c r="TTY95" s="8"/>
      <c r="TTZ95" s="8"/>
      <c r="TUA95" s="8"/>
      <c r="TUB95" s="8"/>
      <c r="TUC95" s="8"/>
      <c r="TUD95" s="8"/>
      <c r="TUE95" s="8"/>
      <c r="TUF95" s="8"/>
      <c r="TUG95" s="8"/>
      <c r="TUH95" s="8"/>
      <c r="TUI95" s="8"/>
      <c r="TUJ95" s="8"/>
      <c r="TUK95" s="8"/>
      <c r="TUL95" s="8"/>
      <c r="TUM95" s="8"/>
      <c r="TUN95" s="8"/>
      <c r="TUO95" s="8"/>
      <c r="TUP95" s="8"/>
      <c r="TUQ95" s="8"/>
      <c r="TUR95" s="8"/>
      <c r="TUS95" s="8"/>
      <c r="TUT95" s="8"/>
      <c r="TUU95" s="8"/>
      <c r="TUV95" s="8"/>
      <c r="TUW95" s="8"/>
      <c r="TUX95" s="8"/>
      <c r="TUY95" s="8"/>
      <c r="TUZ95" s="8"/>
      <c r="TVA95" s="8"/>
      <c r="TVB95" s="8"/>
      <c r="TVC95" s="8"/>
      <c r="TVD95" s="8"/>
      <c r="TVE95" s="8"/>
      <c r="TVF95" s="8"/>
      <c r="TVG95" s="8"/>
      <c r="TVH95" s="8"/>
      <c r="TVI95" s="8"/>
      <c r="TVJ95" s="8"/>
      <c r="TVK95" s="8"/>
      <c r="TVL95" s="8"/>
      <c r="TVM95" s="8"/>
      <c r="TVN95" s="8"/>
      <c r="TVO95" s="8"/>
      <c r="TVP95" s="8"/>
      <c r="TVQ95" s="8"/>
      <c r="TVR95" s="8"/>
      <c r="TVS95" s="8"/>
      <c r="TVT95" s="8"/>
      <c r="TVU95" s="8"/>
      <c r="TVV95" s="8"/>
      <c r="TVW95" s="8"/>
      <c r="TVX95" s="8"/>
      <c r="TVY95" s="8"/>
      <c r="TVZ95" s="8"/>
      <c r="TWA95" s="8"/>
      <c r="TWB95" s="8"/>
      <c r="TWC95" s="8"/>
      <c r="TWD95" s="8"/>
      <c r="TWE95" s="8"/>
      <c r="TWF95" s="8"/>
      <c r="TWG95" s="8"/>
      <c r="TWH95" s="8"/>
      <c r="TWI95" s="8"/>
      <c r="TWJ95" s="8"/>
      <c r="TWK95" s="8"/>
      <c r="TWL95" s="8"/>
      <c r="TWM95" s="8"/>
      <c r="TWN95" s="8"/>
      <c r="TWO95" s="8"/>
      <c r="TWP95" s="8"/>
      <c r="TWQ95" s="8"/>
      <c r="TWR95" s="8"/>
      <c r="TWS95" s="8"/>
      <c r="TWT95" s="8"/>
      <c r="TWU95" s="8"/>
      <c r="TWV95" s="8"/>
      <c r="TWW95" s="8"/>
      <c r="TWX95" s="8"/>
      <c r="TWY95" s="8"/>
      <c r="TWZ95" s="8"/>
      <c r="TXA95" s="8"/>
      <c r="TXB95" s="8"/>
      <c r="TXC95" s="8"/>
      <c r="TXD95" s="8"/>
      <c r="TXE95" s="8"/>
      <c r="TXF95" s="8"/>
      <c r="TXG95" s="8"/>
      <c r="TXH95" s="8"/>
      <c r="TXI95" s="8"/>
      <c r="TXJ95" s="8"/>
      <c r="TXK95" s="8"/>
      <c r="TXL95" s="8"/>
      <c r="TXM95" s="8"/>
      <c r="TXN95" s="8"/>
      <c r="TXO95" s="8"/>
      <c r="TXP95" s="8"/>
      <c r="TXQ95" s="8"/>
      <c r="TXR95" s="8"/>
      <c r="TXS95" s="8"/>
      <c r="TXT95" s="8"/>
      <c r="TXU95" s="8"/>
      <c r="TXV95" s="8"/>
      <c r="TXW95" s="8"/>
      <c r="TXX95" s="8"/>
      <c r="TXY95" s="8"/>
      <c r="TXZ95" s="8"/>
      <c r="TYA95" s="8"/>
      <c r="TYB95" s="8"/>
      <c r="TYC95" s="8"/>
      <c r="TYD95" s="8"/>
      <c r="TYE95" s="8"/>
      <c r="TYF95" s="8"/>
      <c r="TYG95" s="8"/>
      <c r="TYH95" s="8"/>
      <c r="TYI95" s="8"/>
      <c r="TYJ95" s="8"/>
      <c r="TYK95" s="8"/>
      <c r="TYL95" s="8"/>
      <c r="TYM95" s="8"/>
      <c r="TYN95" s="8"/>
      <c r="TYO95" s="8"/>
      <c r="TYP95" s="8"/>
      <c r="TYQ95" s="8"/>
      <c r="TYR95" s="8"/>
      <c r="TYS95" s="8"/>
      <c r="TYT95" s="8"/>
      <c r="TYU95" s="8"/>
      <c r="TYV95" s="8"/>
      <c r="TYW95" s="8"/>
      <c r="TYX95" s="8"/>
      <c r="TYY95" s="8"/>
      <c r="TYZ95" s="8"/>
      <c r="TZA95" s="8"/>
      <c r="TZB95" s="8"/>
      <c r="TZC95" s="8"/>
      <c r="TZD95" s="8"/>
      <c r="TZE95" s="8"/>
      <c r="TZF95" s="8"/>
      <c r="TZG95" s="8"/>
      <c r="TZH95" s="8"/>
      <c r="TZI95" s="8"/>
      <c r="TZJ95" s="8"/>
      <c r="TZK95" s="8"/>
      <c r="TZL95" s="8"/>
      <c r="TZM95" s="8"/>
      <c r="TZN95" s="8"/>
      <c r="TZO95" s="8"/>
      <c r="TZP95" s="8"/>
      <c r="TZQ95" s="8"/>
      <c r="TZR95" s="8"/>
      <c r="TZS95" s="8"/>
      <c r="TZT95" s="8"/>
      <c r="TZU95" s="8"/>
      <c r="TZV95" s="8"/>
      <c r="TZW95" s="8"/>
      <c r="TZX95" s="8"/>
      <c r="TZY95" s="8"/>
      <c r="TZZ95" s="8"/>
      <c r="UAA95" s="8"/>
      <c r="UAB95" s="8"/>
      <c r="UAC95" s="8"/>
      <c r="UAD95" s="8"/>
      <c r="UAE95" s="8"/>
      <c r="UAF95" s="8"/>
      <c r="UAG95" s="8"/>
      <c r="UAH95" s="8"/>
      <c r="UAI95" s="8"/>
      <c r="UAJ95" s="8"/>
      <c r="UAK95" s="8"/>
      <c r="UAL95" s="8"/>
      <c r="UAM95" s="8"/>
      <c r="UAN95" s="8"/>
      <c r="UAO95" s="8"/>
      <c r="UAP95" s="8"/>
      <c r="UAQ95" s="8"/>
      <c r="UAR95" s="8"/>
      <c r="UAS95" s="8"/>
      <c r="UAT95" s="8"/>
      <c r="UAU95" s="8"/>
      <c r="UAV95" s="8"/>
      <c r="UAW95" s="8"/>
      <c r="UAX95" s="8"/>
      <c r="UAY95" s="8"/>
      <c r="UAZ95" s="8"/>
      <c r="UBA95" s="8"/>
      <c r="UBB95" s="8"/>
      <c r="UBC95" s="8"/>
      <c r="UBD95" s="8"/>
      <c r="UBE95" s="8"/>
      <c r="UBF95" s="8"/>
      <c r="UBG95" s="8"/>
      <c r="UBH95" s="8"/>
      <c r="UBI95" s="8"/>
      <c r="UBJ95" s="8"/>
      <c r="UBK95" s="8"/>
      <c r="UBL95" s="8"/>
      <c r="UBM95" s="8"/>
      <c r="UBN95" s="8"/>
      <c r="UBO95" s="8"/>
      <c r="UBP95" s="8"/>
      <c r="UBQ95" s="8"/>
      <c r="UBR95" s="8"/>
      <c r="UBS95" s="8"/>
      <c r="UBT95" s="8"/>
      <c r="UBU95" s="8"/>
      <c r="UBV95" s="8"/>
      <c r="UBW95" s="8"/>
      <c r="UBX95" s="8"/>
      <c r="UBY95" s="8"/>
      <c r="UBZ95" s="8"/>
      <c r="UCA95" s="8"/>
      <c r="UCB95" s="8"/>
      <c r="UCC95" s="8"/>
      <c r="UCD95" s="8"/>
      <c r="UCE95" s="8"/>
      <c r="UCF95" s="8"/>
      <c r="UCG95" s="8"/>
      <c r="UCH95" s="8"/>
      <c r="UCI95" s="8"/>
      <c r="UCJ95" s="8"/>
      <c r="UCK95" s="8"/>
      <c r="UCL95" s="8"/>
      <c r="UCM95" s="8"/>
      <c r="UCN95" s="8"/>
      <c r="UCO95" s="8"/>
      <c r="UCP95" s="8"/>
      <c r="UCQ95" s="8"/>
      <c r="UCR95" s="8"/>
      <c r="UCS95" s="8"/>
      <c r="UCT95" s="8"/>
      <c r="UCU95" s="8"/>
      <c r="UCV95" s="8"/>
      <c r="UCW95" s="8"/>
      <c r="UCX95" s="8"/>
      <c r="UCY95" s="8"/>
      <c r="UCZ95" s="8"/>
      <c r="UDA95" s="8"/>
      <c r="UDB95" s="8"/>
      <c r="UDC95" s="8"/>
      <c r="UDD95" s="8"/>
      <c r="UDE95" s="8"/>
      <c r="UDF95" s="8"/>
      <c r="UDG95" s="8"/>
      <c r="UDH95" s="8"/>
      <c r="UDI95" s="8"/>
      <c r="UDJ95" s="8"/>
      <c r="UDK95" s="8"/>
      <c r="UDL95" s="8"/>
      <c r="UDM95" s="8"/>
      <c r="UDN95" s="8"/>
      <c r="UDO95" s="8"/>
      <c r="UDP95" s="8"/>
      <c r="UDQ95" s="8"/>
      <c r="UDR95" s="8"/>
      <c r="UDS95" s="8"/>
      <c r="UDT95" s="8"/>
      <c r="UDU95" s="8"/>
      <c r="UDV95" s="8"/>
      <c r="UDW95" s="8"/>
      <c r="UDX95" s="8"/>
      <c r="UDY95" s="8"/>
      <c r="UDZ95" s="8"/>
      <c r="UEA95" s="8"/>
      <c r="UEB95" s="8"/>
      <c r="UEC95" s="8"/>
      <c r="UED95" s="8"/>
      <c r="UEE95" s="8"/>
      <c r="UEF95" s="8"/>
      <c r="UEG95" s="8"/>
      <c r="UEH95" s="8"/>
      <c r="UEI95" s="8"/>
      <c r="UEJ95" s="8"/>
      <c r="UEK95" s="8"/>
      <c r="UEL95" s="8"/>
      <c r="UEM95" s="8"/>
      <c r="UEN95" s="8"/>
      <c r="UEO95" s="8"/>
      <c r="UEP95" s="8"/>
      <c r="UEQ95" s="8"/>
      <c r="UER95" s="8"/>
      <c r="UES95" s="8"/>
      <c r="UET95" s="8"/>
      <c r="UEU95" s="8"/>
      <c r="UEV95" s="8"/>
      <c r="UEW95" s="8"/>
      <c r="UEX95" s="8"/>
      <c r="UEY95" s="8"/>
      <c r="UEZ95" s="8"/>
      <c r="UFA95" s="8"/>
      <c r="UFB95" s="8"/>
      <c r="UFC95" s="8"/>
      <c r="UFD95" s="8"/>
      <c r="UFE95" s="8"/>
      <c r="UFF95" s="8"/>
      <c r="UFG95" s="8"/>
      <c r="UFH95" s="8"/>
      <c r="UFI95" s="8"/>
      <c r="UFJ95" s="8"/>
      <c r="UFK95" s="8"/>
      <c r="UFL95" s="8"/>
      <c r="UFM95" s="8"/>
      <c r="UFN95" s="8"/>
      <c r="UFO95" s="8"/>
      <c r="UFP95" s="8"/>
      <c r="UFQ95" s="8"/>
      <c r="UFR95" s="8"/>
      <c r="UFS95" s="8"/>
      <c r="UFT95" s="8"/>
      <c r="UFU95" s="8"/>
      <c r="UFV95" s="8"/>
      <c r="UFW95" s="8"/>
      <c r="UFX95" s="8"/>
      <c r="UFY95" s="8"/>
      <c r="UFZ95" s="8"/>
      <c r="UGA95" s="8"/>
      <c r="UGB95" s="8"/>
      <c r="UGC95" s="8"/>
      <c r="UGD95" s="8"/>
      <c r="UGE95" s="8"/>
      <c r="UGF95" s="8"/>
      <c r="UGG95" s="8"/>
      <c r="UGH95" s="8"/>
      <c r="UGI95" s="8"/>
      <c r="UGJ95" s="8"/>
      <c r="UGK95" s="8"/>
      <c r="UGL95" s="8"/>
      <c r="UGM95" s="8"/>
      <c r="UGN95" s="8"/>
      <c r="UGO95" s="8"/>
      <c r="UGP95" s="8"/>
      <c r="UGQ95" s="8"/>
      <c r="UGR95" s="8"/>
      <c r="UGS95" s="8"/>
      <c r="UGT95" s="8"/>
      <c r="UGU95" s="8"/>
      <c r="UGV95" s="8"/>
      <c r="UGW95" s="8"/>
      <c r="UGX95" s="8"/>
      <c r="UGY95" s="8"/>
      <c r="UGZ95" s="8"/>
      <c r="UHA95" s="8"/>
      <c r="UHB95" s="8"/>
      <c r="UHC95" s="8"/>
      <c r="UHD95" s="8"/>
      <c r="UHE95" s="8"/>
      <c r="UHF95" s="8"/>
      <c r="UHG95" s="8"/>
      <c r="UHH95" s="8"/>
      <c r="UHI95" s="8"/>
      <c r="UHJ95" s="8"/>
      <c r="UHK95" s="8"/>
      <c r="UHL95" s="8"/>
      <c r="UHM95" s="8"/>
      <c r="UHN95" s="8"/>
      <c r="UHO95" s="8"/>
      <c r="UHP95" s="8"/>
      <c r="UHQ95" s="8"/>
      <c r="UHR95" s="8"/>
      <c r="UHS95" s="8"/>
      <c r="UHT95" s="8"/>
      <c r="UHU95" s="8"/>
      <c r="UHV95" s="8"/>
      <c r="UHW95" s="8"/>
      <c r="UHX95" s="8"/>
      <c r="UHY95" s="8"/>
      <c r="UHZ95" s="8"/>
      <c r="UIA95" s="8"/>
      <c r="UIB95" s="8"/>
      <c r="UIC95" s="8"/>
      <c r="UID95" s="8"/>
      <c r="UIE95" s="8"/>
      <c r="UIF95" s="8"/>
      <c r="UIG95" s="8"/>
      <c r="UIH95" s="8"/>
      <c r="UII95" s="8"/>
      <c r="UIJ95" s="8"/>
      <c r="UIK95" s="8"/>
      <c r="UIL95" s="8"/>
      <c r="UIM95" s="8"/>
      <c r="UIN95" s="8"/>
      <c r="UIO95" s="8"/>
      <c r="UIP95" s="8"/>
      <c r="UIQ95" s="8"/>
      <c r="UIR95" s="8"/>
      <c r="UIS95" s="8"/>
      <c r="UIT95" s="8"/>
      <c r="UIU95" s="8"/>
      <c r="UIV95" s="8"/>
      <c r="UIW95" s="8"/>
      <c r="UIX95" s="8"/>
      <c r="UIY95" s="8"/>
      <c r="UIZ95" s="8"/>
      <c r="UJA95" s="8"/>
      <c r="UJB95" s="8"/>
      <c r="UJC95" s="8"/>
      <c r="UJD95" s="8"/>
      <c r="UJE95" s="8"/>
      <c r="UJF95" s="8"/>
      <c r="UJG95" s="8"/>
      <c r="UJH95" s="8"/>
      <c r="UJI95" s="8"/>
      <c r="UJJ95" s="8"/>
      <c r="UJK95" s="8"/>
      <c r="UJL95" s="8"/>
      <c r="UJM95" s="8"/>
      <c r="UJN95" s="8"/>
      <c r="UJO95" s="8"/>
      <c r="UJP95" s="8"/>
      <c r="UJQ95" s="8"/>
      <c r="UJR95" s="8"/>
      <c r="UJS95" s="8"/>
      <c r="UJT95" s="8"/>
      <c r="UJU95" s="8"/>
      <c r="UJV95" s="8"/>
      <c r="UJW95" s="8"/>
      <c r="UJX95" s="8"/>
      <c r="UJY95" s="8"/>
      <c r="UJZ95" s="8"/>
      <c r="UKA95" s="8"/>
      <c r="UKB95" s="8"/>
      <c r="UKC95" s="8"/>
      <c r="UKD95" s="8"/>
      <c r="UKE95" s="8"/>
      <c r="UKF95" s="8"/>
      <c r="UKG95" s="8"/>
      <c r="UKH95" s="8"/>
      <c r="UKI95" s="8"/>
      <c r="UKJ95" s="8"/>
      <c r="UKK95" s="8"/>
      <c r="UKL95" s="8"/>
      <c r="UKM95" s="8"/>
      <c r="UKN95" s="8"/>
      <c r="UKO95" s="8"/>
      <c r="UKP95" s="8"/>
      <c r="UKQ95" s="8"/>
      <c r="UKR95" s="8"/>
      <c r="UKS95" s="8"/>
      <c r="UKT95" s="8"/>
      <c r="UKU95" s="8"/>
      <c r="UKV95" s="8"/>
      <c r="UKW95" s="8"/>
      <c r="UKX95" s="8"/>
      <c r="UKY95" s="8"/>
      <c r="UKZ95" s="8"/>
      <c r="ULA95" s="8"/>
      <c r="ULB95" s="8"/>
      <c r="ULC95" s="8"/>
      <c r="ULD95" s="8"/>
      <c r="ULE95" s="8"/>
      <c r="ULF95" s="8"/>
      <c r="ULG95" s="8"/>
      <c r="ULH95" s="8"/>
      <c r="ULI95" s="8"/>
      <c r="ULJ95" s="8"/>
      <c r="ULK95" s="8"/>
      <c r="ULL95" s="8"/>
      <c r="ULM95" s="8"/>
      <c r="ULN95" s="8"/>
      <c r="ULO95" s="8"/>
      <c r="ULP95" s="8"/>
      <c r="ULQ95" s="8"/>
      <c r="ULR95" s="8"/>
      <c r="ULS95" s="8"/>
      <c r="ULT95" s="8"/>
      <c r="ULU95" s="8"/>
      <c r="ULV95" s="8"/>
      <c r="ULW95" s="8"/>
      <c r="ULX95" s="8"/>
      <c r="ULY95" s="8"/>
      <c r="ULZ95" s="8"/>
      <c r="UMA95" s="8"/>
      <c r="UMB95" s="8"/>
      <c r="UMC95" s="8"/>
      <c r="UMD95" s="8"/>
      <c r="UME95" s="8"/>
      <c r="UMF95" s="8"/>
      <c r="UMG95" s="8"/>
      <c r="UMH95" s="8"/>
      <c r="UMI95" s="8"/>
      <c r="UMJ95" s="8"/>
      <c r="UMK95" s="8"/>
      <c r="UML95" s="8"/>
      <c r="UMM95" s="8"/>
      <c r="UMN95" s="8"/>
      <c r="UMO95" s="8"/>
      <c r="UMP95" s="8"/>
      <c r="UMQ95" s="8"/>
      <c r="UMR95" s="8"/>
      <c r="UMS95" s="8"/>
      <c r="UMT95" s="8"/>
      <c r="UMU95" s="8"/>
      <c r="UMV95" s="8"/>
      <c r="UMW95" s="8"/>
      <c r="UMX95" s="8"/>
      <c r="UMY95" s="8"/>
      <c r="UMZ95" s="8"/>
      <c r="UNA95" s="8"/>
      <c r="UNB95" s="8"/>
      <c r="UNC95" s="8"/>
      <c r="UND95" s="8"/>
      <c r="UNE95" s="8"/>
      <c r="UNF95" s="8"/>
      <c r="UNG95" s="8"/>
      <c r="UNH95" s="8"/>
      <c r="UNI95" s="8"/>
      <c r="UNJ95" s="8"/>
      <c r="UNK95" s="8"/>
      <c r="UNL95" s="8"/>
      <c r="UNM95" s="8"/>
      <c r="UNN95" s="8"/>
      <c r="UNO95" s="8"/>
      <c r="UNP95" s="8"/>
      <c r="UNQ95" s="8"/>
      <c r="UNR95" s="8"/>
      <c r="UNS95" s="8"/>
      <c r="UNT95" s="8"/>
      <c r="UNU95" s="8"/>
      <c r="UNV95" s="8"/>
      <c r="UNW95" s="8"/>
      <c r="UNX95" s="8"/>
      <c r="UNY95" s="8"/>
      <c r="UNZ95" s="8"/>
      <c r="UOA95" s="8"/>
      <c r="UOB95" s="8"/>
      <c r="UOC95" s="8"/>
      <c r="UOD95" s="8"/>
      <c r="UOE95" s="8"/>
      <c r="UOF95" s="8"/>
      <c r="UOG95" s="8"/>
      <c r="UOH95" s="8"/>
      <c r="UOI95" s="8"/>
      <c r="UOJ95" s="8"/>
      <c r="UOK95" s="8"/>
      <c r="UOL95" s="8"/>
      <c r="UOM95" s="8"/>
      <c r="UON95" s="8"/>
      <c r="UOO95" s="8"/>
      <c r="UOP95" s="8"/>
      <c r="UOQ95" s="8"/>
      <c r="UOR95" s="8"/>
      <c r="UOS95" s="8"/>
      <c r="UOT95" s="8"/>
      <c r="UOU95" s="8"/>
      <c r="UOV95" s="8"/>
      <c r="UOW95" s="8"/>
      <c r="UOX95" s="8"/>
      <c r="UOY95" s="8"/>
      <c r="UOZ95" s="8"/>
      <c r="UPA95" s="8"/>
      <c r="UPB95" s="8"/>
      <c r="UPC95" s="8"/>
      <c r="UPD95" s="8"/>
      <c r="UPE95" s="8"/>
      <c r="UPF95" s="8"/>
      <c r="UPG95" s="8"/>
      <c r="UPH95" s="8"/>
      <c r="UPI95" s="8"/>
      <c r="UPJ95" s="8"/>
      <c r="UPK95" s="8"/>
      <c r="UPL95" s="8"/>
      <c r="UPM95" s="8"/>
      <c r="UPN95" s="8"/>
      <c r="UPO95" s="8"/>
      <c r="UPP95" s="8"/>
      <c r="UPQ95" s="8"/>
      <c r="UPR95" s="8"/>
      <c r="UPS95" s="8"/>
      <c r="UPT95" s="8"/>
      <c r="UPU95" s="8"/>
      <c r="UPV95" s="8"/>
      <c r="UPW95" s="8"/>
      <c r="UPX95" s="8"/>
      <c r="UPY95" s="8"/>
      <c r="UPZ95" s="8"/>
      <c r="UQA95" s="8"/>
      <c r="UQB95" s="8"/>
      <c r="UQC95" s="8"/>
      <c r="UQD95" s="8"/>
      <c r="UQE95" s="8"/>
      <c r="UQF95" s="8"/>
      <c r="UQG95" s="8"/>
      <c r="UQH95" s="8"/>
      <c r="UQI95" s="8"/>
      <c r="UQJ95" s="8"/>
      <c r="UQK95" s="8"/>
      <c r="UQL95" s="8"/>
      <c r="UQM95" s="8"/>
      <c r="UQN95" s="8"/>
      <c r="UQO95" s="8"/>
      <c r="UQP95" s="8"/>
      <c r="UQQ95" s="8"/>
      <c r="UQR95" s="8"/>
      <c r="UQS95" s="8"/>
      <c r="UQT95" s="8"/>
      <c r="UQU95" s="8"/>
      <c r="UQV95" s="8"/>
      <c r="UQW95" s="8"/>
      <c r="UQX95" s="8"/>
      <c r="UQY95" s="8"/>
      <c r="UQZ95" s="8"/>
      <c r="URA95" s="8"/>
      <c r="URB95" s="8"/>
      <c r="URC95" s="8"/>
      <c r="URD95" s="8"/>
      <c r="URE95" s="8"/>
      <c r="URF95" s="8"/>
      <c r="URG95" s="8"/>
      <c r="URH95" s="8"/>
      <c r="URI95" s="8"/>
      <c r="URJ95" s="8"/>
      <c r="URK95" s="8"/>
      <c r="URL95" s="8"/>
      <c r="URM95" s="8"/>
      <c r="URN95" s="8"/>
      <c r="URO95" s="8"/>
      <c r="URP95" s="8"/>
      <c r="URQ95" s="8"/>
      <c r="URR95" s="8"/>
      <c r="URS95" s="8"/>
      <c r="URT95" s="8"/>
      <c r="URU95" s="8"/>
      <c r="URV95" s="8"/>
      <c r="URW95" s="8"/>
      <c r="URX95" s="8"/>
      <c r="URY95" s="8"/>
      <c r="URZ95" s="8"/>
      <c r="USA95" s="8"/>
      <c r="USB95" s="8"/>
      <c r="USC95" s="8"/>
      <c r="USD95" s="8"/>
      <c r="USE95" s="8"/>
      <c r="USF95" s="8"/>
      <c r="USG95" s="8"/>
      <c r="USH95" s="8"/>
      <c r="USI95" s="8"/>
      <c r="USJ95" s="8"/>
      <c r="USK95" s="8"/>
      <c r="USL95" s="8"/>
      <c r="USM95" s="8"/>
      <c r="USN95" s="8"/>
      <c r="USO95" s="8"/>
      <c r="USP95" s="8"/>
      <c r="USQ95" s="8"/>
      <c r="USR95" s="8"/>
      <c r="USS95" s="8"/>
      <c r="UST95" s="8"/>
      <c r="USU95" s="8"/>
      <c r="USV95" s="8"/>
      <c r="USW95" s="8"/>
      <c r="USX95" s="8"/>
      <c r="USY95" s="8"/>
      <c r="USZ95" s="8"/>
      <c r="UTA95" s="8"/>
      <c r="UTB95" s="8"/>
      <c r="UTC95" s="8"/>
      <c r="UTD95" s="8"/>
      <c r="UTE95" s="8"/>
      <c r="UTF95" s="8"/>
      <c r="UTG95" s="8"/>
      <c r="UTH95" s="8"/>
      <c r="UTI95" s="8"/>
      <c r="UTJ95" s="8"/>
      <c r="UTK95" s="8"/>
      <c r="UTL95" s="8"/>
      <c r="UTM95" s="8"/>
      <c r="UTN95" s="8"/>
      <c r="UTO95" s="8"/>
      <c r="UTP95" s="8"/>
      <c r="UTQ95" s="8"/>
      <c r="UTR95" s="8"/>
      <c r="UTS95" s="8"/>
      <c r="UTT95" s="8"/>
      <c r="UTU95" s="8"/>
      <c r="UTV95" s="8"/>
      <c r="UTW95" s="8"/>
      <c r="UTX95" s="8"/>
      <c r="UTY95" s="8"/>
      <c r="UTZ95" s="8"/>
      <c r="UUA95" s="8"/>
      <c r="UUB95" s="8"/>
      <c r="UUC95" s="8"/>
      <c r="UUD95" s="8"/>
      <c r="UUE95" s="8"/>
      <c r="UUF95" s="8"/>
      <c r="UUG95" s="8"/>
      <c r="UUH95" s="8"/>
      <c r="UUI95" s="8"/>
      <c r="UUJ95" s="8"/>
      <c r="UUK95" s="8"/>
      <c r="UUL95" s="8"/>
      <c r="UUM95" s="8"/>
      <c r="UUN95" s="8"/>
      <c r="UUO95" s="8"/>
      <c r="UUP95" s="8"/>
      <c r="UUQ95" s="8"/>
      <c r="UUR95" s="8"/>
      <c r="UUS95" s="8"/>
      <c r="UUT95" s="8"/>
      <c r="UUU95" s="8"/>
      <c r="UUV95" s="8"/>
      <c r="UUW95" s="8"/>
      <c r="UUX95" s="8"/>
      <c r="UUY95" s="8"/>
      <c r="UUZ95" s="8"/>
      <c r="UVA95" s="8"/>
      <c r="UVB95" s="8"/>
      <c r="UVC95" s="8"/>
      <c r="UVD95" s="8"/>
      <c r="UVE95" s="8"/>
      <c r="UVF95" s="8"/>
      <c r="UVG95" s="8"/>
      <c r="UVH95" s="8"/>
      <c r="UVI95" s="8"/>
      <c r="UVJ95" s="8"/>
      <c r="UVK95" s="8"/>
      <c r="UVL95" s="8"/>
      <c r="UVM95" s="8"/>
      <c r="UVN95" s="8"/>
      <c r="UVO95" s="8"/>
      <c r="UVP95" s="8"/>
      <c r="UVQ95" s="8"/>
      <c r="UVR95" s="8"/>
      <c r="UVS95" s="8"/>
      <c r="UVT95" s="8"/>
      <c r="UVU95" s="8"/>
      <c r="UVV95" s="8"/>
      <c r="UVW95" s="8"/>
      <c r="UVX95" s="8"/>
      <c r="UVY95" s="8"/>
      <c r="UVZ95" s="8"/>
      <c r="UWA95" s="8"/>
      <c r="UWB95" s="8"/>
      <c r="UWC95" s="8"/>
      <c r="UWD95" s="8"/>
      <c r="UWE95" s="8"/>
      <c r="UWF95" s="8"/>
      <c r="UWG95" s="8"/>
      <c r="UWH95" s="8"/>
      <c r="UWI95" s="8"/>
      <c r="UWJ95" s="8"/>
      <c r="UWK95" s="8"/>
      <c r="UWL95" s="8"/>
      <c r="UWM95" s="8"/>
      <c r="UWN95" s="8"/>
      <c r="UWO95" s="8"/>
      <c r="UWP95" s="8"/>
      <c r="UWQ95" s="8"/>
      <c r="UWR95" s="8"/>
      <c r="UWS95" s="8"/>
      <c r="UWT95" s="8"/>
      <c r="UWU95" s="8"/>
      <c r="UWV95" s="8"/>
      <c r="UWW95" s="8"/>
      <c r="UWX95" s="8"/>
      <c r="UWY95" s="8"/>
      <c r="UWZ95" s="8"/>
      <c r="UXA95" s="8"/>
      <c r="UXB95" s="8"/>
      <c r="UXC95" s="8"/>
      <c r="UXD95" s="8"/>
      <c r="UXE95" s="8"/>
      <c r="UXF95" s="8"/>
      <c r="UXG95" s="8"/>
      <c r="UXH95" s="8"/>
      <c r="UXI95" s="8"/>
      <c r="UXJ95" s="8"/>
      <c r="UXK95" s="8"/>
      <c r="UXL95" s="8"/>
      <c r="UXM95" s="8"/>
      <c r="UXN95" s="8"/>
      <c r="UXO95" s="8"/>
      <c r="UXP95" s="8"/>
      <c r="UXQ95" s="8"/>
      <c r="UXR95" s="8"/>
      <c r="UXS95" s="8"/>
      <c r="UXT95" s="8"/>
      <c r="UXU95" s="8"/>
      <c r="UXV95" s="8"/>
      <c r="UXW95" s="8"/>
      <c r="UXX95" s="8"/>
      <c r="UXY95" s="8"/>
      <c r="UXZ95" s="8"/>
      <c r="UYA95" s="8"/>
      <c r="UYB95" s="8"/>
      <c r="UYC95" s="8"/>
      <c r="UYD95" s="8"/>
      <c r="UYE95" s="8"/>
      <c r="UYF95" s="8"/>
      <c r="UYG95" s="8"/>
      <c r="UYH95" s="8"/>
      <c r="UYI95" s="8"/>
      <c r="UYJ95" s="8"/>
      <c r="UYK95" s="8"/>
      <c r="UYL95" s="8"/>
      <c r="UYM95" s="8"/>
      <c r="UYN95" s="8"/>
      <c r="UYO95" s="8"/>
      <c r="UYP95" s="8"/>
      <c r="UYQ95" s="8"/>
      <c r="UYR95" s="8"/>
      <c r="UYS95" s="8"/>
      <c r="UYT95" s="8"/>
      <c r="UYU95" s="8"/>
      <c r="UYV95" s="8"/>
      <c r="UYW95" s="8"/>
      <c r="UYX95" s="8"/>
      <c r="UYY95" s="8"/>
      <c r="UYZ95" s="8"/>
      <c r="UZA95" s="8"/>
      <c r="UZB95" s="8"/>
      <c r="UZC95" s="8"/>
      <c r="UZD95" s="8"/>
      <c r="UZE95" s="8"/>
      <c r="UZF95" s="8"/>
      <c r="UZG95" s="8"/>
      <c r="UZH95" s="8"/>
      <c r="UZI95" s="8"/>
      <c r="UZJ95" s="8"/>
      <c r="UZK95" s="8"/>
      <c r="UZL95" s="8"/>
      <c r="UZM95" s="8"/>
      <c r="UZN95" s="8"/>
      <c r="UZO95" s="8"/>
      <c r="UZP95" s="8"/>
      <c r="UZQ95" s="8"/>
      <c r="UZR95" s="8"/>
      <c r="UZS95" s="8"/>
      <c r="UZT95" s="8"/>
      <c r="UZU95" s="8"/>
      <c r="UZV95" s="8"/>
      <c r="UZW95" s="8"/>
      <c r="UZX95" s="8"/>
      <c r="UZY95" s="8"/>
      <c r="UZZ95" s="8"/>
      <c r="VAA95" s="8"/>
      <c r="VAB95" s="8"/>
      <c r="VAC95" s="8"/>
      <c r="VAD95" s="8"/>
      <c r="VAE95" s="8"/>
      <c r="VAF95" s="8"/>
      <c r="VAG95" s="8"/>
      <c r="VAH95" s="8"/>
      <c r="VAI95" s="8"/>
      <c r="VAJ95" s="8"/>
      <c r="VAK95" s="8"/>
      <c r="VAL95" s="8"/>
      <c r="VAM95" s="8"/>
      <c r="VAN95" s="8"/>
      <c r="VAO95" s="8"/>
      <c r="VAP95" s="8"/>
      <c r="VAQ95" s="8"/>
      <c r="VAR95" s="8"/>
      <c r="VAS95" s="8"/>
      <c r="VAT95" s="8"/>
      <c r="VAU95" s="8"/>
      <c r="VAV95" s="8"/>
      <c r="VAW95" s="8"/>
      <c r="VAX95" s="8"/>
      <c r="VAY95" s="8"/>
      <c r="VAZ95" s="8"/>
      <c r="VBA95" s="8"/>
      <c r="VBB95" s="8"/>
      <c r="VBC95" s="8"/>
      <c r="VBD95" s="8"/>
      <c r="VBE95" s="8"/>
      <c r="VBF95" s="8"/>
      <c r="VBG95" s="8"/>
      <c r="VBH95" s="8"/>
      <c r="VBI95" s="8"/>
      <c r="VBJ95" s="8"/>
      <c r="VBK95" s="8"/>
      <c r="VBL95" s="8"/>
      <c r="VBM95" s="8"/>
      <c r="VBN95" s="8"/>
      <c r="VBO95" s="8"/>
      <c r="VBP95" s="8"/>
      <c r="VBQ95" s="8"/>
      <c r="VBR95" s="8"/>
      <c r="VBS95" s="8"/>
      <c r="VBT95" s="8"/>
      <c r="VBU95" s="8"/>
      <c r="VBV95" s="8"/>
      <c r="VBW95" s="8"/>
      <c r="VBX95" s="8"/>
      <c r="VBY95" s="8"/>
      <c r="VBZ95" s="8"/>
      <c r="VCA95" s="8"/>
      <c r="VCB95" s="8"/>
      <c r="VCC95" s="8"/>
      <c r="VCD95" s="8"/>
      <c r="VCE95" s="8"/>
      <c r="VCF95" s="8"/>
      <c r="VCG95" s="8"/>
      <c r="VCH95" s="8"/>
      <c r="VCI95" s="8"/>
      <c r="VCJ95" s="8"/>
      <c r="VCK95" s="8"/>
      <c r="VCL95" s="8"/>
      <c r="VCM95" s="8"/>
      <c r="VCN95" s="8"/>
      <c r="VCO95" s="8"/>
      <c r="VCP95" s="8"/>
      <c r="VCQ95" s="8"/>
      <c r="VCR95" s="8"/>
      <c r="VCS95" s="8"/>
      <c r="VCT95" s="8"/>
      <c r="VCU95" s="8"/>
      <c r="VCV95" s="8"/>
      <c r="VCW95" s="8"/>
      <c r="VCX95" s="8"/>
      <c r="VCY95" s="8"/>
      <c r="VCZ95" s="8"/>
      <c r="VDA95" s="8"/>
      <c r="VDB95" s="8"/>
      <c r="VDC95" s="8"/>
      <c r="VDD95" s="8"/>
      <c r="VDE95" s="8"/>
      <c r="VDF95" s="8"/>
      <c r="VDG95" s="8"/>
      <c r="VDH95" s="8"/>
      <c r="VDI95" s="8"/>
      <c r="VDJ95" s="8"/>
      <c r="VDK95" s="8"/>
      <c r="VDL95" s="8"/>
      <c r="VDM95" s="8"/>
      <c r="VDN95" s="8"/>
      <c r="VDO95" s="8"/>
      <c r="VDP95" s="8"/>
      <c r="VDQ95" s="8"/>
      <c r="VDR95" s="8"/>
      <c r="VDS95" s="8"/>
      <c r="VDT95" s="8"/>
      <c r="VDU95" s="8"/>
      <c r="VDV95" s="8"/>
      <c r="VDW95" s="8"/>
      <c r="VDX95" s="8"/>
      <c r="VDY95" s="8"/>
      <c r="VDZ95" s="8"/>
      <c r="VEA95" s="8"/>
      <c r="VEB95" s="8"/>
      <c r="VEC95" s="8"/>
      <c r="VED95" s="8"/>
      <c r="VEE95" s="8"/>
      <c r="VEF95" s="8"/>
      <c r="VEG95" s="8"/>
      <c r="VEH95" s="8"/>
      <c r="VEI95" s="8"/>
      <c r="VEJ95" s="8"/>
      <c r="VEK95" s="8"/>
      <c r="VEL95" s="8"/>
      <c r="VEM95" s="8"/>
      <c r="VEN95" s="8"/>
      <c r="VEO95" s="8"/>
      <c r="VEP95" s="8"/>
      <c r="VEQ95" s="8"/>
      <c r="VER95" s="8"/>
      <c r="VES95" s="8"/>
      <c r="VET95" s="8"/>
      <c r="VEU95" s="8"/>
      <c r="VEV95" s="8"/>
      <c r="VEW95" s="8"/>
      <c r="VEX95" s="8"/>
      <c r="VEY95" s="8"/>
      <c r="VEZ95" s="8"/>
      <c r="VFA95" s="8"/>
      <c r="VFB95" s="8"/>
      <c r="VFC95" s="8"/>
      <c r="VFD95" s="8"/>
      <c r="VFE95" s="8"/>
      <c r="VFF95" s="8"/>
      <c r="VFG95" s="8"/>
      <c r="VFH95" s="8"/>
      <c r="VFI95" s="8"/>
      <c r="VFJ95" s="8"/>
      <c r="VFK95" s="8"/>
      <c r="VFL95" s="8"/>
      <c r="VFM95" s="8"/>
      <c r="VFN95" s="8"/>
      <c r="VFO95" s="8"/>
      <c r="VFP95" s="8"/>
      <c r="VFQ95" s="8"/>
      <c r="VFR95" s="8"/>
      <c r="VFS95" s="8"/>
      <c r="VFT95" s="8"/>
      <c r="VFU95" s="8"/>
      <c r="VFV95" s="8"/>
      <c r="VFW95" s="8"/>
      <c r="VFX95" s="8"/>
      <c r="VFY95" s="8"/>
      <c r="VFZ95" s="8"/>
      <c r="VGA95" s="8"/>
      <c r="VGB95" s="8"/>
      <c r="VGC95" s="8"/>
      <c r="VGD95" s="8"/>
      <c r="VGE95" s="8"/>
      <c r="VGF95" s="8"/>
      <c r="VGG95" s="8"/>
      <c r="VGH95" s="8"/>
      <c r="VGI95" s="8"/>
      <c r="VGJ95" s="8"/>
      <c r="VGK95" s="8"/>
      <c r="VGL95" s="8"/>
      <c r="VGM95" s="8"/>
      <c r="VGN95" s="8"/>
      <c r="VGO95" s="8"/>
      <c r="VGP95" s="8"/>
      <c r="VGQ95" s="8"/>
      <c r="VGR95" s="8"/>
      <c r="VGS95" s="8"/>
      <c r="VGT95" s="8"/>
      <c r="VGU95" s="8"/>
      <c r="VGV95" s="8"/>
      <c r="VGW95" s="8"/>
      <c r="VGX95" s="8"/>
      <c r="VGY95" s="8"/>
      <c r="VGZ95" s="8"/>
      <c r="VHA95" s="8"/>
      <c r="VHB95" s="8"/>
      <c r="VHC95" s="8"/>
      <c r="VHD95" s="8"/>
      <c r="VHE95" s="8"/>
      <c r="VHF95" s="8"/>
      <c r="VHG95" s="8"/>
      <c r="VHH95" s="8"/>
      <c r="VHI95" s="8"/>
      <c r="VHJ95" s="8"/>
      <c r="VHK95" s="8"/>
      <c r="VHL95" s="8"/>
      <c r="VHM95" s="8"/>
      <c r="VHN95" s="8"/>
      <c r="VHO95" s="8"/>
      <c r="VHP95" s="8"/>
      <c r="VHQ95" s="8"/>
      <c r="VHR95" s="8"/>
      <c r="VHS95" s="8"/>
      <c r="VHT95" s="8"/>
      <c r="VHU95" s="8"/>
      <c r="VHV95" s="8"/>
      <c r="VHW95" s="8"/>
      <c r="VHX95" s="8"/>
      <c r="VHY95" s="8"/>
      <c r="VHZ95" s="8"/>
      <c r="VIA95" s="8"/>
      <c r="VIB95" s="8"/>
      <c r="VIC95" s="8"/>
      <c r="VID95" s="8"/>
      <c r="VIE95" s="8"/>
      <c r="VIF95" s="8"/>
      <c r="VIG95" s="8"/>
      <c r="VIH95" s="8"/>
      <c r="VII95" s="8"/>
      <c r="VIJ95" s="8"/>
      <c r="VIK95" s="8"/>
      <c r="VIL95" s="8"/>
      <c r="VIM95" s="8"/>
      <c r="VIN95" s="8"/>
      <c r="VIO95" s="8"/>
      <c r="VIP95" s="8"/>
      <c r="VIQ95" s="8"/>
      <c r="VIR95" s="8"/>
      <c r="VIS95" s="8"/>
      <c r="VIT95" s="8"/>
      <c r="VIU95" s="8"/>
      <c r="VIV95" s="8"/>
      <c r="VIW95" s="8"/>
      <c r="VIX95" s="8"/>
      <c r="VIY95" s="8"/>
      <c r="VIZ95" s="8"/>
      <c r="VJA95" s="8"/>
      <c r="VJB95" s="8"/>
      <c r="VJC95" s="8"/>
      <c r="VJD95" s="8"/>
      <c r="VJE95" s="8"/>
      <c r="VJF95" s="8"/>
      <c r="VJG95" s="8"/>
      <c r="VJH95" s="8"/>
      <c r="VJI95" s="8"/>
      <c r="VJJ95" s="8"/>
      <c r="VJK95" s="8"/>
      <c r="VJL95" s="8"/>
      <c r="VJM95" s="8"/>
      <c r="VJN95" s="8"/>
      <c r="VJO95" s="8"/>
      <c r="VJP95" s="8"/>
      <c r="VJQ95" s="8"/>
      <c r="VJR95" s="8"/>
      <c r="VJS95" s="8"/>
      <c r="VJT95" s="8"/>
      <c r="VJU95" s="8"/>
      <c r="VJV95" s="8"/>
      <c r="VJW95" s="8"/>
      <c r="VJX95" s="8"/>
      <c r="VJY95" s="8"/>
      <c r="VJZ95" s="8"/>
      <c r="VKA95" s="8"/>
      <c r="VKB95" s="8"/>
      <c r="VKC95" s="8"/>
      <c r="VKD95" s="8"/>
      <c r="VKE95" s="8"/>
      <c r="VKF95" s="8"/>
      <c r="VKG95" s="8"/>
      <c r="VKH95" s="8"/>
      <c r="VKI95" s="8"/>
      <c r="VKJ95" s="8"/>
      <c r="VKK95" s="8"/>
      <c r="VKL95" s="8"/>
      <c r="VKM95" s="8"/>
      <c r="VKN95" s="8"/>
      <c r="VKO95" s="8"/>
      <c r="VKP95" s="8"/>
      <c r="VKQ95" s="8"/>
      <c r="VKR95" s="8"/>
      <c r="VKS95" s="8"/>
      <c r="VKT95" s="8"/>
      <c r="VKU95" s="8"/>
      <c r="VKV95" s="8"/>
      <c r="VKW95" s="8"/>
      <c r="VKX95" s="8"/>
      <c r="VKY95" s="8"/>
      <c r="VKZ95" s="8"/>
      <c r="VLA95" s="8"/>
      <c r="VLB95" s="8"/>
      <c r="VLC95" s="8"/>
      <c r="VLD95" s="8"/>
      <c r="VLE95" s="8"/>
      <c r="VLF95" s="8"/>
      <c r="VLG95" s="8"/>
      <c r="VLH95" s="8"/>
      <c r="VLI95" s="8"/>
      <c r="VLJ95" s="8"/>
      <c r="VLK95" s="8"/>
      <c r="VLL95" s="8"/>
      <c r="VLM95" s="8"/>
      <c r="VLN95" s="8"/>
      <c r="VLO95" s="8"/>
      <c r="VLP95" s="8"/>
      <c r="VLQ95" s="8"/>
      <c r="VLR95" s="8"/>
      <c r="VLS95" s="8"/>
      <c r="VLT95" s="8"/>
      <c r="VLU95" s="8"/>
      <c r="VLV95" s="8"/>
      <c r="VLW95" s="8"/>
      <c r="VLX95" s="8"/>
      <c r="VLY95" s="8"/>
      <c r="VLZ95" s="8"/>
      <c r="VMA95" s="8"/>
      <c r="VMB95" s="8"/>
      <c r="VMC95" s="8"/>
      <c r="VMD95" s="8"/>
      <c r="VME95" s="8"/>
      <c r="VMF95" s="8"/>
      <c r="VMG95" s="8"/>
      <c r="VMH95" s="8"/>
      <c r="VMI95" s="8"/>
      <c r="VMJ95" s="8"/>
      <c r="VMK95" s="8"/>
      <c r="VML95" s="8"/>
      <c r="VMM95" s="8"/>
      <c r="VMN95" s="8"/>
      <c r="VMO95" s="8"/>
      <c r="VMP95" s="8"/>
      <c r="VMQ95" s="8"/>
      <c r="VMR95" s="8"/>
      <c r="VMS95" s="8"/>
      <c r="VMT95" s="8"/>
      <c r="VMU95" s="8"/>
      <c r="VMV95" s="8"/>
      <c r="VMW95" s="8"/>
      <c r="VMX95" s="8"/>
      <c r="VMY95" s="8"/>
      <c r="VMZ95" s="8"/>
      <c r="VNA95" s="8"/>
      <c r="VNB95" s="8"/>
      <c r="VNC95" s="8"/>
      <c r="VND95" s="8"/>
      <c r="VNE95" s="8"/>
      <c r="VNF95" s="8"/>
      <c r="VNG95" s="8"/>
      <c r="VNH95" s="8"/>
      <c r="VNI95" s="8"/>
      <c r="VNJ95" s="8"/>
      <c r="VNK95" s="8"/>
      <c r="VNL95" s="8"/>
      <c r="VNM95" s="8"/>
      <c r="VNN95" s="8"/>
      <c r="VNO95" s="8"/>
      <c r="VNP95" s="8"/>
      <c r="VNQ95" s="8"/>
      <c r="VNR95" s="8"/>
      <c r="VNS95" s="8"/>
      <c r="VNT95" s="8"/>
      <c r="VNU95" s="8"/>
      <c r="VNV95" s="8"/>
      <c r="VNW95" s="8"/>
      <c r="VNX95" s="8"/>
      <c r="VNY95" s="8"/>
      <c r="VNZ95" s="8"/>
      <c r="VOA95" s="8"/>
      <c r="VOB95" s="8"/>
      <c r="VOC95" s="8"/>
      <c r="VOD95" s="8"/>
      <c r="VOE95" s="8"/>
      <c r="VOF95" s="8"/>
      <c r="VOG95" s="8"/>
      <c r="VOH95" s="8"/>
      <c r="VOI95" s="8"/>
      <c r="VOJ95" s="8"/>
      <c r="VOK95" s="8"/>
      <c r="VOL95" s="8"/>
      <c r="VOM95" s="8"/>
      <c r="VON95" s="8"/>
      <c r="VOO95" s="8"/>
      <c r="VOP95" s="8"/>
      <c r="VOQ95" s="8"/>
      <c r="VOR95" s="8"/>
      <c r="VOS95" s="8"/>
      <c r="VOT95" s="8"/>
      <c r="VOU95" s="8"/>
      <c r="VOV95" s="8"/>
      <c r="VOW95" s="8"/>
      <c r="VOX95" s="8"/>
      <c r="VOY95" s="8"/>
      <c r="VOZ95" s="8"/>
      <c r="VPA95" s="8"/>
      <c r="VPB95" s="8"/>
      <c r="VPC95" s="8"/>
      <c r="VPD95" s="8"/>
      <c r="VPE95" s="8"/>
      <c r="VPF95" s="8"/>
      <c r="VPG95" s="8"/>
      <c r="VPH95" s="8"/>
      <c r="VPI95" s="8"/>
      <c r="VPJ95" s="8"/>
      <c r="VPK95" s="8"/>
      <c r="VPL95" s="8"/>
      <c r="VPM95" s="8"/>
      <c r="VPN95" s="8"/>
      <c r="VPO95" s="8"/>
      <c r="VPP95" s="8"/>
      <c r="VPQ95" s="8"/>
      <c r="VPR95" s="8"/>
      <c r="VPS95" s="8"/>
      <c r="VPT95" s="8"/>
      <c r="VPU95" s="8"/>
      <c r="VPV95" s="8"/>
      <c r="VPW95" s="8"/>
      <c r="VPX95" s="8"/>
      <c r="VPY95" s="8"/>
      <c r="VPZ95" s="8"/>
      <c r="VQA95" s="8"/>
      <c r="VQB95" s="8"/>
      <c r="VQC95" s="8"/>
      <c r="VQD95" s="8"/>
      <c r="VQE95" s="8"/>
      <c r="VQF95" s="8"/>
      <c r="VQG95" s="8"/>
      <c r="VQH95" s="8"/>
      <c r="VQI95" s="8"/>
      <c r="VQJ95" s="8"/>
      <c r="VQK95" s="8"/>
      <c r="VQL95" s="8"/>
      <c r="VQM95" s="8"/>
      <c r="VQN95" s="8"/>
      <c r="VQO95" s="8"/>
      <c r="VQP95" s="8"/>
      <c r="VQQ95" s="8"/>
      <c r="VQR95" s="8"/>
      <c r="VQS95" s="8"/>
      <c r="VQT95" s="8"/>
      <c r="VQU95" s="8"/>
      <c r="VQV95" s="8"/>
      <c r="VQW95" s="8"/>
      <c r="VQX95" s="8"/>
      <c r="VQY95" s="8"/>
      <c r="VQZ95" s="8"/>
      <c r="VRA95" s="8"/>
      <c r="VRB95" s="8"/>
      <c r="VRC95" s="8"/>
      <c r="VRD95" s="8"/>
      <c r="VRE95" s="8"/>
      <c r="VRF95" s="8"/>
      <c r="VRG95" s="8"/>
      <c r="VRH95" s="8"/>
      <c r="VRI95" s="8"/>
      <c r="VRJ95" s="8"/>
      <c r="VRK95" s="8"/>
      <c r="VRL95" s="8"/>
      <c r="VRM95" s="8"/>
      <c r="VRN95" s="8"/>
      <c r="VRO95" s="8"/>
      <c r="VRP95" s="8"/>
      <c r="VRQ95" s="8"/>
      <c r="VRR95" s="8"/>
      <c r="VRS95" s="8"/>
      <c r="VRT95" s="8"/>
      <c r="VRU95" s="8"/>
      <c r="VRV95" s="8"/>
      <c r="VRW95" s="8"/>
      <c r="VRX95" s="8"/>
      <c r="VRY95" s="8"/>
      <c r="VRZ95" s="8"/>
      <c r="VSA95" s="8"/>
      <c r="VSB95" s="8"/>
      <c r="VSC95" s="8"/>
      <c r="VSD95" s="8"/>
      <c r="VSE95" s="8"/>
      <c r="VSF95" s="8"/>
      <c r="VSG95" s="8"/>
      <c r="VSH95" s="8"/>
      <c r="VSI95" s="8"/>
      <c r="VSJ95" s="8"/>
      <c r="VSK95" s="8"/>
      <c r="VSL95" s="8"/>
      <c r="VSM95" s="8"/>
      <c r="VSN95" s="8"/>
      <c r="VSO95" s="8"/>
      <c r="VSP95" s="8"/>
      <c r="VSQ95" s="8"/>
      <c r="VSR95" s="8"/>
      <c r="VSS95" s="8"/>
      <c r="VST95" s="8"/>
      <c r="VSU95" s="8"/>
      <c r="VSV95" s="8"/>
      <c r="VSW95" s="8"/>
      <c r="VSX95" s="8"/>
      <c r="VSY95" s="8"/>
      <c r="VSZ95" s="8"/>
      <c r="VTA95" s="8"/>
      <c r="VTB95" s="8"/>
      <c r="VTC95" s="8"/>
      <c r="VTD95" s="8"/>
      <c r="VTE95" s="8"/>
      <c r="VTF95" s="8"/>
      <c r="VTG95" s="8"/>
      <c r="VTH95" s="8"/>
      <c r="VTI95" s="8"/>
      <c r="VTJ95" s="8"/>
      <c r="VTK95" s="8"/>
      <c r="VTL95" s="8"/>
      <c r="VTM95" s="8"/>
      <c r="VTN95" s="8"/>
      <c r="VTO95" s="8"/>
      <c r="VTP95" s="8"/>
      <c r="VTQ95" s="8"/>
      <c r="VTR95" s="8"/>
      <c r="VTS95" s="8"/>
      <c r="VTT95" s="8"/>
      <c r="VTU95" s="8"/>
      <c r="VTV95" s="8"/>
      <c r="VTW95" s="8"/>
      <c r="VTX95" s="8"/>
      <c r="VTY95" s="8"/>
      <c r="VTZ95" s="8"/>
      <c r="VUA95" s="8"/>
      <c r="VUB95" s="8"/>
      <c r="VUC95" s="8"/>
      <c r="VUD95" s="8"/>
      <c r="VUE95" s="8"/>
      <c r="VUF95" s="8"/>
      <c r="VUG95" s="8"/>
      <c r="VUH95" s="8"/>
      <c r="VUI95" s="8"/>
      <c r="VUJ95" s="8"/>
      <c r="VUK95" s="8"/>
      <c r="VUL95" s="8"/>
      <c r="VUM95" s="8"/>
      <c r="VUN95" s="8"/>
      <c r="VUO95" s="8"/>
      <c r="VUP95" s="8"/>
      <c r="VUQ95" s="8"/>
      <c r="VUR95" s="8"/>
      <c r="VUS95" s="8"/>
      <c r="VUT95" s="8"/>
      <c r="VUU95" s="8"/>
      <c r="VUV95" s="8"/>
      <c r="VUW95" s="8"/>
      <c r="VUX95" s="8"/>
      <c r="VUY95" s="8"/>
      <c r="VUZ95" s="8"/>
      <c r="VVA95" s="8"/>
      <c r="VVB95" s="8"/>
      <c r="VVC95" s="8"/>
      <c r="VVD95" s="8"/>
      <c r="VVE95" s="8"/>
      <c r="VVF95" s="8"/>
      <c r="VVG95" s="8"/>
      <c r="VVH95" s="8"/>
      <c r="VVI95" s="8"/>
      <c r="VVJ95" s="8"/>
      <c r="VVK95" s="8"/>
      <c r="VVL95" s="8"/>
      <c r="VVM95" s="8"/>
      <c r="VVN95" s="8"/>
      <c r="VVO95" s="8"/>
      <c r="VVP95" s="8"/>
      <c r="VVQ95" s="8"/>
      <c r="VVR95" s="8"/>
      <c r="VVS95" s="8"/>
      <c r="VVT95" s="8"/>
      <c r="VVU95" s="8"/>
      <c r="VVV95" s="8"/>
      <c r="VVW95" s="8"/>
      <c r="VVX95" s="8"/>
      <c r="VVY95" s="8"/>
      <c r="VVZ95" s="8"/>
      <c r="VWA95" s="8"/>
      <c r="VWB95" s="8"/>
      <c r="VWC95" s="8"/>
      <c r="VWD95" s="8"/>
      <c r="VWE95" s="8"/>
      <c r="VWF95" s="8"/>
      <c r="VWG95" s="8"/>
      <c r="VWH95" s="8"/>
      <c r="VWI95" s="8"/>
      <c r="VWJ95" s="8"/>
      <c r="VWK95" s="8"/>
      <c r="VWL95" s="8"/>
      <c r="VWM95" s="8"/>
      <c r="VWN95" s="8"/>
      <c r="VWO95" s="8"/>
      <c r="VWP95" s="8"/>
      <c r="VWQ95" s="8"/>
      <c r="VWR95" s="8"/>
      <c r="VWS95" s="8"/>
      <c r="VWT95" s="8"/>
      <c r="VWU95" s="8"/>
      <c r="VWV95" s="8"/>
      <c r="VWW95" s="8"/>
      <c r="VWX95" s="8"/>
      <c r="VWY95" s="8"/>
      <c r="VWZ95" s="8"/>
      <c r="VXA95" s="8"/>
      <c r="VXB95" s="8"/>
      <c r="VXC95" s="8"/>
      <c r="VXD95" s="8"/>
      <c r="VXE95" s="8"/>
      <c r="VXF95" s="8"/>
      <c r="VXG95" s="8"/>
      <c r="VXH95" s="8"/>
      <c r="VXI95" s="8"/>
      <c r="VXJ95" s="8"/>
      <c r="VXK95" s="8"/>
      <c r="VXL95" s="8"/>
      <c r="VXM95" s="8"/>
      <c r="VXN95" s="8"/>
      <c r="VXO95" s="8"/>
      <c r="VXP95" s="8"/>
      <c r="VXQ95" s="8"/>
      <c r="VXR95" s="8"/>
      <c r="VXS95" s="8"/>
      <c r="VXT95" s="8"/>
      <c r="VXU95" s="8"/>
      <c r="VXV95" s="8"/>
      <c r="VXW95" s="8"/>
      <c r="VXX95" s="8"/>
      <c r="VXY95" s="8"/>
      <c r="VXZ95" s="8"/>
      <c r="VYA95" s="8"/>
      <c r="VYB95" s="8"/>
      <c r="VYC95" s="8"/>
      <c r="VYD95" s="8"/>
      <c r="VYE95" s="8"/>
      <c r="VYF95" s="8"/>
      <c r="VYG95" s="8"/>
      <c r="VYH95" s="8"/>
      <c r="VYI95" s="8"/>
      <c r="VYJ95" s="8"/>
      <c r="VYK95" s="8"/>
      <c r="VYL95" s="8"/>
      <c r="VYM95" s="8"/>
      <c r="VYN95" s="8"/>
      <c r="VYO95" s="8"/>
      <c r="VYP95" s="8"/>
      <c r="VYQ95" s="8"/>
      <c r="VYR95" s="8"/>
      <c r="VYS95" s="8"/>
      <c r="VYT95" s="8"/>
      <c r="VYU95" s="8"/>
      <c r="VYV95" s="8"/>
      <c r="VYW95" s="8"/>
      <c r="VYX95" s="8"/>
      <c r="VYY95" s="8"/>
      <c r="VYZ95" s="8"/>
      <c r="VZA95" s="8"/>
      <c r="VZB95" s="8"/>
      <c r="VZC95" s="8"/>
      <c r="VZD95" s="8"/>
      <c r="VZE95" s="8"/>
      <c r="VZF95" s="8"/>
      <c r="VZG95" s="8"/>
      <c r="VZH95" s="8"/>
      <c r="VZI95" s="8"/>
      <c r="VZJ95" s="8"/>
      <c r="VZK95" s="8"/>
      <c r="VZL95" s="8"/>
      <c r="VZM95" s="8"/>
      <c r="VZN95" s="8"/>
      <c r="VZO95" s="8"/>
      <c r="VZP95" s="8"/>
      <c r="VZQ95" s="8"/>
      <c r="VZR95" s="8"/>
      <c r="VZS95" s="8"/>
      <c r="VZT95" s="8"/>
      <c r="VZU95" s="8"/>
      <c r="VZV95" s="8"/>
      <c r="VZW95" s="8"/>
      <c r="VZX95" s="8"/>
      <c r="VZY95" s="8"/>
      <c r="VZZ95" s="8"/>
      <c r="WAA95" s="8"/>
      <c r="WAB95" s="8"/>
      <c r="WAC95" s="8"/>
      <c r="WAD95" s="8"/>
      <c r="WAE95" s="8"/>
      <c r="WAF95" s="8"/>
      <c r="WAG95" s="8"/>
      <c r="WAH95" s="8"/>
      <c r="WAI95" s="8"/>
      <c r="WAJ95" s="8"/>
      <c r="WAK95" s="8"/>
      <c r="WAL95" s="8"/>
      <c r="WAM95" s="8"/>
      <c r="WAN95" s="8"/>
      <c r="WAO95" s="8"/>
      <c r="WAP95" s="8"/>
      <c r="WAQ95" s="8"/>
      <c r="WAR95" s="8"/>
      <c r="WAS95" s="8"/>
      <c r="WAT95" s="8"/>
      <c r="WAU95" s="8"/>
      <c r="WAV95" s="8"/>
      <c r="WAW95" s="8"/>
      <c r="WAX95" s="8"/>
      <c r="WAY95" s="8"/>
      <c r="WAZ95" s="8"/>
      <c r="WBA95" s="8"/>
      <c r="WBB95" s="8"/>
      <c r="WBC95" s="8"/>
      <c r="WBD95" s="8"/>
      <c r="WBE95" s="8"/>
      <c r="WBF95" s="8"/>
      <c r="WBG95" s="8"/>
      <c r="WBH95" s="8"/>
      <c r="WBI95" s="8"/>
      <c r="WBJ95" s="8"/>
      <c r="WBK95" s="8"/>
      <c r="WBL95" s="8"/>
      <c r="WBM95" s="8"/>
      <c r="WBN95" s="8"/>
      <c r="WBO95" s="8"/>
      <c r="WBP95" s="8"/>
      <c r="WBQ95" s="8"/>
      <c r="WBR95" s="8"/>
      <c r="WBS95" s="8"/>
      <c r="WBT95" s="8"/>
      <c r="WBU95" s="8"/>
      <c r="WBV95" s="8"/>
      <c r="WBW95" s="8"/>
      <c r="WBX95" s="8"/>
      <c r="WBY95" s="8"/>
      <c r="WBZ95" s="8"/>
      <c r="WCA95" s="8"/>
      <c r="WCB95" s="8"/>
      <c r="WCC95" s="8"/>
      <c r="WCD95" s="8"/>
      <c r="WCE95" s="8"/>
      <c r="WCF95" s="8"/>
      <c r="WCG95" s="8"/>
      <c r="WCH95" s="8"/>
      <c r="WCI95" s="8"/>
      <c r="WCJ95" s="8"/>
      <c r="WCK95" s="8"/>
      <c r="WCL95" s="8"/>
      <c r="WCM95" s="8"/>
      <c r="WCN95" s="8"/>
      <c r="WCO95" s="8"/>
      <c r="WCP95" s="8"/>
      <c r="WCQ95" s="8"/>
      <c r="WCR95" s="8"/>
      <c r="WCS95" s="8"/>
      <c r="WCT95" s="8"/>
      <c r="WCU95" s="8"/>
      <c r="WCV95" s="8"/>
      <c r="WCW95" s="8"/>
      <c r="WCX95" s="8"/>
      <c r="WCY95" s="8"/>
      <c r="WCZ95" s="8"/>
      <c r="WDA95" s="8"/>
      <c r="WDB95" s="8"/>
      <c r="WDC95" s="8"/>
      <c r="WDD95" s="8"/>
      <c r="WDE95" s="8"/>
      <c r="WDF95" s="8"/>
      <c r="WDG95" s="8"/>
      <c r="WDH95" s="8"/>
      <c r="WDI95" s="8"/>
      <c r="WDJ95" s="8"/>
      <c r="WDK95" s="8"/>
      <c r="WDL95" s="8"/>
      <c r="WDM95" s="8"/>
      <c r="WDN95" s="8"/>
      <c r="WDO95" s="8"/>
      <c r="WDP95" s="8"/>
      <c r="WDQ95" s="8"/>
      <c r="WDR95" s="8"/>
      <c r="WDS95" s="8"/>
      <c r="WDT95" s="8"/>
      <c r="WDU95" s="8"/>
      <c r="WDV95" s="8"/>
      <c r="WDW95" s="8"/>
      <c r="WDX95" s="8"/>
      <c r="WDY95" s="8"/>
      <c r="WDZ95" s="8"/>
      <c r="WEA95" s="8"/>
      <c r="WEB95" s="8"/>
      <c r="WEC95" s="8"/>
      <c r="WED95" s="8"/>
      <c r="WEE95" s="8"/>
      <c r="WEF95" s="8"/>
      <c r="WEG95" s="8"/>
      <c r="WEH95" s="8"/>
      <c r="WEI95" s="8"/>
      <c r="WEJ95" s="8"/>
      <c r="WEK95" s="8"/>
      <c r="WEL95" s="8"/>
      <c r="WEM95" s="8"/>
      <c r="WEN95" s="8"/>
      <c r="WEO95" s="8"/>
      <c r="WEP95" s="8"/>
      <c r="WEQ95" s="8"/>
      <c r="WER95" s="8"/>
      <c r="WES95" s="8"/>
      <c r="WET95" s="8"/>
      <c r="WEU95" s="8"/>
      <c r="WEV95" s="8"/>
      <c r="WEW95" s="8"/>
      <c r="WEX95" s="8"/>
      <c r="WEY95" s="8"/>
      <c r="WEZ95" s="8"/>
      <c r="WFA95" s="8"/>
      <c r="WFB95" s="8"/>
      <c r="WFC95" s="8"/>
      <c r="WFD95" s="8"/>
      <c r="WFE95" s="8"/>
      <c r="WFF95" s="8"/>
      <c r="WFG95" s="8"/>
      <c r="WFH95" s="8"/>
      <c r="WFI95" s="8"/>
      <c r="WFJ95" s="8"/>
      <c r="WFK95" s="8"/>
      <c r="WFL95" s="8"/>
      <c r="WFM95" s="8"/>
      <c r="WFN95" s="8"/>
      <c r="WFO95" s="8"/>
      <c r="WFP95" s="8"/>
      <c r="WFQ95" s="8"/>
      <c r="WFR95" s="8"/>
      <c r="WFS95" s="8"/>
      <c r="WFT95" s="8"/>
      <c r="WFU95" s="8"/>
      <c r="WFV95" s="8"/>
      <c r="WFW95" s="8"/>
      <c r="WFX95" s="8"/>
      <c r="WFY95" s="8"/>
      <c r="WFZ95" s="8"/>
      <c r="WGA95" s="8"/>
      <c r="WGB95" s="8"/>
      <c r="WGC95" s="8"/>
      <c r="WGD95" s="8"/>
      <c r="WGE95" s="8"/>
      <c r="WGF95" s="8"/>
      <c r="WGG95" s="8"/>
      <c r="WGH95" s="8"/>
      <c r="WGI95" s="8"/>
      <c r="WGJ95" s="8"/>
      <c r="WGK95" s="8"/>
      <c r="WGL95" s="8"/>
      <c r="WGM95" s="8"/>
      <c r="WGN95" s="8"/>
      <c r="WGO95" s="8"/>
      <c r="WGP95" s="8"/>
      <c r="WGQ95" s="8"/>
      <c r="WGR95" s="8"/>
      <c r="WGS95" s="8"/>
      <c r="WGT95" s="8"/>
      <c r="WGU95" s="8"/>
      <c r="WGV95" s="8"/>
      <c r="WGW95" s="8"/>
      <c r="WGX95" s="8"/>
      <c r="WGY95" s="8"/>
      <c r="WGZ95" s="8"/>
      <c r="WHA95" s="8"/>
      <c r="WHB95" s="8"/>
      <c r="WHC95" s="8"/>
      <c r="WHD95" s="8"/>
      <c r="WHE95" s="8"/>
      <c r="WHF95" s="8"/>
      <c r="WHG95" s="8"/>
      <c r="WHH95" s="8"/>
      <c r="WHI95" s="8"/>
      <c r="WHJ95" s="8"/>
      <c r="WHK95" s="8"/>
      <c r="WHL95" s="8"/>
      <c r="WHM95" s="8"/>
      <c r="WHN95" s="8"/>
      <c r="WHO95" s="8"/>
      <c r="WHP95" s="8"/>
      <c r="WHQ95" s="8"/>
      <c r="WHR95" s="8"/>
      <c r="WHS95" s="8"/>
      <c r="WHT95" s="8"/>
      <c r="WHU95" s="8"/>
      <c r="WHV95" s="8"/>
      <c r="WHW95" s="8"/>
      <c r="WHX95" s="8"/>
      <c r="WHY95" s="8"/>
      <c r="WHZ95" s="8"/>
      <c r="WIA95" s="8"/>
      <c r="WIB95" s="8"/>
      <c r="WIC95" s="8"/>
      <c r="WID95" s="8"/>
      <c r="WIE95" s="8"/>
      <c r="WIF95" s="8"/>
      <c r="WIG95" s="8"/>
      <c r="WIH95" s="8"/>
      <c r="WII95" s="8"/>
      <c r="WIJ95" s="8"/>
      <c r="WIK95" s="8"/>
      <c r="WIL95" s="8"/>
      <c r="WIM95" s="8"/>
      <c r="WIN95" s="8"/>
      <c r="WIO95" s="8"/>
      <c r="WIP95" s="8"/>
      <c r="WIQ95" s="8"/>
      <c r="WIR95" s="8"/>
      <c r="WIS95" s="8"/>
      <c r="WIT95" s="8"/>
      <c r="WIU95" s="8"/>
      <c r="WIV95" s="8"/>
      <c r="WIW95" s="8"/>
      <c r="WIX95" s="8"/>
      <c r="WIY95" s="8"/>
      <c r="WIZ95" s="8"/>
      <c r="WJA95" s="8"/>
      <c r="WJB95" s="8"/>
      <c r="WJC95" s="8"/>
      <c r="WJD95" s="8"/>
      <c r="WJE95" s="8"/>
      <c r="WJF95" s="8"/>
      <c r="WJG95" s="8"/>
      <c r="WJH95" s="8"/>
      <c r="WJI95" s="8"/>
      <c r="WJJ95" s="8"/>
      <c r="WJK95" s="8"/>
      <c r="WJL95" s="8"/>
      <c r="WJM95" s="8"/>
      <c r="WJN95" s="8"/>
      <c r="WJO95" s="8"/>
      <c r="WJP95" s="8"/>
      <c r="WJQ95" s="8"/>
      <c r="WJR95" s="8"/>
      <c r="WJS95" s="8"/>
      <c r="WJT95" s="8"/>
      <c r="WJU95" s="8"/>
      <c r="WJV95" s="8"/>
      <c r="WJW95" s="8"/>
      <c r="WJX95" s="8"/>
      <c r="WJY95" s="8"/>
      <c r="WJZ95" s="8"/>
      <c r="WKA95" s="8"/>
      <c r="WKB95" s="8"/>
      <c r="WKC95" s="8"/>
      <c r="WKD95" s="8"/>
      <c r="WKE95" s="8"/>
      <c r="WKF95" s="8"/>
      <c r="WKG95" s="8"/>
      <c r="WKH95" s="8"/>
      <c r="WKI95" s="8"/>
      <c r="WKJ95" s="8"/>
      <c r="WKK95" s="8"/>
      <c r="WKL95" s="8"/>
      <c r="WKM95" s="8"/>
      <c r="WKN95" s="8"/>
      <c r="WKO95" s="8"/>
      <c r="WKP95" s="8"/>
      <c r="WKQ95" s="8"/>
      <c r="WKR95" s="8"/>
      <c r="WKS95" s="8"/>
      <c r="WKT95" s="8"/>
      <c r="WKU95" s="8"/>
      <c r="WKV95" s="8"/>
      <c r="WKW95" s="8"/>
      <c r="WKX95" s="8"/>
      <c r="WKY95" s="8"/>
      <c r="WKZ95" s="8"/>
      <c r="WLA95" s="8"/>
      <c r="WLB95" s="8"/>
      <c r="WLC95" s="8"/>
      <c r="WLD95" s="8"/>
      <c r="WLE95" s="8"/>
      <c r="WLF95" s="8"/>
      <c r="WLG95" s="8"/>
      <c r="WLH95" s="8"/>
      <c r="WLI95" s="8"/>
      <c r="WLJ95" s="8"/>
      <c r="WLK95" s="8"/>
      <c r="WLL95" s="8"/>
      <c r="WLM95" s="8"/>
      <c r="WLN95" s="8"/>
      <c r="WLO95" s="8"/>
      <c r="WLP95" s="8"/>
      <c r="WLQ95" s="8"/>
      <c r="WLR95" s="8"/>
      <c r="WLS95" s="8"/>
      <c r="WLT95" s="8"/>
      <c r="WLU95" s="8"/>
      <c r="WLV95" s="8"/>
      <c r="WLW95" s="8"/>
      <c r="WLX95" s="8"/>
      <c r="WLY95" s="8"/>
      <c r="WLZ95" s="8"/>
      <c r="WMA95" s="8"/>
      <c r="WMB95" s="8"/>
      <c r="WMC95" s="8"/>
      <c r="WMD95" s="8"/>
      <c r="WME95" s="8"/>
      <c r="WMF95" s="8"/>
      <c r="WMG95" s="8"/>
      <c r="WMH95" s="8"/>
      <c r="WMI95" s="8"/>
      <c r="WMJ95" s="8"/>
      <c r="WMK95" s="8"/>
      <c r="WML95" s="8"/>
      <c r="WMM95" s="8"/>
      <c r="WMN95" s="8"/>
      <c r="WMO95" s="8"/>
      <c r="WMP95" s="8"/>
      <c r="WMQ95" s="8"/>
      <c r="WMR95" s="8"/>
      <c r="WMS95" s="8"/>
      <c r="WMT95" s="8"/>
      <c r="WMU95" s="8"/>
      <c r="WMV95" s="8"/>
      <c r="WMW95" s="8"/>
      <c r="WMX95" s="8"/>
      <c r="WMY95" s="8"/>
      <c r="WMZ95" s="8"/>
      <c r="WNA95" s="8"/>
      <c r="WNB95" s="8"/>
      <c r="WNC95" s="8"/>
      <c r="WND95" s="8"/>
      <c r="WNE95" s="8"/>
      <c r="WNF95" s="8"/>
      <c r="WNG95" s="8"/>
      <c r="WNH95" s="8"/>
      <c r="WNI95" s="8"/>
      <c r="WNJ95" s="8"/>
      <c r="WNK95" s="8"/>
      <c r="WNL95" s="8"/>
      <c r="WNM95" s="8"/>
      <c r="WNN95" s="8"/>
      <c r="WNO95" s="8"/>
      <c r="WNP95" s="8"/>
      <c r="WNQ95" s="8"/>
      <c r="WNR95" s="8"/>
      <c r="WNS95" s="8"/>
      <c r="WNT95" s="8"/>
      <c r="WNU95" s="8"/>
      <c r="WNV95" s="8"/>
      <c r="WNW95" s="8"/>
      <c r="WNX95" s="8"/>
      <c r="WNY95" s="8"/>
      <c r="WNZ95" s="8"/>
      <c r="WOA95" s="8"/>
      <c r="WOB95" s="8"/>
      <c r="WOC95" s="8"/>
      <c r="WOD95" s="8"/>
      <c r="WOE95" s="8"/>
      <c r="WOF95" s="8"/>
      <c r="WOG95" s="8"/>
      <c r="WOH95" s="8"/>
      <c r="WOI95" s="8"/>
      <c r="WOJ95" s="8"/>
      <c r="WOK95" s="8"/>
      <c r="WOL95" s="8"/>
      <c r="WOM95" s="8"/>
      <c r="WON95" s="8"/>
      <c r="WOO95" s="8"/>
      <c r="WOP95" s="8"/>
      <c r="WOQ95" s="8"/>
      <c r="WOR95" s="8"/>
      <c r="WOS95" s="8"/>
      <c r="WOT95" s="8"/>
      <c r="WOU95" s="8"/>
      <c r="WOV95" s="8"/>
      <c r="WOW95" s="8"/>
      <c r="WOX95" s="8"/>
      <c r="WOY95" s="8"/>
      <c r="WOZ95" s="8"/>
      <c r="WPA95" s="8"/>
      <c r="WPB95" s="8"/>
      <c r="WPC95" s="8"/>
      <c r="WPD95" s="8"/>
      <c r="WPE95" s="8"/>
      <c r="WPF95" s="8"/>
      <c r="WPG95" s="8"/>
      <c r="WPH95" s="8"/>
      <c r="WPI95" s="8"/>
      <c r="WPJ95" s="8"/>
      <c r="WPK95" s="8"/>
      <c r="WPL95" s="8"/>
      <c r="WPM95" s="8"/>
      <c r="WPN95" s="8"/>
      <c r="WPO95" s="8"/>
      <c r="WPP95" s="8"/>
      <c r="WPQ95" s="8"/>
      <c r="WPR95" s="8"/>
      <c r="WPS95" s="8"/>
      <c r="WPT95" s="8"/>
      <c r="WPU95" s="8"/>
      <c r="WPV95" s="8"/>
      <c r="WPW95" s="8"/>
      <c r="WPX95" s="8"/>
      <c r="WPY95" s="8"/>
      <c r="WPZ95" s="8"/>
      <c r="WQA95" s="8"/>
      <c r="WQB95" s="8"/>
      <c r="WQC95" s="8"/>
      <c r="WQD95" s="8"/>
      <c r="WQE95" s="8"/>
      <c r="WQF95" s="8"/>
      <c r="WQG95" s="8"/>
      <c r="WQH95" s="8"/>
      <c r="WQI95" s="8"/>
      <c r="WQJ95" s="8"/>
      <c r="WQK95" s="8"/>
      <c r="WQL95" s="8"/>
      <c r="WQM95" s="8"/>
      <c r="WQN95" s="8"/>
      <c r="WQO95" s="8"/>
      <c r="WQP95" s="8"/>
      <c r="WQQ95" s="8"/>
      <c r="WQR95" s="8"/>
      <c r="WQS95" s="8"/>
      <c r="WQT95" s="8"/>
      <c r="WQU95" s="8"/>
      <c r="WQV95" s="8"/>
      <c r="WQW95" s="8"/>
      <c r="WQX95" s="8"/>
      <c r="WQY95" s="8"/>
      <c r="WQZ95" s="8"/>
      <c r="WRA95" s="8"/>
      <c r="WRB95" s="8"/>
      <c r="WRC95" s="8"/>
      <c r="WRD95" s="8"/>
      <c r="WRE95" s="8"/>
      <c r="WRF95" s="8"/>
      <c r="WRG95" s="8"/>
      <c r="WRH95" s="8"/>
      <c r="WRI95" s="8"/>
      <c r="WRJ95" s="8"/>
      <c r="WRK95" s="8"/>
      <c r="WRL95" s="8"/>
      <c r="WRM95" s="8"/>
      <c r="WRN95" s="8"/>
      <c r="WRO95" s="8"/>
      <c r="WRP95" s="8"/>
      <c r="WRQ95" s="8"/>
      <c r="WRR95" s="8"/>
      <c r="WRS95" s="8"/>
      <c r="WRT95" s="8"/>
      <c r="WRU95" s="8"/>
      <c r="WRV95" s="8"/>
      <c r="WRW95" s="8"/>
      <c r="WRX95" s="8"/>
      <c r="WRY95" s="8"/>
      <c r="WRZ95" s="8"/>
      <c r="WSA95" s="8"/>
      <c r="WSB95" s="8"/>
      <c r="WSC95" s="8"/>
      <c r="WSD95" s="8"/>
      <c r="WSE95" s="8"/>
      <c r="WSF95" s="8"/>
      <c r="WSG95" s="8"/>
      <c r="WSH95" s="8"/>
      <c r="WSI95" s="8"/>
      <c r="WSJ95" s="8"/>
      <c r="WSK95" s="8"/>
      <c r="WSL95" s="8"/>
      <c r="WSM95" s="8"/>
      <c r="WSN95" s="8"/>
      <c r="WSO95" s="8"/>
      <c r="WSP95" s="8"/>
      <c r="WSQ95" s="8"/>
      <c r="WSR95" s="8"/>
      <c r="WSS95" s="8"/>
      <c r="WST95" s="8"/>
      <c r="WSU95" s="8"/>
      <c r="WSV95" s="8"/>
      <c r="WSW95" s="8"/>
      <c r="WSX95" s="8"/>
      <c r="WSY95" s="8"/>
      <c r="WSZ95" s="8"/>
      <c r="WTA95" s="8"/>
      <c r="WTB95" s="8"/>
      <c r="WTC95" s="8"/>
      <c r="WTD95" s="8"/>
      <c r="WTE95" s="8"/>
      <c r="WTF95" s="8"/>
      <c r="WTG95" s="8"/>
      <c r="WTH95" s="8"/>
      <c r="WTI95" s="8"/>
      <c r="WTJ95" s="8"/>
      <c r="WTK95" s="8"/>
      <c r="WTL95" s="8"/>
      <c r="WTM95" s="8"/>
      <c r="WTN95" s="8"/>
      <c r="WTO95" s="8"/>
      <c r="WTP95" s="8"/>
      <c r="WTQ95" s="8"/>
      <c r="WTR95" s="8"/>
      <c r="WTS95" s="8"/>
      <c r="WTT95" s="8"/>
      <c r="WTU95" s="8"/>
      <c r="WTV95" s="8"/>
      <c r="WTW95" s="8"/>
      <c r="WTX95" s="8"/>
      <c r="WTY95" s="8"/>
      <c r="WTZ95" s="8"/>
      <c r="WUA95" s="8"/>
      <c r="WUB95" s="8"/>
      <c r="WUC95" s="8"/>
      <c r="WUD95" s="8"/>
      <c r="WUE95" s="8"/>
      <c r="WUF95" s="8"/>
      <c r="WUG95" s="8"/>
      <c r="WUH95" s="8"/>
      <c r="WUI95" s="8"/>
      <c r="WUJ95" s="8"/>
      <c r="WUK95" s="8"/>
      <c r="WUL95" s="8"/>
      <c r="WUM95" s="8"/>
      <c r="WUN95" s="8"/>
      <c r="WUO95" s="8"/>
      <c r="WUP95" s="8"/>
      <c r="WUQ95" s="8"/>
      <c r="WUR95" s="8"/>
      <c r="WUS95" s="8"/>
      <c r="WUT95" s="8"/>
      <c r="WUU95" s="8"/>
      <c r="WUV95" s="8"/>
      <c r="WUW95" s="8"/>
      <c r="WUX95" s="8"/>
      <c r="WUY95" s="8"/>
      <c r="WUZ95" s="8"/>
      <c r="WVA95" s="8"/>
      <c r="WVB95" s="8"/>
      <c r="WVC95" s="8"/>
      <c r="WVD95" s="8"/>
      <c r="WVE95" s="8"/>
      <c r="WVF95" s="8"/>
      <c r="WVG95" s="8"/>
      <c r="WVH95" s="8"/>
      <c r="WVI95" s="8"/>
      <c r="WVJ95" s="8"/>
      <c r="WVK95" s="8"/>
      <c r="WVL95" s="8"/>
      <c r="WVM95" s="8"/>
      <c r="WVN95" s="8"/>
      <c r="WVO95" s="8"/>
      <c r="WVP95" s="8"/>
      <c r="WVQ95" s="8"/>
      <c r="WVR95" s="8"/>
      <c r="WVS95" s="8"/>
      <c r="WVT95" s="8"/>
      <c r="WVU95" s="8"/>
      <c r="WVV95" s="8"/>
      <c r="WVW95" s="8"/>
      <c r="WVX95" s="8"/>
      <c r="WVY95" s="8"/>
      <c r="WVZ95" s="8"/>
      <c r="WWA95" s="8"/>
      <c r="WWB95" s="8"/>
      <c r="WWC95" s="8"/>
      <c r="WWD95" s="8"/>
      <c r="WWE95" s="8"/>
      <c r="WWF95" s="8"/>
      <c r="WWG95" s="8"/>
      <c r="WWH95" s="8"/>
      <c r="WWI95" s="8"/>
      <c r="WWJ95" s="8"/>
      <c r="WWK95" s="8"/>
      <c r="WWL95" s="8"/>
      <c r="WWM95" s="8"/>
      <c r="WWN95" s="8"/>
      <c r="WWO95" s="8"/>
      <c r="WWP95" s="8"/>
      <c r="WWQ95" s="8"/>
      <c r="WWR95" s="8"/>
      <c r="WWS95" s="8"/>
      <c r="WWT95" s="8"/>
      <c r="WWU95" s="8"/>
      <c r="WWV95" s="8"/>
      <c r="WWW95" s="8"/>
      <c r="WWX95" s="8"/>
      <c r="WWY95" s="8"/>
      <c r="WWZ95" s="8"/>
      <c r="WXA95" s="8"/>
      <c r="WXB95" s="8"/>
      <c r="WXC95" s="8"/>
      <c r="WXD95" s="8"/>
      <c r="WXE95" s="8"/>
      <c r="WXF95" s="8"/>
      <c r="WXG95" s="8"/>
      <c r="WXH95" s="8"/>
      <c r="WXI95" s="8"/>
      <c r="WXJ95" s="8"/>
      <c r="WXK95" s="8"/>
      <c r="WXL95" s="8"/>
      <c r="WXM95" s="8"/>
      <c r="WXN95" s="8"/>
      <c r="WXO95" s="8"/>
      <c r="WXP95" s="8"/>
      <c r="WXQ95" s="8"/>
      <c r="WXR95" s="8"/>
      <c r="WXS95" s="8"/>
      <c r="WXT95" s="8"/>
      <c r="WXU95" s="8"/>
      <c r="WXV95" s="8"/>
      <c r="WXW95" s="8"/>
      <c r="WXX95" s="8"/>
      <c r="WXY95" s="8"/>
      <c r="WXZ95" s="8"/>
      <c r="WYA95" s="8"/>
      <c r="WYB95" s="8"/>
      <c r="WYC95" s="8"/>
      <c r="WYD95" s="8"/>
      <c r="WYE95" s="8"/>
      <c r="WYF95" s="8"/>
      <c r="WYG95" s="8"/>
      <c r="WYH95" s="8"/>
      <c r="WYI95" s="8"/>
      <c r="WYJ95" s="8"/>
      <c r="WYK95" s="8"/>
      <c r="WYL95" s="8"/>
      <c r="WYM95" s="8"/>
      <c r="WYN95" s="8"/>
      <c r="WYO95" s="8"/>
      <c r="WYP95" s="8"/>
      <c r="WYQ95" s="8"/>
      <c r="WYR95" s="8"/>
      <c r="WYS95" s="8"/>
      <c r="WYT95" s="8"/>
      <c r="WYU95" s="8"/>
      <c r="WYV95" s="8"/>
      <c r="WYW95" s="8"/>
      <c r="WYX95" s="8"/>
      <c r="WYY95" s="8"/>
      <c r="WYZ95" s="8"/>
      <c r="WZA95" s="8"/>
      <c r="WZB95" s="8"/>
      <c r="WZC95" s="8"/>
      <c r="WZD95" s="8"/>
      <c r="WZE95" s="8"/>
      <c r="WZF95" s="8"/>
      <c r="WZG95" s="8"/>
      <c r="WZH95" s="8"/>
      <c r="WZI95" s="8"/>
      <c r="WZJ95" s="8"/>
      <c r="WZK95" s="8"/>
      <c r="WZL95" s="8"/>
      <c r="WZM95" s="8"/>
      <c r="WZN95" s="8"/>
      <c r="WZO95" s="8"/>
      <c r="WZP95" s="8"/>
      <c r="WZQ95" s="8"/>
      <c r="WZR95" s="8"/>
      <c r="WZS95" s="8"/>
      <c r="WZT95" s="8"/>
      <c r="WZU95" s="8"/>
      <c r="WZV95" s="8"/>
      <c r="WZW95" s="8"/>
      <c r="WZX95" s="8"/>
      <c r="WZY95" s="8"/>
      <c r="WZZ95" s="8"/>
      <c r="XAA95" s="8"/>
      <c r="XAB95" s="8"/>
      <c r="XAC95" s="8"/>
      <c r="XAD95" s="8"/>
      <c r="XAE95" s="8"/>
      <c r="XAF95" s="8"/>
      <c r="XAG95" s="8"/>
      <c r="XAH95" s="8"/>
      <c r="XAI95" s="8"/>
      <c r="XAJ95" s="8"/>
      <c r="XAK95" s="8"/>
      <c r="XAL95" s="8"/>
      <c r="XAM95" s="8"/>
      <c r="XAN95" s="8"/>
      <c r="XAO95" s="8"/>
      <c r="XAP95" s="8"/>
      <c r="XAQ95" s="8"/>
      <c r="XAR95" s="8"/>
      <c r="XAS95" s="8"/>
      <c r="XAT95" s="8"/>
      <c r="XAU95" s="8"/>
      <c r="XAV95" s="8"/>
      <c r="XAW95" s="8"/>
      <c r="XAX95" s="8"/>
      <c r="XAY95" s="8"/>
      <c r="XAZ95" s="8"/>
      <c r="XBA95" s="8"/>
      <c r="XBB95" s="8"/>
      <c r="XBC95" s="8"/>
      <c r="XBD95" s="8"/>
      <c r="XBE95" s="8"/>
      <c r="XBF95" s="8"/>
      <c r="XBG95" s="8"/>
      <c r="XBH95" s="8"/>
      <c r="XBI95" s="8"/>
      <c r="XBJ95" s="8"/>
      <c r="XBK95" s="8"/>
      <c r="XBL95" s="8"/>
      <c r="XBM95" s="8"/>
      <c r="XBN95" s="8"/>
      <c r="XBO95" s="8"/>
      <c r="XBP95" s="8"/>
      <c r="XBQ95" s="8"/>
      <c r="XBR95" s="8"/>
      <c r="XBS95" s="8"/>
      <c r="XBT95" s="8"/>
      <c r="XBU95" s="8"/>
      <c r="XBV95" s="8"/>
      <c r="XBW95" s="8"/>
      <c r="XBX95" s="8"/>
      <c r="XBY95" s="8"/>
      <c r="XBZ95" s="8"/>
      <c r="XCA95" s="8"/>
      <c r="XCB95" s="8"/>
      <c r="XCC95" s="8"/>
      <c r="XCD95" s="8"/>
      <c r="XCE95" s="8"/>
      <c r="XCF95" s="8"/>
      <c r="XCG95" s="8"/>
      <c r="XCH95" s="8"/>
      <c r="XCI95" s="8"/>
      <c r="XCJ95" s="8"/>
      <c r="XCK95" s="8"/>
      <c r="XCL95" s="8"/>
      <c r="XCM95" s="8"/>
      <c r="XCN95" s="8"/>
      <c r="XCO95" s="8"/>
      <c r="XCP95" s="8"/>
      <c r="XCQ95" s="8"/>
      <c r="XCR95" s="8"/>
      <c r="XCS95" s="8"/>
      <c r="XCT95" s="8"/>
      <c r="XCU95" s="8"/>
      <c r="XCV95" s="8"/>
      <c r="XCW95" s="8"/>
      <c r="XCX95" s="8"/>
      <c r="XCY95" s="8"/>
      <c r="XCZ95" s="8"/>
      <c r="XDA95" s="8"/>
      <c r="XDB95" s="8"/>
      <c r="XDC95" s="8"/>
      <c r="XDD95" s="8"/>
      <c r="XDE95" s="8"/>
      <c r="XDF95" s="8"/>
      <c r="XDG95" s="8"/>
      <c r="XDH95" s="8"/>
      <c r="XDI95" s="8"/>
      <c r="XDJ95" s="8"/>
      <c r="XDK95" s="8"/>
      <c r="XDL95" s="8"/>
      <c r="XDM95" s="8"/>
      <c r="XDN95" s="8"/>
      <c r="XDO95" s="8"/>
      <c r="XDP95" s="8"/>
      <c r="XDQ95" s="8"/>
      <c r="XDR95" s="8"/>
      <c r="XDS95" s="8"/>
      <c r="XDT95" s="8"/>
      <c r="XDU95" s="8"/>
      <c r="XDV95" s="8"/>
      <c r="XDW95" s="8"/>
      <c r="XDX95" s="8"/>
      <c r="XDY95" s="8"/>
      <c r="XDZ95" s="8"/>
      <c r="XEA95" s="8"/>
      <c r="XEB95" s="8"/>
      <c r="XEC95" s="8"/>
      <c r="XED95" s="8"/>
      <c r="XEE95" s="8"/>
      <c r="XEF95" s="8"/>
      <c r="XEG95" s="8"/>
      <c r="XEH95" s="8"/>
      <c r="XEI95" s="8"/>
      <c r="XEJ95" s="8"/>
      <c r="XEK95" s="8"/>
      <c r="XEL95" s="8"/>
      <c r="XEM95" s="8"/>
      <c r="XEN95" s="8"/>
      <c r="XEO95" s="8"/>
      <c r="XEP95" s="8"/>
      <c r="XEQ95" s="8"/>
      <c r="XER95" s="8"/>
      <c r="XES95" s="8"/>
      <c r="XET95" s="8"/>
      <c r="XEU95" s="8"/>
      <c r="XEV95" s="8"/>
      <c r="XEW95" s="8"/>
      <c r="XEX95" s="8"/>
      <c r="XEY95" s="8"/>
      <c r="XEZ95" s="8"/>
      <c r="XFA95" s="8"/>
      <c r="XFB95" s="8"/>
      <c r="XFC95" s="44"/>
      <c r="XFD95" s="44"/>
    </row>
    <row r="96" customHeight="1" spans="1:16384">
      <c r="A96" s="51">
        <v>3</v>
      </c>
      <c r="B96" s="51">
        <v>169682</v>
      </c>
      <c r="C96" s="109" t="s">
        <v>446</v>
      </c>
      <c r="D96" s="54" t="s">
        <v>447</v>
      </c>
      <c r="E96" s="80" t="s">
        <v>448</v>
      </c>
      <c r="F96" s="108" t="s">
        <v>177</v>
      </c>
      <c r="G96" s="51">
        <v>29.5</v>
      </c>
      <c r="H96" s="166"/>
      <c r="I96" s="148" t="s">
        <v>449</v>
      </c>
      <c r="J96" s="15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8"/>
      <c r="AMS96" s="8"/>
      <c r="AMT96" s="8"/>
      <c r="AMU96" s="8"/>
      <c r="AMV96" s="8"/>
      <c r="AMW96" s="8"/>
      <c r="AMX96" s="8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8"/>
      <c r="ANK96" s="8"/>
      <c r="ANL96" s="8"/>
      <c r="ANM96" s="8"/>
      <c r="ANN96" s="8"/>
      <c r="ANO96" s="8"/>
      <c r="ANP96" s="8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8"/>
      <c r="AOC96" s="8"/>
      <c r="AOD96" s="8"/>
      <c r="AOE96" s="8"/>
      <c r="AOF96" s="8"/>
      <c r="AOG96" s="8"/>
      <c r="AOH96" s="8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8"/>
      <c r="AOU96" s="8"/>
      <c r="AOV96" s="8"/>
      <c r="AOW96" s="8"/>
      <c r="AOX96" s="8"/>
      <c r="AOY96" s="8"/>
      <c r="AOZ96" s="8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8"/>
      <c r="APM96" s="8"/>
      <c r="APN96" s="8"/>
      <c r="APO96" s="8"/>
      <c r="APP96" s="8"/>
      <c r="APQ96" s="8"/>
      <c r="APR96" s="8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8"/>
      <c r="AQE96" s="8"/>
      <c r="AQF96" s="8"/>
      <c r="AQG96" s="8"/>
      <c r="AQH96" s="8"/>
      <c r="AQI96" s="8"/>
      <c r="AQJ96" s="8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8"/>
      <c r="AQW96" s="8"/>
      <c r="AQX96" s="8"/>
      <c r="AQY96" s="8"/>
      <c r="AQZ96" s="8"/>
      <c r="ARA96" s="8"/>
      <c r="ARB96" s="8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8"/>
      <c r="ARO96" s="8"/>
      <c r="ARP96" s="8"/>
      <c r="ARQ96" s="8"/>
      <c r="ARR96" s="8"/>
      <c r="ARS96" s="8"/>
      <c r="ART96" s="8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8"/>
      <c r="ASG96" s="8"/>
      <c r="ASH96" s="8"/>
      <c r="ASI96" s="8"/>
      <c r="ASJ96" s="8"/>
      <c r="ASK96" s="8"/>
      <c r="ASL96" s="8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8"/>
      <c r="ASY96" s="8"/>
      <c r="ASZ96" s="8"/>
      <c r="ATA96" s="8"/>
      <c r="ATB96" s="8"/>
      <c r="ATC96" s="8"/>
      <c r="ATD96" s="8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8"/>
      <c r="ATQ96" s="8"/>
      <c r="ATR96" s="8"/>
      <c r="ATS96" s="8"/>
      <c r="ATT96" s="8"/>
      <c r="ATU96" s="8"/>
      <c r="ATV96" s="8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8"/>
      <c r="AUI96" s="8"/>
      <c r="AUJ96" s="8"/>
      <c r="AUK96" s="8"/>
      <c r="AUL96" s="8"/>
      <c r="AUM96" s="8"/>
      <c r="AUN96" s="8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8"/>
      <c r="AVA96" s="8"/>
      <c r="AVB96" s="8"/>
      <c r="AVC96" s="8"/>
      <c r="AVD96" s="8"/>
      <c r="AVE96" s="8"/>
      <c r="AVF96" s="8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8"/>
      <c r="AVS96" s="8"/>
      <c r="AVT96" s="8"/>
      <c r="AVU96" s="8"/>
      <c r="AVV96" s="8"/>
      <c r="AVW96" s="8"/>
      <c r="AVX96" s="8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8"/>
      <c r="AWK96" s="8"/>
      <c r="AWL96" s="8"/>
      <c r="AWM96" s="8"/>
      <c r="AWN96" s="8"/>
      <c r="AWO96" s="8"/>
      <c r="AWP96" s="8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8"/>
      <c r="AXC96" s="8"/>
      <c r="AXD96" s="8"/>
      <c r="AXE96" s="8"/>
      <c r="AXF96" s="8"/>
      <c r="AXG96" s="8"/>
      <c r="AXH96" s="8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8"/>
      <c r="AXU96" s="8"/>
      <c r="AXV96" s="8"/>
      <c r="AXW96" s="8"/>
      <c r="AXX96" s="8"/>
      <c r="AXY96" s="8"/>
      <c r="AXZ96" s="8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8"/>
      <c r="AYM96" s="8"/>
      <c r="AYN96" s="8"/>
      <c r="AYO96" s="8"/>
      <c r="AYP96" s="8"/>
      <c r="AYQ96" s="8"/>
      <c r="AYR96" s="8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8"/>
      <c r="AZE96" s="8"/>
      <c r="AZF96" s="8"/>
      <c r="AZG96" s="8"/>
      <c r="AZH96" s="8"/>
      <c r="AZI96" s="8"/>
      <c r="AZJ96" s="8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8"/>
      <c r="AZW96" s="8"/>
      <c r="AZX96" s="8"/>
      <c r="AZY96" s="8"/>
      <c r="AZZ96" s="8"/>
      <c r="BAA96" s="8"/>
      <c r="BAB96" s="8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8"/>
      <c r="BAO96" s="8"/>
      <c r="BAP96" s="8"/>
      <c r="BAQ96" s="8"/>
      <c r="BAR96" s="8"/>
      <c r="BAS96" s="8"/>
      <c r="BAT96" s="8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8"/>
      <c r="BBG96" s="8"/>
      <c r="BBH96" s="8"/>
      <c r="BBI96" s="8"/>
      <c r="BBJ96" s="8"/>
      <c r="BBK96" s="8"/>
      <c r="BBL96" s="8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8"/>
      <c r="BBY96" s="8"/>
      <c r="BBZ96" s="8"/>
      <c r="BCA96" s="8"/>
      <c r="BCB96" s="8"/>
      <c r="BCC96" s="8"/>
      <c r="BCD96" s="8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8"/>
      <c r="BCQ96" s="8"/>
      <c r="BCR96" s="8"/>
      <c r="BCS96" s="8"/>
      <c r="BCT96" s="8"/>
      <c r="BCU96" s="8"/>
      <c r="BCV96" s="8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8"/>
      <c r="BDI96" s="8"/>
      <c r="BDJ96" s="8"/>
      <c r="BDK96" s="8"/>
      <c r="BDL96" s="8"/>
      <c r="BDM96" s="8"/>
      <c r="BDN96" s="8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8"/>
      <c r="BEA96" s="8"/>
      <c r="BEB96" s="8"/>
      <c r="BEC96" s="8"/>
      <c r="BED96" s="8"/>
      <c r="BEE96" s="8"/>
      <c r="BEF96" s="8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8"/>
      <c r="BES96" s="8"/>
      <c r="BET96" s="8"/>
      <c r="BEU96" s="8"/>
      <c r="BEV96" s="8"/>
      <c r="BEW96" s="8"/>
      <c r="BEX96" s="8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8"/>
      <c r="BFK96" s="8"/>
      <c r="BFL96" s="8"/>
      <c r="BFM96" s="8"/>
      <c r="BFN96" s="8"/>
      <c r="BFO96" s="8"/>
      <c r="BFP96" s="8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8"/>
      <c r="BGC96" s="8"/>
      <c r="BGD96" s="8"/>
      <c r="BGE96" s="8"/>
      <c r="BGF96" s="8"/>
      <c r="BGG96" s="8"/>
      <c r="BGH96" s="8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8"/>
      <c r="BGU96" s="8"/>
      <c r="BGV96" s="8"/>
      <c r="BGW96" s="8"/>
      <c r="BGX96" s="8"/>
      <c r="BGY96" s="8"/>
      <c r="BGZ96" s="8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8"/>
      <c r="BHM96" s="8"/>
      <c r="BHN96" s="8"/>
      <c r="BHO96" s="8"/>
      <c r="BHP96" s="8"/>
      <c r="BHQ96" s="8"/>
      <c r="BHR96" s="8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8"/>
      <c r="BIE96" s="8"/>
      <c r="BIF96" s="8"/>
      <c r="BIG96" s="8"/>
      <c r="BIH96" s="8"/>
      <c r="BII96" s="8"/>
      <c r="BIJ96" s="8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8"/>
      <c r="BIW96" s="8"/>
      <c r="BIX96" s="8"/>
      <c r="BIY96" s="8"/>
      <c r="BIZ96" s="8"/>
      <c r="BJA96" s="8"/>
      <c r="BJB96" s="8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8"/>
      <c r="BJO96" s="8"/>
      <c r="BJP96" s="8"/>
      <c r="BJQ96" s="8"/>
      <c r="BJR96" s="8"/>
      <c r="BJS96" s="8"/>
      <c r="BJT96" s="8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8"/>
      <c r="BKG96" s="8"/>
      <c r="BKH96" s="8"/>
      <c r="BKI96" s="8"/>
      <c r="BKJ96" s="8"/>
      <c r="BKK96" s="8"/>
      <c r="BKL96" s="8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8"/>
      <c r="BKY96" s="8"/>
      <c r="BKZ96" s="8"/>
      <c r="BLA96" s="8"/>
      <c r="BLB96" s="8"/>
      <c r="BLC96" s="8"/>
      <c r="BLD96" s="8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8"/>
      <c r="BLQ96" s="8"/>
      <c r="BLR96" s="8"/>
      <c r="BLS96" s="8"/>
      <c r="BLT96" s="8"/>
      <c r="BLU96" s="8"/>
      <c r="BLV96" s="8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8"/>
      <c r="BMI96" s="8"/>
      <c r="BMJ96" s="8"/>
      <c r="BMK96" s="8"/>
      <c r="BML96" s="8"/>
      <c r="BMM96" s="8"/>
      <c r="BMN96" s="8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8"/>
      <c r="BNA96" s="8"/>
      <c r="BNB96" s="8"/>
      <c r="BNC96" s="8"/>
      <c r="BND96" s="8"/>
      <c r="BNE96" s="8"/>
      <c r="BNF96" s="8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8"/>
      <c r="BNS96" s="8"/>
      <c r="BNT96" s="8"/>
      <c r="BNU96" s="8"/>
      <c r="BNV96" s="8"/>
      <c r="BNW96" s="8"/>
      <c r="BNX96" s="8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8"/>
      <c r="BOK96" s="8"/>
      <c r="BOL96" s="8"/>
      <c r="BOM96" s="8"/>
      <c r="BON96" s="8"/>
      <c r="BOO96" s="8"/>
      <c r="BOP96" s="8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8"/>
      <c r="BPC96" s="8"/>
      <c r="BPD96" s="8"/>
      <c r="BPE96" s="8"/>
      <c r="BPF96" s="8"/>
      <c r="BPG96" s="8"/>
      <c r="BPH96" s="8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8"/>
      <c r="BPU96" s="8"/>
      <c r="BPV96" s="8"/>
      <c r="BPW96" s="8"/>
      <c r="BPX96" s="8"/>
      <c r="BPY96" s="8"/>
      <c r="BPZ96" s="8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8"/>
      <c r="BQM96" s="8"/>
      <c r="BQN96" s="8"/>
      <c r="BQO96" s="8"/>
      <c r="BQP96" s="8"/>
      <c r="BQQ96" s="8"/>
      <c r="BQR96" s="8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8"/>
      <c r="BRE96" s="8"/>
      <c r="BRF96" s="8"/>
      <c r="BRG96" s="8"/>
      <c r="BRH96" s="8"/>
      <c r="BRI96" s="8"/>
      <c r="BRJ96" s="8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8"/>
      <c r="BRW96" s="8"/>
      <c r="BRX96" s="8"/>
      <c r="BRY96" s="8"/>
      <c r="BRZ96" s="8"/>
      <c r="BSA96" s="8"/>
      <c r="BSB96" s="8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8"/>
      <c r="BSO96" s="8"/>
      <c r="BSP96" s="8"/>
      <c r="BSQ96" s="8"/>
      <c r="BSR96" s="8"/>
      <c r="BSS96" s="8"/>
      <c r="BST96" s="8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8"/>
      <c r="BTG96" s="8"/>
      <c r="BTH96" s="8"/>
      <c r="BTI96" s="8"/>
      <c r="BTJ96" s="8"/>
      <c r="BTK96" s="8"/>
      <c r="BTL96" s="8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8"/>
      <c r="BTY96" s="8"/>
      <c r="BTZ96" s="8"/>
      <c r="BUA96" s="8"/>
      <c r="BUB96" s="8"/>
      <c r="BUC96" s="8"/>
      <c r="BUD96" s="8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8"/>
      <c r="BUQ96" s="8"/>
      <c r="BUR96" s="8"/>
      <c r="BUS96" s="8"/>
      <c r="BUT96" s="8"/>
      <c r="BUU96" s="8"/>
      <c r="BUV96" s="8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8"/>
      <c r="BVI96" s="8"/>
      <c r="BVJ96" s="8"/>
      <c r="BVK96" s="8"/>
      <c r="BVL96" s="8"/>
      <c r="BVM96" s="8"/>
      <c r="BVN96" s="8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8"/>
      <c r="BWA96" s="8"/>
      <c r="BWB96" s="8"/>
      <c r="BWC96" s="8"/>
      <c r="BWD96" s="8"/>
      <c r="BWE96" s="8"/>
      <c r="BWF96" s="8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8"/>
      <c r="BWS96" s="8"/>
      <c r="BWT96" s="8"/>
      <c r="BWU96" s="8"/>
      <c r="BWV96" s="8"/>
      <c r="BWW96" s="8"/>
      <c r="BWX96" s="8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8"/>
      <c r="BXK96" s="8"/>
      <c r="BXL96" s="8"/>
      <c r="BXM96" s="8"/>
      <c r="BXN96" s="8"/>
      <c r="BXO96" s="8"/>
      <c r="BXP96" s="8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8"/>
      <c r="BYC96" s="8"/>
      <c r="BYD96" s="8"/>
      <c r="BYE96" s="8"/>
      <c r="BYF96" s="8"/>
      <c r="BYG96" s="8"/>
      <c r="BYH96" s="8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8"/>
      <c r="BYU96" s="8"/>
      <c r="BYV96" s="8"/>
      <c r="BYW96" s="8"/>
      <c r="BYX96" s="8"/>
      <c r="BYY96" s="8"/>
      <c r="BYZ96" s="8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8"/>
      <c r="BZM96" s="8"/>
      <c r="BZN96" s="8"/>
      <c r="BZO96" s="8"/>
      <c r="BZP96" s="8"/>
      <c r="BZQ96" s="8"/>
      <c r="BZR96" s="8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8"/>
      <c r="CAE96" s="8"/>
      <c r="CAF96" s="8"/>
      <c r="CAG96" s="8"/>
      <c r="CAH96" s="8"/>
      <c r="CAI96" s="8"/>
      <c r="CAJ96" s="8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8"/>
      <c r="CAW96" s="8"/>
      <c r="CAX96" s="8"/>
      <c r="CAY96" s="8"/>
      <c r="CAZ96" s="8"/>
      <c r="CBA96" s="8"/>
      <c r="CBB96" s="8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8"/>
      <c r="CBO96" s="8"/>
      <c r="CBP96" s="8"/>
      <c r="CBQ96" s="8"/>
      <c r="CBR96" s="8"/>
      <c r="CBS96" s="8"/>
      <c r="CBT96" s="8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8"/>
      <c r="CCG96" s="8"/>
      <c r="CCH96" s="8"/>
      <c r="CCI96" s="8"/>
      <c r="CCJ96" s="8"/>
      <c r="CCK96" s="8"/>
      <c r="CCL96" s="8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8"/>
      <c r="CCY96" s="8"/>
      <c r="CCZ96" s="8"/>
      <c r="CDA96" s="8"/>
      <c r="CDB96" s="8"/>
      <c r="CDC96" s="8"/>
      <c r="CDD96" s="8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8"/>
      <c r="CDQ96" s="8"/>
      <c r="CDR96" s="8"/>
      <c r="CDS96" s="8"/>
      <c r="CDT96" s="8"/>
      <c r="CDU96" s="8"/>
      <c r="CDV96" s="8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8"/>
      <c r="CEI96" s="8"/>
      <c r="CEJ96" s="8"/>
      <c r="CEK96" s="8"/>
      <c r="CEL96" s="8"/>
      <c r="CEM96" s="8"/>
      <c r="CEN96" s="8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8"/>
      <c r="CFA96" s="8"/>
      <c r="CFB96" s="8"/>
      <c r="CFC96" s="8"/>
      <c r="CFD96" s="8"/>
      <c r="CFE96" s="8"/>
      <c r="CFF96" s="8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8"/>
      <c r="CFS96" s="8"/>
      <c r="CFT96" s="8"/>
      <c r="CFU96" s="8"/>
      <c r="CFV96" s="8"/>
      <c r="CFW96" s="8"/>
      <c r="CFX96" s="8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8"/>
      <c r="CGK96" s="8"/>
      <c r="CGL96" s="8"/>
      <c r="CGM96" s="8"/>
      <c r="CGN96" s="8"/>
      <c r="CGO96" s="8"/>
      <c r="CGP96" s="8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8"/>
      <c r="CHC96" s="8"/>
      <c r="CHD96" s="8"/>
      <c r="CHE96" s="8"/>
      <c r="CHF96" s="8"/>
      <c r="CHG96" s="8"/>
      <c r="CHH96" s="8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8"/>
      <c r="CHU96" s="8"/>
      <c r="CHV96" s="8"/>
      <c r="CHW96" s="8"/>
      <c r="CHX96" s="8"/>
      <c r="CHY96" s="8"/>
      <c r="CHZ96" s="8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8"/>
      <c r="CIM96" s="8"/>
      <c r="CIN96" s="8"/>
      <c r="CIO96" s="8"/>
      <c r="CIP96" s="8"/>
      <c r="CIQ96" s="8"/>
      <c r="CIR96" s="8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8"/>
      <c r="CJE96" s="8"/>
      <c r="CJF96" s="8"/>
      <c r="CJG96" s="8"/>
      <c r="CJH96" s="8"/>
      <c r="CJI96" s="8"/>
      <c r="CJJ96" s="8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8"/>
      <c r="CJW96" s="8"/>
      <c r="CJX96" s="8"/>
      <c r="CJY96" s="8"/>
      <c r="CJZ96" s="8"/>
      <c r="CKA96" s="8"/>
      <c r="CKB96" s="8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8"/>
      <c r="CKO96" s="8"/>
      <c r="CKP96" s="8"/>
      <c r="CKQ96" s="8"/>
      <c r="CKR96" s="8"/>
      <c r="CKS96" s="8"/>
      <c r="CKT96" s="8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8"/>
      <c r="CLG96" s="8"/>
      <c r="CLH96" s="8"/>
      <c r="CLI96" s="8"/>
      <c r="CLJ96" s="8"/>
      <c r="CLK96" s="8"/>
      <c r="CLL96" s="8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8"/>
      <c r="CLY96" s="8"/>
      <c r="CLZ96" s="8"/>
      <c r="CMA96" s="8"/>
      <c r="CMB96" s="8"/>
      <c r="CMC96" s="8"/>
      <c r="CMD96" s="8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8"/>
      <c r="CMQ96" s="8"/>
      <c r="CMR96" s="8"/>
      <c r="CMS96" s="8"/>
      <c r="CMT96" s="8"/>
      <c r="CMU96" s="8"/>
      <c r="CMV96" s="8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8"/>
      <c r="CNI96" s="8"/>
      <c r="CNJ96" s="8"/>
      <c r="CNK96" s="8"/>
      <c r="CNL96" s="8"/>
      <c r="CNM96" s="8"/>
      <c r="CNN96" s="8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8"/>
      <c r="COA96" s="8"/>
      <c r="COB96" s="8"/>
      <c r="COC96" s="8"/>
      <c r="COD96" s="8"/>
      <c r="COE96" s="8"/>
      <c r="COF96" s="8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8"/>
      <c r="COS96" s="8"/>
      <c r="COT96" s="8"/>
      <c r="COU96" s="8"/>
      <c r="COV96" s="8"/>
      <c r="COW96" s="8"/>
      <c r="COX96" s="8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8"/>
      <c r="CPK96" s="8"/>
      <c r="CPL96" s="8"/>
      <c r="CPM96" s="8"/>
      <c r="CPN96" s="8"/>
      <c r="CPO96" s="8"/>
      <c r="CPP96" s="8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8"/>
      <c r="CQC96" s="8"/>
      <c r="CQD96" s="8"/>
      <c r="CQE96" s="8"/>
      <c r="CQF96" s="8"/>
      <c r="CQG96" s="8"/>
      <c r="CQH96" s="8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8"/>
      <c r="CQU96" s="8"/>
      <c r="CQV96" s="8"/>
      <c r="CQW96" s="8"/>
      <c r="CQX96" s="8"/>
      <c r="CQY96" s="8"/>
      <c r="CQZ96" s="8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8"/>
      <c r="CRM96" s="8"/>
      <c r="CRN96" s="8"/>
      <c r="CRO96" s="8"/>
      <c r="CRP96" s="8"/>
      <c r="CRQ96" s="8"/>
      <c r="CRR96" s="8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8"/>
      <c r="CSE96" s="8"/>
      <c r="CSF96" s="8"/>
      <c r="CSG96" s="8"/>
      <c r="CSH96" s="8"/>
      <c r="CSI96" s="8"/>
      <c r="CSJ96" s="8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8"/>
      <c r="CSW96" s="8"/>
      <c r="CSX96" s="8"/>
      <c r="CSY96" s="8"/>
      <c r="CSZ96" s="8"/>
      <c r="CTA96" s="8"/>
      <c r="CTB96" s="8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8"/>
      <c r="CTO96" s="8"/>
      <c r="CTP96" s="8"/>
      <c r="CTQ96" s="8"/>
      <c r="CTR96" s="8"/>
      <c r="CTS96" s="8"/>
      <c r="CTT96" s="8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8"/>
      <c r="CUG96" s="8"/>
      <c r="CUH96" s="8"/>
      <c r="CUI96" s="8"/>
      <c r="CUJ96" s="8"/>
      <c r="CUK96" s="8"/>
      <c r="CUL96" s="8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8"/>
      <c r="CUY96" s="8"/>
      <c r="CUZ96" s="8"/>
      <c r="CVA96" s="8"/>
      <c r="CVB96" s="8"/>
      <c r="CVC96" s="8"/>
      <c r="CVD96" s="8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8"/>
      <c r="CVQ96" s="8"/>
      <c r="CVR96" s="8"/>
      <c r="CVS96" s="8"/>
      <c r="CVT96" s="8"/>
      <c r="CVU96" s="8"/>
      <c r="CVV96" s="8"/>
      <c r="CVW96" s="8"/>
      <c r="CVX96" s="8"/>
      <c r="CVY96" s="8"/>
      <c r="CVZ96" s="8"/>
      <c r="CWA96" s="8"/>
      <c r="CWB96" s="8"/>
      <c r="CWC96" s="8"/>
      <c r="CWD96" s="8"/>
      <c r="CWE96" s="8"/>
      <c r="CWF96" s="8"/>
      <c r="CWG96" s="8"/>
      <c r="CWH96" s="8"/>
      <c r="CWI96" s="8"/>
      <c r="CWJ96" s="8"/>
      <c r="CWK96" s="8"/>
      <c r="CWL96" s="8"/>
      <c r="CWM96" s="8"/>
      <c r="CWN96" s="8"/>
      <c r="CWO96" s="8"/>
      <c r="CWP96" s="8"/>
      <c r="CWQ96" s="8"/>
      <c r="CWR96" s="8"/>
      <c r="CWS96" s="8"/>
      <c r="CWT96" s="8"/>
      <c r="CWU96" s="8"/>
      <c r="CWV96" s="8"/>
      <c r="CWW96" s="8"/>
      <c r="CWX96" s="8"/>
      <c r="CWY96" s="8"/>
      <c r="CWZ96" s="8"/>
      <c r="CXA96" s="8"/>
      <c r="CXB96" s="8"/>
      <c r="CXC96" s="8"/>
      <c r="CXD96" s="8"/>
      <c r="CXE96" s="8"/>
      <c r="CXF96" s="8"/>
      <c r="CXG96" s="8"/>
      <c r="CXH96" s="8"/>
      <c r="CXI96" s="8"/>
      <c r="CXJ96" s="8"/>
      <c r="CXK96" s="8"/>
      <c r="CXL96" s="8"/>
      <c r="CXM96" s="8"/>
      <c r="CXN96" s="8"/>
      <c r="CXO96" s="8"/>
      <c r="CXP96" s="8"/>
      <c r="CXQ96" s="8"/>
      <c r="CXR96" s="8"/>
      <c r="CXS96" s="8"/>
      <c r="CXT96" s="8"/>
      <c r="CXU96" s="8"/>
      <c r="CXV96" s="8"/>
      <c r="CXW96" s="8"/>
      <c r="CXX96" s="8"/>
      <c r="CXY96" s="8"/>
      <c r="CXZ96" s="8"/>
      <c r="CYA96" s="8"/>
      <c r="CYB96" s="8"/>
      <c r="CYC96" s="8"/>
      <c r="CYD96" s="8"/>
      <c r="CYE96" s="8"/>
      <c r="CYF96" s="8"/>
      <c r="CYG96" s="8"/>
      <c r="CYH96" s="8"/>
      <c r="CYI96" s="8"/>
      <c r="CYJ96" s="8"/>
      <c r="CYK96" s="8"/>
      <c r="CYL96" s="8"/>
      <c r="CYM96" s="8"/>
      <c r="CYN96" s="8"/>
      <c r="CYO96" s="8"/>
      <c r="CYP96" s="8"/>
      <c r="CYQ96" s="8"/>
      <c r="CYR96" s="8"/>
      <c r="CYS96" s="8"/>
      <c r="CYT96" s="8"/>
      <c r="CYU96" s="8"/>
      <c r="CYV96" s="8"/>
      <c r="CYW96" s="8"/>
      <c r="CYX96" s="8"/>
      <c r="CYY96" s="8"/>
      <c r="CYZ96" s="8"/>
      <c r="CZA96" s="8"/>
      <c r="CZB96" s="8"/>
      <c r="CZC96" s="8"/>
      <c r="CZD96" s="8"/>
      <c r="CZE96" s="8"/>
      <c r="CZF96" s="8"/>
      <c r="CZG96" s="8"/>
      <c r="CZH96" s="8"/>
      <c r="CZI96" s="8"/>
      <c r="CZJ96" s="8"/>
      <c r="CZK96" s="8"/>
      <c r="CZL96" s="8"/>
      <c r="CZM96" s="8"/>
      <c r="CZN96" s="8"/>
      <c r="CZO96" s="8"/>
      <c r="CZP96" s="8"/>
      <c r="CZQ96" s="8"/>
      <c r="CZR96" s="8"/>
      <c r="CZS96" s="8"/>
      <c r="CZT96" s="8"/>
      <c r="CZU96" s="8"/>
      <c r="CZV96" s="8"/>
      <c r="CZW96" s="8"/>
      <c r="CZX96" s="8"/>
      <c r="CZY96" s="8"/>
      <c r="CZZ96" s="8"/>
      <c r="DAA96" s="8"/>
      <c r="DAB96" s="8"/>
      <c r="DAC96" s="8"/>
      <c r="DAD96" s="8"/>
      <c r="DAE96" s="8"/>
      <c r="DAF96" s="8"/>
      <c r="DAG96" s="8"/>
      <c r="DAH96" s="8"/>
      <c r="DAI96" s="8"/>
      <c r="DAJ96" s="8"/>
      <c r="DAK96" s="8"/>
      <c r="DAL96" s="8"/>
      <c r="DAM96" s="8"/>
      <c r="DAN96" s="8"/>
      <c r="DAO96" s="8"/>
      <c r="DAP96" s="8"/>
      <c r="DAQ96" s="8"/>
      <c r="DAR96" s="8"/>
      <c r="DAS96" s="8"/>
      <c r="DAT96" s="8"/>
      <c r="DAU96" s="8"/>
      <c r="DAV96" s="8"/>
      <c r="DAW96" s="8"/>
      <c r="DAX96" s="8"/>
      <c r="DAY96" s="8"/>
      <c r="DAZ96" s="8"/>
      <c r="DBA96" s="8"/>
      <c r="DBB96" s="8"/>
      <c r="DBC96" s="8"/>
      <c r="DBD96" s="8"/>
      <c r="DBE96" s="8"/>
      <c r="DBF96" s="8"/>
      <c r="DBG96" s="8"/>
      <c r="DBH96" s="8"/>
      <c r="DBI96" s="8"/>
      <c r="DBJ96" s="8"/>
      <c r="DBK96" s="8"/>
      <c r="DBL96" s="8"/>
      <c r="DBM96" s="8"/>
      <c r="DBN96" s="8"/>
      <c r="DBO96" s="8"/>
      <c r="DBP96" s="8"/>
      <c r="DBQ96" s="8"/>
      <c r="DBR96" s="8"/>
      <c r="DBS96" s="8"/>
      <c r="DBT96" s="8"/>
      <c r="DBU96" s="8"/>
      <c r="DBV96" s="8"/>
      <c r="DBW96" s="8"/>
      <c r="DBX96" s="8"/>
      <c r="DBY96" s="8"/>
      <c r="DBZ96" s="8"/>
      <c r="DCA96" s="8"/>
      <c r="DCB96" s="8"/>
      <c r="DCC96" s="8"/>
      <c r="DCD96" s="8"/>
      <c r="DCE96" s="8"/>
      <c r="DCF96" s="8"/>
      <c r="DCG96" s="8"/>
      <c r="DCH96" s="8"/>
      <c r="DCI96" s="8"/>
      <c r="DCJ96" s="8"/>
      <c r="DCK96" s="8"/>
      <c r="DCL96" s="8"/>
      <c r="DCM96" s="8"/>
      <c r="DCN96" s="8"/>
      <c r="DCO96" s="8"/>
      <c r="DCP96" s="8"/>
      <c r="DCQ96" s="8"/>
      <c r="DCR96" s="8"/>
      <c r="DCS96" s="8"/>
      <c r="DCT96" s="8"/>
      <c r="DCU96" s="8"/>
      <c r="DCV96" s="8"/>
      <c r="DCW96" s="8"/>
      <c r="DCX96" s="8"/>
      <c r="DCY96" s="8"/>
      <c r="DCZ96" s="8"/>
      <c r="DDA96" s="8"/>
      <c r="DDB96" s="8"/>
      <c r="DDC96" s="8"/>
      <c r="DDD96" s="8"/>
      <c r="DDE96" s="8"/>
      <c r="DDF96" s="8"/>
      <c r="DDG96" s="8"/>
      <c r="DDH96" s="8"/>
      <c r="DDI96" s="8"/>
      <c r="DDJ96" s="8"/>
      <c r="DDK96" s="8"/>
      <c r="DDL96" s="8"/>
      <c r="DDM96" s="8"/>
      <c r="DDN96" s="8"/>
      <c r="DDO96" s="8"/>
      <c r="DDP96" s="8"/>
      <c r="DDQ96" s="8"/>
      <c r="DDR96" s="8"/>
      <c r="DDS96" s="8"/>
      <c r="DDT96" s="8"/>
      <c r="DDU96" s="8"/>
      <c r="DDV96" s="8"/>
      <c r="DDW96" s="8"/>
      <c r="DDX96" s="8"/>
      <c r="DDY96" s="8"/>
      <c r="DDZ96" s="8"/>
      <c r="DEA96" s="8"/>
      <c r="DEB96" s="8"/>
      <c r="DEC96" s="8"/>
      <c r="DED96" s="8"/>
      <c r="DEE96" s="8"/>
      <c r="DEF96" s="8"/>
      <c r="DEG96" s="8"/>
      <c r="DEH96" s="8"/>
      <c r="DEI96" s="8"/>
      <c r="DEJ96" s="8"/>
      <c r="DEK96" s="8"/>
      <c r="DEL96" s="8"/>
      <c r="DEM96" s="8"/>
      <c r="DEN96" s="8"/>
      <c r="DEO96" s="8"/>
      <c r="DEP96" s="8"/>
      <c r="DEQ96" s="8"/>
      <c r="DER96" s="8"/>
      <c r="DES96" s="8"/>
      <c r="DET96" s="8"/>
      <c r="DEU96" s="8"/>
      <c r="DEV96" s="8"/>
      <c r="DEW96" s="8"/>
      <c r="DEX96" s="8"/>
      <c r="DEY96" s="8"/>
      <c r="DEZ96" s="8"/>
      <c r="DFA96" s="8"/>
      <c r="DFB96" s="8"/>
      <c r="DFC96" s="8"/>
      <c r="DFD96" s="8"/>
      <c r="DFE96" s="8"/>
      <c r="DFF96" s="8"/>
      <c r="DFG96" s="8"/>
      <c r="DFH96" s="8"/>
      <c r="DFI96" s="8"/>
      <c r="DFJ96" s="8"/>
      <c r="DFK96" s="8"/>
      <c r="DFL96" s="8"/>
      <c r="DFM96" s="8"/>
      <c r="DFN96" s="8"/>
      <c r="DFO96" s="8"/>
      <c r="DFP96" s="8"/>
      <c r="DFQ96" s="8"/>
      <c r="DFR96" s="8"/>
      <c r="DFS96" s="8"/>
      <c r="DFT96" s="8"/>
      <c r="DFU96" s="8"/>
      <c r="DFV96" s="8"/>
      <c r="DFW96" s="8"/>
      <c r="DFX96" s="8"/>
      <c r="DFY96" s="8"/>
      <c r="DFZ96" s="8"/>
      <c r="DGA96" s="8"/>
      <c r="DGB96" s="8"/>
      <c r="DGC96" s="8"/>
      <c r="DGD96" s="8"/>
      <c r="DGE96" s="8"/>
      <c r="DGF96" s="8"/>
      <c r="DGG96" s="8"/>
      <c r="DGH96" s="8"/>
      <c r="DGI96" s="8"/>
      <c r="DGJ96" s="8"/>
      <c r="DGK96" s="8"/>
      <c r="DGL96" s="8"/>
      <c r="DGM96" s="8"/>
      <c r="DGN96" s="8"/>
      <c r="DGO96" s="8"/>
      <c r="DGP96" s="8"/>
      <c r="DGQ96" s="8"/>
      <c r="DGR96" s="8"/>
      <c r="DGS96" s="8"/>
      <c r="DGT96" s="8"/>
      <c r="DGU96" s="8"/>
      <c r="DGV96" s="8"/>
      <c r="DGW96" s="8"/>
      <c r="DGX96" s="8"/>
      <c r="DGY96" s="8"/>
      <c r="DGZ96" s="8"/>
      <c r="DHA96" s="8"/>
      <c r="DHB96" s="8"/>
      <c r="DHC96" s="8"/>
      <c r="DHD96" s="8"/>
      <c r="DHE96" s="8"/>
      <c r="DHF96" s="8"/>
      <c r="DHG96" s="8"/>
      <c r="DHH96" s="8"/>
      <c r="DHI96" s="8"/>
      <c r="DHJ96" s="8"/>
      <c r="DHK96" s="8"/>
      <c r="DHL96" s="8"/>
      <c r="DHM96" s="8"/>
      <c r="DHN96" s="8"/>
      <c r="DHO96" s="8"/>
      <c r="DHP96" s="8"/>
      <c r="DHQ96" s="8"/>
      <c r="DHR96" s="8"/>
      <c r="DHS96" s="8"/>
      <c r="DHT96" s="8"/>
      <c r="DHU96" s="8"/>
      <c r="DHV96" s="8"/>
      <c r="DHW96" s="8"/>
      <c r="DHX96" s="8"/>
      <c r="DHY96" s="8"/>
      <c r="DHZ96" s="8"/>
      <c r="DIA96" s="8"/>
      <c r="DIB96" s="8"/>
      <c r="DIC96" s="8"/>
      <c r="DID96" s="8"/>
      <c r="DIE96" s="8"/>
      <c r="DIF96" s="8"/>
      <c r="DIG96" s="8"/>
      <c r="DIH96" s="8"/>
      <c r="DII96" s="8"/>
      <c r="DIJ96" s="8"/>
      <c r="DIK96" s="8"/>
      <c r="DIL96" s="8"/>
      <c r="DIM96" s="8"/>
      <c r="DIN96" s="8"/>
      <c r="DIO96" s="8"/>
      <c r="DIP96" s="8"/>
      <c r="DIQ96" s="8"/>
      <c r="DIR96" s="8"/>
      <c r="DIS96" s="8"/>
      <c r="DIT96" s="8"/>
      <c r="DIU96" s="8"/>
      <c r="DIV96" s="8"/>
      <c r="DIW96" s="8"/>
      <c r="DIX96" s="8"/>
      <c r="DIY96" s="8"/>
      <c r="DIZ96" s="8"/>
      <c r="DJA96" s="8"/>
      <c r="DJB96" s="8"/>
      <c r="DJC96" s="8"/>
      <c r="DJD96" s="8"/>
      <c r="DJE96" s="8"/>
      <c r="DJF96" s="8"/>
      <c r="DJG96" s="8"/>
      <c r="DJH96" s="8"/>
      <c r="DJI96" s="8"/>
      <c r="DJJ96" s="8"/>
      <c r="DJK96" s="8"/>
      <c r="DJL96" s="8"/>
      <c r="DJM96" s="8"/>
      <c r="DJN96" s="8"/>
      <c r="DJO96" s="8"/>
      <c r="DJP96" s="8"/>
      <c r="DJQ96" s="8"/>
      <c r="DJR96" s="8"/>
      <c r="DJS96" s="8"/>
      <c r="DJT96" s="8"/>
      <c r="DJU96" s="8"/>
      <c r="DJV96" s="8"/>
      <c r="DJW96" s="8"/>
      <c r="DJX96" s="8"/>
      <c r="DJY96" s="8"/>
      <c r="DJZ96" s="8"/>
      <c r="DKA96" s="8"/>
      <c r="DKB96" s="8"/>
      <c r="DKC96" s="8"/>
      <c r="DKD96" s="8"/>
      <c r="DKE96" s="8"/>
      <c r="DKF96" s="8"/>
      <c r="DKG96" s="8"/>
      <c r="DKH96" s="8"/>
      <c r="DKI96" s="8"/>
      <c r="DKJ96" s="8"/>
      <c r="DKK96" s="8"/>
      <c r="DKL96" s="8"/>
      <c r="DKM96" s="8"/>
      <c r="DKN96" s="8"/>
      <c r="DKO96" s="8"/>
      <c r="DKP96" s="8"/>
      <c r="DKQ96" s="8"/>
      <c r="DKR96" s="8"/>
      <c r="DKS96" s="8"/>
      <c r="DKT96" s="8"/>
      <c r="DKU96" s="8"/>
      <c r="DKV96" s="8"/>
      <c r="DKW96" s="8"/>
      <c r="DKX96" s="8"/>
      <c r="DKY96" s="8"/>
      <c r="DKZ96" s="8"/>
      <c r="DLA96" s="8"/>
      <c r="DLB96" s="8"/>
      <c r="DLC96" s="8"/>
      <c r="DLD96" s="8"/>
      <c r="DLE96" s="8"/>
      <c r="DLF96" s="8"/>
      <c r="DLG96" s="8"/>
      <c r="DLH96" s="8"/>
      <c r="DLI96" s="8"/>
      <c r="DLJ96" s="8"/>
      <c r="DLK96" s="8"/>
      <c r="DLL96" s="8"/>
      <c r="DLM96" s="8"/>
      <c r="DLN96" s="8"/>
      <c r="DLO96" s="8"/>
      <c r="DLP96" s="8"/>
      <c r="DLQ96" s="8"/>
      <c r="DLR96" s="8"/>
      <c r="DLS96" s="8"/>
      <c r="DLT96" s="8"/>
      <c r="DLU96" s="8"/>
      <c r="DLV96" s="8"/>
      <c r="DLW96" s="8"/>
      <c r="DLX96" s="8"/>
      <c r="DLY96" s="8"/>
      <c r="DLZ96" s="8"/>
      <c r="DMA96" s="8"/>
      <c r="DMB96" s="8"/>
      <c r="DMC96" s="8"/>
      <c r="DMD96" s="8"/>
      <c r="DME96" s="8"/>
      <c r="DMF96" s="8"/>
      <c r="DMG96" s="8"/>
      <c r="DMH96" s="8"/>
      <c r="DMI96" s="8"/>
      <c r="DMJ96" s="8"/>
      <c r="DMK96" s="8"/>
      <c r="DML96" s="8"/>
      <c r="DMM96" s="8"/>
      <c r="DMN96" s="8"/>
      <c r="DMO96" s="8"/>
      <c r="DMP96" s="8"/>
      <c r="DMQ96" s="8"/>
      <c r="DMR96" s="8"/>
      <c r="DMS96" s="8"/>
      <c r="DMT96" s="8"/>
      <c r="DMU96" s="8"/>
      <c r="DMV96" s="8"/>
      <c r="DMW96" s="8"/>
      <c r="DMX96" s="8"/>
      <c r="DMY96" s="8"/>
      <c r="DMZ96" s="8"/>
      <c r="DNA96" s="8"/>
      <c r="DNB96" s="8"/>
      <c r="DNC96" s="8"/>
      <c r="DND96" s="8"/>
      <c r="DNE96" s="8"/>
      <c r="DNF96" s="8"/>
      <c r="DNG96" s="8"/>
      <c r="DNH96" s="8"/>
      <c r="DNI96" s="8"/>
      <c r="DNJ96" s="8"/>
      <c r="DNK96" s="8"/>
      <c r="DNL96" s="8"/>
      <c r="DNM96" s="8"/>
      <c r="DNN96" s="8"/>
      <c r="DNO96" s="8"/>
      <c r="DNP96" s="8"/>
      <c r="DNQ96" s="8"/>
      <c r="DNR96" s="8"/>
      <c r="DNS96" s="8"/>
      <c r="DNT96" s="8"/>
      <c r="DNU96" s="8"/>
      <c r="DNV96" s="8"/>
      <c r="DNW96" s="8"/>
      <c r="DNX96" s="8"/>
      <c r="DNY96" s="8"/>
      <c r="DNZ96" s="8"/>
      <c r="DOA96" s="8"/>
      <c r="DOB96" s="8"/>
      <c r="DOC96" s="8"/>
      <c r="DOD96" s="8"/>
      <c r="DOE96" s="8"/>
      <c r="DOF96" s="8"/>
      <c r="DOG96" s="8"/>
      <c r="DOH96" s="8"/>
      <c r="DOI96" s="8"/>
      <c r="DOJ96" s="8"/>
      <c r="DOK96" s="8"/>
      <c r="DOL96" s="8"/>
      <c r="DOM96" s="8"/>
      <c r="DON96" s="8"/>
      <c r="DOO96" s="8"/>
      <c r="DOP96" s="8"/>
      <c r="DOQ96" s="8"/>
      <c r="DOR96" s="8"/>
      <c r="DOS96" s="8"/>
      <c r="DOT96" s="8"/>
      <c r="DOU96" s="8"/>
      <c r="DOV96" s="8"/>
      <c r="DOW96" s="8"/>
      <c r="DOX96" s="8"/>
      <c r="DOY96" s="8"/>
      <c r="DOZ96" s="8"/>
      <c r="DPA96" s="8"/>
      <c r="DPB96" s="8"/>
      <c r="DPC96" s="8"/>
      <c r="DPD96" s="8"/>
      <c r="DPE96" s="8"/>
      <c r="DPF96" s="8"/>
      <c r="DPG96" s="8"/>
      <c r="DPH96" s="8"/>
      <c r="DPI96" s="8"/>
      <c r="DPJ96" s="8"/>
      <c r="DPK96" s="8"/>
      <c r="DPL96" s="8"/>
      <c r="DPM96" s="8"/>
      <c r="DPN96" s="8"/>
      <c r="DPO96" s="8"/>
      <c r="DPP96" s="8"/>
      <c r="DPQ96" s="8"/>
      <c r="DPR96" s="8"/>
      <c r="DPS96" s="8"/>
      <c r="DPT96" s="8"/>
      <c r="DPU96" s="8"/>
      <c r="DPV96" s="8"/>
      <c r="DPW96" s="8"/>
      <c r="DPX96" s="8"/>
      <c r="DPY96" s="8"/>
      <c r="DPZ96" s="8"/>
      <c r="DQA96" s="8"/>
      <c r="DQB96" s="8"/>
      <c r="DQC96" s="8"/>
      <c r="DQD96" s="8"/>
      <c r="DQE96" s="8"/>
      <c r="DQF96" s="8"/>
      <c r="DQG96" s="8"/>
      <c r="DQH96" s="8"/>
      <c r="DQI96" s="8"/>
      <c r="DQJ96" s="8"/>
      <c r="DQK96" s="8"/>
      <c r="DQL96" s="8"/>
      <c r="DQM96" s="8"/>
      <c r="DQN96" s="8"/>
      <c r="DQO96" s="8"/>
      <c r="DQP96" s="8"/>
      <c r="DQQ96" s="8"/>
      <c r="DQR96" s="8"/>
      <c r="DQS96" s="8"/>
      <c r="DQT96" s="8"/>
      <c r="DQU96" s="8"/>
      <c r="DQV96" s="8"/>
      <c r="DQW96" s="8"/>
      <c r="DQX96" s="8"/>
      <c r="DQY96" s="8"/>
      <c r="DQZ96" s="8"/>
      <c r="DRA96" s="8"/>
      <c r="DRB96" s="8"/>
      <c r="DRC96" s="8"/>
      <c r="DRD96" s="8"/>
      <c r="DRE96" s="8"/>
      <c r="DRF96" s="8"/>
      <c r="DRG96" s="8"/>
      <c r="DRH96" s="8"/>
      <c r="DRI96" s="8"/>
      <c r="DRJ96" s="8"/>
      <c r="DRK96" s="8"/>
      <c r="DRL96" s="8"/>
      <c r="DRM96" s="8"/>
      <c r="DRN96" s="8"/>
      <c r="DRO96" s="8"/>
      <c r="DRP96" s="8"/>
      <c r="DRQ96" s="8"/>
      <c r="DRR96" s="8"/>
      <c r="DRS96" s="8"/>
      <c r="DRT96" s="8"/>
      <c r="DRU96" s="8"/>
      <c r="DRV96" s="8"/>
      <c r="DRW96" s="8"/>
      <c r="DRX96" s="8"/>
      <c r="DRY96" s="8"/>
      <c r="DRZ96" s="8"/>
      <c r="DSA96" s="8"/>
      <c r="DSB96" s="8"/>
      <c r="DSC96" s="8"/>
      <c r="DSD96" s="8"/>
      <c r="DSE96" s="8"/>
      <c r="DSF96" s="8"/>
      <c r="DSG96" s="8"/>
      <c r="DSH96" s="8"/>
      <c r="DSI96" s="8"/>
      <c r="DSJ96" s="8"/>
      <c r="DSK96" s="8"/>
      <c r="DSL96" s="8"/>
      <c r="DSM96" s="8"/>
      <c r="DSN96" s="8"/>
      <c r="DSO96" s="8"/>
      <c r="DSP96" s="8"/>
      <c r="DSQ96" s="8"/>
      <c r="DSR96" s="8"/>
      <c r="DSS96" s="8"/>
      <c r="DST96" s="8"/>
      <c r="DSU96" s="8"/>
      <c r="DSV96" s="8"/>
      <c r="DSW96" s="8"/>
      <c r="DSX96" s="8"/>
      <c r="DSY96" s="8"/>
      <c r="DSZ96" s="8"/>
      <c r="DTA96" s="8"/>
      <c r="DTB96" s="8"/>
      <c r="DTC96" s="8"/>
      <c r="DTD96" s="8"/>
      <c r="DTE96" s="8"/>
      <c r="DTF96" s="8"/>
      <c r="DTG96" s="8"/>
      <c r="DTH96" s="8"/>
      <c r="DTI96" s="8"/>
      <c r="DTJ96" s="8"/>
      <c r="DTK96" s="8"/>
      <c r="DTL96" s="8"/>
      <c r="DTM96" s="8"/>
      <c r="DTN96" s="8"/>
      <c r="DTO96" s="8"/>
      <c r="DTP96" s="8"/>
      <c r="DTQ96" s="8"/>
      <c r="DTR96" s="8"/>
      <c r="DTS96" s="8"/>
      <c r="DTT96" s="8"/>
      <c r="DTU96" s="8"/>
      <c r="DTV96" s="8"/>
      <c r="DTW96" s="8"/>
      <c r="DTX96" s="8"/>
      <c r="DTY96" s="8"/>
      <c r="DTZ96" s="8"/>
      <c r="DUA96" s="8"/>
      <c r="DUB96" s="8"/>
      <c r="DUC96" s="8"/>
      <c r="DUD96" s="8"/>
      <c r="DUE96" s="8"/>
      <c r="DUF96" s="8"/>
      <c r="DUG96" s="8"/>
      <c r="DUH96" s="8"/>
      <c r="DUI96" s="8"/>
      <c r="DUJ96" s="8"/>
      <c r="DUK96" s="8"/>
      <c r="DUL96" s="8"/>
      <c r="DUM96" s="8"/>
      <c r="DUN96" s="8"/>
      <c r="DUO96" s="8"/>
      <c r="DUP96" s="8"/>
      <c r="DUQ96" s="8"/>
      <c r="DUR96" s="8"/>
      <c r="DUS96" s="8"/>
      <c r="DUT96" s="8"/>
      <c r="DUU96" s="8"/>
      <c r="DUV96" s="8"/>
      <c r="DUW96" s="8"/>
      <c r="DUX96" s="8"/>
      <c r="DUY96" s="8"/>
      <c r="DUZ96" s="8"/>
      <c r="DVA96" s="8"/>
      <c r="DVB96" s="8"/>
      <c r="DVC96" s="8"/>
      <c r="DVD96" s="8"/>
      <c r="DVE96" s="8"/>
      <c r="DVF96" s="8"/>
      <c r="DVG96" s="8"/>
      <c r="DVH96" s="8"/>
      <c r="DVI96" s="8"/>
      <c r="DVJ96" s="8"/>
      <c r="DVK96" s="8"/>
      <c r="DVL96" s="8"/>
      <c r="DVM96" s="8"/>
      <c r="DVN96" s="8"/>
      <c r="DVO96" s="8"/>
      <c r="DVP96" s="8"/>
      <c r="DVQ96" s="8"/>
      <c r="DVR96" s="8"/>
      <c r="DVS96" s="8"/>
      <c r="DVT96" s="8"/>
      <c r="DVU96" s="8"/>
      <c r="DVV96" s="8"/>
      <c r="DVW96" s="8"/>
      <c r="DVX96" s="8"/>
      <c r="DVY96" s="8"/>
      <c r="DVZ96" s="8"/>
      <c r="DWA96" s="8"/>
      <c r="DWB96" s="8"/>
      <c r="DWC96" s="8"/>
      <c r="DWD96" s="8"/>
      <c r="DWE96" s="8"/>
      <c r="DWF96" s="8"/>
      <c r="DWG96" s="8"/>
      <c r="DWH96" s="8"/>
      <c r="DWI96" s="8"/>
      <c r="DWJ96" s="8"/>
      <c r="DWK96" s="8"/>
      <c r="DWL96" s="8"/>
      <c r="DWM96" s="8"/>
      <c r="DWN96" s="8"/>
      <c r="DWO96" s="8"/>
      <c r="DWP96" s="8"/>
      <c r="DWQ96" s="8"/>
      <c r="DWR96" s="8"/>
      <c r="DWS96" s="8"/>
      <c r="DWT96" s="8"/>
      <c r="DWU96" s="8"/>
      <c r="DWV96" s="8"/>
      <c r="DWW96" s="8"/>
      <c r="DWX96" s="8"/>
      <c r="DWY96" s="8"/>
      <c r="DWZ96" s="8"/>
      <c r="DXA96" s="8"/>
      <c r="DXB96" s="8"/>
      <c r="DXC96" s="8"/>
      <c r="DXD96" s="8"/>
      <c r="DXE96" s="8"/>
      <c r="DXF96" s="8"/>
      <c r="DXG96" s="8"/>
      <c r="DXH96" s="8"/>
      <c r="DXI96" s="8"/>
      <c r="DXJ96" s="8"/>
      <c r="DXK96" s="8"/>
      <c r="DXL96" s="8"/>
      <c r="DXM96" s="8"/>
      <c r="DXN96" s="8"/>
      <c r="DXO96" s="8"/>
      <c r="DXP96" s="8"/>
      <c r="DXQ96" s="8"/>
      <c r="DXR96" s="8"/>
      <c r="DXS96" s="8"/>
      <c r="DXT96" s="8"/>
      <c r="DXU96" s="8"/>
      <c r="DXV96" s="8"/>
      <c r="DXW96" s="8"/>
      <c r="DXX96" s="8"/>
      <c r="DXY96" s="8"/>
      <c r="DXZ96" s="8"/>
      <c r="DYA96" s="8"/>
      <c r="DYB96" s="8"/>
      <c r="DYC96" s="8"/>
      <c r="DYD96" s="8"/>
      <c r="DYE96" s="8"/>
      <c r="DYF96" s="8"/>
      <c r="DYG96" s="8"/>
      <c r="DYH96" s="8"/>
      <c r="DYI96" s="8"/>
      <c r="DYJ96" s="8"/>
      <c r="DYK96" s="8"/>
      <c r="DYL96" s="8"/>
      <c r="DYM96" s="8"/>
      <c r="DYN96" s="8"/>
      <c r="DYO96" s="8"/>
      <c r="DYP96" s="8"/>
      <c r="DYQ96" s="8"/>
      <c r="DYR96" s="8"/>
      <c r="DYS96" s="8"/>
      <c r="DYT96" s="8"/>
      <c r="DYU96" s="8"/>
      <c r="DYV96" s="8"/>
      <c r="DYW96" s="8"/>
      <c r="DYX96" s="8"/>
      <c r="DYY96" s="8"/>
      <c r="DYZ96" s="8"/>
      <c r="DZA96" s="8"/>
      <c r="DZB96" s="8"/>
      <c r="DZC96" s="8"/>
      <c r="DZD96" s="8"/>
      <c r="DZE96" s="8"/>
      <c r="DZF96" s="8"/>
      <c r="DZG96" s="8"/>
      <c r="DZH96" s="8"/>
      <c r="DZI96" s="8"/>
      <c r="DZJ96" s="8"/>
      <c r="DZK96" s="8"/>
      <c r="DZL96" s="8"/>
      <c r="DZM96" s="8"/>
      <c r="DZN96" s="8"/>
      <c r="DZO96" s="8"/>
      <c r="DZP96" s="8"/>
      <c r="DZQ96" s="8"/>
      <c r="DZR96" s="8"/>
      <c r="DZS96" s="8"/>
      <c r="DZT96" s="8"/>
      <c r="DZU96" s="8"/>
      <c r="DZV96" s="8"/>
      <c r="DZW96" s="8"/>
      <c r="DZX96" s="8"/>
      <c r="DZY96" s="8"/>
      <c r="DZZ96" s="8"/>
      <c r="EAA96" s="8"/>
      <c r="EAB96" s="8"/>
      <c r="EAC96" s="8"/>
      <c r="EAD96" s="8"/>
      <c r="EAE96" s="8"/>
      <c r="EAF96" s="8"/>
      <c r="EAG96" s="8"/>
      <c r="EAH96" s="8"/>
      <c r="EAI96" s="8"/>
      <c r="EAJ96" s="8"/>
      <c r="EAK96" s="8"/>
      <c r="EAL96" s="8"/>
      <c r="EAM96" s="8"/>
      <c r="EAN96" s="8"/>
      <c r="EAO96" s="8"/>
      <c r="EAP96" s="8"/>
      <c r="EAQ96" s="8"/>
      <c r="EAR96" s="8"/>
      <c r="EAS96" s="8"/>
      <c r="EAT96" s="8"/>
      <c r="EAU96" s="8"/>
      <c r="EAV96" s="8"/>
      <c r="EAW96" s="8"/>
      <c r="EAX96" s="8"/>
      <c r="EAY96" s="8"/>
      <c r="EAZ96" s="8"/>
      <c r="EBA96" s="8"/>
      <c r="EBB96" s="8"/>
      <c r="EBC96" s="8"/>
      <c r="EBD96" s="8"/>
      <c r="EBE96" s="8"/>
      <c r="EBF96" s="8"/>
      <c r="EBG96" s="8"/>
      <c r="EBH96" s="8"/>
      <c r="EBI96" s="8"/>
      <c r="EBJ96" s="8"/>
      <c r="EBK96" s="8"/>
      <c r="EBL96" s="8"/>
      <c r="EBM96" s="8"/>
      <c r="EBN96" s="8"/>
      <c r="EBO96" s="8"/>
      <c r="EBP96" s="8"/>
      <c r="EBQ96" s="8"/>
      <c r="EBR96" s="8"/>
      <c r="EBS96" s="8"/>
      <c r="EBT96" s="8"/>
      <c r="EBU96" s="8"/>
      <c r="EBV96" s="8"/>
      <c r="EBW96" s="8"/>
      <c r="EBX96" s="8"/>
      <c r="EBY96" s="8"/>
      <c r="EBZ96" s="8"/>
      <c r="ECA96" s="8"/>
      <c r="ECB96" s="8"/>
      <c r="ECC96" s="8"/>
      <c r="ECD96" s="8"/>
      <c r="ECE96" s="8"/>
      <c r="ECF96" s="8"/>
      <c r="ECG96" s="8"/>
      <c r="ECH96" s="8"/>
      <c r="ECI96" s="8"/>
      <c r="ECJ96" s="8"/>
      <c r="ECK96" s="8"/>
      <c r="ECL96" s="8"/>
      <c r="ECM96" s="8"/>
      <c r="ECN96" s="8"/>
      <c r="ECO96" s="8"/>
      <c r="ECP96" s="8"/>
      <c r="ECQ96" s="8"/>
      <c r="ECR96" s="8"/>
      <c r="ECS96" s="8"/>
      <c r="ECT96" s="8"/>
      <c r="ECU96" s="8"/>
      <c r="ECV96" s="8"/>
      <c r="ECW96" s="8"/>
      <c r="ECX96" s="8"/>
      <c r="ECY96" s="8"/>
      <c r="ECZ96" s="8"/>
      <c r="EDA96" s="8"/>
      <c r="EDB96" s="8"/>
      <c r="EDC96" s="8"/>
      <c r="EDD96" s="8"/>
      <c r="EDE96" s="8"/>
      <c r="EDF96" s="8"/>
      <c r="EDG96" s="8"/>
      <c r="EDH96" s="8"/>
      <c r="EDI96" s="8"/>
      <c r="EDJ96" s="8"/>
      <c r="EDK96" s="8"/>
      <c r="EDL96" s="8"/>
      <c r="EDM96" s="8"/>
      <c r="EDN96" s="8"/>
      <c r="EDO96" s="8"/>
      <c r="EDP96" s="8"/>
      <c r="EDQ96" s="8"/>
      <c r="EDR96" s="8"/>
      <c r="EDS96" s="8"/>
      <c r="EDT96" s="8"/>
      <c r="EDU96" s="8"/>
      <c r="EDV96" s="8"/>
      <c r="EDW96" s="8"/>
      <c r="EDX96" s="8"/>
      <c r="EDY96" s="8"/>
      <c r="EDZ96" s="8"/>
      <c r="EEA96" s="8"/>
      <c r="EEB96" s="8"/>
      <c r="EEC96" s="8"/>
      <c r="EED96" s="8"/>
      <c r="EEE96" s="8"/>
      <c r="EEF96" s="8"/>
      <c r="EEG96" s="8"/>
      <c r="EEH96" s="8"/>
      <c r="EEI96" s="8"/>
      <c r="EEJ96" s="8"/>
      <c r="EEK96" s="8"/>
      <c r="EEL96" s="8"/>
      <c r="EEM96" s="8"/>
      <c r="EEN96" s="8"/>
      <c r="EEO96" s="8"/>
      <c r="EEP96" s="8"/>
      <c r="EEQ96" s="8"/>
      <c r="EER96" s="8"/>
      <c r="EES96" s="8"/>
      <c r="EET96" s="8"/>
      <c r="EEU96" s="8"/>
      <c r="EEV96" s="8"/>
      <c r="EEW96" s="8"/>
      <c r="EEX96" s="8"/>
      <c r="EEY96" s="8"/>
      <c r="EEZ96" s="8"/>
      <c r="EFA96" s="8"/>
      <c r="EFB96" s="8"/>
      <c r="EFC96" s="8"/>
      <c r="EFD96" s="8"/>
      <c r="EFE96" s="8"/>
      <c r="EFF96" s="8"/>
      <c r="EFG96" s="8"/>
      <c r="EFH96" s="8"/>
      <c r="EFI96" s="8"/>
      <c r="EFJ96" s="8"/>
      <c r="EFK96" s="8"/>
      <c r="EFL96" s="8"/>
      <c r="EFM96" s="8"/>
      <c r="EFN96" s="8"/>
      <c r="EFO96" s="8"/>
      <c r="EFP96" s="8"/>
      <c r="EFQ96" s="8"/>
      <c r="EFR96" s="8"/>
      <c r="EFS96" s="8"/>
      <c r="EFT96" s="8"/>
      <c r="EFU96" s="8"/>
      <c r="EFV96" s="8"/>
      <c r="EFW96" s="8"/>
      <c r="EFX96" s="8"/>
      <c r="EFY96" s="8"/>
      <c r="EFZ96" s="8"/>
      <c r="EGA96" s="8"/>
      <c r="EGB96" s="8"/>
      <c r="EGC96" s="8"/>
      <c r="EGD96" s="8"/>
      <c r="EGE96" s="8"/>
      <c r="EGF96" s="8"/>
      <c r="EGG96" s="8"/>
      <c r="EGH96" s="8"/>
      <c r="EGI96" s="8"/>
      <c r="EGJ96" s="8"/>
      <c r="EGK96" s="8"/>
      <c r="EGL96" s="8"/>
      <c r="EGM96" s="8"/>
      <c r="EGN96" s="8"/>
      <c r="EGO96" s="8"/>
      <c r="EGP96" s="8"/>
      <c r="EGQ96" s="8"/>
      <c r="EGR96" s="8"/>
      <c r="EGS96" s="8"/>
      <c r="EGT96" s="8"/>
      <c r="EGU96" s="8"/>
      <c r="EGV96" s="8"/>
      <c r="EGW96" s="8"/>
      <c r="EGX96" s="8"/>
      <c r="EGY96" s="8"/>
      <c r="EGZ96" s="8"/>
      <c r="EHA96" s="8"/>
      <c r="EHB96" s="8"/>
      <c r="EHC96" s="8"/>
      <c r="EHD96" s="8"/>
      <c r="EHE96" s="8"/>
      <c r="EHF96" s="8"/>
      <c r="EHG96" s="8"/>
      <c r="EHH96" s="8"/>
      <c r="EHI96" s="8"/>
      <c r="EHJ96" s="8"/>
      <c r="EHK96" s="8"/>
      <c r="EHL96" s="8"/>
      <c r="EHM96" s="8"/>
      <c r="EHN96" s="8"/>
      <c r="EHO96" s="8"/>
      <c r="EHP96" s="8"/>
      <c r="EHQ96" s="8"/>
      <c r="EHR96" s="8"/>
      <c r="EHS96" s="8"/>
      <c r="EHT96" s="8"/>
      <c r="EHU96" s="8"/>
      <c r="EHV96" s="8"/>
      <c r="EHW96" s="8"/>
      <c r="EHX96" s="8"/>
      <c r="EHY96" s="8"/>
      <c r="EHZ96" s="8"/>
      <c r="EIA96" s="8"/>
      <c r="EIB96" s="8"/>
      <c r="EIC96" s="8"/>
      <c r="EID96" s="8"/>
      <c r="EIE96" s="8"/>
      <c r="EIF96" s="8"/>
      <c r="EIG96" s="8"/>
      <c r="EIH96" s="8"/>
      <c r="EII96" s="8"/>
      <c r="EIJ96" s="8"/>
      <c r="EIK96" s="8"/>
      <c r="EIL96" s="8"/>
      <c r="EIM96" s="8"/>
      <c r="EIN96" s="8"/>
      <c r="EIO96" s="8"/>
      <c r="EIP96" s="8"/>
      <c r="EIQ96" s="8"/>
      <c r="EIR96" s="8"/>
      <c r="EIS96" s="8"/>
      <c r="EIT96" s="8"/>
      <c r="EIU96" s="8"/>
      <c r="EIV96" s="8"/>
      <c r="EIW96" s="8"/>
      <c r="EIX96" s="8"/>
      <c r="EIY96" s="8"/>
      <c r="EIZ96" s="8"/>
      <c r="EJA96" s="8"/>
      <c r="EJB96" s="8"/>
      <c r="EJC96" s="8"/>
      <c r="EJD96" s="8"/>
      <c r="EJE96" s="8"/>
      <c r="EJF96" s="8"/>
      <c r="EJG96" s="8"/>
      <c r="EJH96" s="8"/>
      <c r="EJI96" s="8"/>
      <c r="EJJ96" s="8"/>
      <c r="EJK96" s="8"/>
      <c r="EJL96" s="8"/>
      <c r="EJM96" s="8"/>
      <c r="EJN96" s="8"/>
      <c r="EJO96" s="8"/>
      <c r="EJP96" s="8"/>
      <c r="EJQ96" s="8"/>
      <c r="EJR96" s="8"/>
      <c r="EJS96" s="8"/>
      <c r="EJT96" s="8"/>
      <c r="EJU96" s="8"/>
      <c r="EJV96" s="8"/>
      <c r="EJW96" s="8"/>
      <c r="EJX96" s="8"/>
      <c r="EJY96" s="8"/>
      <c r="EJZ96" s="8"/>
      <c r="EKA96" s="8"/>
      <c r="EKB96" s="8"/>
      <c r="EKC96" s="8"/>
      <c r="EKD96" s="8"/>
      <c r="EKE96" s="8"/>
      <c r="EKF96" s="8"/>
      <c r="EKG96" s="8"/>
      <c r="EKH96" s="8"/>
      <c r="EKI96" s="8"/>
      <c r="EKJ96" s="8"/>
      <c r="EKK96" s="8"/>
      <c r="EKL96" s="8"/>
      <c r="EKM96" s="8"/>
      <c r="EKN96" s="8"/>
      <c r="EKO96" s="8"/>
      <c r="EKP96" s="8"/>
      <c r="EKQ96" s="8"/>
      <c r="EKR96" s="8"/>
      <c r="EKS96" s="8"/>
      <c r="EKT96" s="8"/>
      <c r="EKU96" s="8"/>
      <c r="EKV96" s="8"/>
      <c r="EKW96" s="8"/>
      <c r="EKX96" s="8"/>
      <c r="EKY96" s="8"/>
      <c r="EKZ96" s="8"/>
      <c r="ELA96" s="8"/>
      <c r="ELB96" s="8"/>
      <c r="ELC96" s="8"/>
      <c r="ELD96" s="8"/>
      <c r="ELE96" s="8"/>
      <c r="ELF96" s="8"/>
      <c r="ELG96" s="8"/>
      <c r="ELH96" s="8"/>
      <c r="ELI96" s="8"/>
      <c r="ELJ96" s="8"/>
      <c r="ELK96" s="8"/>
      <c r="ELL96" s="8"/>
      <c r="ELM96" s="8"/>
      <c r="ELN96" s="8"/>
      <c r="ELO96" s="8"/>
      <c r="ELP96" s="8"/>
      <c r="ELQ96" s="8"/>
      <c r="ELR96" s="8"/>
      <c r="ELS96" s="8"/>
      <c r="ELT96" s="8"/>
      <c r="ELU96" s="8"/>
      <c r="ELV96" s="8"/>
      <c r="ELW96" s="8"/>
      <c r="ELX96" s="8"/>
      <c r="ELY96" s="8"/>
      <c r="ELZ96" s="8"/>
      <c r="EMA96" s="8"/>
      <c r="EMB96" s="8"/>
      <c r="EMC96" s="8"/>
      <c r="EMD96" s="8"/>
      <c r="EME96" s="8"/>
      <c r="EMF96" s="8"/>
      <c r="EMG96" s="8"/>
      <c r="EMH96" s="8"/>
      <c r="EMI96" s="8"/>
      <c r="EMJ96" s="8"/>
      <c r="EMK96" s="8"/>
      <c r="EML96" s="8"/>
      <c r="EMM96" s="8"/>
      <c r="EMN96" s="8"/>
      <c r="EMO96" s="8"/>
      <c r="EMP96" s="8"/>
      <c r="EMQ96" s="8"/>
      <c r="EMR96" s="8"/>
      <c r="EMS96" s="8"/>
      <c r="EMT96" s="8"/>
      <c r="EMU96" s="8"/>
      <c r="EMV96" s="8"/>
      <c r="EMW96" s="8"/>
      <c r="EMX96" s="8"/>
      <c r="EMY96" s="8"/>
      <c r="EMZ96" s="8"/>
      <c r="ENA96" s="8"/>
      <c r="ENB96" s="8"/>
      <c r="ENC96" s="8"/>
      <c r="END96" s="8"/>
      <c r="ENE96" s="8"/>
      <c r="ENF96" s="8"/>
      <c r="ENG96" s="8"/>
      <c r="ENH96" s="8"/>
      <c r="ENI96" s="8"/>
      <c r="ENJ96" s="8"/>
      <c r="ENK96" s="8"/>
      <c r="ENL96" s="8"/>
      <c r="ENM96" s="8"/>
      <c r="ENN96" s="8"/>
      <c r="ENO96" s="8"/>
      <c r="ENP96" s="8"/>
      <c r="ENQ96" s="8"/>
      <c r="ENR96" s="8"/>
      <c r="ENS96" s="8"/>
      <c r="ENT96" s="8"/>
      <c r="ENU96" s="8"/>
      <c r="ENV96" s="8"/>
      <c r="ENW96" s="8"/>
      <c r="ENX96" s="8"/>
      <c r="ENY96" s="8"/>
      <c r="ENZ96" s="8"/>
      <c r="EOA96" s="8"/>
      <c r="EOB96" s="8"/>
      <c r="EOC96" s="8"/>
      <c r="EOD96" s="8"/>
      <c r="EOE96" s="8"/>
      <c r="EOF96" s="8"/>
      <c r="EOG96" s="8"/>
      <c r="EOH96" s="8"/>
      <c r="EOI96" s="8"/>
      <c r="EOJ96" s="8"/>
      <c r="EOK96" s="8"/>
      <c r="EOL96" s="8"/>
      <c r="EOM96" s="8"/>
      <c r="EON96" s="8"/>
      <c r="EOO96" s="8"/>
      <c r="EOP96" s="8"/>
      <c r="EOQ96" s="8"/>
      <c r="EOR96" s="8"/>
      <c r="EOS96" s="8"/>
      <c r="EOT96" s="8"/>
      <c r="EOU96" s="8"/>
      <c r="EOV96" s="8"/>
      <c r="EOW96" s="8"/>
      <c r="EOX96" s="8"/>
      <c r="EOY96" s="8"/>
      <c r="EOZ96" s="8"/>
      <c r="EPA96" s="8"/>
      <c r="EPB96" s="8"/>
      <c r="EPC96" s="8"/>
      <c r="EPD96" s="8"/>
      <c r="EPE96" s="8"/>
      <c r="EPF96" s="8"/>
      <c r="EPG96" s="8"/>
      <c r="EPH96" s="8"/>
      <c r="EPI96" s="8"/>
      <c r="EPJ96" s="8"/>
      <c r="EPK96" s="8"/>
      <c r="EPL96" s="8"/>
      <c r="EPM96" s="8"/>
      <c r="EPN96" s="8"/>
      <c r="EPO96" s="8"/>
      <c r="EPP96" s="8"/>
      <c r="EPQ96" s="8"/>
      <c r="EPR96" s="8"/>
      <c r="EPS96" s="8"/>
      <c r="EPT96" s="8"/>
      <c r="EPU96" s="8"/>
      <c r="EPV96" s="8"/>
      <c r="EPW96" s="8"/>
      <c r="EPX96" s="8"/>
      <c r="EPY96" s="8"/>
      <c r="EPZ96" s="8"/>
      <c r="EQA96" s="8"/>
      <c r="EQB96" s="8"/>
      <c r="EQC96" s="8"/>
      <c r="EQD96" s="8"/>
      <c r="EQE96" s="8"/>
      <c r="EQF96" s="8"/>
      <c r="EQG96" s="8"/>
      <c r="EQH96" s="8"/>
      <c r="EQI96" s="8"/>
      <c r="EQJ96" s="8"/>
      <c r="EQK96" s="8"/>
      <c r="EQL96" s="8"/>
      <c r="EQM96" s="8"/>
      <c r="EQN96" s="8"/>
      <c r="EQO96" s="8"/>
      <c r="EQP96" s="8"/>
      <c r="EQQ96" s="8"/>
      <c r="EQR96" s="8"/>
      <c r="EQS96" s="8"/>
      <c r="EQT96" s="8"/>
      <c r="EQU96" s="8"/>
      <c r="EQV96" s="8"/>
      <c r="EQW96" s="8"/>
      <c r="EQX96" s="8"/>
      <c r="EQY96" s="8"/>
      <c r="EQZ96" s="8"/>
      <c r="ERA96" s="8"/>
      <c r="ERB96" s="8"/>
      <c r="ERC96" s="8"/>
      <c r="ERD96" s="8"/>
      <c r="ERE96" s="8"/>
      <c r="ERF96" s="8"/>
      <c r="ERG96" s="8"/>
      <c r="ERH96" s="8"/>
      <c r="ERI96" s="8"/>
      <c r="ERJ96" s="8"/>
      <c r="ERK96" s="8"/>
      <c r="ERL96" s="8"/>
      <c r="ERM96" s="8"/>
      <c r="ERN96" s="8"/>
      <c r="ERO96" s="8"/>
      <c r="ERP96" s="8"/>
      <c r="ERQ96" s="8"/>
      <c r="ERR96" s="8"/>
      <c r="ERS96" s="8"/>
      <c r="ERT96" s="8"/>
      <c r="ERU96" s="8"/>
      <c r="ERV96" s="8"/>
      <c r="ERW96" s="8"/>
      <c r="ERX96" s="8"/>
      <c r="ERY96" s="8"/>
      <c r="ERZ96" s="8"/>
      <c r="ESA96" s="8"/>
      <c r="ESB96" s="8"/>
      <c r="ESC96" s="8"/>
      <c r="ESD96" s="8"/>
      <c r="ESE96" s="8"/>
      <c r="ESF96" s="8"/>
      <c r="ESG96" s="8"/>
      <c r="ESH96" s="8"/>
      <c r="ESI96" s="8"/>
      <c r="ESJ96" s="8"/>
      <c r="ESK96" s="8"/>
      <c r="ESL96" s="8"/>
      <c r="ESM96" s="8"/>
      <c r="ESN96" s="8"/>
      <c r="ESO96" s="8"/>
      <c r="ESP96" s="8"/>
      <c r="ESQ96" s="8"/>
      <c r="ESR96" s="8"/>
      <c r="ESS96" s="8"/>
      <c r="EST96" s="8"/>
      <c r="ESU96" s="8"/>
      <c r="ESV96" s="8"/>
      <c r="ESW96" s="8"/>
      <c r="ESX96" s="8"/>
      <c r="ESY96" s="8"/>
      <c r="ESZ96" s="8"/>
      <c r="ETA96" s="8"/>
      <c r="ETB96" s="8"/>
      <c r="ETC96" s="8"/>
      <c r="ETD96" s="8"/>
      <c r="ETE96" s="8"/>
      <c r="ETF96" s="8"/>
      <c r="ETG96" s="8"/>
      <c r="ETH96" s="8"/>
      <c r="ETI96" s="8"/>
      <c r="ETJ96" s="8"/>
      <c r="ETK96" s="8"/>
      <c r="ETL96" s="8"/>
      <c r="ETM96" s="8"/>
      <c r="ETN96" s="8"/>
      <c r="ETO96" s="8"/>
      <c r="ETP96" s="8"/>
      <c r="ETQ96" s="8"/>
      <c r="ETR96" s="8"/>
      <c r="ETS96" s="8"/>
      <c r="ETT96" s="8"/>
      <c r="ETU96" s="8"/>
      <c r="ETV96" s="8"/>
      <c r="ETW96" s="8"/>
      <c r="ETX96" s="8"/>
      <c r="ETY96" s="8"/>
      <c r="ETZ96" s="8"/>
      <c r="EUA96" s="8"/>
      <c r="EUB96" s="8"/>
      <c r="EUC96" s="8"/>
      <c r="EUD96" s="8"/>
      <c r="EUE96" s="8"/>
      <c r="EUF96" s="8"/>
      <c r="EUG96" s="8"/>
      <c r="EUH96" s="8"/>
      <c r="EUI96" s="8"/>
      <c r="EUJ96" s="8"/>
      <c r="EUK96" s="8"/>
      <c r="EUL96" s="8"/>
      <c r="EUM96" s="8"/>
      <c r="EUN96" s="8"/>
      <c r="EUO96" s="8"/>
      <c r="EUP96" s="8"/>
      <c r="EUQ96" s="8"/>
      <c r="EUR96" s="8"/>
      <c r="EUS96" s="8"/>
      <c r="EUT96" s="8"/>
      <c r="EUU96" s="8"/>
      <c r="EUV96" s="8"/>
      <c r="EUW96" s="8"/>
      <c r="EUX96" s="8"/>
      <c r="EUY96" s="8"/>
      <c r="EUZ96" s="8"/>
      <c r="EVA96" s="8"/>
      <c r="EVB96" s="8"/>
      <c r="EVC96" s="8"/>
      <c r="EVD96" s="8"/>
      <c r="EVE96" s="8"/>
      <c r="EVF96" s="8"/>
      <c r="EVG96" s="8"/>
      <c r="EVH96" s="8"/>
      <c r="EVI96" s="8"/>
      <c r="EVJ96" s="8"/>
      <c r="EVK96" s="8"/>
      <c r="EVL96" s="8"/>
      <c r="EVM96" s="8"/>
      <c r="EVN96" s="8"/>
      <c r="EVO96" s="8"/>
      <c r="EVP96" s="8"/>
      <c r="EVQ96" s="8"/>
      <c r="EVR96" s="8"/>
      <c r="EVS96" s="8"/>
      <c r="EVT96" s="8"/>
      <c r="EVU96" s="8"/>
      <c r="EVV96" s="8"/>
      <c r="EVW96" s="8"/>
      <c r="EVX96" s="8"/>
      <c r="EVY96" s="8"/>
      <c r="EVZ96" s="8"/>
      <c r="EWA96" s="8"/>
      <c r="EWB96" s="8"/>
      <c r="EWC96" s="8"/>
      <c r="EWD96" s="8"/>
      <c r="EWE96" s="8"/>
      <c r="EWF96" s="8"/>
      <c r="EWG96" s="8"/>
      <c r="EWH96" s="8"/>
      <c r="EWI96" s="8"/>
      <c r="EWJ96" s="8"/>
      <c r="EWK96" s="8"/>
      <c r="EWL96" s="8"/>
      <c r="EWM96" s="8"/>
      <c r="EWN96" s="8"/>
      <c r="EWO96" s="8"/>
      <c r="EWP96" s="8"/>
      <c r="EWQ96" s="8"/>
      <c r="EWR96" s="8"/>
      <c r="EWS96" s="8"/>
      <c r="EWT96" s="8"/>
      <c r="EWU96" s="8"/>
      <c r="EWV96" s="8"/>
      <c r="EWW96" s="8"/>
      <c r="EWX96" s="8"/>
      <c r="EWY96" s="8"/>
      <c r="EWZ96" s="8"/>
      <c r="EXA96" s="8"/>
      <c r="EXB96" s="8"/>
      <c r="EXC96" s="8"/>
      <c r="EXD96" s="8"/>
      <c r="EXE96" s="8"/>
      <c r="EXF96" s="8"/>
      <c r="EXG96" s="8"/>
      <c r="EXH96" s="8"/>
      <c r="EXI96" s="8"/>
      <c r="EXJ96" s="8"/>
      <c r="EXK96" s="8"/>
      <c r="EXL96" s="8"/>
      <c r="EXM96" s="8"/>
      <c r="EXN96" s="8"/>
      <c r="EXO96" s="8"/>
      <c r="EXP96" s="8"/>
      <c r="EXQ96" s="8"/>
      <c r="EXR96" s="8"/>
      <c r="EXS96" s="8"/>
      <c r="EXT96" s="8"/>
      <c r="EXU96" s="8"/>
      <c r="EXV96" s="8"/>
      <c r="EXW96" s="8"/>
      <c r="EXX96" s="8"/>
      <c r="EXY96" s="8"/>
      <c r="EXZ96" s="8"/>
      <c r="EYA96" s="8"/>
      <c r="EYB96" s="8"/>
      <c r="EYC96" s="8"/>
      <c r="EYD96" s="8"/>
      <c r="EYE96" s="8"/>
      <c r="EYF96" s="8"/>
      <c r="EYG96" s="8"/>
      <c r="EYH96" s="8"/>
      <c r="EYI96" s="8"/>
      <c r="EYJ96" s="8"/>
      <c r="EYK96" s="8"/>
      <c r="EYL96" s="8"/>
      <c r="EYM96" s="8"/>
      <c r="EYN96" s="8"/>
      <c r="EYO96" s="8"/>
      <c r="EYP96" s="8"/>
      <c r="EYQ96" s="8"/>
      <c r="EYR96" s="8"/>
      <c r="EYS96" s="8"/>
      <c r="EYT96" s="8"/>
      <c r="EYU96" s="8"/>
      <c r="EYV96" s="8"/>
      <c r="EYW96" s="8"/>
      <c r="EYX96" s="8"/>
      <c r="EYY96" s="8"/>
      <c r="EYZ96" s="8"/>
      <c r="EZA96" s="8"/>
      <c r="EZB96" s="8"/>
      <c r="EZC96" s="8"/>
      <c r="EZD96" s="8"/>
      <c r="EZE96" s="8"/>
      <c r="EZF96" s="8"/>
      <c r="EZG96" s="8"/>
      <c r="EZH96" s="8"/>
      <c r="EZI96" s="8"/>
      <c r="EZJ96" s="8"/>
      <c r="EZK96" s="8"/>
      <c r="EZL96" s="8"/>
      <c r="EZM96" s="8"/>
      <c r="EZN96" s="8"/>
      <c r="EZO96" s="8"/>
      <c r="EZP96" s="8"/>
      <c r="EZQ96" s="8"/>
      <c r="EZR96" s="8"/>
      <c r="EZS96" s="8"/>
      <c r="EZT96" s="8"/>
      <c r="EZU96" s="8"/>
      <c r="EZV96" s="8"/>
      <c r="EZW96" s="8"/>
      <c r="EZX96" s="8"/>
      <c r="EZY96" s="8"/>
      <c r="EZZ96" s="8"/>
      <c r="FAA96" s="8"/>
      <c r="FAB96" s="8"/>
      <c r="FAC96" s="8"/>
      <c r="FAD96" s="8"/>
      <c r="FAE96" s="8"/>
      <c r="FAF96" s="8"/>
      <c r="FAG96" s="8"/>
      <c r="FAH96" s="8"/>
      <c r="FAI96" s="8"/>
      <c r="FAJ96" s="8"/>
      <c r="FAK96" s="8"/>
      <c r="FAL96" s="8"/>
      <c r="FAM96" s="8"/>
      <c r="FAN96" s="8"/>
      <c r="FAO96" s="8"/>
      <c r="FAP96" s="8"/>
      <c r="FAQ96" s="8"/>
      <c r="FAR96" s="8"/>
      <c r="FAS96" s="8"/>
      <c r="FAT96" s="8"/>
      <c r="FAU96" s="8"/>
      <c r="FAV96" s="8"/>
      <c r="FAW96" s="8"/>
      <c r="FAX96" s="8"/>
      <c r="FAY96" s="8"/>
      <c r="FAZ96" s="8"/>
      <c r="FBA96" s="8"/>
      <c r="FBB96" s="8"/>
      <c r="FBC96" s="8"/>
      <c r="FBD96" s="8"/>
      <c r="FBE96" s="8"/>
      <c r="FBF96" s="8"/>
      <c r="FBG96" s="8"/>
      <c r="FBH96" s="8"/>
      <c r="FBI96" s="8"/>
      <c r="FBJ96" s="8"/>
      <c r="FBK96" s="8"/>
      <c r="FBL96" s="8"/>
      <c r="FBM96" s="8"/>
      <c r="FBN96" s="8"/>
      <c r="FBO96" s="8"/>
      <c r="FBP96" s="8"/>
      <c r="FBQ96" s="8"/>
      <c r="FBR96" s="8"/>
      <c r="FBS96" s="8"/>
      <c r="FBT96" s="8"/>
      <c r="FBU96" s="8"/>
      <c r="FBV96" s="8"/>
      <c r="FBW96" s="8"/>
      <c r="FBX96" s="8"/>
      <c r="FBY96" s="8"/>
      <c r="FBZ96" s="8"/>
      <c r="FCA96" s="8"/>
      <c r="FCB96" s="8"/>
      <c r="FCC96" s="8"/>
      <c r="FCD96" s="8"/>
      <c r="FCE96" s="8"/>
      <c r="FCF96" s="8"/>
      <c r="FCG96" s="8"/>
      <c r="FCH96" s="8"/>
      <c r="FCI96" s="8"/>
      <c r="FCJ96" s="8"/>
      <c r="FCK96" s="8"/>
      <c r="FCL96" s="8"/>
      <c r="FCM96" s="8"/>
      <c r="FCN96" s="8"/>
      <c r="FCO96" s="8"/>
      <c r="FCP96" s="8"/>
      <c r="FCQ96" s="8"/>
      <c r="FCR96" s="8"/>
      <c r="FCS96" s="8"/>
      <c r="FCT96" s="8"/>
      <c r="FCU96" s="8"/>
      <c r="FCV96" s="8"/>
      <c r="FCW96" s="8"/>
      <c r="FCX96" s="8"/>
      <c r="FCY96" s="8"/>
      <c r="FCZ96" s="8"/>
      <c r="FDA96" s="8"/>
      <c r="FDB96" s="8"/>
      <c r="FDC96" s="8"/>
      <c r="FDD96" s="8"/>
      <c r="FDE96" s="8"/>
      <c r="FDF96" s="8"/>
      <c r="FDG96" s="8"/>
      <c r="FDH96" s="8"/>
      <c r="FDI96" s="8"/>
      <c r="FDJ96" s="8"/>
      <c r="FDK96" s="8"/>
      <c r="FDL96" s="8"/>
      <c r="FDM96" s="8"/>
      <c r="FDN96" s="8"/>
      <c r="FDO96" s="8"/>
      <c r="FDP96" s="8"/>
      <c r="FDQ96" s="8"/>
      <c r="FDR96" s="8"/>
      <c r="FDS96" s="8"/>
      <c r="FDT96" s="8"/>
      <c r="FDU96" s="8"/>
      <c r="FDV96" s="8"/>
      <c r="FDW96" s="8"/>
      <c r="FDX96" s="8"/>
      <c r="FDY96" s="8"/>
      <c r="FDZ96" s="8"/>
      <c r="FEA96" s="8"/>
      <c r="FEB96" s="8"/>
      <c r="FEC96" s="8"/>
      <c r="FED96" s="8"/>
      <c r="FEE96" s="8"/>
      <c r="FEF96" s="8"/>
      <c r="FEG96" s="8"/>
      <c r="FEH96" s="8"/>
      <c r="FEI96" s="8"/>
      <c r="FEJ96" s="8"/>
      <c r="FEK96" s="8"/>
      <c r="FEL96" s="8"/>
      <c r="FEM96" s="8"/>
      <c r="FEN96" s="8"/>
      <c r="FEO96" s="8"/>
      <c r="FEP96" s="8"/>
      <c r="FEQ96" s="8"/>
      <c r="FER96" s="8"/>
      <c r="FES96" s="8"/>
      <c r="FET96" s="8"/>
      <c r="FEU96" s="8"/>
      <c r="FEV96" s="8"/>
      <c r="FEW96" s="8"/>
      <c r="FEX96" s="8"/>
      <c r="FEY96" s="8"/>
      <c r="FEZ96" s="8"/>
      <c r="FFA96" s="8"/>
      <c r="FFB96" s="8"/>
      <c r="FFC96" s="8"/>
      <c r="FFD96" s="8"/>
      <c r="FFE96" s="8"/>
      <c r="FFF96" s="8"/>
      <c r="FFG96" s="8"/>
      <c r="FFH96" s="8"/>
      <c r="FFI96" s="8"/>
      <c r="FFJ96" s="8"/>
      <c r="FFK96" s="8"/>
      <c r="FFL96" s="8"/>
      <c r="FFM96" s="8"/>
      <c r="FFN96" s="8"/>
      <c r="FFO96" s="8"/>
      <c r="FFP96" s="8"/>
      <c r="FFQ96" s="8"/>
      <c r="FFR96" s="8"/>
      <c r="FFS96" s="8"/>
      <c r="FFT96" s="8"/>
      <c r="FFU96" s="8"/>
      <c r="FFV96" s="8"/>
      <c r="FFW96" s="8"/>
      <c r="FFX96" s="8"/>
      <c r="FFY96" s="8"/>
      <c r="FFZ96" s="8"/>
      <c r="FGA96" s="8"/>
      <c r="FGB96" s="8"/>
      <c r="FGC96" s="8"/>
      <c r="FGD96" s="8"/>
      <c r="FGE96" s="8"/>
      <c r="FGF96" s="8"/>
      <c r="FGG96" s="8"/>
      <c r="FGH96" s="8"/>
      <c r="FGI96" s="8"/>
      <c r="FGJ96" s="8"/>
      <c r="FGK96" s="8"/>
      <c r="FGL96" s="8"/>
      <c r="FGM96" s="8"/>
      <c r="FGN96" s="8"/>
      <c r="FGO96" s="8"/>
      <c r="FGP96" s="8"/>
      <c r="FGQ96" s="8"/>
      <c r="FGR96" s="8"/>
      <c r="FGS96" s="8"/>
      <c r="FGT96" s="8"/>
      <c r="FGU96" s="8"/>
      <c r="FGV96" s="8"/>
      <c r="FGW96" s="8"/>
      <c r="FGX96" s="8"/>
      <c r="FGY96" s="8"/>
      <c r="FGZ96" s="8"/>
      <c r="FHA96" s="8"/>
      <c r="FHB96" s="8"/>
      <c r="FHC96" s="8"/>
      <c r="FHD96" s="8"/>
      <c r="FHE96" s="8"/>
      <c r="FHF96" s="8"/>
      <c r="FHG96" s="8"/>
      <c r="FHH96" s="8"/>
      <c r="FHI96" s="8"/>
      <c r="FHJ96" s="8"/>
      <c r="FHK96" s="8"/>
      <c r="FHL96" s="8"/>
      <c r="FHM96" s="8"/>
      <c r="FHN96" s="8"/>
      <c r="FHO96" s="8"/>
      <c r="FHP96" s="8"/>
      <c r="FHQ96" s="8"/>
      <c r="FHR96" s="8"/>
      <c r="FHS96" s="8"/>
      <c r="FHT96" s="8"/>
      <c r="FHU96" s="8"/>
      <c r="FHV96" s="8"/>
      <c r="FHW96" s="8"/>
      <c r="FHX96" s="8"/>
      <c r="FHY96" s="8"/>
      <c r="FHZ96" s="8"/>
      <c r="FIA96" s="8"/>
      <c r="FIB96" s="8"/>
      <c r="FIC96" s="8"/>
      <c r="FID96" s="8"/>
      <c r="FIE96" s="8"/>
      <c r="FIF96" s="8"/>
      <c r="FIG96" s="8"/>
      <c r="FIH96" s="8"/>
      <c r="FII96" s="8"/>
      <c r="FIJ96" s="8"/>
      <c r="FIK96" s="8"/>
      <c r="FIL96" s="8"/>
      <c r="FIM96" s="8"/>
      <c r="FIN96" s="8"/>
      <c r="FIO96" s="8"/>
      <c r="FIP96" s="8"/>
      <c r="FIQ96" s="8"/>
      <c r="FIR96" s="8"/>
      <c r="FIS96" s="8"/>
      <c r="FIT96" s="8"/>
      <c r="FIU96" s="8"/>
      <c r="FIV96" s="8"/>
      <c r="FIW96" s="8"/>
      <c r="FIX96" s="8"/>
      <c r="FIY96" s="8"/>
      <c r="FIZ96" s="8"/>
      <c r="FJA96" s="8"/>
      <c r="FJB96" s="8"/>
      <c r="FJC96" s="8"/>
      <c r="FJD96" s="8"/>
      <c r="FJE96" s="8"/>
      <c r="FJF96" s="8"/>
      <c r="FJG96" s="8"/>
      <c r="FJH96" s="8"/>
      <c r="FJI96" s="8"/>
      <c r="FJJ96" s="8"/>
      <c r="FJK96" s="8"/>
      <c r="FJL96" s="8"/>
      <c r="FJM96" s="8"/>
      <c r="FJN96" s="8"/>
      <c r="FJO96" s="8"/>
      <c r="FJP96" s="8"/>
      <c r="FJQ96" s="8"/>
      <c r="FJR96" s="8"/>
      <c r="FJS96" s="8"/>
      <c r="FJT96" s="8"/>
      <c r="FJU96" s="8"/>
      <c r="FJV96" s="8"/>
      <c r="FJW96" s="8"/>
      <c r="FJX96" s="8"/>
      <c r="FJY96" s="8"/>
      <c r="FJZ96" s="8"/>
      <c r="FKA96" s="8"/>
      <c r="FKB96" s="8"/>
      <c r="FKC96" s="8"/>
      <c r="FKD96" s="8"/>
      <c r="FKE96" s="8"/>
      <c r="FKF96" s="8"/>
      <c r="FKG96" s="8"/>
      <c r="FKH96" s="8"/>
      <c r="FKI96" s="8"/>
      <c r="FKJ96" s="8"/>
      <c r="FKK96" s="8"/>
      <c r="FKL96" s="8"/>
      <c r="FKM96" s="8"/>
      <c r="FKN96" s="8"/>
      <c r="FKO96" s="8"/>
      <c r="FKP96" s="8"/>
      <c r="FKQ96" s="8"/>
      <c r="FKR96" s="8"/>
      <c r="FKS96" s="8"/>
      <c r="FKT96" s="8"/>
      <c r="FKU96" s="8"/>
      <c r="FKV96" s="8"/>
      <c r="FKW96" s="8"/>
      <c r="FKX96" s="8"/>
      <c r="FKY96" s="8"/>
      <c r="FKZ96" s="8"/>
      <c r="FLA96" s="8"/>
      <c r="FLB96" s="8"/>
      <c r="FLC96" s="8"/>
      <c r="FLD96" s="8"/>
      <c r="FLE96" s="8"/>
      <c r="FLF96" s="8"/>
      <c r="FLG96" s="8"/>
      <c r="FLH96" s="8"/>
      <c r="FLI96" s="8"/>
      <c r="FLJ96" s="8"/>
      <c r="FLK96" s="8"/>
      <c r="FLL96" s="8"/>
      <c r="FLM96" s="8"/>
      <c r="FLN96" s="8"/>
      <c r="FLO96" s="8"/>
      <c r="FLP96" s="8"/>
      <c r="FLQ96" s="8"/>
      <c r="FLR96" s="8"/>
      <c r="FLS96" s="8"/>
      <c r="FLT96" s="8"/>
      <c r="FLU96" s="8"/>
      <c r="FLV96" s="8"/>
      <c r="FLW96" s="8"/>
      <c r="FLX96" s="8"/>
      <c r="FLY96" s="8"/>
      <c r="FLZ96" s="8"/>
      <c r="FMA96" s="8"/>
      <c r="FMB96" s="8"/>
      <c r="FMC96" s="8"/>
      <c r="FMD96" s="8"/>
      <c r="FME96" s="8"/>
      <c r="FMF96" s="8"/>
      <c r="FMG96" s="8"/>
      <c r="FMH96" s="8"/>
      <c r="FMI96" s="8"/>
      <c r="FMJ96" s="8"/>
      <c r="FMK96" s="8"/>
      <c r="FML96" s="8"/>
      <c r="FMM96" s="8"/>
      <c r="FMN96" s="8"/>
      <c r="FMO96" s="8"/>
      <c r="FMP96" s="8"/>
      <c r="FMQ96" s="8"/>
      <c r="FMR96" s="8"/>
      <c r="FMS96" s="8"/>
      <c r="FMT96" s="8"/>
      <c r="FMU96" s="8"/>
      <c r="FMV96" s="8"/>
      <c r="FMW96" s="8"/>
      <c r="FMX96" s="8"/>
      <c r="FMY96" s="8"/>
      <c r="FMZ96" s="8"/>
      <c r="FNA96" s="8"/>
      <c r="FNB96" s="8"/>
      <c r="FNC96" s="8"/>
      <c r="FND96" s="8"/>
      <c r="FNE96" s="8"/>
      <c r="FNF96" s="8"/>
      <c r="FNG96" s="8"/>
      <c r="FNH96" s="8"/>
      <c r="FNI96" s="8"/>
      <c r="FNJ96" s="8"/>
      <c r="FNK96" s="8"/>
      <c r="FNL96" s="8"/>
      <c r="FNM96" s="8"/>
      <c r="FNN96" s="8"/>
      <c r="FNO96" s="8"/>
      <c r="FNP96" s="8"/>
      <c r="FNQ96" s="8"/>
      <c r="FNR96" s="8"/>
      <c r="FNS96" s="8"/>
      <c r="FNT96" s="8"/>
      <c r="FNU96" s="8"/>
      <c r="FNV96" s="8"/>
      <c r="FNW96" s="8"/>
      <c r="FNX96" s="8"/>
      <c r="FNY96" s="8"/>
      <c r="FNZ96" s="8"/>
      <c r="FOA96" s="8"/>
      <c r="FOB96" s="8"/>
      <c r="FOC96" s="8"/>
      <c r="FOD96" s="8"/>
      <c r="FOE96" s="8"/>
      <c r="FOF96" s="8"/>
      <c r="FOG96" s="8"/>
      <c r="FOH96" s="8"/>
      <c r="FOI96" s="8"/>
      <c r="FOJ96" s="8"/>
      <c r="FOK96" s="8"/>
      <c r="FOL96" s="8"/>
      <c r="FOM96" s="8"/>
      <c r="FON96" s="8"/>
      <c r="FOO96" s="8"/>
      <c r="FOP96" s="8"/>
      <c r="FOQ96" s="8"/>
      <c r="FOR96" s="8"/>
      <c r="FOS96" s="8"/>
      <c r="FOT96" s="8"/>
      <c r="FOU96" s="8"/>
      <c r="FOV96" s="8"/>
      <c r="FOW96" s="8"/>
      <c r="FOX96" s="8"/>
      <c r="FOY96" s="8"/>
      <c r="FOZ96" s="8"/>
      <c r="FPA96" s="8"/>
      <c r="FPB96" s="8"/>
      <c r="FPC96" s="8"/>
      <c r="FPD96" s="8"/>
      <c r="FPE96" s="8"/>
      <c r="FPF96" s="8"/>
      <c r="FPG96" s="8"/>
      <c r="FPH96" s="8"/>
      <c r="FPI96" s="8"/>
      <c r="FPJ96" s="8"/>
      <c r="FPK96" s="8"/>
      <c r="FPL96" s="8"/>
      <c r="FPM96" s="8"/>
      <c r="FPN96" s="8"/>
      <c r="FPO96" s="8"/>
      <c r="FPP96" s="8"/>
      <c r="FPQ96" s="8"/>
      <c r="FPR96" s="8"/>
      <c r="FPS96" s="8"/>
      <c r="FPT96" s="8"/>
      <c r="FPU96" s="8"/>
      <c r="FPV96" s="8"/>
      <c r="FPW96" s="8"/>
      <c r="FPX96" s="8"/>
      <c r="FPY96" s="8"/>
      <c r="FPZ96" s="8"/>
      <c r="FQA96" s="8"/>
      <c r="FQB96" s="8"/>
      <c r="FQC96" s="8"/>
      <c r="FQD96" s="8"/>
      <c r="FQE96" s="8"/>
      <c r="FQF96" s="8"/>
      <c r="FQG96" s="8"/>
      <c r="FQH96" s="8"/>
      <c r="FQI96" s="8"/>
      <c r="FQJ96" s="8"/>
      <c r="FQK96" s="8"/>
      <c r="FQL96" s="8"/>
      <c r="FQM96" s="8"/>
      <c r="FQN96" s="8"/>
      <c r="FQO96" s="8"/>
      <c r="FQP96" s="8"/>
      <c r="FQQ96" s="8"/>
      <c r="FQR96" s="8"/>
      <c r="FQS96" s="8"/>
      <c r="FQT96" s="8"/>
      <c r="FQU96" s="8"/>
      <c r="FQV96" s="8"/>
      <c r="FQW96" s="8"/>
      <c r="FQX96" s="8"/>
      <c r="FQY96" s="8"/>
      <c r="FQZ96" s="8"/>
      <c r="FRA96" s="8"/>
      <c r="FRB96" s="8"/>
      <c r="FRC96" s="8"/>
      <c r="FRD96" s="8"/>
      <c r="FRE96" s="8"/>
      <c r="FRF96" s="8"/>
      <c r="FRG96" s="8"/>
      <c r="FRH96" s="8"/>
      <c r="FRI96" s="8"/>
      <c r="FRJ96" s="8"/>
      <c r="FRK96" s="8"/>
      <c r="FRL96" s="8"/>
      <c r="FRM96" s="8"/>
      <c r="FRN96" s="8"/>
      <c r="FRO96" s="8"/>
      <c r="FRP96" s="8"/>
      <c r="FRQ96" s="8"/>
      <c r="FRR96" s="8"/>
      <c r="FRS96" s="8"/>
      <c r="FRT96" s="8"/>
      <c r="FRU96" s="8"/>
      <c r="FRV96" s="8"/>
      <c r="FRW96" s="8"/>
      <c r="FRX96" s="8"/>
      <c r="FRY96" s="8"/>
      <c r="FRZ96" s="8"/>
      <c r="FSA96" s="8"/>
      <c r="FSB96" s="8"/>
      <c r="FSC96" s="8"/>
      <c r="FSD96" s="8"/>
      <c r="FSE96" s="8"/>
      <c r="FSF96" s="8"/>
      <c r="FSG96" s="8"/>
      <c r="FSH96" s="8"/>
      <c r="FSI96" s="8"/>
      <c r="FSJ96" s="8"/>
      <c r="FSK96" s="8"/>
      <c r="FSL96" s="8"/>
      <c r="FSM96" s="8"/>
      <c r="FSN96" s="8"/>
      <c r="FSO96" s="8"/>
      <c r="FSP96" s="8"/>
      <c r="FSQ96" s="8"/>
      <c r="FSR96" s="8"/>
      <c r="FSS96" s="8"/>
      <c r="FST96" s="8"/>
      <c r="FSU96" s="8"/>
      <c r="FSV96" s="8"/>
      <c r="FSW96" s="8"/>
      <c r="FSX96" s="8"/>
      <c r="FSY96" s="8"/>
      <c r="FSZ96" s="8"/>
      <c r="FTA96" s="8"/>
      <c r="FTB96" s="8"/>
      <c r="FTC96" s="8"/>
      <c r="FTD96" s="8"/>
      <c r="FTE96" s="8"/>
      <c r="FTF96" s="8"/>
      <c r="FTG96" s="8"/>
      <c r="FTH96" s="8"/>
      <c r="FTI96" s="8"/>
      <c r="FTJ96" s="8"/>
      <c r="FTK96" s="8"/>
      <c r="FTL96" s="8"/>
      <c r="FTM96" s="8"/>
      <c r="FTN96" s="8"/>
      <c r="FTO96" s="8"/>
      <c r="FTP96" s="8"/>
      <c r="FTQ96" s="8"/>
      <c r="FTR96" s="8"/>
      <c r="FTS96" s="8"/>
      <c r="FTT96" s="8"/>
      <c r="FTU96" s="8"/>
      <c r="FTV96" s="8"/>
      <c r="FTW96" s="8"/>
      <c r="FTX96" s="8"/>
      <c r="FTY96" s="8"/>
      <c r="FTZ96" s="8"/>
      <c r="FUA96" s="8"/>
      <c r="FUB96" s="8"/>
      <c r="FUC96" s="8"/>
      <c r="FUD96" s="8"/>
      <c r="FUE96" s="8"/>
      <c r="FUF96" s="8"/>
      <c r="FUG96" s="8"/>
      <c r="FUH96" s="8"/>
      <c r="FUI96" s="8"/>
      <c r="FUJ96" s="8"/>
      <c r="FUK96" s="8"/>
      <c r="FUL96" s="8"/>
      <c r="FUM96" s="8"/>
      <c r="FUN96" s="8"/>
      <c r="FUO96" s="8"/>
      <c r="FUP96" s="8"/>
      <c r="FUQ96" s="8"/>
      <c r="FUR96" s="8"/>
      <c r="FUS96" s="8"/>
      <c r="FUT96" s="8"/>
      <c r="FUU96" s="8"/>
      <c r="FUV96" s="8"/>
      <c r="FUW96" s="8"/>
      <c r="FUX96" s="8"/>
      <c r="FUY96" s="8"/>
      <c r="FUZ96" s="8"/>
      <c r="FVA96" s="8"/>
      <c r="FVB96" s="8"/>
      <c r="FVC96" s="8"/>
      <c r="FVD96" s="8"/>
      <c r="FVE96" s="8"/>
      <c r="FVF96" s="8"/>
      <c r="FVG96" s="8"/>
      <c r="FVH96" s="8"/>
      <c r="FVI96" s="8"/>
      <c r="FVJ96" s="8"/>
      <c r="FVK96" s="8"/>
      <c r="FVL96" s="8"/>
      <c r="FVM96" s="8"/>
      <c r="FVN96" s="8"/>
      <c r="FVO96" s="8"/>
      <c r="FVP96" s="8"/>
      <c r="FVQ96" s="8"/>
      <c r="FVR96" s="8"/>
      <c r="FVS96" s="8"/>
      <c r="FVT96" s="8"/>
      <c r="FVU96" s="8"/>
      <c r="FVV96" s="8"/>
      <c r="FVW96" s="8"/>
      <c r="FVX96" s="8"/>
      <c r="FVY96" s="8"/>
      <c r="FVZ96" s="8"/>
      <c r="FWA96" s="8"/>
      <c r="FWB96" s="8"/>
      <c r="FWC96" s="8"/>
      <c r="FWD96" s="8"/>
      <c r="FWE96" s="8"/>
      <c r="FWF96" s="8"/>
      <c r="FWG96" s="8"/>
      <c r="FWH96" s="8"/>
      <c r="FWI96" s="8"/>
      <c r="FWJ96" s="8"/>
      <c r="FWK96" s="8"/>
      <c r="FWL96" s="8"/>
      <c r="FWM96" s="8"/>
      <c r="FWN96" s="8"/>
      <c r="FWO96" s="8"/>
      <c r="FWP96" s="8"/>
      <c r="FWQ96" s="8"/>
      <c r="FWR96" s="8"/>
      <c r="FWS96" s="8"/>
      <c r="FWT96" s="8"/>
      <c r="FWU96" s="8"/>
      <c r="FWV96" s="8"/>
      <c r="FWW96" s="8"/>
      <c r="FWX96" s="8"/>
      <c r="FWY96" s="8"/>
      <c r="FWZ96" s="8"/>
      <c r="FXA96" s="8"/>
      <c r="FXB96" s="8"/>
      <c r="FXC96" s="8"/>
      <c r="FXD96" s="8"/>
      <c r="FXE96" s="8"/>
      <c r="FXF96" s="8"/>
      <c r="FXG96" s="8"/>
      <c r="FXH96" s="8"/>
      <c r="FXI96" s="8"/>
      <c r="FXJ96" s="8"/>
      <c r="FXK96" s="8"/>
      <c r="FXL96" s="8"/>
      <c r="FXM96" s="8"/>
      <c r="FXN96" s="8"/>
      <c r="FXO96" s="8"/>
      <c r="FXP96" s="8"/>
      <c r="FXQ96" s="8"/>
      <c r="FXR96" s="8"/>
      <c r="FXS96" s="8"/>
      <c r="FXT96" s="8"/>
      <c r="FXU96" s="8"/>
      <c r="FXV96" s="8"/>
      <c r="FXW96" s="8"/>
      <c r="FXX96" s="8"/>
      <c r="FXY96" s="8"/>
      <c r="FXZ96" s="8"/>
      <c r="FYA96" s="8"/>
      <c r="FYB96" s="8"/>
      <c r="FYC96" s="8"/>
      <c r="FYD96" s="8"/>
      <c r="FYE96" s="8"/>
      <c r="FYF96" s="8"/>
      <c r="FYG96" s="8"/>
      <c r="FYH96" s="8"/>
      <c r="FYI96" s="8"/>
      <c r="FYJ96" s="8"/>
      <c r="FYK96" s="8"/>
      <c r="FYL96" s="8"/>
      <c r="FYM96" s="8"/>
      <c r="FYN96" s="8"/>
      <c r="FYO96" s="8"/>
      <c r="FYP96" s="8"/>
      <c r="FYQ96" s="8"/>
      <c r="FYR96" s="8"/>
      <c r="FYS96" s="8"/>
      <c r="FYT96" s="8"/>
      <c r="FYU96" s="8"/>
      <c r="FYV96" s="8"/>
      <c r="FYW96" s="8"/>
      <c r="FYX96" s="8"/>
      <c r="FYY96" s="8"/>
      <c r="FYZ96" s="8"/>
      <c r="FZA96" s="8"/>
      <c r="FZB96" s="8"/>
      <c r="FZC96" s="8"/>
      <c r="FZD96" s="8"/>
      <c r="FZE96" s="8"/>
      <c r="FZF96" s="8"/>
      <c r="FZG96" s="8"/>
      <c r="FZH96" s="8"/>
      <c r="FZI96" s="8"/>
      <c r="FZJ96" s="8"/>
      <c r="FZK96" s="8"/>
      <c r="FZL96" s="8"/>
      <c r="FZM96" s="8"/>
      <c r="FZN96" s="8"/>
      <c r="FZO96" s="8"/>
      <c r="FZP96" s="8"/>
      <c r="FZQ96" s="8"/>
      <c r="FZR96" s="8"/>
      <c r="FZS96" s="8"/>
      <c r="FZT96" s="8"/>
      <c r="FZU96" s="8"/>
      <c r="FZV96" s="8"/>
      <c r="FZW96" s="8"/>
      <c r="FZX96" s="8"/>
      <c r="FZY96" s="8"/>
      <c r="FZZ96" s="8"/>
      <c r="GAA96" s="8"/>
      <c r="GAB96" s="8"/>
      <c r="GAC96" s="8"/>
      <c r="GAD96" s="8"/>
      <c r="GAE96" s="8"/>
      <c r="GAF96" s="8"/>
      <c r="GAG96" s="8"/>
      <c r="GAH96" s="8"/>
      <c r="GAI96" s="8"/>
      <c r="GAJ96" s="8"/>
      <c r="GAK96" s="8"/>
      <c r="GAL96" s="8"/>
      <c r="GAM96" s="8"/>
      <c r="GAN96" s="8"/>
      <c r="GAO96" s="8"/>
      <c r="GAP96" s="8"/>
      <c r="GAQ96" s="8"/>
      <c r="GAR96" s="8"/>
      <c r="GAS96" s="8"/>
      <c r="GAT96" s="8"/>
      <c r="GAU96" s="8"/>
      <c r="GAV96" s="8"/>
      <c r="GAW96" s="8"/>
      <c r="GAX96" s="8"/>
      <c r="GAY96" s="8"/>
      <c r="GAZ96" s="8"/>
      <c r="GBA96" s="8"/>
      <c r="GBB96" s="8"/>
      <c r="GBC96" s="8"/>
      <c r="GBD96" s="8"/>
      <c r="GBE96" s="8"/>
      <c r="GBF96" s="8"/>
      <c r="GBG96" s="8"/>
      <c r="GBH96" s="8"/>
      <c r="GBI96" s="8"/>
      <c r="GBJ96" s="8"/>
      <c r="GBK96" s="8"/>
      <c r="GBL96" s="8"/>
      <c r="GBM96" s="8"/>
      <c r="GBN96" s="8"/>
      <c r="GBO96" s="8"/>
      <c r="GBP96" s="8"/>
      <c r="GBQ96" s="8"/>
      <c r="GBR96" s="8"/>
      <c r="GBS96" s="8"/>
      <c r="GBT96" s="8"/>
      <c r="GBU96" s="8"/>
      <c r="GBV96" s="8"/>
      <c r="GBW96" s="8"/>
      <c r="GBX96" s="8"/>
      <c r="GBY96" s="8"/>
      <c r="GBZ96" s="8"/>
      <c r="GCA96" s="8"/>
      <c r="GCB96" s="8"/>
      <c r="GCC96" s="8"/>
      <c r="GCD96" s="8"/>
      <c r="GCE96" s="8"/>
      <c r="GCF96" s="8"/>
      <c r="GCG96" s="8"/>
      <c r="GCH96" s="8"/>
      <c r="GCI96" s="8"/>
      <c r="GCJ96" s="8"/>
      <c r="GCK96" s="8"/>
      <c r="GCL96" s="8"/>
      <c r="GCM96" s="8"/>
      <c r="GCN96" s="8"/>
      <c r="GCO96" s="8"/>
      <c r="GCP96" s="8"/>
      <c r="GCQ96" s="8"/>
      <c r="GCR96" s="8"/>
      <c r="GCS96" s="8"/>
      <c r="GCT96" s="8"/>
      <c r="GCU96" s="8"/>
      <c r="GCV96" s="8"/>
      <c r="GCW96" s="8"/>
      <c r="GCX96" s="8"/>
      <c r="GCY96" s="8"/>
      <c r="GCZ96" s="8"/>
      <c r="GDA96" s="8"/>
      <c r="GDB96" s="8"/>
      <c r="GDC96" s="8"/>
      <c r="GDD96" s="8"/>
      <c r="GDE96" s="8"/>
      <c r="GDF96" s="8"/>
      <c r="GDG96" s="8"/>
      <c r="GDH96" s="8"/>
      <c r="GDI96" s="8"/>
      <c r="GDJ96" s="8"/>
      <c r="GDK96" s="8"/>
      <c r="GDL96" s="8"/>
      <c r="GDM96" s="8"/>
      <c r="GDN96" s="8"/>
      <c r="GDO96" s="8"/>
      <c r="GDP96" s="8"/>
      <c r="GDQ96" s="8"/>
      <c r="GDR96" s="8"/>
      <c r="GDS96" s="8"/>
      <c r="GDT96" s="8"/>
      <c r="GDU96" s="8"/>
      <c r="GDV96" s="8"/>
      <c r="GDW96" s="8"/>
      <c r="GDX96" s="8"/>
      <c r="GDY96" s="8"/>
      <c r="GDZ96" s="8"/>
      <c r="GEA96" s="8"/>
      <c r="GEB96" s="8"/>
      <c r="GEC96" s="8"/>
      <c r="GED96" s="8"/>
      <c r="GEE96" s="8"/>
      <c r="GEF96" s="8"/>
      <c r="GEG96" s="8"/>
      <c r="GEH96" s="8"/>
      <c r="GEI96" s="8"/>
      <c r="GEJ96" s="8"/>
      <c r="GEK96" s="8"/>
      <c r="GEL96" s="8"/>
      <c r="GEM96" s="8"/>
      <c r="GEN96" s="8"/>
      <c r="GEO96" s="8"/>
      <c r="GEP96" s="8"/>
      <c r="GEQ96" s="8"/>
      <c r="GER96" s="8"/>
      <c r="GES96" s="8"/>
      <c r="GET96" s="8"/>
      <c r="GEU96" s="8"/>
      <c r="GEV96" s="8"/>
      <c r="GEW96" s="8"/>
      <c r="GEX96" s="8"/>
      <c r="GEY96" s="8"/>
      <c r="GEZ96" s="8"/>
      <c r="GFA96" s="8"/>
      <c r="GFB96" s="8"/>
      <c r="GFC96" s="8"/>
      <c r="GFD96" s="8"/>
      <c r="GFE96" s="8"/>
      <c r="GFF96" s="8"/>
      <c r="GFG96" s="8"/>
      <c r="GFH96" s="8"/>
      <c r="GFI96" s="8"/>
      <c r="GFJ96" s="8"/>
      <c r="GFK96" s="8"/>
      <c r="GFL96" s="8"/>
      <c r="GFM96" s="8"/>
      <c r="GFN96" s="8"/>
      <c r="GFO96" s="8"/>
      <c r="GFP96" s="8"/>
      <c r="GFQ96" s="8"/>
      <c r="GFR96" s="8"/>
      <c r="GFS96" s="8"/>
      <c r="GFT96" s="8"/>
      <c r="GFU96" s="8"/>
      <c r="GFV96" s="8"/>
      <c r="GFW96" s="8"/>
      <c r="GFX96" s="8"/>
      <c r="GFY96" s="8"/>
      <c r="GFZ96" s="8"/>
      <c r="GGA96" s="8"/>
      <c r="GGB96" s="8"/>
      <c r="GGC96" s="8"/>
      <c r="GGD96" s="8"/>
      <c r="GGE96" s="8"/>
      <c r="GGF96" s="8"/>
      <c r="GGG96" s="8"/>
      <c r="GGH96" s="8"/>
      <c r="GGI96" s="8"/>
      <c r="GGJ96" s="8"/>
      <c r="GGK96" s="8"/>
      <c r="GGL96" s="8"/>
      <c r="GGM96" s="8"/>
      <c r="GGN96" s="8"/>
      <c r="GGO96" s="8"/>
      <c r="GGP96" s="8"/>
      <c r="GGQ96" s="8"/>
      <c r="GGR96" s="8"/>
      <c r="GGS96" s="8"/>
      <c r="GGT96" s="8"/>
      <c r="GGU96" s="8"/>
      <c r="GGV96" s="8"/>
      <c r="GGW96" s="8"/>
      <c r="GGX96" s="8"/>
      <c r="GGY96" s="8"/>
      <c r="GGZ96" s="8"/>
      <c r="GHA96" s="8"/>
      <c r="GHB96" s="8"/>
      <c r="GHC96" s="8"/>
      <c r="GHD96" s="8"/>
      <c r="GHE96" s="8"/>
      <c r="GHF96" s="8"/>
      <c r="GHG96" s="8"/>
      <c r="GHH96" s="8"/>
      <c r="GHI96" s="8"/>
      <c r="GHJ96" s="8"/>
      <c r="GHK96" s="8"/>
      <c r="GHL96" s="8"/>
      <c r="GHM96" s="8"/>
      <c r="GHN96" s="8"/>
      <c r="GHO96" s="8"/>
      <c r="GHP96" s="8"/>
      <c r="GHQ96" s="8"/>
      <c r="GHR96" s="8"/>
      <c r="GHS96" s="8"/>
      <c r="GHT96" s="8"/>
      <c r="GHU96" s="8"/>
      <c r="GHV96" s="8"/>
      <c r="GHW96" s="8"/>
      <c r="GHX96" s="8"/>
      <c r="GHY96" s="8"/>
      <c r="GHZ96" s="8"/>
      <c r="GIA96" s="8"/>
      <c r="GIB96" s="8"/>
      <c r="GIC96" s="8"/>
      <c r="GID96" s="8"/>
      <c r="GIE96" s="8"/>
      <c r="GIF96" s="8"/>
      <c r="GIG96" s="8"/>
      <c r="GIH96" s="8"/>
      <c r="GII96" s="8"/>
      <c r="GIJ96" s="8"/>
      <c r="GIK96" s="8"/>
      <c r="GIL96" s="8"/>
      <c r="GIM96" s="8"/>
      <c r="GIN96" s="8"/>
      <c r="GIO96" s="8"/>
      <c r="GIP96" s="8"/>
      <c r="GIQ96" s="8"/>
      <c r="GIR96" s="8"/>
      <c r="GIS96" s="8"/>
      <c r="GIT96" s="8"/>
      <c r="GIU96" s="8"/>
      <c r="GIV96" s="8"/>
      <c r="GIW96" s="8"/>
      <c r="GIX96" s="8"/>
      <c r="GIY96" s="8"/>
      <c r="GIZ96" s="8"/>
      <c r="GJA96" s="8"/>
      <c r="GJB96" s="8"/>
      <c r="GJC96" s="8"/>
      <c r="GJD96" s="8"/>
      <c r="GJE96" s="8"/>
      <c r="GJF96" s="8"/>
      <c r="GJG96" s="8"/>
      <c r="GJH96" s="8"/>
      <c r="GJI96" s="8"/>
      <c r="GJJ96" s="8"/>
      <c r="GJK96" s="8"/>
      <c r="GJL96" s="8"/>
      <c r="GJM96" s="8"/>
      <c r="GJN96" s="8"/>
      <c r="GJO96" s="8"/>
      <c r="GJP96" s="8"/>
      <c r="GJQ96" s="8"/>
      <c r="GJR96" s="8"/>
      <c r="GJS96" s="8"/>
      <c r="GJT96" s="8"/>
      <c r="GJU96" s="8"/>
      <c r="GJV96" s="8"/>
      <c r="GJW96" s="8"/>
      <c r="GJX96" s="8"/>
      <c r="GJY96" s="8"/>
      <c r="GJZ96" s="8"/>
      <c r="GKA96" s="8"/>
      <c r="GKB96" s="8"/>
      <c r="GKC96" s="8"/>
      <c r="GKD96" s="8"/>
      <c r="GKE96" s="8"/>
      <c r="GKF96" s="8"/>
      <c r="GKG96" s="8"/>
      <c r="GKH96" s="8"/>
      <c r="GKI96" s="8"/>
      <c r="GKJ96" s="8"/>
      <c r="GKK96" s="8"/>
      <c r="GKL96" s="8"/>
      <c r="GKM96" s="8"/>
      <c r="GKN96" s="8"/>
      <c r="GKO96" s="8"/>
      <c r="GKP96" s="8"/>
      <c r="GKQ96" s="8"/>
      <c r="GKR96" s="8"/>
      <c r="GKS96" s="8"/>
      <c r="GKT96" s="8"/>
      <c r="GKU96" s="8"/>
      <c r="GKV96" s="8"/>
      <c r="GKW96" s="8"/>
      <c r="GKX96" s="8"/>
      <c r="GKY96" s="8"/>
      <c r="GKZ96" s="8"/>
      <c r="GLA96" s="8"/>
      <c r="GLB96" s="8"/>
      <c r="GLC96" s="8"/>
      <c r="GLD96" s="8"/>
      <c r="GLE96" s="8"/>
      <c r="GLF96" s="8"/>
      <c r="GLG96" s="8"/>
      <c r="GLH96" s="8"/>
      <c r="GLI96" s="8"/>
      <c r="GLJ96" s="8"/>
      <c r="GLK96" s="8"/>
      <c r="GLL96" s="8"/>
      <c r="GLM96" s="8"/>
      <c r="GLN96" s="8"/>
      <c r="GLO96" s="8"/>
      <c r="GLP96" s="8"/>
      <c r="GLQ96" s="8"/>
      <c r="GLR96" s="8"/>
      <c r="GLS96" s="8"/>
      <c r="GLT96" s="8"/>
      <c r="GLU96" s="8"/>
      <c r="GLV96" s="8"/>
      <c r="GLW96" s="8"/>
      <c r="GLX96" s="8"/>
      <c r="GLY96" s="8"/>
      <c r="GLZ96" s="8"/>
      <c r="GMA96" s="8"/>
      <c r="GMB96" s="8"/>
      <c r="GMC96" s="8"/>
      <c r="GMD96" s="8"/>
      <c r="GME96" s="8"/>
      <c r="GMF96" s="8"/>
      <c r="GMG96" s="8"/>
      <c r="GMH96" s="8"/>
      <c r="GMI96" s="8"/>
      <c r="GMJ96" s="8"/>
      <c r="GMK96" s="8"/>
      <c r="GML96" s="8"/>
      <c r="GMM96" s="8"/>
      <c r="GMN96" s="8"/>
      <c r="GMO96" s="8"/>
      <c r="GMP96" s="8"/>
      <c r="GMQ96" s="8"/>
      <c r="GMR96" s="8"/>
      <c r="GMS96" s="8"/>
      <c r="GMT96" s="8"/>
      <c r="GMU96" s="8"/>
      <c r="GMV96" s="8"/>
      <c r="GMW96" s="8"/>
      <c r="GMX96" s="8"/>
      <c r="GMY96" s="8"/>
      <c r="GMZ96" s="8"/>
      <c r="GNA96" s="8"/>
      <c r="GNB96" s="8"/>
      <c r="GNC96" s="8"/>
      <c r="GND96" s="8"/>
      <c r="GNE96" s="8"/>
      <c r="GNF96" s="8"/>
      <c r="GNG96" s="8"/>
      <c r="GNH96" s="8"/>
      <c r="GNI96" s="8"/>
      <c r="GNJ96" s="8"/>
      <c r="GNK96" s="8"/>
      <c r="GNL96" s="8"/>
      <c r="GNM96" s="8"/>
      <c r="GNN96" s="8"/>
      <c r="GNO96" s="8"/>
      <c r="GNP96" s="8"/>
      <c r="GNQ96" s="8"/>
      <c r="GNR96" s="8"/>
      <c r="GNS96" s="8"/>
      <c r="GNT96" s="8"/>
      <c r="GNU96" s="8"/>
      <c r="GNV96" s="8"/>
      <c r="GNW96" s="8"/>
      <c r="GNX96" s="8"/>
      <c r="GNY96" s="8"/>
      <c r="GNZ96" s="8"/>
      <c r="GOA96" s="8"/>
      <c r="GOB96" s="8"/>
      <c r="GOC96" s="8"/>
      <c r="GOD96" s="8"/>
      <c r="GOE96" s="8"/>
      <c r="GOF96" s="8"/>
      <c r="GOG96" s="8"/>
      <c r="GOH96" s="8"/>
      <c r="GOI96" s="8"/>
      <c r="GOJ96" s="8"/>
      <c r="GOK96" s="8"/>
      <c r="GOL96" s="8"/>
      <c r="GOM96" s="8"/>
      <c r="GON96" s="8"/>
      <c r="GOO96" s="8"/>
      <c r="GOP96" s="8"/>
      <c r="GOQ96" s="8"/>
      <c r="GOR96" s="8"/>
      <c r="GOS96" s="8"/>
      <c r="GOT96" s="8"/>
      <c r="GOU96" s="8"/>
      <c r="GOV96" s="8"/>
      <c r="GOW96" s="8"/>
      <c r="GOX96" s="8"/>
      <c r="GOY96" s="8"/>
      <c r="GOZ96" s="8"/>
      <c r="GPA96" s="8"/>
      <c r="GPB96" s="8"/>
      <c r="GPC96" s="8"/>
      <c r="GPD96" s="8"/>
      <c r="GPE96" s="8"/>
      <c r="GPF96" s="8"/>
      <c r="GPG96" s="8"/>
      <c r="GPH96" s="8"/>
      <c r="GPI96" s="8"/>
      <c r="GPJ96" s="8"/>
      <c r="GPK96" s="8"/>
      <c r="GPL96" s="8"/>
      <c r="GPM96" s="8"/>
      <c r="GPN96" s="8"/>
      <c r="GPO96" s="8"/>
      <c r="GPP96" s="8"/>
      <c r="GPQ96" s="8"/>
      <c r="GPR96" s="8"/>
      <c r="GPS96" s="8"/>
      <c r="GPT96" s="8"/>
      <c r="GPU96" s="8"/>
      <c r="GPV96" s="8"/>
      <c r="GPW96" s="8"/>
      <c r="GPX96" s="8"/>
      <c r="GPY96" s="8"/>
      <c r="GPZ96" s="8"/>
      <c r="GQA96" s="8"/>
      <c r="GQB96" s="8"/>
      <c r="GQC96" s="8"/>
      <c r="GQD96" s="8"/>
      <c r="GQE96" s="8"/>
      <c r="GQF96" s="8"/>
      <c r="GQG96" s="8"/>
      <c r="GQH96" s="8"/>
      <c r="GQI96" s="8"/>
      <c r="GQJ96" s="8"/>
      <c r="GQK96" s="8"/>
      <c r="GQL96" s="8"/>
      <c r="GQM96" s="8"/>
      <c r="GQN96" s="8"/>
      <c r="GQO96" s="8"/>
      <c r="GQP96" s="8"/>
      <c r="GQQ96" s="8"/>
      <c r="GQR96" s="8"/>
      <c r="GQS96" s="8"/>
      <c r="GQT96" s="8"/>
      <c r="GQU96" s="8"/>
      <c r="GQV96" s="8"/>
      <c r="GQW96" s="8"/>
      <c r="GQX96" s="8"/>
      <c r="GQY96" s="8"/>
      <c r="GQZ96" s="8"/>
      <c r="GRA96" s="8"/>
      <c r="GRB96" s="8"/>
      <c r="GRC96" s="8"/>
      <c r="GRD96" s="8"/>
      <c r="GRE96" s="8"/>
      <c r="GRF96" s="8"/>
      <c r="GRG96" s="8"/>
      <c r="GRH96" s="8"/>
      <c r="GRI96" s="8"/>
      <c r="GRJ96" s="8"/>
      <c r="GRK96" s="8"/>
      <c r="GRL96" s="8"/>
      <c r="GRM96" s="8"/>
      <c r="GRN96" s="8"/>
      <c r="GRO96" s="8"/>
      <c r="GRP96" s="8"/>
      <c r="GRQ96" s="8"/>
      <c r="GRR96" s="8"/>
      <c r="GRS96" s="8"/>
      <c r="GRT96" s="8"/>
      <c r="GRU96" s="8"/>
      <c r="GRV96" s="8"/>
      <c r="GRW96" s="8"/>
      <c r="GRX96" s="8"/>
      <c r="GRY96" s="8"/>
      <c r="GRZ96" s="8"/>
      <c r="GSA96" s="8"/>
      <c r="GSB96" s="8"/>
      <c r="GSC96" s="8"/>
      <c r="GSD96" s="8"/>
      <c r="GSE96" s="8"/>
      <c r="GSF96" s="8"/>
      <c r="GSG96" s="8"/>
      <c r="GSH96" s="8"/>
      <c r="GSI96" s="8"/>
      <c r="GSJ96" s="8"/>
      <c r="GSK96" s="8"/>
      <c r="GSL96" s="8"/>
      <c r="GSM96" s="8"/>
      <c r="GSN96" s="8"/>
      <c r="GSO96" s="8"/>
      <c r="GSP96" s="8"/>
      <c r="GSQ96" s="8"/>
      <c r="GSR96" s="8"/>
      <c r="GSS96" s="8"/>
      <c r="GST96" s="8"/>
      <c r="GSU96" s="8"/>
      <c r="GSV96" s="8"/>
      <c r="GSW96" s="8"/>
      <c r="GSX96" s="8"/>
      <c r="GSY96" s="8"/>
      <c r="GSZ96" s="8"/>
      <c r="GTA96" s="8"/>
      <c r="GTB96" s="8"/>
      <c r="GTC96" s="8"/>
      <c r="GTD96" s="8"/>
      <c r="GTE96" s="8"/>
      <c r="GTF96" s="8"/>
      <c r="GTG96" s="8"/>
      <c r="GTH96" s="8"/>
      <c r="GTI96" s="8"/>
      <c r="GTJ96" s="8"/>
      <c r="GTK96" s="8"/>
      <c r="GTL96" s="8"/>
      <c r="GTM96" s="8"/>
      <c r="GTN96" s="8"/>
      <c r="GTO96" s="8"/>
      <c r="GTP96" s="8"/>
      <c r="GTQ96" s="8"/>
      <c r="GTR96" s="8"/>
      <c r="GTS96" s="8"/>
      <c r="GTT96" s="8"/>
      <c r="GTU96" s="8"/>
      <c r="GTV96" s="8"/>
      <c r="GTW96" s="8"/>
      <c r="GTX96" s="8"/>
      <c r="GTY96" s="8"/>
      <c r="GTZ96" s="8"/>
      <c r="GUA96" s="8"/>
      <c r="GUB96" s="8"/>
      <c r="GUC96" s="8"/>
      <c r="GUD96" s="8"/>
      <c r="GUE96" s="8"/>
      <c r="GUF96" s="8"/>
      <c r="GUG96" s="8"/>
      <c r="GUH96" s="8"/>
      <c r="GUI96" s="8"/>
      <c r="GUJ96" s="8"/>
      <c r="GUK96" s="8"/>
      <c r="GUL96" s="8"/>
      <c r="GUM96" s="8"/>
      <c r="GUN96" s="8"/>
      <c r="GUO96" s="8"/>
      <c r="GUP96" s="8"/>
      <c r="GUQ96" s="8"/>
      <c r="GUR96" s="8"/>
      <c r="GUS96" s="8"/>
      <c r="GUT96" s="8"/>
      <c r="GUU96" s="8"/>
      <c r="GUV96" s="8"/>
      <c r="GUW96" s="8"/>
      <c r="GUX96" s="8"/>
      <c r="GUY96" s="8"/>
      <c r="GUZ96" s="8"/>
      <c r="GVA96" s="8"/>
      <c r="GVB96" s="8"/>
      <c r="GVC96" s="8"/>
      <c r="GVD96" s="8"/>
      <c r="GVE96" s="8"/>
      <c r="GVF96" s="8"/>
      <c r="GVG96" s="8"/>
      <c r="GVH96" s="8"/>
      <c r="GVI96" s="8"/>
      <c r="GVJ96" s="8"/>
      <c r="GVK96" s="8"/>
      <c r="GVL96" s="8"/>
      <c r="GVM96" s="8"/>
      <c r="GVN96" s="8"/>
      <c r="GVO96" s="8"/>
      <c r="GVP96" s="8"/>
      <c r="GVQ96" s="8"/>
      <c r="GVR96" s="8"/>
      <c r="GVS96" s="8"/>
      <c r="GVT96" s="8"/>
      <c r="GVU96" s="8"/>
      <c r="GVV96" s="8"/>
      <c r="GVW96" s="8"/>
      <c r="GVX96" s="8"/>
      <c r="GVY96" s="8"/>
      <c r="GVZ96" s="8"/>
      <c r="GWA96" s="8"/>
      <c r="GWB96" s="8"/>
      <c r="GWC96" s="8"/>
      <c r="GWD96" s="8"/>
      <c r="GWE96" s="8"/>
      <c r="GWF96" s="8"/>
      <c r="GWG96" s="8"/>
      <c r="GWH96" s="8"/>
      <c r="GWI96" s="8"/>
      <c r="GWJ96" s="8"/>
      <c r="GWK96" s="8"/>
      <c r="GWL96" s="8"/>
      <c r="GWM96" s="8"/>
      <c r="GWN96" s="8"/>
      <c r="GWO96" s="8"/>
      <c r="GWP96" s="8"/>
      <c r="GWQ96" s="8"/>
      <c r="GWR96" s="8"/>
      <c r="GWS96" s="8"/>
      <c r="GWT96" s="8"/>
      <c r="GWU96" s="8"/>
      <c r="GWV96" s="8"/>
      <c r="GWW96" s="8"/>
      <c r="GWX96" s="8"/>
      <c r="GWY96" s="8"/>
      <c r="GWZ96" s="8"/>
      <c r="GXA96" s="8"/>
      <c r="GXB96" s="8"/>
      <c r="GXC96" s="8"/>
      <c r="GXD96" s="8"/>
      <c r="GXE96" s="8"/>
      <c r="GXF96" s="8"/>
      <c r="GXG96" s="8"/>
      <c r="GXH96" s="8"/>
      <c r="GXI96" s="8"/>
      <c r="GXJ96" s="8"/>
      <c r="GXK96" s="8"/>
      <c r="GXL96" s="8"/>
      <c r="GXM96" s="8"/>
      <c r="GXN96" s="8"/>
      <c r="GXO96" s="8"/>
      <c r="GXP96" s="8"/>
      <c r="GXQ96" s="8"/>
      <c r="GXR96" s="8"/>
      <c r="GXS96" s="8"/>
      <c r="GXT96" s="8"/>
      <c r="GXU96" s="8"/>
      <c r="GXV96" s="8"/>
      <c r="GXW96" s="8"/>
      <c r="GXX96" s="8"/>
      <c r="GXY96" s="8"/>
      <c r="GXZ96" s="8"/>
      <c r="GYA96" s="8"/>
      <c r="GYB96" s="8"/>
      <c r="GYC96" s="8"/>
      <c r="GYD96" s="8"/>
      <c r="GYE96" s="8"/>
      <c r="GYF96" s="8"/>
      <c r="GYG96" s="8"/>
      <c r="GYH96" s="8"/>
      <c r="GYI96" s="8"/>
      <c r="GYJ96" s="8"/>
      <c r="GYK96" s="8"/>
      <c r="GYL96" s="8"/>
      <c r="GYM96" s="8"/>
      <c r="GYN96" s="8"/>
      <c r="GYO96" s="8"/>
      <c r="GYP96" s="8"/>
      <c r="GYQ96" s="8"/>
      <c r="GYR96" s="8"/>
      <c r="GYS96" s="8"/>
      <c r="GYT96" s="8"/>
      <c r="GYU96" s="8"/>
      <c r="GYV96" s="8"/>
      <c r="GYW96" s="8"/>
      <c r="GYX96" s="8"/>
      <c r="GYY96" s="8"/>
      <c r="GYZ96" s="8"/>
      <c r="GZA96" s="8"/>
      <c r="GZB96" s="8"/>
      <c r="GZC96" s="8"/>
      <c r="GZD96" s="8"/>
      <c r="GZE96" s="8"/>
      <c r="GZF96" s="8"/>
      <c r="GZG96" s="8"/>
      <c r="GZH96" s="8"/>
      <c r="GZI96" s="8"/>
      <c r="GZJ96" s="8"/>
      <c r="GZK96" s="8"/>
      <c r="GZL96" s="8"/>
      <c r="GZM96" s="8"/>
      <c r="GZN96" s="8"/>
      <c r="GZO96" s="8"/>
      <c r="GZP96" s="8"/>
      <c r="GZQ96" s="8"/>
      <c r="GZR96" s="8"/>
      <c r="GZS96" s="8"/>
      <c r="GZT96" s="8"/>
      <c r="GZU96" s="8"/>
      <c r="GZV96" s="8"/>
      <c r="GZW96" s="8"/>
      <c r="GZX96" s="8"/>
      <c r="GZY96" s="8"/>
      <c r="GZZ96" s="8"/>
      <c r="HAA96" s="8"/>
      <c r="HAB96" s="8"/>
      <c r="HAC96" s="8"/>
      <c r="HAD96" s="8"/>
      <c r="HAE96" s="8"/>
      <c r="HAF96" s="8"/>
      <c r="HAG96" s="8"/>
      <c r="HAH96" s="8"/>
      <c r="HAI96" s="8"/>
      <c r="HAJ96" s="8"/>
      <c r="HAK96" s="8"/>
      <c r="HAL96" s="8"/>
      <c r="HAM96" s="8"/>
      <c r="HAN96" s="8"/>
      <c r="HAO96" s="8"/>
      <c r="HAP96" s="8"/>
      <c r="HAQ96" s="8"/>
      <c r="HAR96" s="8"/>
      <c r="HAS96" s="8"/>
      <c r="HAT96" s="8"/>
      <c r="HAU96" s="8"/>
      <c r="HAV96" s="8"/>
      <c r="HAW96" s="8"/>
      <c r="HAX96" s="8"/>
      <c r="HAY96" s="8"/>
      <c r="HAZ96" s="8"/>
      <c r="HBA96" s="8"/>
      <c r="HBB96" s="8"/>
      <c r="HBC96" s="8"/>
      <c r="HBD96" s="8"/>
      <c r="HBE96" s="8"/>
      <c r="HBF96" s="8"/>
      <c r="HBG96" s="8"/>
      <c r="HBH96" s="8"/>
      <c r="HBI96" s="8"/>
      <c r="HBJ96" s="8"/>
      <c r="HBK96" s="8"/>
      <c r="HBL96" s="8"/>
      <c r="HBM96" s="8"/>
      <c r="HBN96" s="8"/>
      <c r="HBO96" s="8"/>
      <c r="HBP96" s="8"/>
      <c r="HBQ96" s="8"/>
      <c r="HBR96" s="8"/>
      <c r="HBS96" s="8"/>
      <c r="HBT96" s="8"/>
      <c r="HBU96" s="8"/>
      <c r="HBV96" s="8"/>
      <c r="HBW96" s="8"/>
      <c r="HBX96" s="8"/>
      <c r="HBY96" s="8"/>
      <c r="HBZ96" s="8"/>
      <c r="HCA96" s="8"/>
      <c r="HCB96" s="8"/>
      <c r="HCC96" s="8"/>
      <c r="HCD96" s="8"/>
      <c r="HCE96" s="8"/>
      <c r="HCF96" s="8"/>
      <c r="HCG96" s="8"/>
      <c r="HCH96" s="8"/>
      <c r="HCI96" s="8"/>
      <c r="HCJ96" s="8"/>
      <c r="HCK96" s="8"/>
      <c r="HCL96" s="8"/>
      <c r="HCM96" s="8"/>
      <c r="HCN96" s="8"/>
      <c r="HCO96" s="8"/>
      <c r="HCP96" s="8"/>
      <c r="HCQ96" s="8"/>
      <c r="HCR96" s="8"/>
      <c r="HCS96" s="8"/>
      <c r="HCT96" s="8"/>
      <c r="HCU96" s="8"/>
      <c r="HCV96" s="8"/>
      <c r="HCW96" s="8"/>
      <c r="HCX96" s="8"/>
      <c r="HCY96" s="8"/>
      <c r="HCZ96" s="8"/>
      <c r="HDA96" s="8"/>
      <c r="HDB96" s="8"/>
      <c r="HDC96" s="8"/>
      <c r="HDD96" s="8"/>
      <c r="HDE96" s="8"/>
      <c r="HDF96" s="8"/>
      <c r="HDG96" s="8"/>
      <c r="HDH96" s="8"/>
      <c r="HDI96" s="8"/>
      <c r="HDJ96" s="8"/>
      <c r="HDK96" s="8"/>
      <c r="HDL96" s="8"/>
      <c r="HDM96" s="8"/>
      <c r="HDN96" s="8"/>
      <c r="HDO96" s="8"/>
      <c r="HDP96" s="8"/>
      <c r="HDQ96" s="8"/>
      <c r="HDR96" s="8"/>
      <c r="HDS96" s="8"/>
      <c r="HDT96" s="8"/>
      <c r="HDU96" s="8"/>
      <c r="HDV96" s="8"/>
      <c r="HDW96" s="8"/>
      <c r="HDX96" s="8"/>
      <c r="HDY96" s="8"/>
      <c r="HDZ96" s="8"/>
      <c r="HEA96" s="8"/>
      <c r="HEB96" s="8"/>
      <c r="HEC96" s="8"/>
      <c r="HED96" s="8"/>
      <c r="HEE96" s="8"/>
      <c r="HEF96" s="8"/>
      <c r="HEG96" s="8"/>
      <c r="HEH96" s="8"/>
      <c r="HEI96" s="8"/>
      <c r="HEJ96" s="8"/>
      <c r="HEK96" s="8"/>
      <c r="HEL96" s="8"/>
      <c r="HEM96" s="8"/>
      <c r="HEN96" s="8"/>
      <c r="HEO96" s="8"/>
      <c r="HEP96" s="8"/>
      <c r="HEQ96" s="8"/>
      <c r="HER96" s="8"/>
      <c r="HES96" s="8"/>
      <c r="HET96" s="8"/>
      <c r="HEU96" s="8"/>
      <c r="HEV96" s="8"/>
      <c r="HEW96" s="8"/>
      <c r="HEX96" s="8"/>
      <c r="HEY96" s="8"/>
      <c r="HEZ96" s="8"/>
      <c r="HFA96" s="8"/>
      <c r="HFB96" s="8"/>
      <c r="HFC96" s="8"/>
      <c r="HFD96" s="8"/>
      <c r="HFE96" s="8"/>
      <c r="HFF96" s="8"/>
      <c r="HFG96" s="8"/>
      <c r="HFH96" s="8"/>
      <c r="HFI96" s="8"/>
      <c r="HFJ96" s="8"/>
      <c r="HFK96" s="8"/>
      <c r="HFL96" s="8"/>
      <c r="HFM96" s="8"/>
      <c r="HFN96" s="8"/>
      <c r="HFO96" s="8"/>
      <c r="HFP96" s="8"/>
      <c r="HFQ96" s="8"/>
      <c r="HFR96" s="8"/>
      <c r="HFS96" s="8"/>
      <c r="HFT96" s="8"/>
      <c r="HFU96" s="8"/>
      <c r="HFV96" s="8"/>
      <c r="HFW96" s="8"/>
      <c r="HFX96" s="8"/>
      <c r="HFY96" s="8"/>
      <c r="HFZ96" s="8"/>
      <c r="HGA96" s="8"/>
      <c r="HGB96" s="8"/>
      <c r="HGC96" s="8"/>
      <c r="HGD96" s="8"/>
      <c r="HGE96" s="8"/>
      <c r="HGF96" s="8"/>
      <c r="HGG96" s="8"/>
      <c r="HGH96" s="8"/>
      <c r="HGI96" s="8"/>
      <c r="HGJ96" s="8"/>
      <c r="HGK96" s="8"/>
      <c r="HGL96" s="8"/>
      <c r="HGM96" s="8"/>
      <c r="HGN96" s="8"/>
      <c r="HGO96" s="8"/>
      <c r="HGP96" s="8"/>
      <c r="HGQ96" s="8"/>
      <c r="HGR96" s="8"/>
      <c r="HGS96" s="8"/>
      <c r="HGT96" s="8"/>
      <c r="HGU96" s="8"/>
      <c r="HGV96" s="8"/>
      <c r="HGW96" s="8"/>
      <c r="HGX96" s="8"/>
      <c r="HGY96" s="8"/>
      <c r="HGZ96" s="8"/>
      <c r="HHA96" s="8"/>
      <c r="HHB96" s="8"/>
      <c r="HHC96" s="8"/>
      <c r="HHD96" s="8"/>
      <c r="HHE96" s="8"/>
      <c r="HHF96" s="8"/>
      <c r="HHG96" s="8"/>
      <c r="HHH96" s="8"/>
      <c r="HHI96" s="8"/>
      <c r="HHJ96" s="8"/>
      <c r="HHK96" s="8"/>
      <c r="HHL96" s="8"/>
      <c r="HHM96" s="8"/>
      <c r="HHN96" s="8"/>
      <c r="HHO96" s="8"/>
      <c r="HHP96" s="8"/>
      <c r="HHQ96" s="8"/>
      <c r="HHR96" s="8"/>
      <c r="HHS96" s="8"/>
      <c r="HHT96" s="8"/>
      <c r="HHU96" s="8"/>
      <c r="HHV96" s="8"/>
      <c r="HHW96" s="8"/>
      <c r="HHX96" s="8"/>
      <c r="HHY96" s="8"/>
      <c r="HHZ96" s="8"/>
      <c r="HIA96" s="8"/>
      <c r="HIB96" s="8"/>
      <c r="HIC96" s="8"/>
      <c r="HID96" s="8"/>
      <c r="HIE96" s="8"/>
      <c r="HIF96" s="8"/>
      <c r="HIG96" s="8"/>
      <c r="HIH96" s="8"/>
      <c r="HII96" s="8"/>
      <c r="HIJ96" s="8"/>
      <c r="HIK96" s="8"/>
      <c r="HIL96" s="8"/>
      <c r="HIM96" s="8"/>
      <c r="HIN96" s="8"/>
      <c r="HIO96" s="8"/>
      <c r="HIP96" s="8"/>
      <c r="HIQ96" s="8"/>
      <c r="HIR96" s="8"/>
      <c r="HIS96" s="8"/>
      <c r="HIT96" s="8"/>
      <c r="HIU96" s="8"/>
      <c r="HIV96" s="8"/>
      <c r="HIW96" s="8"/>
      <c r="HIX96" s="8"/>
      <c r="HIY96" s="8"/>
      <c r="HIZ96" s="8"/>
      <c r="HJA96" s="8"/>
      <c r="HJB96" s="8"/>
      <c r="HJC96" s="8"/>
      <c r="HJD96" s="8"/>
      <c r="HJE96" s="8"/>
      <c r="HJF96" s="8"/>
      <c r="HJG96" s="8"/>
      <c r="HJH96" s="8"/>
      <c r="HJI96" s="8"/>
      <c r="HJJ96" s="8"/>
      <c r="HJK96" s="8"/>
      <c r="HJL96" s="8"/>
      <c r="HJM96" s="8"/>
      <c r="HJN96" s="8"/>
      <c r="HJO96" s="8"/>
      <c r="HJP96" s="8"/>
      <c r="HJQ96" s="8"/>
      <c r="HJR96" s="8"/>
      <c r="HJS96" s="8"/>
      <c r="HJT96" s="8"/>
      <c r="HJU96" s="8"/>
      <c r="HJV96" s="8"/>
      <c r="HJW96" s="8"/>
      <c r="HJX96" s="8"/>
      <c r="HJY96" s="8"/>
      <c r="HJZ96" s="8"/>
      <c r="HKA96" s="8"/>
      <c r="HKB96" s="8"/>
      <c r="HKC96" s="8"/>
      <c r="HKD96" s="8"/>
      <c r="HKE96" s="8"/>
      <c r="HKF96" s="8"/>
      <c r="HKG96" s="8"/>
      <c r="HKH96" s="8"/>
      <c r="HKI96" s="8"/>
      <c r="HKJ96" s="8"/>
      <c r="HKK96" s="8"/>
      <c r="HKL96" s="8"/>
      <c r="HKM96" s="8"/>
      <c r="HKN96" s="8"/>
      <c r="HKO96" s="8"/>
      <c r="HKP96" s="8"/>
      <c r="HKQ96" s="8"/>
      <c r="HKR96" s="8"/>
      <c r="HKS96" s="8"/>
      <c r="HKT96" s="8"/>
      <c r="HKU96" s="8"/>
      <c r="HKV96" s="8"/>
      <c r="HKW96" s="8"/>
      <c r="HKX96" s="8"/>
      <c r="HKY96" s="8"/>
      <c r="HKZ96" s="8"/>
      <c r="HLA96" s="8"/>
      <c r="HLB96" s="8"/>
      <c r="HLC96" s="8"/>
      <c r="HLD96" s="8"/>
      <c r="HLE96" s="8"/>
      <c r="HLF96" s="8"/>
      <c r="HLG96" s="8"/>
      <c r="HLH96" s="8"/>
      <c r="HLI96" s="8"/>
      <c r="HLJ96" s="8"/>
      <c r="HLK96" s="8"/>
      <c r="HLL96" s="8"/>
      <c r="HLM96" s="8"/>
      <c r="HLN96" s="8"/>
      <c r="HLO96" s="8"/>
      <c r="HLP96" s="8"/>
      <c r="HLQ96" s="8"/>
      <c r="HLR96" s="8"/>
      <c r="HLS96" s="8"/>
      <c r="HLT96" s="8"/>
      <c r="HLU96" s="8"/>
      <c r="HLV96" s="8"/>
      <c r="HLW96" s="8"/>
      <c r="HLX96" s="8"/>
      <c r="HLY96" s="8"/>
      <c r="HLZ96" s="8"/>
      <c r="HMA96" s="8"/>
      <c r="HMB96" s="8"/>
      <c r="HMC96" s="8"/>
      <c r="HMD96" s="8"/>
      <c r="HME96" s="8"/>
      <c r="HMF96" s="8"/>
      <c r="HMG96" s="8"/>
      <c r="HMH96" s="8"/>
      <c r="HMI96" s="8"/>
      <c r="HMJ96" s="8"/>
      <c r="HMK96" s="8"/>
      <c r="HML96" s="8"/>
      <c r="HMM96" s="8"/>
      <c r="HMN96" s="8"/>
      <c r="HMO96" s="8"/>
      <c r="HMP96" s="8"/>
      <c r="HMQ96" s="8"/>
      <c r="HMR96" s="8"/>
      <c r="HMS96" s="8"/>
      <c r="HMT96" s="8"/>
      <c r="HMU96" s="8"/>
      <c r="HMV96" s="8"/>
      <c r="HMW96" s="8"/>
      <c r="HMX96" s="8"/>
      <c r="HMY96" s="8"/>
      <c r="HMZ96" s="8"/>
      <c r="HNA96" s="8"/>
      <c r="HNB96" s="8"/>
      <c r="HNC96" s="8"/>
      <c r="HND96" s="8"/>
      <c r="HNE96" s="8"/>
      <c r="HNF96" s="8"/>
      <c r="HNG96" s="8"/>
      <c r="HNH96" s="8"/>
      <c r="HNI96" s="8"/>
      <c r="HNJ96" s="8"/>
      <c r="HNK96" s="8"/>
      <c r="HNL96" s="8"/>
      <c r="HNM96" s="8"/>
      <c r="HNN96" s="8"/>
      <c r="HNO96" s="8"/>
      <c r="HNP96" s="8"/>
      <c r="HNQ96" s="8"/>
      <c r="HNR96" s="8"/>
      <c r="HNS96" s="8"/>
      <c r="HNT96" s="8"/>
      <c r="HNU96" s="8"/>
      <c r="HNV96" s="8"/>
      <c r="HNW96" s="8"/>
      <c r="HNX96" s="8"/>
      <c r="HNY96" s="8"/>
      <c r="HNZ96" s="8"/>
      <c r="HOA96" s="8"/>
      <c r="HOB96" s="8"/>
      <c r="HOC96" s="8"/>
      <c r="HOD96" s="8"/>
      <c r="HOE96" s="8"/>
      <c r="HOF96" s="8"/>
      <c r="HOG96" s="8"/>
      <c r="HOH96" s="8"/>
      <c r="HOI96" s="8"/>
      <c r="HOJ96" s="8"/>
      <c r="HOK96" s="8"/>
      <c r="HOL96" s="8"/>
      <c r="HOM96" s="8"/>
      <c r="HON96" s="8"/>
      <c r="HOO96" s="8"/>
      <c r="HOP96" s="8"/>
      <c r="HOQ96" s="8"/>
      <c r="HOR96" s="8"/>
      <c r="HOS96" s="8"/>
      <c r="HOT96" s="8"/>
      <c r="HOU96" s="8"/>
      <c r="HOV96" s="8"/>
      <c r="HOW96" s="8"/>
      <c r="HOX96" s="8"/>
      <c r="HOY96" s="8"/>
      <c r="HOZ96" s="8"/>
      <c r="HPA96" s="8"/>
      <c r="HPB96" s="8"/>
      <c r="HPC96" s="8"/>
      <c r="HPD96" s="8"/>
      <c r="HPE96" s="8"/>
      <c r="HPF96" s="8"/>
      <c r="HPG96" s="8"/>
      <c r="HPH96" s="8"/>
      <c r="HPI96" s="8"/>
      <c r="HPJ96" s="8"/>
      <c r="HPK96" s="8"/>
      <c r="HPL96" s="8"/>
      <c r="HPM96" s="8"/>
      <c r="HPN96" s="8"/>
      <c r="HPO96" s="8"/>
      <c r="HPP96" s="8"/>
      <c r="HPQ96" s="8"/>
      <c r="HPR96" s="8"/>
      <c r="HPS96" s="8"/>
      <c r="HPT96" s="8"/>
      <c r="HPU96" s="8"/>
      <c r="HPV96" s="8"/>
      <c r="HPW96" s="8"/>
      <c r="HPX96" s="8"/>
      <c r="HPY96" s="8"/>
      <c r="HPZ96" s="8"/>
      <c r="HQA96" s="8"/>
      <c r="HQB96" s="8"/>
      <c r="HQC96" s="8"/>
      <c r="HQD96" s="8"/>
      <c r="HQE96" s="8"/>
      <c r="HQF96" s="8"/>
      <c r="HQG96" s="8"/>
      <c r="HQH96" s="8"/>
      <c r="HQI96" s="8"/>
      <c r="HQJ96" s="8"/>
      <c r="HQK96" s="8"/>
      <c r="HQL96" s="8"/>
      <c r="HQM96" s="8"/>
      <c r="HQN96" s="8"/>
      <c r="HQO96" s="8"/>
      <c r="HQP96" s="8"/>
      <c r="HQQ96" s="8"/>
      <c r="HQR96" s="8"/>
      <c r="HQS96" s="8"/>
      <c r="HQT96" s="8"/>
      <c r="HQU96" s="8"/>
      <c r="HQV96" s="8"/>
      <c r="HQW96" s="8"/>
      <c r="HQX96" s="8"/>
      <c r="HQY96" s="8"/>
      <c r="HQZ96" s="8"/>
      <c r="HRA96" s="8"/>
      <c r="HRB96" s="8"/>
      <c r="HRC96" s="8"/>
      <c r="HRD96" s="8"/>
      <c r="HRE96" s="8"/>
      <c r="HRF96" s="8"/>
      <c r="HRG96" s="8"/>
      <c r="HRH96" s="8"/>
      <c r="HRI96" s="8"/>
      <c r="HRJ96" s="8"/>
      <c r="HRK96" s="8"/>
      <c r="HRL96" s="8"/>
      <c r="HRM96" s="8"/>
      <c r="HRN96" s="8"/>
      <c r="HRO96" s="8"/>
      <c r="HRP96" s="8"/>
      <c r="HRQ96" s="8"/>
      <c r="HRR96" s="8"/>
      <c r="HRS96" s="8"/>
      <c r="HRT96" s="8"/>
      <c r="HRU96" s="8"/>
      <c r="HRV96" s="8"/>
      <c r="HRW96" s="8"/>
      <c r="HRX96" s="8"/>
      <c r="HRY96" s="8"/>
      <c r="HRZ96" s="8"/>
      <c r="HSA96" s="8"/>
      <c r="HSB96" s="8"/>
      <c r="HSC96" s="8"/>
      <c r="HSD96" s="8"/>
      <c r="HSE96" s="8"/>
      <c r="HSF96" s="8"/>
      <c r="HSG96" s="8"/>
      <c r="HSH96" s="8"/>
      <c r="HSI96" s="8"/>
      <c r="HSJ96" s="8"/>
      <c r="HSK96" s="8"/>
      <c r="HSL96" s="8"/>
      <c r="HSM96" s="8"/>
      <c r="HSN96" s="8"/>
      <c r="HSO96" s="8"/>
      <c r="HSP96" s="8"/>
      <c r="HSQ96" s="8"/>
      <c r="HSR96" s="8"/>
      <c r="HSS96" s="8"/>
      <c r="HST96" s="8"/>
      <c r="HSU96" s="8"/>
      <c r="HSV96" s="8"/>
      <c r="HSW96" s="8"/>
      <c r="HSX96" s="8"/>
      <c r="HSY96" s="8"/>
      <c r="HSZ96" s="8"/>
      <c r="HTA96" s="8"/>
      <c r="HTB96" s="8"/>
      <c r="HTC96" s="8"/>
      <c r="HTD96" s="8"/>
      <c r="HTE96" s="8"/>
      <c r="HTF96" s="8"/>
      <c r="HTG96" s="8"/>
      <c r="HTH96" s="8"/>
      <c r="HTI96" s="8"/>
      <c r="HTJ96" s="8"/>
      <c r="HTK96" s="8"/>
      <c r="HTL96" s="8"/>
      <c r="HTM96" s="8"/>
      <c r="HTN96" s="8"/>
      <c r="HTO96" s="8"/>
      <c r="HTP96" s="8"/>
      <c r="HTQ96" s="8"/>
      <c r="HTR96" s="8"/>
      <c r="HTS96" s="8"/>
      <c r="HTT96" s="8"/>
      <c r="HTU96" s="8"/>
      <c r="HTV96" s="8"/>
      <c r="HTW96" s="8"/>
      <c r="HTX96" s="8"/>
      <c r="HTY96" s="8"/>
      <c r="HTZ96" s="8"/>
      <c r="HUA96" s="8"/>
      <c r="HUB96" s="8"/>
      <c r="HUC96" s="8"/>
      <c r="HUD96" s="8"/>
      <c r="HUE96" s="8"/>
      <c r="HUF96" s="8"/>
      <c r="HUG96" s="8"/>
      <c r="HUH96" s="8"/>
      <c r="HUI96" s="8"/>
      <c r="HUJ96" s="8"/>
      <c r="HUK96" s="8"/>
      <c r="HUL96" s="8"/>
      <c r="HUM96" s="8"/>
      <c r="HUN96" s="8"/>
      <c r="HUO96" s="8"/>
      <c r="HUP96" s="8"/>
      <c r="HUQ96" s="8"/>
      <c r="HUR96" s="8"/>
      <c r="HUS96" s="8"/>
      <c r="HUT96" s="8"/>
      <c r="HUU96" s="8"/>
      <c r="HUV96" s="8"/>
      <c r="HUW96" s="8"/>
      <c r="HUX96" s="8"/>
      <c r="HUY96" s="8"/>
      <c r="HUZ96" s="8"/>
      <c r="HVA96" s="8"/>
      <c r="HVB96" s="8"/>
      <c r="HVC96" s="8"/>
      <c r="HVD96" s="8"/>
      <c r="HVE96" s="8"/>
      <c r="HVF96" s="8"/>
      <c r="HVG96" s="8"/>
      <c r="HVH96" s="8"/>
      <c r="HVI96" s="8"/>
      <c r="HVJ96" s="8"/>
      <c r="HVK96" s="8"/>
      <c r="HVL96" s="8"/>
      <c r="HVM96" s="8"/>
      <c r="HVN96" s="8"/>
      <c r="HVO96" s="8"/>
      <c r="HVP96" s="8"/>
      <c r="HVQ96" s="8"/>
      <c r="HVR96" s="8"/>
      <c r="HVS96" s="8"/>
      <c r="HVT96" s="8"/>
      <c r="HVU96" s="8"/>
      <c r="HVV96" s="8"/>
      <c r="HVW96" s="8"/>
      <c r="HVX96" s="8"/>
      <c r="HVY96" s="8"/>
      <c r="HVZ96" s="8"/>
      <c r="HWA96" s="8"/>
      <c r="HWB96" s="8"/>
      <c r="HWC96" s="8"/>
      <c r="HWD96" s="8"/>
      <c r="HWE96" s="8"/>
      <c r="HWF96" s="8"/>
      <c r="HWG96" s="8"/>
      <c r="HWH96" s="8"/>
      <c r="HWI96" s="8"/>
      <c r="HWJ96" s="8"/>
      <c r="HWK96" s="8"/>
      <c r="HWL96" s="8"/>
      <c r="HWM96" s="8"/>
      <c r="HWN96" s="8"/>
      <c r="HWO96" s="8"/>
      <c r="HWP96" s="8"/>
      <c r="HWQ96" s="8"/>
      <c r="HWR96" s="8"/>
      <c r="HWS96" s="8"/>
      <c r="HWT96" s="8"/>
      <c r="HWU96" s="8"/>
      <c r="HWV96" s="8"/>
      <c r="HWW96" s="8"/>
      <c r="HWX96" s="8"/>
      <c r="HWY96" s="8"/>
      <c r="HWZ96" s="8"/>
      <c r="HXA96" s="8"/>
      <c r="HXB96" s="8"/>
      <c r="HXC96" s="8"/>
      <c r="HXD96" s="8"/>
      <c r="HXE96" s="8"/>
      <c r="HXF96" s="8"/>
      <c r="HXG96" s="8"/>
      <c r="HXH96" s="8"/>
      <c r="HXI96" s="8"/>
      <c r="HXJ96" s="8"/>
      <c r="HXK96" s="8"/>
      <c r="HXL96" s="8"/>
      <c r="HXM96" s="8"/>
      <c r="HXN96" s="8"/>
      <c r="HXO96" s="8"/>
      <c r="HXP96" s="8"/>
      <c r="HXQ96" s="8"/>
      <c r="HXR96" s="8"/>
      <c r="HXS96" s="8"/>
      <c r="HXT96" s="8"/>
      <c r="HXU96" s="8"/>
      <c r="HXV96" s="8"/>
      <c r="HXW96" s="8"/>
      <c r="HXX96" s="8"/>
      <c r="HXY96" s="8"/>
      <c r="HXZ96" s="8"/>
      <c r="HYA96" s="8"/>
      <c r="HYB96" s="8"/>
      <c r="HYC96" s="8"/>
      <c r="HYD96" s="8"/>
      <c r="HYE96" s="8"/>
      <c r="HYF96" s="8"/>
      <c r="HYG96" s="8"/>
      <c r="HYH96" s="8"/>
      <c r="HYI96" s="8"/>
      <c r="HYJ96" s="8"/>
      <c r="HYK96" s="8"/>
      <c r="HYL96" s="8"/>
      <c r="HYM96" s="8"/>
      <c r="HYN96" s="8"/>
      <c r="HYO96" s="8"/>
      <c r="HYP96" s="8"/>
      <c r="HYQ96" s="8"/>
      <c r="HYR96" s="8"/>
      <c r="HYS96" s="8"/>
      <c r="HYT96" s="8"/>
      <c r="HYU96" s="8"/>
      <c r="HYV96" s="8"/>
      <c r="HYW96" s="8"/>
      <c r="HYX96" s="8"/>
      <c r="HYY96" s="8"/>
      <c r="HYZ96" s="8"/>
      <c r="HZA96" s="8"/>
      <c r="HZB96" s="8"/>
      <c r="HZC96" s="8"/>
      <c r="HZD96" s="8"/>
      <c r="HZE96" s="8"/>
      <c r="HZF96" s="8"/>
      <c r="HZG96" s="8"/>
      <c r="HZH96" s="8"/>
      <c r="HZI96" s="8"/>
      <c r="HZJ96" s="8"/>
      <c r="HZK96" s="8"/>
      <c r="HZL96" s="8"/>
      <c r="HZM96" s="8"/>
      <c r="HZN96" s="8"/>
      <c r="HZO96" s="8"/>
      <c r="HZP96" s="8"/>
      <c r="HZQ96" s="8"/>
      <c r="HZR96" s="8"/>
      <c r="HZS96" s="8"/>
      <c r="HZT96" s="8"/>
      <c r="HZU96" s="8"/>
      <c r="HZV96" s="8"/>
      <c r="HZW96" s="8"/>
      <c r="HZX96" s="8"/>
      <c r="HZY96" s="8"/>
      <c r="HZZ96" s="8"/>
      <c r="IAA96" s="8"/>
      <c r="IAB96" s="8"/>
      <c r="IAC96" s="8"/>
      <c r="IAD96" s="8"/>
      <c r="IAE96" s="8"/>
      <c r="IAF96" s="8"/>
      <c r="IAG96" s="8"/>
      <c r="IAH96" s="8"/>
      <c r="IAI96" s="8"/>
      <c r="IAJ96" s="8"/>
      <c r="IAK96" s="8"/>
      <c r="IAL96" s="8"/>
      <c r="IAM96" s="8"/>
      <c r="IAN96" s="8"/>
      <c r="IAO96" s="8"/>
      <c r="IAP96" s="8"/>
      <c r="IAQ96" s="8"/>
      <c r="IAR96" s="8"/>
      <c r="IAS96" s="8"/>
      <c r="IAT96" s="8"/>
      <c r="IAU96" s="8"/>
      <c r="IAV96" s="8"/>
      <c r="IAW96" s="8"/>
      <c r="IAX96" s="8"/>
      <c r="IAY96" s="8"/>
      <c r="IAZ96" s="8"/>
      <c r="IBA96" s="8"/>
      <c r="IBB96" s="8"/>
      <c r="IBC96" s="8"/>
      <c r="IBD96" s="8"/>
      <c r="IBE96" s="8"/>
      <c r="IBF96" s="8"/>
      <c r="IBG96" s="8"/>
      <c r="IBH96" s="8"/>
      <c r="IBI96" s="8"/>
      <c r="IBJ96" s="8"/>
      <c r="IBK96" s="8"/>
      <c r="IBL96" s="8"/>
      <c r="IBM96" s="8"/>
      <c r="IBN96" s="8"/>
      <c r="IBO96" s="8"/>
      <c r="IBP96" s="8"/>
      <c r="IBQ96" s="8"/>
      <c r="IBR96" s="8"/>
      <c r="IBS96" s="8"/>
      <c r="IBT96" s="8"/>
      <c r="IBU96" s="8"/>
      <c r="IBV96" s="8"/>
      <c r="IBW96" s="8"/>
      <c r="IBX96" s="8"/>
      <c r="IBY96" s="8"/>
      <c r="IBZ96" s="8"/>
      <c r="ICA96" s="8"/>
      <c r="ICB96" s="8"/>
      <c r="ICC96" s="8"/>
      <c r="ICD96" s="8"/>
      <c r="ICE96" s="8"/>
      <c r="ICF96" s="8"/>
      <c r="ICG96" s="8"/>
      <c r="ICH96" s="8"/>
      <c r="ICI96" s="8"/>
      <c r="ICJ96" s="8"/>
      <c r="ICK96" s="8"/>
      <c r="ICL96" s="8"/>
      <c r="ICM96" s="8"/>
      <c r="ICN96" s="8"/>
      <c r="ICO96" s="8"/>
      <c r="ICP96" s="8"/>
      <c r="ICQ96" s="8"/>
      <c r="ICR96" s="8"/>
      <c r="ICS96" s="8"/>
      <c r="ICT96" s="8"/>
      <c r="ICU96" s="8"/>
      <c r="ICV96" s="8"/>
      <c r="ICW96" s="8"/>
      <c r="ICX96" s="8"/>
      <c r="ICY96" s="8"/>
      <c r="ICZ96" s="8"/>
      <c r="IDA96" s="8"/>
      <c r="IDB96" s="8"/>
      <c r="IDC96" s="8"/>
      <c r="IDD96" s="8"/>
      <c r="IDE96" s="8"/>
      <c r="IDF96" s="8"/>
      <c r="IDG96" s="8"/>
      <c r="IDH96" s="8"/>
      <c r="IDI96" s="8"/>
      <c r="IDJ96" s="8"/>
      <c r="IDK96" s="8"/>
      <c r="IDL96" s="8"/>
      <c r="IDM96" s="8"/>
      <c r="IDN96" s="8"/>
      <c r="IDO96" s="8"/>
      <c r="IDP96" s="8"/>
      <c r="IDQ96" s="8"/>
      <c r="IDR96" s="8"/>
      <c r="IDS96" s="8"/>
      <c r="IDT96" s="8"/>
      <c r="IDU96" s="8"/>
      <c r="IDV96" s="8"/>
      <c r="IDW96" s="8"/>
      <c r="IDX96" s="8"/>
      <c r="IDY96" s="8"/>
      <c r="IDZ96" s="8"/>
      <c r="IEA96" s="8"/>
      <c r="IEB96" s="8"/>
      <c r="IEC96" s="8"/>
      <c r="IED96" s="8"/>
      <c r="IEE96" s="8"/>
      <c r="IEF96" s="8"/>
      <c r="IEG96" s="8"/>
      <c r="IEH96" s="8"/>
      <c r="IEI96" s="8"/>
      <c r="IEJ96" s="8"/>
      <c r="IEK96" s="8"/>
      <c r="IEL96" s="8"/>
      <c r="IEM96" s="8"/>
      <c r="IEN96" s="8"/>
      <c r="IEO96" s="8"/>
      <c r="IEP96" s="8"/>
      <c r="IEQ96" s="8"/>
      <c r="IER96" s="8"/>
      <c r="IES96" s="8"/>
      <c r="IET96" s="8"/>
      <c r="IEU96" s="8"/>
      <c r="IEV96" s="8"/>
      <c r="IEW96" s="8"/>
      <c r="IEX96" s="8"/>
      <c r="IEY96" s="8"/>
      <c r="IEZ96" s="8"/>
      <c r="IFA96" s="8"/>
      <c r="IFB96" s="8"/>
      <c r="IFC96" s="8"/>
      <c r="IFD96" s="8"/>
      <c r="IFE96" s="8"/>
      <c r="IFF96" s="8"/>
      <c r="IFG96" s="8"/>
      <c r="IFH96" s="8"/>
      <c r="IFI96" s="8"/>
      <c r="IFJ96" s="8"/>
      <c r="IFK96" s="8"/>
      <c r="IFL96" s="8"/>
      <c r="IFM96" s="8"/>
      <c r="IFN96" s="8"/>
      <c r="IFO96" s="8"/>
      <c r="IFP96" s="8"/>
      <c r="IFQ96" s="8"/>
      <c r="IFR96" s="8"/>
      <c r="IFS96" s="8"/>
      <c r="IFT96" s="8"/>
      <c r="IFU96" s="8"/>
      <c r="IFV96" s="8"/>
      <c r="IFW96" s="8"/>
      <c r="IFX96" s="8"/>
      <c r="IFY96" s="8"/>
      <c r="IFZ96" s="8"/>
      <c r="IGA96" s="8"/>
      <c r="IGB96" s="8"/>
      <c r="IGC96" s="8"/>
      <c r="IGD96" s="8"/>
      <c r="IGE96" s="8"/>
      <c r="IGF96" s="8"/>
      <c r="IGG96" s="8"/>
      <c r="IGH96" s="8"/>
      <c r="IGI96" s="8"/>
      <c r="IGJ96" s="8"/>
      <c r="IGK96" s="8"/>
      <c r="IGL96" s="8"/>
      <c r="IGM96" s="8"/>
      <c r="IGN96" s="8"/>
      <c r="IGO96" s="8"/>
      <c r="IGP96" s="8"/>
      <c r="IGQ96" s="8"/>
      <c r="IGR96" s="8"/>
      <c r="IGS96" s="8"/>
      <c r="IGT96" s="8"/>
      <c r="IGU96" s="8"/>
      <c r="IGV96" s="8"/>
      <c r="IGW96" s="8"/>
      <c r="IGX96" s="8"/>
      <c r="IGY96" s="8"/>
      <c r="IGZ96" s="8"/>
      <c r="IHA96" s="8"/>
      <c r="IHB96" s="8"/>
      <c r="IHC96" s="8"/>
      <c r="IHD96" s="8"/>
      <c r="IHE96" s="8"/>
      <c r="IHF96" s="8"/>
      <c r="IHG96" s="8"/>
      <c r="IHH96" s="8"/>
      <c r="IHI96" s="8"/>
      <c r="IHJ96" s="8"/>
      <c r="IHK96" s="8"/>
      <c r="IHL96" s="8"/>
      <c r="IHM96" s="8"/>
      <c r="IHN96" s="8"/>
      <c r="IHO96" s="8"/>
      <c r="IHP96" s="8"/>
      <c r="IHQ96" s="8"/>
      <c r="IHR96" s="8"/>
      <c r="IHS96" s="8"/>
      <c r="IHT96" s="8"/>
      <c r="IHU96" s="8"/>
      <c r="IHV96" s="8"/>
      <c r="IHW96" s="8"/>
      <c r="IHX96" s="8"/>
      <c r="IHY96" s="8"/>
      <c r="IHZ96" s="8"/>
      <c r="IIA96" s="8"/>
      <c r="IIB96" s="8"/>
      <c r="IIC96" s="8"/>
      <c r="IID96" s="8"/>
      <c r="IIE96" s="8"/>
      <c r="IIF96" s="8"/>
      <c r="IIG96" s="8"/>
      <c r="IIH96" s="8"/>
      <c r="III96" s="8"/>
      <c r="IIJ96" s="8"/>
      <c r="IIK96" s="8"/>
      <c r="IIL96" s="8"/>
      <c r="IIM96" s="8"/>
      <c r="IIN96" s="8"/>
      <c r="IIO96" s="8"/>
      <c r="IIP96" s="8"/>
      <c r="IIQ96" s="8"/>
      <c r="IIR96" s="8"/>
      <c r="IIS96" s="8"/>
      <c r="IIT96" s="8"/>
      <c r="IIU96" s="8"/>
      <c r="IIV96" s="8"/>
      <c r="IIW96" s="8"/>
      <c r="IIX96" s="8"/>
      <c r="IIY96" s="8"/>
      <c r="IIZ96" s="8"/>
      <c r="IJA96" s="8"/>
      <c r="IJB96" s="8"/>
      <c r="IJC96" s="8"/>
      <c r="IJD96" s="8"/>
      <c r="IJE96" s="8"/>
      <c r="IJF96" s="8"/>
      <c r="IJG96" s="8"/>
      <c r="IJH96" s="8"/>
      <c r="IJI96" s="8"/>
      <c r="IJJ96" s="8"/>
      <c r="IJK96" s="8"/>
      <c r="IJL96" s="8"/>
      <c r="IJM96" s="8"/>
      <c r="IJN96" s="8"/>
      <c r="IJO96" s="8"/>
      <c r="IJP96" s="8"/>
      <c r="IJQ96" s="8"/>
      <c r="IJR96" s="8"/>
      <c r="IJS96" s="8"/>
      <c r="IJT96" s="8"/>
      <c r="IJU96" s="8"/>
      <c r="IJV96" s="8"/>
      <c r="IJW96" s="8"/>
      <c r="IJX96" s="8"/>
      <c r="IJY96" s="8"/>
      <c r="IJZ96" s="8"/>
      <c r="IKA96" s="8"/>
      <c r="IKB96" s="8"/>
      <c r="IKC96" s="8"/>
      <c r="IKD96" s="8"/>
      <c r="IKE96" s="8"/>
      <c r="IKF96" s="8"/>
      <c r="IKG96" s="8"/>
      <c r="IKH96" s="8"/>
      <c r="IKI96" s="8"/>
      <c r="IKJ96" s="8"/>
      <c r="IKK96" s="8"/>
      <c r="IKL96" s="8"/>
      <c r="IKM96" s="8"/>
      <c r="IKN96" s="8"/>
      <c r="IKO96" s="8"/>
      <c r="IKP96" s="8"/>
      <c r="IKQ96" s="8"/>
      <c r="IKR96" s="8"/>
      <c r="IKS96" s="8"/>
      <c r="IKT96" s="8"/>
      <c r="IKU96" s="8"/>
      <c r="IKV96" s="8"/>
      <c r="IKW96" s="8"/>
      <c r="IKX96" s="8"/>
      <c r="IKY96" s="8"/>
      <c r="IKZ96" s="8"/>
      <c r="ILA96" s="8"/>
      <c r="ILB96" s="8"/>
      <c r="ILC96" s="8"/>
      <c r="ILD96" s="8"/>
      <c r="ILE96" s="8"/>
      <c r="ILF96" s="8"/>
      <c r="ILG96" s="8"/>
      <c r="ILH96" s="8"/>
      <c r="ILI96" s="8"/>
      <c r="ILJ96" s="8"/>
      <c r="ILK96" s="8"/>
      <c r="ILL96" s="8"/>
      <c r="ILM96" s="8"/>
      <c r="ILN96" s="8"/>
      <c r="ILO96" s="8"/>
      <c r="ILP96" s="8"/>
      <c r="ILQ96" s="8"/>
      <c r="ILR96" s="8"/>
      <c r="ILS96" s="8"/>
      <c r="ILT96" s="8"/>
      <c r="ILU96" s="8"/>
      <c r="ILV96" s="8"/>
      <c r="ILW96" s="8"/>
      <c r="ILX96" s="8"/>
      <c r="ILY96" s="8"/>
      <c r="ILZ96" s="8"/>
      <c r="IMA96" s="8"/>
      <c r="IMB96" s="8"/>
      <c r="IMC96" s="8"/>
      <c r="IMD96" s="8"/>
      <c r="IME96" s="8"/>
      <c r="IMF96" s="8"/>
      <c r="IMG96" s="8"/>
      <c r="IMH96" s="8"/>
      <c r="IMI96" s="8"/>
      <c r="IMJ96" s="8"/>
      <c r="IMK96" s="8"/>
      <c r="IML96" s="8"/>
      <c r="IMM96" s="8"/>
      <c r="IMN96" s="8"/>
      <c r="IMO96" s="8"/>
      <c r="IMP96" s="8"/>
      <c r="IMQ96" s="8"/>
      <c r="IMR96" s="8"/>
      <c r="IMS96" s="8"/>
      <c r="IMT96" s="8"/>
      <c r="IMU96" s="8"/>
      <c r="IMV96" s="8"/>
      <c r="IMW96" s="8"/>
      <c r="IMX96" s="8"/>
      <c r="IMY96" s="8"/>
      <c r="IMZ96" s="8"/>
      <c r="INA96" s="8"/>
      <c r="INB96" s="8"/>
      <c r="INC96" s="8"/>
      <c r="IND96" s="8"/>
      <c r="INE96" s="8"/>
      <c r="INF96" s="8"/>
      <c r="ING96" s="8"/>
      <c r="INH96" s="8"/>
      <c r="INI96" s="8"/>
      <c r="INJ96" s="8"/>
      <c r="INK96" s="8"/>
      <c r="INL96" s="8"/>
      <c r="INM96" s="8"/>
      <c r="INN96" s="8"/>
      <c r="INO96" s="8"/>
      <c r="INP96" s="8"/>
      <c r="INQ96" s="8"/>
      <c r="INR96" s="8"/>
      <c r="INS96" s="8"/>
      <c r="INT96" s="8"/>
      <c r="INU96" s="8"/>
      <c r="INV96" s="8"/>
      <c r="INW96" s="8"/>
      <c r="INX96" s="8"/>
      <c r="INY96" s="8"/>
      <c r="INZ96" s="8"/>
      <c r="IOA96" s="8"/>
      <c r="IOB96" s="8"/>
      <c r="IOC96" s="8"/>
      <c r="IOD96" s="8"/>
      <c r="IOE96" s="8"/>
      <c r="IOF96" s="8"/>
      <c r="IOG96" s="8"/>
      <c r="IOH96" s="8"/>
      <c r="IOI96" s="8"/>
      <c r="IOJ96" s="8"/>
      <c r="IOK96" s="8"/>
      <c r="IOL96" s="8"/>
      <c r="IOM96" s="8"/>
      <c r="ION96" s="8"/>
      <c r="IOO96" s="8"/>
      <c r="IOP96" s="8"/>
      <c r="IOQ96" s="8"/>
      <c r="IOR96" s="8"/>
      <c r="IOS96" s="8"/>
      <c r="IOT96" s="8"/>
      <c r="IOU96" s="8"/>
      <c r="IOV96" s="8"/>
      <c r="IOW96" s="8"/>
      <c r="IOX96" s="8"/>
      <c r="IOY96" s="8"/>
      <c r="IOZ96" s="8"/>
      <c r="IPA96" s="8"/>
      <c r="IPB96" s="8"/>
      <c r="IPC96" s="8"/>
      <c r="IPD96" s="8"/>
      <c r="IPE96" s="8"/>
      <c r="IPF96" s="8"/>
      <c r="IPG96" s="8"/>
      <c r="IPH96" s="8"/>
      <c r="IPI96" s="8"/>
      <c r="IPJ96" s="8"/>
      <c r="IPK96" s="8"/>
      <c r="IPL96" s="8"/>
      <c r="IPM96" s="8"/>
      <c r="IPN96" s="8"/>
      <c r="IPO96" s="8"/>
      <c r="IPP96" s="8"/>
      <c r="IPQ96" s="8"/>
      <c r="IPR96" s="8"/>
      <c r="IPS96" s="8"/>
      <c r="IPT96" s="8"/>
      <c r="IPU96" s="8"/>
      <c r="IPV96" s="8"/>
      <c r="IPW96" s="8"/>
      <c r="IPX96" s="8"/>
      <c r="IPY96" s="8"/>
      <c r="IPZ96" s="8"/>
      <c r="IQA96" s="8"/>
      <c r="IQB96" s="8"/>
      <c r="IQC96" s="8"/>
      <c r="IQD96" s="8"/>
      <c r="IQE96" s="8"/>
      <c r="IQF96" s="8"/>
      <c r="IQG96" s="8"/>
      <c r="IQH96" s="8"/>
      <c r="IQI96" s="8"/>
      <c r="IQJ96" s="8"/>
      <c r="IQK96" s="8"/>
      <c r="IQL96" s="8"/>
      <c r="IQM96" s="8"/>
      <c r="IQN96" s="8"/>
      <c r="IQO96" s="8"/>
      <c r="IQP96" s="8"/>
      <c r="IQQ96" s="8"/>
      <c r="IQR96" s="8"/>
      <c r="IQS96" s="8"/>
      <c r="IQT96" s="8"/>
      <c r="IQU96" s="8"/>
      <c r="IQV96" s="8"/>
      <c r="IQW96" s="8"/>
      <c r="IQX96" s="8"/>
      <c r="IQY96" s="8"/>
      <c r="IQZ96" s="8"/>
      <c r="IRA96" s="8"/>
      <c r="IRB96" s="8"/>
      <c r="IRC96" s="8"/>
      <c r="IRD96" s="8"/>
      <c r="IRE96" s="8"/>
      <c r="IRF96" s="8"/>
      <c r="IRG96" s="8"/>
      <c r="IRH96" s="8"/>
      <c r="IRI96" s="8"/>
      <c r="IRJ96" s="8"/>
      <c r="IRK96" s="8"/>
      <c r="IRL96" s="8"/>
      <c r="IRM96" s="8"/>
      <c r="IRN96" s="8"/>
      <c r="IRO96" s="8"/>
      <c r="IRP96" s="8"/>
      <c r="IRQ96" s="8"/>
      <c r="IRR96" s="8"/>
      <c r="IRS96" s="8"/>
      <c r="IRT96" s="8"/>
      <c r="IRU96" s="8"/>
      <c r="IRV96" s="8"/>
      <c r="IRW96" s="8"/>
      <c r="IRX96" s="8"/>
      <c r="IRY96" s="8"/>
      <c r="IRZ96" s="8"/>
      <c r="ISA96" s="8"/>
      <c r="ISB96" s="8"/>
      <c r="ISC96" s="8"/>
      <c r="ISD96" s="8"/>
      <c r="ISE96" s="8"/>
      <c r="ISF96" s="8"/>
      <c r="ISG96" s="8"/>
      <c r="ISH96" s="8"/>
      <c r="ISI96" s="8"/>
      <c r="ISJ96" s="8"/>
      <c r="ISK96" s="8"/>
      <c r="ISL96" s="8"/>
      <c r="ISM96" s="8"/>
      <c r="ISN96" s="8"/>
      <c r="ISO96" s="8"/>
      <c r="ISP96" s="8"/>
      <c r="ISQ96" s="8"/>
      <c r="ISR96" s="8"/>
      <c r="ISS96" s="8"/>
      <c r="IST96" s="8"/>
      <c r="ISU96" s="8"/>
      <c r="ISV96" s="8"/>
      <c r="ISW96" s="8"/>
      <c r="ISX96" s="8"/>
      <c r="ISY96" s="8"/>
      <c r="ISZ96" s="8"/>
      <c r="ITA96" s="8"/>
      <c r="ITB96" s="8"/>
      <c r="ITC96" s="8"/>
      <c r="ITD96" s="8"/>
      <c r="ITE96" s="8"/>
      <c r="ITF96" s="8"/>
      <c r="ITG96" s="8"/>
      <c r="ITH96" s="8"/>
      <c r="ITI96" s="8"/>
      <c r="ITJ96" s="8"/>
      <c r="ITK96" s="8"/>
      <c r="ITL96" s="8"/>
      <c r="ITM96" s="8"/>
      <c r="ITN96" s="8"/>
      <c r="ITO96" s="8"/>
      <c r="ITP96" s="8"/>
      <c r="ITQ96" s="8"/>
      <c r="ITR96" s="8"/>
      <c r="ITS96" s="8"/>
      <c r="ITT96" s="8"/>
      <c r="ITU96" s="8"/>
      <c r="ITV96" s="8"/>
      <c r="ITW96" s="8"/>
      <c r="ITX96" s="8"/>
      <c r="ITY96" s="8"/>
      <c r="ITZ96" s="8"/>
      <c r="IUA96" s="8"/>
      <c r="IUB96" s="8"/>
      <c r="IUC96" s="8"/>
      <c r="IUD96" s="8"/>
      <c r="IUE96" s="8"/>
      <c r="IUF96" s="8"/>
      <c r="IUG96" s="8"/>
      <c r="IUH96" s="8"/>
      <c r="IUI96" s="8"/>
      <c r="IUJ96" s="8"/>
      <c r="IUK96" s="8"/>
      <c r="IUL96" s="8"/>
      <c r="IUM96" s="8"/>
      <c r="IUN96" s="8"/>
      <c r="IUO96" s="8"/>
      <c r="IUP96" s="8"/>
      <c r="IUQ96" s="8"/>
      <c r="IUR96" s="8"/>
      <c r="IUS96" s="8"/>
      <c r="IUT96" s="8"/>
      <c r="IUU96" s="8"/>
      <c r="IUV96" s="8"/>
      <c r="IUW96" s="8"/>
      <c r="IUX96" s="8"/>
      <c r="IUY96" s="8"/>
      <c r="IUZ96" s="8"/>
      <c r="IVA96" s="8"/>
      <c r="IVB96" s="8"/>
      <c r="IVC96" s="8"/>
      <c r="IVD96" s="8"/>
      <c r="IVE96" s="8"/>
      <c r="IVF96" s="8"/>
      <c r="IVG96" s="8"/>
      <c r="IVH96" s="8"/>
      <c r="IVI96" s="8"/>
      <c r="IVJ96" s="8"/>
      <c r="IVK96" s="8"/>
      <c r="IVL96" s="8"/>
      <c r="IVM96" s="8"/>
      <c r="IVN96" s="8"/>
      <c r="IVO96" s="8"/>
      <c r="IVP96" s="8"/>
      <c r="IVQ96" s="8"/>
      <c r="IVR96" s="8"/>
      <c r="IVS96" s="8"/>
      <c r="IVT96" s="8"/>
      <c r="IVU96" s="8"/>
      <c r="IVV96" s="8"/>
      <c r="IVW96" s="8"/>
      <c r="IVX96" s="8"/>
      <c r="IVY96" s="8"/>
      <c r="IVZ96" s="8"/>
      <c r="IWA96" s="8"/>
      <c r="IWB96" s="8"/>
      <c r="IWC96" s="8"/>
      <c r="IWD96" s="8"/>
      <c r="IWE96" s="8"/>
      <c r="IWF96" s="8"/>
      <c r="IWG96" s="8"/>
      <c r="IWH96" s="8"/>
      <c r="IWI96" s="8"/>
      <c r="IWJ96" s="8"/>
      <c r="IWK96" s="8"/>
      <c r="IWL96" s="8"/>
      <c r="IWM96" s="8"/>
      <c r="IWN96" s="8"/>
      <c r="IWO96" s="8"/>
      <c r="IWP96" s="8"/>
      <c r="IWQ96" s="8"/>
      <c r="IWR96" s="8"/>
      <c r="IWS96" s="8"/>
      <c r="IWT96" s="8"/>
      <c r="IWU96" s="8"/>
      <c r="IWV96" s="8"/>
      <c r="IWW96" s="8"/>
      <c r="IWX96" s="8"/>
      <c r="IWY96" s="8"/>
      <c r="IWZ96" s="8"/>
      <c r="IXA96" s="8"/>
      <c r="IXB96" s="8"/>
      <c r="IXC96" s="8"/>
      <c r="IXD96" s="8"/>
      <c r="IXE96" s="8"/>
      <c r="IXF96" s="8"/>
      <c r="IXG96" s="8"/>
      <c r="IXH96" s="8"/>
      <c r="IXI96" s="8"/>
      <c r="IXJ96" s="8"/>
      <c r="IXK96" s="8"/>
      <c r="IXL96" s="8"/>
      <c r="IXM96" s="8"/>
      <c r="IXN96" s="8"/>
      <c r="IXO96" s="8"/>
      <c r="IXP96" s="8"/>
      <c r="IXQ96" s="8"/>
      <c r="IXR96" s="8"/>
      <c r="IXS96" s="8"/>
      <c r="IXT96" s="8"/>
      <c r="IXU96" s="8"/>
      <c r="IXV96" s="8"/>
      <c r="IXW96" s="8"/>
      <c r="IXX96" s="8"/>
      <c r="IXY96" s="8"/>
      <c r="IXZ96" s="8"/>
      <c r="IYA96" s="8"/>
      <c r="IYB96" s="8"/>
      <c r="IYC96" s="8"/>
      <c r="IYD96" s="8"/>
      <c r="IYE96" s="8"/>
      <c r="IYF96" s="8"/>
      <c r="IYG96" s="8"/>
      <c r="IYH96" s="8"/>
      <c r="IYI96" s="8"/>
      <c r="IYJ96" s="8"/>
      <c r="IYK96" s="8"/>
      <c r="IYL96" s="8"/>
      <c r="IYM96" s="8"/>
      <c r="IYN96" s="8"/>
      <c r="IYO96" s="8"/>
      <c r="IYP96" s="8"/>
      <c r="IYQ96" s="8"/>
      <c r="IYR96" s="8"/>
      <c r="IYS96" s="8"/>
      <c r="IYT96" s="8"/>
      <c r="IYU96" s="8"/>
      <c r="IYV96" s="8"/>
      <c r="IYW96" s="8"/>
      <c r="IYX96" s="8"/>
      <c r="IYY96" s="8"/>
      <c r="IYZ96" s="8"/>
      <c r="IZA96" s="8"/>
      <c r="IZB96" s="8"/>
      <c r="IZC96" s="8"/>
      <c r="IZD96" s="8"/>
      <c r="IZE96" s="8"/>
      <c r="IZF96" s="8"/>
      <c r="IZG96" s="8"/>
      <c r="IZH96" s="8"/>
      <c r="IZI96" s="8"/>
      <c r="IZJ96" s="8"/>
      <c r="IZK96" s="8"/>
      <c r="IZL96" s="8"/>
      <c r="IZM96" s="8"/>
      <c r="IZN96" s="8"/>
      <c r="IZO96" s="8"/>
      <c r="IZP96" s="8"/>
      <c r="IZQ96" s="8"/>
      <c r="IZR96" s="8"/>
      <c r="IZS96" s="8"/>
      <c r="IZT96" s="8"/>
      <c r="IZU96" s="8"/>
      <c r="IZV96" s="8"/>
      <c r="IZW96" s="8"/>
      <c r="IZX96" s="8"/>
      <c r="IZY96" s="8"/>
      <c r="IZZ96" s="8"/>
      <c r="JAA96" s="8"/>
      <c r="JAB96" s="8"/>
      <c r="JAC96" s="8"/>
      <c r="JAD96" s="8"/>
      <c r="JAE96" s="8"/>
      <c r="JAF96" s="8"/>
      <c r="JAG96" s="8"/>
      <c r="JAH96" s="8"/>
      <c r="JAI96" s="8"/>
      <c r="JAJ96" s="8"/>
      <c r="JAK96" s="8"/>
      <c r="JAL96" s="8"/>
      <c r="JAM96" s="8"/>
      <c r="JAN96" s="8"/>
      <c r="JAO96" s="8"/>
      <c r="JAP96" s="8"/>
      <c r="JAQ96" s="8"/>
      <c r="JAR96" s="8"/>
      <c r="JAS96" s="8"/>
      <c r="JAT96" s="8"/>
      <c r="JAU96" s="8"/>
      <c r="JAV96" s="8"/>
      <c r="JAW96" s="8"/>
      <c r="JAX96" s="8"/>
      <c r="JAY96" s="8"/>
      <c r="JAZ96" s="8"/>
      <c r="JBA96" s="8"/>
      <c r="JBB96" s="8"/>
      <c r="JBC96" s="8"/>
      <c r="JBD96" s="8"/>
      <c r="JBE96" s="8"/>
      <c r="JBF96" s="8"/>
      <c r="JBG96" s="8"/>
      <c r="JBH96" s="8"/>
      <c r="JBI96" s="8"/>
      <c r="JBJ96" s="8"/>
      <c r="JBK96" s="8"/>
      <c r="JBL96" s="8"/>
      <c r="JBM96" s="8"/>
      <c r="JBN96" s="8"/>
      <c r="JBO96" s="8"/>
      <c r="JBP96" s="8"/>
      <c r="JBQ96" s="8"/>
      <c r="JBR96" s="8"/>
      <c r="JBS96" s="8"/>
      <c r="JBT96" s="8"/>
      <c r="JBU96" s="8"/>
      <c r="JBV96" s="8"/>
      <c r="JBW96" s="8"/>
      <c r="JBX96" s="8"/>
      <c r="JBY96" s="8"/>
      <c r="JBZ96" s="8"/>
      <c r="JCA96" s="8"/>
      <c r="JCB96" s="8"/>
      <c r="JCC96" s="8"/>
      <c r="JCD96" s="8"/>
      <c r="JCE96" s="8"/>
      <c r="JCF96" s="8"/>
      <c r="JCG96" s="8"/>
      <c r="JCH96" s="8"/>
      <c r="JCI96" s="8"/>
      <c r="JCJ96" s="8"/>
      <c r="JCK96" s="8"/>
      <c r="JCL96" s="8"/>
      <c r="JCM96" s="8"/>
      <c r="JCN96" s="8"/>
      <c r="JCO96" s="8"/>
      <c r="JCP96" s="8"/>
      <c r="JCQ96" s="8"/>
      <c r="JCR96" s="8"/>
      <c r="JCS96" s="8"/>
      <c r="JCT96" s="8"/>
      <c r="JCU96" s="8"/>
      <c r="JCV96" s="8"/>
      <c r="JCW96" s="8"/>
      <c r="JCX96" s="8"/>
      <c r="JCY96" s="8"/>
      <c r="JCZ96" s="8"/>
      <c r="JDA96" s="8"/>
      <c r="JDB96" s="8"/>
      <c r="JDC96" s="8"/>
      <c r="JDD96" s="8"/>
      <c r="JDE96" s="8"/>
      <c r="JDF96" s="8"/>
      <c r="JDG96" s="8"/>
      <c r="JDH96" s="8"/>
      <c r="JDI96" s="8"/>
      <c r="JDJ96" s="8"/>
      <c r="JDK96" s="8"/>
      <c r="JDL96" s="8"/>
      <c r="JDM96" s="8"/>
      <c r="JDN96" s="8"/>
      <c r="JDO96" s="8"/>
      <c r="JDP96" s="8"/>
      <c r="JDQ96" s="8"/>
      <c r="JDR96" s="8"/>
      <c r="JDS96" s="8"/>
      <c r="JDT96" s="8"/>
      <c r="JDU96" s="8"/>
      <c r="JDV96" s="8"/>
      <c r="JDW96" s="8"/>
      <c r="JDX96" s="8"/>
      <c r="JDY96" s="8"/>
      <c r="JDZ96" s="8"/>
      <c r="JEA96" s="8"/>
      <c r="JEB96" s="8"/>
      <c r="JEC96" s="8"/>
      <c r="JED96" s="8"/>
      <c r="JEE96" s="8"/>
      <c r="JEF96" s="8"/>
      <c r="JEG96" s="8"/>
      <c r="JEH96" s="8"/>
      <c r="JEI96" s="8"/>
      <c r="JEJ96" s="8"/>
      <c r="JEK96" s="8"/>
      <c r="JEL96" s="8"/>
      <c r="JEM96" s="8"/>
      <c r="JEN96" s="8"/>
      <c r="JEO96" s="8"/>
      <c r="JEP96" s="8"/>
      <c r="JEQ96" s="8"/>
      <c r="JER96" s="8"/>
      <c r="JES96" s="8"/>
      <c r="JET96" s="8"/>
      <c r="JEU96" s="8"/>
      <c r="JEV96" s="8"/>
      <c r="JEW96" s="8"/>
      <c r="JEX96" s="8"/>
      <c r="JEY96" s="8"/>
      <c r="JEZ96" s="8"/>
      <c r="JFA96" s="8"/>
      <c r="JFB96" s="8"/>
      <c r="JFC96" s="8"/>
      <c r="JFD96" s="8"/>
      <c r="JFE96" s="8"/>
      <c r="JFF96" s="8"/>
      <c r="JFG96" s="8"/>
      <c r="JFH96" s="8"/>
      <c r="JFI96" s="8"/>
      <c r="JFJ96" s="8"/>
      <c r="JFK96" s="8"/>
      <c r="JFL96" s="8"/>
      <c r="JFM96" s="8"/>
      <c r="JFN96" s="8"/>
      <c r="JFO96" s="8"/>
      <c r="JFP96" s="8"/>
      <c r="JFQ96" s="8"/>
      <c r="JFR96" s="8"/>
      <c r="JFS96" s="8"/>
      <c r="JFT96" s="8"/>
      <c r="JFU96" s="8"/>
      <c r="JFV96" s="8"/>
      <c r="JFW96" s="8"/>
      <c r="JFX96" s="8"/>
      <c r="JFY96" s="8"/>
      <c r="JFZ96" s="8"/>
      <c r="JGA96" s="8"/>
      <c r="JGB96" s="8"/>
      <c r="JGC96" s="8"/>
      <c r="JGD96" s="8"/>
      <c r="JGE96" s="8"/>
      <c r="JGF96" s="8"/>
      <c r="JGG96" s="8"/>
      <c r="JGH96" s="8"/>
      <c r="JGI96" s="8"/>
      <c r="JGJ96" s="8"/>
      <c r="JGK96" s="8"/>
      <c r="JGL96" s="8"/>
      <c r="JGM96" s="8"/>
      <c r="JGN96" s="8"/>
      <c r="JGO96" s="8"/>
      <c r="JGP96" s="8"/>
      <c r="JGQ96" s="8"/>
      <c r="JGR96" s="8"/>
      <c r="JGS96" s="8"/>
      <c r="JGT96" s="8"/>
      <c r="JGU96" s="8"/>
      <c r="JGV96" s="8"/>
      <c r="JGW96" s="8"/>
      <c r="JGX96" s="8"/>
      <c r="JGY96" s="8"/>
      <c r="JGZ96" s="8"/>
      <c r="JHA96" s="8"/>
      <c r="JHB96" s="8"/>
      <c r="JHC96" s="8"/>
      <c r="JHD96" s="8"/>
      <c r="JHE96" s="8"/>
      <c r="JHF96" s="8"/>
      <c r="JHG96" s="8"/>
      <c r="JHH96" s="8"/>
      <c r="JHI96" s="8"/>
      <c r="JHJ96" s="8"/>
      <c r="JHK96" s="8"/>
      <c r="JHL96" s="8"/>
      <c r="JHM96" s="8"/>
      <c r="JHN96" s="8"/>
      <c r="JHO96" s="8"/>
      <c r="JHP96" s="8"/>
      <c r="JHQ96" s="8"/>
      <c r="JHR96" s="8"/>
      <c r="JHS96" s="8"/>
      <c r="JHT96" s="8"/>
      <c r="JHU96" s="8"/>
      <c r="JHV96" s="8"/>
      <c r="JHW96" s="8"/>
      <c r="JHX96" s="8"/>
      <c r="JHY96" s="8"/>
      <c r="JHZ96" s="8"/>
      <c r="JIA96" s="8"/>
      <c r="JIB96" s="8"/>
      <c r="JIC96" s="8"/>
      <c r="JID96" s="8"/>
      <c r="JIE96" s="8"/>
      <c r="JIF96" s="8"/>
      <c r="JIG96" s="8"/>
      <c r="JIH96" s="8"/>
      <c r="JII96" s="8"/>
      <c r="JIJ96" s="8"/>
      <c r="JIK96" s="8"/>
      <c r="JIL96" s="8"/>
      <c r="JIM96" s="8"/>
      <c r="JIN96" s="8"/>
      <c r="JIO96" s="8"/>
      <c r="JIP96" s="8"/>
      <c r="JIQ96" s="8"/>
      <c r="JIR96" s="8"/>
      <c r="JIS96" s="8"/>
      <c r="JIT96" s="8"/>
      <c r="JIU96" s="8"/>
      <c r="JIV96" s="8"/>
      <c r="JIW96" s="8"/>
      <c r="JIX96" s="8"/>
      <c r="JIY96" s="8"/>
      <c r="JIZ96" s="8"/>
      <c r="JJA96" s="8"/>
      <c r="JJB96" s="8"/>
      <c r="JJC96" s="8"/>
      <c r="JJD96" s="8"/>
      <c r="JJE96" s="8"/>
      <c r="JJF96" s="8"/>
      <c r="JJG96" s="8"/>
      <c r="JJH96" s="8"/>
      <c r="JJI96" s="8"/>
      <c r="JJJ96" s="8"/>
      <c r="JJK96" s="8"/>
      <c r="JJL96" s="8"/>
      <c r="JJM96" s="8"/>
      <c r="JJN96" s="8"/>
      <c r="JJO96" s="8"/>
      <c r="JJP96" s="8"/>
      <c r="JJQ96" s="8"/>
      <c r="JJR96" s="8"/>
      <c r="JJS96" s="8"/>
      <c r="JJT96" s="8"/>
      <c r="JJU96" s="8"/>
      <c r="JJV96" s="8"/>
      <c r="JJW96" s="8"/>
      <c r="JJX96" s="8"/>
      <c r="JJY96" s="8"/>
      <c r="JJZ96" s="8"/>
      <c r="JKA96" s="8"/>
      <c r="JKB96" s="8"/>
      <c r="JKC96" s="8"/>
      <c r="JKD96" s="8"/>
      <c r="JKE96" s="8"/>
      <c r="JKF96" s="8"/>
      <c r="JKG96" s="8"/>
      <c r="JKH96" s="8"/>
      <c r="JKI96" s="8"/>
      <c r="JKJ96" s="8"/>
      <c r="JKK96" s="8"/>
      <c r="JKL96" s="8"/>
      <c r="JKM96" s="8"/>
      <c r="JKN96" s="8"/>
      <c r="JKO96" s="8"/>
      <c r="JKP96" s="8"/>
      <c r="JKQ96" s="8"/>
      <c r="JKR96" s="8"/>
      <c r="JKS96" s="8"/>
      <c r="JKT96" s="8"/>
      <c r="JKU96" s="8"/>
      <c r="JKV96" s="8"/>
      <c r="JKW96" s="8"/>
      <c r="JKX96" s="8"/>
      <c r="JKY96" s="8"/>
      <c r="JKZ96" s="8"/>
      <c r="JLA96" s="8"/>
      <c r="JLB96" s="8"/>
      <c r="JLC96" s="8"/>
      <c r="JLD96" s="8"/>
      <c r="JLE96" s="8"/>
      <c r="JLF96" s="8"/>
      <c r="JLG96" s="8"/>
      <c r="JLH96" s="8"/>
      <c r="JLI96" s="8"/>
      <c r="JLJ96" s="8"/>
      <c r="JLK96" s="8"/>
      <c r="JLL96" s="8"/>
      <c r="JLM96" s="8"/>
      <c r="JLN96" s="8"/>
      <c r="JLO96" s="8"/>
      <c r="JLP96" s="8"/>
      <c r="JLQ96" s="8"/>
      <c r="JLR96" s="8"/>
      <c r="JLS96" s="8"/>
      <c r="JLT96" s="8"/>
      <c r="JLU96" s="8"/>
      <c r="JLV96" s="8"/>
      <c r="JLW96" s="8"/>
      <c r="JLX96" s="8"/>
      <c r="JLY96" s="8"/>
      <c r="JLZ96" s="8"/>
      <c r="JMA96" s="8"/>
      <c r="JMB96" s="8"/>
      <c r="JMC96" s="8"/>
      <c r="JMD96" s="8"/>
      <c r="JME96" s="8"/>
      <c r="JMF96" s="8"/>
      <c r="JMG96" s="8"/>
      <c r="JMH96" s="8"/>
      <c r="JMI96" s="8"/>
      <c r="JMJ96" s="8"/>
      <c r="JMK96" s="8"/>
      <c r="JML96" s="8"/>
      <c r="JMM96" s="8"/>
      <c r="JMN96" s="8"/>
      <c r="JMO96" s="8"/>
      <c r="JMP96" s="8"/>
      <c r="JMQ96" s="8"/>
      <c r="JMR96" s="8"/>
      <c r="JMS96" s="8"/>
      <c r="JMT96" s="8"/>
      <c r="JMU96" s="8"/>
      <c r="JMV96" s="8"/>
      <c r="JMW96" s="8"/>
      <c r="JMX96" s="8"/>
      <c r="JMY96" s="8"/>
      <c r="JMZ96" s="8"/>
      <c r="JNA96" s="8"/>
      <c r="JNB96" s="8"/>
      <c r="JNC96" s="8"/>
      <c r="JND96" s="8"/>
      <c r="JNE96" s="8"/>
      <c r="JNF96" s="8"/>
      <c r="JNG96" s="8"/>
      <c r="JNH96" s="8"/>
      <c r="JNI96" s="8"/>
      <c r="JNJ96" s="8"/>
      <c r="JNK96" s="8"/>
      <c r="JNL96" s="8"/>
      <c r="JNM96" s="8"/>
      <c r="JNN96" s="8"/>
      <c r="JNO96" s="8"/>
      <c r="JNP96" s="8"/>
      <c r="JNQ96" s="8"/>
      <c r="JNR96" s="8"/>
      <c r="JNS96" s="8"/>
      <c r="JNT96" s="8"/>
      <c r="JNU96" s="8"/>
      <c r="JNV96" s="8"/>
      <c r="JNW96" s="8"/>
      <c r="JNX96" s="8"/>
      <c r="JNY96" s="8"/>
      <c r="JNZ96" s="8"/>
      <c r="JOA96" s="8"/>
      <c r="JOB96" s="8"/>
      <c r="JOC96" s="8"/>
      <c r="JOD96" s="8"/>
      <c r="JOE96" s="8"/>
      <c r="JOF96" s="8"/>
      <c r="JOG96" s="8"/>
      <c r="JOH96" s="8"/>
      <c r="JOI96" s="8"/>
      <c r="JOJ96" s="8"/>
      <c r="JOK96" s="8"/>
      <c r="JOL96" s="8"/>
      <c r="JOM96" s="8"/>
      <c r="JON96" s="8"/>
      <c r="JOO96" s="8"/>
      <c r="JOP96" s="8"/>
      <c r="JOQ96" s="8"/>
      <c r="JOR96" s="8"/>
      <c r="JOS96" s="8"/>
      <c r="JOT96" s="8"/>
      <c r="JOU96" s="8"/>
      <c r="JOV96" s="8"/>
      <c r="JOW96" s="8"/>
      <c r="JOX96" s="8"/>
      <c r="JOY96" s="8"/>
      <c r="JOZ96" s="8"/>
      <c r="JPA96" s="8"/>
      <c r="JPB96" s="8"/>
      <c r="JPC96" s="8"/>
      <c r="JPD96" s="8"/>
      <c r="JPE96" s="8"/>
      <c r="JPF96" s="8"/>
      <c r="JPG96" s="8"/>
      <c r="JPH96" s="8"/>
      <c r="JPI96" s="8"/>
      <c r="JPJ96" s="8"/>
      <c r="JPK96" s="8"/>
      <c r="JPL96" s="8"/>
      <c r="JPM96" s="8"/>
      <c r="JPN96" s="8"/>
      <c r="JPO96" s="8"/>
      <c r="JPP96" s="8"/>
      <c r="JPQ96" s="8"/>
      <c r="JPR96" s="8"/>
      <c r="JPS96" s="8"/>
      <c r="JPT96" s="8"/>
      <c r="JPU96" s="8"/>
      <c r="JPV96" s="8"/>
      <c r="JPW96" s="8"/>
      <c r="JPX96" s="8"/>
      <c r="JPY96" s="8"/>
      <c r="JPZ96" s="8"/>
      <c r="JQA96" s="8"/>
      <c r="JQB96" s="8"/>
      <c r="JQC96" s="8"/>
      <c r="JQD96" s="8"/>
      <c r="JQE96" s="8"/>
      <c r="JQF96" s="8"/>
      <c r="JQG96" s="8"/>
      <c r="JQH96" s="8"/>
      <c r="JQI96" s="8"/>
      <c r="JQJ96" s="8"/>
      <c r="JQK96" s="8"/>
      <c r="JQL96" s="8"/>
      <c r="JQM96" s="8"/>
      <c r="JQN96" s="8"/>
      <c r="JQO96" s="8"/>
      <c r="JQP96" s="8"/>
      <c r="JQQ96" s="8"/>
      <c r="JQR96" s="8"/>
      <c r="JQS96" s="8"/>
      <c r="JQT96" s="8"/>
      <c r="JQU96" s="8"/>
      <c r="JQV96" s="8"/>
      <c r="JQW96" s="8"/>
      <c r="JQX96" s="8"/>
      <c r="JQY96" s="8"/>
      <c r="JQZ96" s="8"/>
      <c r="JRA96" s="8"/>
      <c r="JRB96" s="8"/>
      <c r="JRC96" s="8"/>
      <c r="JRD96" s="8"/>
      <c r="JRE96" s="8"/>
      <c r="JRF96" s="8"/>
      <c r="JRG96" s="8"/>
      <c r="JRH96" s="8"/>
      <c r="JRI96" s="8"/>
      <c r="JRJ96" s="8"/>
      <c r="JRK96" s="8"/>
      <c r="JRL96" s="8"/>
      <c r="JRM96" s="8"/>
      <c r="JRN96" s="8"/>
      <c r="JRO96" s="8"/>
      <c r="JRP96" s="8"/>
      <c r="JRQ96" s="8"/>
      <c r="JRR96" s="8"/>
      <c r="JRS96" s="8"/>
      <c r="JRT96" s="8"/>
      <c r="JRU96" s="8"/>
      <c r="JRV96" s="8"/>
      <c r="JRW96" s="8"/>
      <c r="JRX96" s="8"/>
      <c r="JRY96" s="8"/>
      <c r="JRZ96" s="8"/>
      <c r="JSA96" s="8"/>
      <c r="JSB96" s="8"/>
      <c r="JSC96" s="8"/>
      <c r="JSD96" s="8"/>
      <c r="JSE96" s="8"/>
      <c r="JSF96" s="8"/>
      <c r="JSG96" s="8"/>
      <c r="JSH96" s="8"/>
      <c r="JSI96" s="8"/>
      <c r="JSJ96" s="8"/>
      <c r="JSK96" s="8"/>
      <c r="JSL96" s="8"/>
      <c r="JSM96" s="8"/>
      <c r="JSN96" s="8"/>
      <c r="JSO96" s="8"/>
      <c r="JSP96" s="8"/>
      <c r="JSQ96" s="8"/>
      <c r="JSR96" s="8"/>
      <c r="JSS96" s="8"/>
      <c r="JST96" s="8"/>
      <c r="JSU96" s="8"/>
      <c r="JSV96" s="8"/>
      <c r="JSW96" s="8"/>
      <c r="JSX96" s="8"/>
      <c r="JSY96" s="8"/>
      <c r="JSZ96" s="8"/>
      <c r="JTA96" s="8"/>
      <c r="JTB96" s="8"/>
      <c r="JTC96" s="8"/>
      <c r="JTD96" s="8"/>
      <c r="JTE96" s="8"/>
      <c r="JTF96" s="8"/>
      <c r="JTG96" s="8"/>
      <c r="JTH96" s="8"/>
      <c r="JTI96" s="8"/>
      <c r="JTJ96" s="8"/>
      <c r="JTK96" s="8"/>
      <c r="JTL96" s="8"/>
      <c r="JTM96" s="8"/>
      <c r="JTN96" s="8"/>
      <c r="JTO96" s="8"/>
      <c r="JTP96" s="8"/>
      <c r="JTQ96" s="8"/>
      <c r="JTR96" s="8"/>
      <c r="JTS96" s="8"/>
      <c r="JTT96" s="8"/>
      <c r="JTU96" s="8"/>
      <c r="JTV96" s="8"/>
      <c r="JTW96" s="8"/>
      <c r="JTX96" s="8"/>
      <c r="JTY96" s="8"/>
      <c r="JTZ96" s="8"/>
      <c r="JUA96" s="8"/>
      <c r="JUB96" s="8"/>
      <c r="JUC96" s="8"/>
      <c r="JUD96" s="8"/>
      <c r="JUE96" s="8"/>
      <c r="JUF96" s="8"/>
      <c r="JUG96" s="8"/>
      <c r="JUH96" s="8"/>
      <c r="JUI96" s="8"/>
      <c r="JUJ96" s="8"/>
      <c r="JUK96" s="8"/>
      <c r="JUL96" s="8"/>
      <c r="JUM96" s="8"/>
      <c r="JUN96" s="8"/>
      <c r="JUO96" s="8"/>
      <c r="JUP96" s="8"/>
      <c r="JUQ96" s="8"/>
      <c r="JUR96" s="8"/>
      <c r="JUS96" s="8"/>
      <c r="JUT96" s="8"/>
      <c r="JUU96" s="8"/>
      <c r="JUV96" s="8"/>
      <c r="JUW96" s="8"/>
      <c r="JUX96" s="8"/>
      <c r="JUY96" s="8"/>
      <c r="JUZ96" s="8"/>
      <c r="JVA96" s="8"/>
      <c r="JVB96" s="8"/>
      <c r="JVC96" s="8"/>
      <c r="JVD96" s="8"/>
      <c r="JVE96" s="8"/>
      <c r="JVF96" s="8"/>
      <c r="JVG96" s="8"/>
      <c r="JVH96" s="8"/>
      <c r="JVI96" s="8"/>
      <c r="JVJ96" s="8"/>
      <c r="JVK96" s="8"/>
      <c r="JVL96" s="8"/>
      <c r="JVM96" s="8"/>
      <c r="JVN96" s="8"/>
      <c r="JVO96" s="8"/>
      <c r="JVP96" s="8"/>
      <c r="JVQ96" s="8"/>
      <c r="JVR96" s="8"/>
      <c r="JVS96" s="8"/>
      <c r="JVT96" s="8"/>
      <c r="JVU96" s="8"/>
      <c r="JVV96" s="8"/>
      <c r="JVW96" s="8"/>
      <c r="JVX96" s="8"/>
      <c r="JVY96" s="8"/>
      <c r="JVZ96" s="8"/>
      <c r="JWA96" s="8"/>
      <c r="JWB96" s="8"/>
      <c r="JWC96" s="8"/>
      <c r="JWD96" s="8"/>
      <c r="JWE96" s="8"/>
      <c r="JWF96" s="8"/>
      <c r="JWG96" s="8"/>
      <c r="JWH96" s="8"/>
      <c r="JWI96" s="8"/>
      <c r="JWJ96" s="8"/>
      <c r="JWK96" s="8"/>
      <c r="JWL96" s="8"/>
      <c r="JWM96" s="8"/>
      <c r="JWN96" s="8"/>
      <c r="JWO96" s="8"/>
      <c r="JWP96" s="8"/>
      <c r="JWQ96" s="8"/>
      <c r="JWR96" s="8"/>
      <c r="JWS96" s="8"/>
      <c r="JWT96" s="8"/>
      <c r="JWU96" s="8"/>
      <c r="JWV96" s="8"/>
      <c r="JWW96" s="8"/>
      <c r="JWX96" s="8"/>
      <c r="JWY96" s="8"/>
      <c r="JWZ96" s="8"/>
      <c r="JXA96" s="8"/>
      <c r="JXB96" s="8"/>
      <c r="JXC96" s="8"/>
      <c r="JXD96" s="8"/>
      <c r="JXE96" s="8"/>
      <c r="JXF96" s="8"/>
      <c r="JXG96" s="8"/>
      <c r="JXH96" s="8"/>
      <c r="JXI96" s="8"/>
      <c r="JXJ96" s="8"/>
      <c r="JXK96" s="8"/>
      <c r="JXL96" s="8"/>
      <c r="JXM96" s="8"/>
      <c r="JXN96" s="8"/>
      <c r="JXO96" s="8"/>
      <c r="JXP96" s="8"/>
      <c r="JXQ96" s="8"/>
      <c r="JXR96" s="8"/>
      <c r="JXS96" s="8"/>
      <c r="JXT96" s="8"/>
      <c r="JXU96" s="8"/>
      <c r="JXV96" s="8"/>
      <c r="JXW96" s="8"/>
      <c r="JXX96" s="8"/>
      <c r="JXY96" s="8"/>
      <c r="JXZ96" s="8"/>
      <c r="JYA96" s="8"/>
      <c r="JYB96" s="8"/>
      <c r="JYC96" s="8"/>
      <c r="JYD96" s="8"/>
      <c r="JYE96" s="8"/>
      <c r="JYF96" s="8"/>
      <c r="JYG96" s="8"/>
      <c r="JYH96" s="8"/>
      <c r="JYI96" s="8"/>
      <c r="JYJ96" s="8"/>
      <c r="JYK96" s="8"/>
      <c r="JYL96" s="8"/>
      <c r="JYM96" s="8"/>
      <c r="JYN96" s="8"/>
      <c r="JYO96" s="8"/>
      <c r="JYP96" s="8"/>
      <c r="JYQ96" s="8"/>
      <c r="JYR96" s="8"/>
      <c r="JYS96" s="8"/>
      <c r="JYT96" s="8"/>
      <c r="JYU96" s="8"/>
      <c r="JYV96" s="8"/>
      <c r="JYW96" s="8"/>
      <c r="JYX96" s="8"/>
      <c r="JYY96" s="8"/>
      <c r="JYZ96" s="8"/>
      <c r="JZA96" s="8"/>
      <c r="JZB96" s="8"/>
      <c r="JZC96" s="8"/>
      <c r="JZD96" s="8"/>
      <c r="JZE96" s="8"/>
      <c r="JZF96" s="8"/>
      <c r="JZG96" s="8"/>
      <c r="JZH96" s="8"/>
      <c r="JZI96" s="8"/>
      <c r="JZJ96" s="8"/>
      <c r="JZK96" s="8"/>
      <c r="JZL96" s="8"/>
      <c r="JZM96" s="8"/>
      <c r="JZN96" s="8"/>
      <c r="JZO96" s="8"/>
      <c r="JZP96" s="8"/>
      <c r="JZQ96" s="8"/>
      <c r="JZR96" s="8"/>
      <c r="JZS96" s="8"/>
      <c r="JZT96" s="8"/>
      <c r="JZU96" s="8"/>
      <c r="JZV96" s="8"/>
      <c r="JZW96" s="8"/>
      <c r="JZX96" s="8"/>
      <c r="JZY96" s="8"/>
      <c r="JZZ96" s="8"/>
      <c r="KAA96" s="8"/>
      <c r="KAB96" s="8"/>
      <c r="KAC96" s="8"/>
      <c r="KAD96" s="8"/>
      <c r="KAE96" s="8"/>
      <c r="KAF96" s="8"/>
      <c r="KAG96" s="8"/>
      <c r="KAH96" s="8"/>
      <c r="KAI96" s="8"/>
      <c r="KAJ96" s="8"/>
      <c r="KAK96" s="8"/>
      <c r="KAL96" s="8"/>
      <c r="KAM96" s="8"/>
      <c r="KAN96" s="8"/>
      <c r="KAO96" s="8"/>
      <c r="KAP96" s="8"/>
      <c r="KAQ96" s="8"/>
      <c r="KAR96" s="8"/>
      <c r="KAS96" s="8"/>
      <c r="KAT96" s="8"/>
      <c r="KAU96" s="8"/>
      <c r="KAV96" s="8"/>
      <c r="KAW96" s="8"/>
      <c r="KAX96" s="8"/>
      <c r="KAY96" s="8"/>
      <c r="KAZ96" s="8"/>
      <c r="KBA96" s="8"/>
      <c r="KBB96" s="8"/>
      <c r="KBC96" s="8"/>
      <c r="KBD96" s="8"/>
      <c r="KBE96" s="8"/>
      <c r="KBF96" s="8"/>
      <c r="KBG96" s="8"/>
      <c r="KBH96" s="8"/>
      <c r="KBI96" s="8"/>
      <c r="KBJ96" s="8"/>
      <c r="KBK96" s="8"/>
      <c r="KBL96" s="8"/>
      <c r="KBM96" s="8"/>
      <c r="KBN96" s="8"/>
      <c r="KBO96" s="8"/>
      <c r="KBP96" s="8"/>
      <c r="KBQ96" s="8"/>
      <c r="KBR96" s="8"/>
      <c r="KBS96" s="8"/>
      <c r="KBT96" s="8"/>
      <c r="KBU96" s="8"/>
      <c r="KBV96" s="8"/>
      <c r="KBW96" s="8"/>
      <c r="KBX96" s="8"/>
      <c r="KBY96" s="8"/>
      <c r="KBZ96" s="8"/>
      <c r="KCA96" s="8"/>
      <c r="KCB96" s="8"/>
      <c r="KCC96" s="8"/>
      <c r="KCD96" s="8"/>
      <c r="KCE96" s="8"/>
      <c r="KCF96" s="8"/>
      <c r="KCG96" s="8"/>
      <c r="KCH96" s="8"/>
      <c r="KCI96" s="8"/>
      <c r="KCJ96" s="8"/>
      <c r="KCK96" s="8"/>
      <c r="KCL96" s="8"/>
      <c r="KCM96" s="8"/>
      <c r="KCN96" s="8"/>
      <c r="KCO96" s="8"/>
      <c r="KCP96" s="8"/>
      <c r="KCQ96" s="8"/>
      <c r="KCR96" s="8"/>
      <c r="KCS96" s="8"/>
      <c r="KCT96" s="8"/>
      <c r="KCU96" s="8"/>
      <c r="KCV96" s="8"/>
      <c r="KCW96" s="8"/>
      <c r="KCX96" s="8"/>
      <c r="KCY96" s="8"/>
      <c r="KCZ96" s="8"/>
      <c r="KDA96" s="8"/>
      <c r="KDB96" s="8"/>
      <c r="KDC96" s="8"/>
      <c r="KDD96" s="8"/>
      <c r="KDE96" s="8"/>
      <c r="KDF96" s="8"/>
      <c r="KDG96" s="8"/>
      <c r="KDH96" s="8"/>
      <c r="KDI96" s="8"/>
      <c r="KDJ96" s="8"/>
      <c r="KDK96" s="8"/>
      <c r="KDL96" s="8"/>
      <c r="KDM96" s="8"/>
      <c r="KDN96" s="8"/>
      <c r="KDO96" s="8"/>
      <c r="KDP96" s="8"/>
      <c r="KDQ96" s="8"/>
      <c r="KDR96" s="8"/>
      <c r="KDS96" s="8"/>
      <c r="KDT96" s="8"/>
      <c r="KDU96" s="8"/>
      <c r="KDV96" s="8"/>
      <c r="KDW96" s="8"/>
      <c r="KDX96" s="8"/>
      <c r="KDY96" s="8"/>
      <c r="KDZ96" s="8"/>
      <c r="KEA96" s="8"/>
      <c r="KEB96" s="8"/>
      <c r="KEC96" s="8"/>
      <c r="KED96" s="8"/>
      <c r="KEE96" s="8"/>
      <c r="KEF96" s="8"/>
      <c r="KEG96" s="8"/>
      <c r="KEH96" s="8"/>
      <c r="KEI96" s="8"/>
      <c r="KEJ96" s="8"/>
      <c r="KEK96" s="8"/>
      <c r="KEL96" s="8"/>
      <c r="KEM96" s="8"/>
      <c r="KEN96" s="8"/>
      <c r="KEO96" s="8"/>
      <c r="KEP96" s="8"/>
      <c r="KEQ96" s="8"/>
      <c r="KER96" s="8"/>
      <c r="KES96" s="8"/>
      <c r="KET96" s="8"/>
      <c r="KEU96" s="8"/>
      <c r="KEV96" s="8"/>
      <c r="KEW96" s="8"/>
      <c r="KEX96" s="8"/>
      <c r="KEY96" s="8"/>
      <c r="KEZ96" s="8"/>
      <c r="KFA96" s="8"/>
      <c r="KFB96" s="8"/>
      <c r="KFC96" s="8"/>
      <c r="KFD96" s="8"/>
      <c r="KFE96" s="8"/>
      <c r="KFF96" s="8"/>
      <c r="KFG96" s="8"/>
      <c r="KFH96" s="8"/>
      <c r="KFI96" s="8"/>
      <c r="KFJ96" s="8"/>
      <c r="KFK96" s="8"/>
      <c r="KFL96" s="8"/>
      <c r="KFM96" s="8"/>
      <c r="KFN96" s="8"/>
      <c r="KFO96" s="8"/>
      <c r="KFP96" s="8"/>
      <c r="KFQ96" s="8"/>
      <c r="KFR96" s="8"/>
      <c r="KFS96" s="8"/>
      <c r="KFT96" s="8"/>
      <c r="KFU96" s="8"/>
      <c r="KFV96" s="8"/>
      <c r="KFW96" s="8"/>
      <c r="KFX96" s="8"/>
      <c r="KFY96" s="8"/>
      <c r="KFZ96" s="8"/>
      <c r="KGA96" s="8"/>
      <c r="KGB96" s="8"/>
      <c r="KGC96" s="8"/>
      <c r="KGD96" s="8"/>
      <c r="KGE96" s="8"/>
      <c r="KGF96" s="8"/>
      <c r="KGG96" s="8"/>
      <c r="KGH96" s="8"/>
      <c r="KGI96" s="8"/>
      <c r="KGJ96" s="8"/>
      <c r="KGK96" s="8"/>
      <c r="KGL96" s="8"/>
      <c r="KGM96" s="8"/>
      <c r="KGN96" s="8"/>
      <c r="KGO96" s="8"/>
      <c r="KGP96" s="8"/>
      <c r="KGQ96" s="8"/>
      <c r="KGR96" s="8"/>
      <c r="KGS96" s="8"/>
      <c r="KGT96" s="8"/>
      <c r="KGU96" s="8"/>
      <c r="KGV96" s="8"/>
      <c r="KGW96" s="8"/>
      <c r="KGX96" s="8"/>
      <c r="KGY96" s="8"/>
      <c r="KGZ96" s="8"/>
      <c r="KHA96" s="8"/>
      <c r="KHB96" s="8"/>
      <c r="KHC96" s="8"/>
      <c r="KHD96" s="8"/>
      <c r="KHE96" s="8"/>
      <c r="KHF96" s="8"/>
      <c r="KHG96" s="8"/>
      <c r="KHH96" s="8"/>
      <c r="KHI96" s="8"/>
      <c r="KHJ96" s="8"/>
      <c r="KHK96" s="8"/>
      <c r="KHL96" s="8"/>
      <c r="KHM96" s="8"/>
      <c r="KHN96" s="8"/>
      <c r="KHO96" s="8"/>
      <c r="KHP96" s="8"/>
      <c r="KHQ96" s="8"/>
      <c r="KHR96" s="8"/>
      <c r="KHS96" s="8"/>
      <c r="KHT96" s="8"/>
      <c r="KHU96" s="8"/>
      <c r="KHV96" s="8"/>
      <c r="KHW96" s="8"/>
      <c r="KHX96" s="8"/>
      <c r="KHY96" s="8"/>
      <c r="KHZ96" s="8"/>
      <c r="KIA96" s="8"/>
      <c r="KIB96" s="8"/>
      <c r="KIC96" s="8"/>
      <c r="KID96" s="8"/>
      <c r="KIE96" s="8"/>
      <c r="KIF96" s="8"/>
      <c r="KIG96" s="8"/>
      <c r="KIH96" s="8"/>
      <c r="KII96" s="8"/>
      <c r="KIJ96" s="8"/>
      <c r="KIK96" s="8"/>
      <c r="KIL96" s="8"/>
      <c r="KIM96" s="8"/>
      <c r="KIN96" s="8"/>
      <c r="KIO96" s="8"/>
      <c r="KIP96" s="8"/>
      <c r="KIQ96" s="8"/>
      <c r="KIR96" s="8"/>
      <c r="KIS96" s="8"/>
      <c r="KIT96" s="8"/>
      <c r="KIU96" s="8"/>
      <c r="KIV96" s="8"/>
      <c r="KIW96" s="8"/>
      <c r="KIX96" s="8"/>
      <c r="KIY96" s="8"/>
      <c r="KIZ96" s="8"/>
      <c r="KJA96" s="8"/>
      <c r="KJB96" s="8"/>
      <c r="KJC96" s="8"/>
      <c r="KJD96" s="8"/>
      <c r="KJE96" s="8"/>
      <c r="KJF96" s="8"/>
      <c r="KJG96" s="8"/>
      <c r="KJH96" s="8"/>
      <c r="KJI96" s="8"/>
      <c r="KJJ96" s="8"/>
      <c r="KJK96" s="8"/>
      <c r="KJL96" s="8"/>
      <c r="KJM96" s="8"/>
      <c r="KJN96" s="8"/>
      <c r="KJO96" s="8"/>
      <c r="KJP96" s="8"/>
      <c r="KJQ96" s="8"/>
      <c r="KJR96" s="8"/>
      <c r="KJS96" s="8"/>
      <c r="KJT96" s="8"/>
      <c r="KJU96" s="8"/>
      <c r="KJV96" s="8"/>
      <c r="KJW96" s="8"/>
      <c r="KJX96" s="8"/>
      <c r="KJY96" s="8"/>
      <c r="KJZ96" s="8"/>
      <c r="KKA96" s="8"/>
      <c r="KKB96" s="8"/>
      <c r="KKC96" s="8"/>
      <c r="KKD96" s="8"/>
      <c r="KKE96" s="8"/>
      <c r="KKF96" s="8"/>
      <c r="KKG96" s="8"/>
      <c r="KKH96" s="8"/>
      <c r="KKI96" s="8"/>
      <c r="KKJ96" s="8"/>
      <c r="KKK96" s="8"/>
      <c r="KKL96" s="8"/>
      <c r="KKM96" s="8"/>
      <c r="KKN96" s="8"/>
      <c r="KKO96" s="8"/>
      <c r="KKP96" s="8"/>
      <c r="KKQ96" s="8"/>
      <c r="KKR96" s="8"/>
      <c r="KKS96" s="8"/>
      <c r="KKT96" s="8"/>
      <c r="KKU96" s="8"/>
      <c r="KKV96" s="8"/>
      <c r="KKW96" s="8"/>
      <c r="KKX96" s="8"/>
      <c r="KKY96" s="8"/>
      <c r="KKZ96" s="8"/>
      <c r="KLA96" s="8"/>
      <c r="KLB96" s="8"/>
      <c r="KLC96" s="8"/>
      <c r="KLD96" s="8"/>
      <c r="KLE96" s="8"/>
      <c r="KLF96" s="8"/>
      <c r="KLG96" s="8"/>
      <c r="KLH96" s="8"/>
      <c r="KLI96" s="8"/>
      <c r="KLJ96" s="8"/>
      <c r="KLK96" s="8"/>
      <c r="KLL96" s="8"/>
      <c r="KLM96" s="8"/>
      <c r="KLN96" s="8"/>
      <c r="KLO96" s="8"/>
      <c r="KLP96" s="8"/>
      <c r="KLQ96" s="8"/>
      <c r="KLR96" s="8"/>
      <c r="KLS96" s="8"/>
      <c r="KLT96" s="8"/>
      <c r="KLU96" s="8"/>
      <c r="KLV96" s="8"/>
      <c r="KLW96" s="8"/>
      <c r="KLX96" s="8"/>
      <c r="KLY96" s="8"/>
      <c r="KLZ96" s="8"/>
      <c r="KMA96" s="8"/>
      <c r="KMB96" s="8"/>
      <c r="KMC96" s="8"/>
      <c r="KMD96" s="8"/>
      <c r="KME96" s="8"/>
      <c r="KMF96" s="8"/>
      <c r="KMG96" s="8"/>
      <c r="KMH96" s="8"/>
      <c r="KMI96" s="8"/>
      <c r="KMJ96" s="8"/>
      <c r="KMK96" s="8"/>
      <c r="KML96" s="8"/>
      <c r="KMM96" s="8"/>
      <c r="KMN96" s="8"/>
      <c r="KMO96" s="8"/>
      <c r="KMP96" s="8"/>
      <c r="KMQ96" s="8"/>
      <c r="KMR96" s="8"/>
      <c r="KMS96" s="8"/>
      <c r="KMT96" s="8"/>
      <c r="KMU96" s="8"/>
      <c r="KMV96" s="8"/>
      <c r="KMW96" s="8"/>
      <c r="KMX96" s="8"/>
      <c r="KMY96" s="8"/>
      <c r="KMZ96" s="8"/>
      <c r="KNA96" s="8"/>
      <c r="KNB96" s="8"/>
      <c r="KNC96" s="8"/>
      <c r="KND96" s="8"/>
      <c r="KNE96" s="8"/>
      <c r="KNF96" s="8"/>
      <c r="KNG96" s="8"/>
      <c r="KNH96" s="8"/>
      <c r="KNI96" s="8"/>
      <c r="KNJ96" s="8"/>
      <c r="KNK96" s="8"/>
      <c r="KNL96" s="8"/>
      <c r="KNM96" s="8"/>
      <c r="KNN96" s="8"/>
      <c r="KNO96" s="8"/>
      <c r="KNP96" s="8"/>
      <c r="KNQ96" s="8"/>
      <c r="KNR96" s="8"/>
      <c r="KNS96" s="8"/>
      <c r="KNT96" s="8"/>
      <c r="KNU96" s="8"/>
      <c r="KNV96" s="8"/>
      <c r="KNW96" s="8"/>
      <c r="KNX96" s="8"/>
      <c r="KNY96" s="8"/>
      <c r="KNZ96" s="8"/>
      <c r="KOA96" s="8"/>
      <c r="KOB96" s="8"/>
      <c r="KOC96" s="8"/>
      <c r="KOD96" s="8"/>
      <c r="KOE96" s="8"/>
      <c r="KOF96" s="8"/>
      <c r="KOG96" s="8"/>
      <c r="KOH96" s="8"/>
      <c r="KOI96" s="8"/>
      <c r="KOJ96" s="8"/>
      <c r="KOK96" s="8"/>
      <c r="KOL96" s="8"/>
      <c r="KOM96" s="8"/>
      <c r="KON96" s="8"/>
      <c r="KOO96" s="8"/>
      <c r="KOP96" s="8"/>
      <c r="KOQ96" s="8"/>
      <c r="KOR96" s="8"/>
      <c r="KOS96" s="8"/>
      <c r="KOT96" s="8"/>
      <c r="KOU96" s="8"/>
      <c r="KOV96" s="8"/>
      <c r="KOW96" s="8"/>
      <c r="KOX96" s="8"/>
      <c r="KOY96" s="8"/>
      <c r="KOZ96" s="8"/>
      <c r="KPA96" s="8"/>
      <c r="KPB96" s="8"/>
      <c r="KPC96" s="8"/>
      <c r="KPD96" s="8"/>
      <c r="KPE96" s="8"/>
      <c r="KPF96" s="8"/>
      <c r="KPG96" s="8"/>
      <c r="KPH96" s="8"/>
      <c r="KPI96" s="8"/>
      <c r="KPJ96" s="8"/>
      <c r="KPK96" s="8"/>
      <c r="KPL96" s="8"/>
      <c r="KPM96" s="8"/>
      <c r="KPN96" s="8"/>
      <c r="KPO96" s="8"/>
      <c r="KPP96" s="8"/>
      <c r="KPQ96" s="8"/>
      <c r="KPR96" s="8"/>
      <c r="KPS96" s="8"/>
      <c r="KPT96" s="8"/>
      <c r="KPU96" s="8"/>
      <c r="KPV96" s="8"/>
      <c r="KPW96" s="8"/>
      <c r="KPX96" s="8"/>
      <c r="KPY96" s="8"/>
      <c r="KPZ96" s="8"/>
      <c r="KQA96" s="8"/>
      <c r="KQB96" s="8"/>
      <c r="KQC96" s="8"/>
      <c r="KQD96" s="8"/>
      <c r="KQE96" s="8"/>
      <c r="KQF96" s="8"/>
      <c r="KQG96" s="8"/>
      <c r="KQH96" s="8"/>
      <c r="KQI96" s="8"/>
      <c r="KQJ96" s="8"/>
      <c r="KQK96" s="8"/>
      <c r="KQL96" s="8"/>
      <c r="KQM96" s="8"/>
      <c r="KQN96" s="8"/>
      <c r="KQO96" s="8"/>
      <c r="KQP96" s="8"/>
      <c r="KQQ96" s="8"/>
      <c r="KQR96" s="8"/>
      <c r="KQS96" s="8"/>
      <c r="KQT96" s="8"/>
      <c r="KQU96" s="8"/>
      <c r="KQV96" s="8"/>
      <c r="KQW96" s="8"/>
      <c r="KQX96" s="8"/>
      <c r="KQY96" s="8"/>
      <c r="KQZ96" s="8"/>
      <c r="KRA96" s="8"/>
      <c r="KRB96" s="8"/>
      <c r="KRC96" s="8"/>
      <c r="KRD96" s="8"/>
      <c r="KRE96" s="8"/>
      <c r="KRF96" s="8"/>
      <c r="KRG96" s="8"/>
      <c r="KRH96" s="8"/>
      <c r="KRI96" s="8"/>
      <c r="KRJ96" s="8"/>
      <c r="KRK96" s="8"/>
      <c r="KRL96" s="8"/>
      <c r="KRM96" s="8"/>
      <c r="KRN96" s="8"/>
      <c r="KRO96" s="8"/>
      <c r="KRP96" s="8"/>
      <c r="KRQ96" s="8"/>
      <c r="KRR96" s="8"/>
      <c r="KRS96" s="8"/>
      <c r="KRT96" s="8"/>
      <c r="KRU96" s="8"/>
      <c r="KRV96" s="8"/>
      <c r="KRW96" s="8"/>
      <c r="KRX96" s="8"/>
      <c r="KRY96" s="8"/>
      <c r="KRZ96" s="8"/>
      <c r="KSA96" s="8"/>
      <c r="KSB96" s="8"/>
      <c r="KSC96" s="8"/>
      <c r="KSD96" s="8"/>
      <c r="KSE96" s="8"/>
      <c r="KSF96" s="8"/>
      <c r="KSG96" s="8"/>
      <c r="KSH96" s="8"/>
      <c r="KSI96" s="8"/>
      <c r="KSJ96" s="8"/>
      <c r="KSK96" s="8"/>
      <c r="KSL96" s="8"/>
      <c r="KSM96" s="8"/>
      <c r="KSN96" s="8"/>
      <c r="KSO96" s="8"/>
      <c r="KSP96" s="8"/>
      <c r="KSQ96" s="8"/>
      <c r="KSR96" s="8"/>
      <c r="KSS96" s="8"/>
      <c r="KST96" s="8"/>
      <c r="KSU96" s="8"/>
      <c r="KSV96" s="8"/>
      <c r="KSW96" s="8"/>
      <c r="KSX96" s="8"/>
      <c r="KSY96" s="8"/>
      <c r="KSZ96" s="8"/>
      <c r="KTA96" s="8"/>
      <c r="KTB96" s="8"/>
      <c r="KTC96" s="8"/>
      <c r="KTD96" s="8"/>
      <c r="KTE96" s="8"/>
      <c r="KTF96" s="8"/>
      <c r="KTG96" s="8"/>
      <c r="KTH96" s="8"/>
      <c r="KTI96" s="8"/>
      <c r="KTJ96" s="8"/>
      <c r="KTK96" s="8"/>
      <c r="KTL96" s="8"/>
      <c r="KTM96" s="8"/>
      <c r="KTN96" s="8"/>
      <c r="KTO96" s="8"/>
      <c r="KTP96" s="8"/>
      <c r="KTQ96" s="8"/>
      <c r="KTR96" s="8"/>
      <c r="KTS96" s="8"/>
      <c r="KTT96" s="8"/>
      <c r="KTU96" s="8"/>
      <c r="KTV96" s="8"/>
      <c r="KTW96" s="8"/>
      <c r="KTX96" s="8"/>
      <c r="KTY96" s="8"/>
      <c r="KTZ96" s="8"/>
      <c r="KUA96" s="8"/>
      <c r="KUB96" s="8"/>
      <c r="KUC96" s="8"/>
      <c r="KUD96" s="8"/>
      <c r="KUE96" s="8"/>
      <c r="KUF96" s="8"/>
      <c r="KUG96" s="8"/>
      <c r="KUH96" s="8"/>
      <c r="KUI96" s="8"/>
      <c r="KUJ96" s="8"/>
      <c r="KUK96" s="8"/>
      <c r="KUL96" s="8"/>
      <c r="KUM96" s="8"/>
      <c r="KUN96" s="8"/>
      <c r="KUO96" s="8"/>
      <c r="KUP96" s="8"/>
      <c r="KUQ96" s="8"/>
      <c r="KUR96" s="8"/>
      <c r="KUS96" s="8"/>
      <c r="KUT96" s="8"/>
      <c r="KUU96" s="8"/>
      <c r="KUV96" s="8"/>
      <c r="KUW96" s="8"/>
      <c r="KUX96" s="8"/>
      <c r="KUY96" s="8"/>
      <c r="KUZ96" s="8"/>
      <c r="KVA96" s="8"/>
      <c r="KVB96" s="8"/>
      <c r="KVC96" s="8"/>
      <c r="KVD96" s="8"/>
      <c r="KVE96" s="8"/>
      <c r="KVF96" s="8"/>
      <c r="KVG96" s="8"/>
      <c r="KVH96" s="8"/>
      <c r="KVI96" s="8"/>
      <c r="KVJ96" s="8"/>
      <c r="KVK96" s="8"/>
      <c r="KVL96" s="8"/>
      <c r="KVM96" s="8"/>
      <c r="KVN96" s="8"/>
      <c r="KVO96" s="8"/>
      <c r="KVP96" s="8"/>
      <c r="KVQ96" s="8"/>
      <c r="KVR96" s="8"/>
      <c r="KVS96" s="8"/>
      <c r="KVT96" s="8"/>
      <c r="KVU96" s="8"/>
      <c r="KVV96" s="8"/>
      <c r="KVW96" s="8"/>
      <c r="KVX96" s="8"/>
      <c r="KVY96" s="8"/>
      <c r="KVZ96" s="8"/>
      <c r="KWA96" s="8"/>
      <c r="KWB96" s="8"/>
      <c r="KWC96" s="8"/>
      <c r="KWD96" s="8"/>
      <c r="KWE96" s="8"/>
      <c r="KWF96" s="8"/>
      <c r="KWG96" s="8"/>
      <c r="KWH96" s="8"/>
      <c r="KWI96" s="8"/>
      <c r="KWJ96" s="8"/>
      <c r="KWK96" s="8"/>
      <c r="KWL96" s="8"/>
      <c r="KWM96" s="8"/>
      <c r="KWN96" s="8"/>
      <c r="KWO96" s="8"/>
      <c r="KWP96" s="8"/>
      <c r="KWQ96" s="8"/>
      <c r="KWR96" s="8"/>
      <c r="KWS96" s="8"/>
      <c r="KWT96" s="8"/>
      <c r="KWU96" s="8"/>
      <c r="KWV96" s="8"/>
      <c r="KWW96" s="8"/>
      <c r="KWX96" s="8"/>
      <c r="KWY96" s="8"/>
      <c r="KWZ96" s="8"/>
      <c r="KXA96" s="8"/>
      <c r="KXB96" s="8"/>
      <c r="KXC96" s="8"/>
      <c r="KXD96" s="8"/>
      <c r="KXE96" s="8"/>
      <c r="KXF96" s="8"/>
      <c r="KXG96" s="8"/>
      <c r="KXH96" s="8"/>
      <c r="KXI96" s="8"/>
      <c r="KXJ96" s="8"/>
      <c r="KXK96" s="8"/>
      <c r="KXL96" s="8"/>
      <c r="KXM96" s="8"/>
      <c r="KXN96" s="8"/>
      <c r="KXO96" s="8"/>
      <c r="KXP96" s="8"/>
      <c r="KXQ96" s="8"/>
      <c r="KXR96" s="8"/>
      <c r="KXS96" s="8"/>
      <c r="KXT96" s="8"/>
      <c r="KXU96" s="8"/>
      <c r="KXV96" s="8"/>
      <c r="KXW96" s="8"/>
      <c r="KXX96" s="8"/>
      <c r="KXY96" s="8"/>
      <c r="KXZ96" s="8"/>
      <c r="KYA96" s="8"/>
      <c r="KYB96" s="8"/>
      <c r="KYC96" s="8"/>
      <c r="KYD96" s="8"/>
      <c r="KYE96" s="8"/>
      <c r="KYF96" s="8"/>
      <c r="KYG96" s="8"/>
      <c r="KYH96" s="8"/>
      <c r="KYI96" s="8"/>
      <c r="KYJ96" s="8"/>
      <c r="KYK96" s="8"/>
      <c r="KYL96" s="8"/>
      <c r="KYM96" s="8"/>
      <c r="KYN96" s="8"/>
      <c r="KYO96" s="8"/>
      <c r="KYP96" s="8"/>
      <c r="KYQ96" s="8"/>
      <c r="KYR96" s="8"/>
      <c r="KYS96" s="8"/>
      <c r="KYT96" s="8"/>
      <c r="KYU96" s="8"/>
      <c r="KYV96" s="8"/>
      <c r="KYW96" s="8"/>
      <c r="KYX96" s="8"/>
      <c r="KYY96" s="8"/>
      <c r="KYZ96" s="8"/>
      <c r="KZA96" s="8"/>
      <c r="KZB96" s="8"/>
      <c r="KZC96" s="8"/>
      <c r="KZD96" s="8"/>
      <c r="KZE96" s="8"/>
      <c r="KZF96" s="8"/>
      <c r="KZG96" s="8"/>
      <c r="KZH96" s="8"/>
      <c r="KZI96" s="8"/>
      <c r="KZJ96" s="8"/>
      <c r="KZK96" s="8"/>
      <c r="KZL96" s="8"/>
      <c r="KZM96" s="8"/>
      <c r="KZN96" s="8"/>
      <c r="KZO96" s="8"/>
      <c r="KZP96" s="8"/>
      <c r="KZQ96" s="8"/>
      <c r="KZR96" s="8"/>
      <c r="KZS96" s="8"/>
      <c r="KZT96" s="8"/>
      <c r="KZU96" s="8"/>
      <c r="KZV96" s="8"/>
      <c r="KZW96" s="8"/>
      <c r="KZX96" s="8"/>
      <c r="KZY96" s="8"/>
      <c r="KZZ96" s="8"/>
      <c r="LAA96" s="8"/>
      <c r="LAB96" s="8"/>
      <c r="LAC96" s="8"/>
      <c r="LAD96" s="8"/>
      <c r="LAE96" s="8"/>
      <c r="LAF96" s="8"/>
      <c r="LAG96" s="8"/>
      <c r="LAH96" s="8"/>
      <c r="LAI96" s="8"/>
      <c r="LAJ96" s="8"/>
      <c r="LAK96" s="8"/>
      <c r="LAL96" s="8"/>
      <c r="LAM96" s="8"/>
      <c r="LAN96" s="8"/>
      <c r="LAO96" s="8"/>
      <c r="LAP96" s="8"/>
      <c r="LAQ96" s="8"/>
      <c r="LAR96" s="8"/>
      <c r="LAS96" s="8"/>
      <c r="LAT96" s="8"/>
      <c r="LAU96" s="8"/>
      <c r="LAV96" s="8"/>
      <c r="LAW96" s="8"/>
      <c r="LAX96" s="8"/>
      <c r="LAY96" s="8"/>
      <c r="LAZ96" s="8"/>
      <c r="LBA96" s="8"/>
      <c r="LBB96" s="8"/>
      <c r="LBC96" s="8"/>
      <c r="LBD96" s="8"/>
      <c r="LBE96" s="8"/>
      <c r="LBF96" s="8"/>
      <c r="LBG96" s="8"/>
      <c r="LBH96" s="8"/>
      <c r="LBI96" s="8"/>
      <c r="LBJ96" s="8"/>
      <c r="LBK96" s="8"/>
      <c r="LBL96" s="8"/>
      <c r="LBM96" s="8"/>
      <c r="LBN96" s="8"/>
      <c r="LBO96" s="8"/>
      <c r="LBP96" s="8"/>
      <c r="LBQ96" s="8"/>
      <c r="LBR96" s="8"/>
      <c r="LBS96" s="8"/>
      <c r="LBT96" s="8"/>
      <c r="LBU96" s="8"/>
      <c r="LBV96" s="8"/>
      <c r="LBW96" s="8"/>
      <c r="LBX96" s="8"/>
      <c r="LBY96" s="8"/>
      <c r="LBZ96" s="8"/>
      <c r="LCA96" s="8"/>
      <c r="LCB96" s="8"/>
      <c r="LCC96" s="8"/>
      <c r="LCD96" s="8"/>
      <c r="LCE96" s="8"/>
      <c r="LCF96" s="8"/>
      <c r="LCG96" s="8"/>
      <c r="LCH96" s="8"/>
      <c r="LCI96" s="8"/>
      <c r="LCJ96" s="8"/>
      <c r="LCK96" s="8"/>
      <c r="LCL96" s="8"/>
      <c r="LCM96" s="8"/>
      <c r="LCN96" s="8"/>
      <c r="LCO96" s="8"/>
      <c r="LCP96" s="8"/>
      <c r="LCQ96" s="8"/>
      <c r="LCR96" s="8"/>
      <c r="LCS96" s="8"/>
      <c r="LCT96" s="8"/>
      <c r="LCU96" s="8"/>
      <c r="LCV96" s="8"/>
      <c r="LCW96" s="8"/>
      <c r="LCX96" s="8"/>
      <c r="LCY96" s="8"/>
      <c r="LCZ96" s="8"/>
      <c r="LDA96" s="8"/>
      <c r="LDB96" s="8"/>
      <c r="LDC96" s="8"/>
      <c r="LDD96" s="8"/>
      <c r="LDE96" s="8"/>
      <c r="LDF96" s="8"/>
      <c r="LDG96" s="8"/>
      <c r="LDH96" s="8"/>
      <c r="LDI96" s="8"/>
      <c r="LDJ96" s="8"/>
      <c r="LDK96" s="8"/>
      <c r="LDL96" s="8"/>
      <c r="LDM96" s="8"/>
      <c r="LDN96" s="8"/>
      <c r="LDO96" s="8"/>
      <c r="LDP96" s="8"/>
      <c r="LDQ96" s="8"/>
      <c r="LDR96" s="8"/>
      <c r="LDS96" s="8"/>
      <c r="LDT96" s="8"/>
      <c r="LDU96" s="8"/>
      <c r="LDV96" s="8"/>
      <c r="LDW96" s="8"/>
      <c r="LDX96" s="8"/>
      <c r="LDY96" s="8"/>
      <c r="LDZ96" s="8"/>
      <c r="LEA96" s="8"/>
      <c r="LEB96" s="8"/>
      <c r="LEC96" s="8"/>
      <c r="LED96" s="8"/>
      <c r="LEE96" s="8"/>
      <c r="LEF96" s="8"/>
      <c r="LEG96" s="8"/>
      <c r="LEH96" s="8"/>
      <c r="LEI96" s="8"/>
      <c r="LEJ96" s="8"/>
      <c r="LEK96" s="8"/>
      <c r="LEL96" s="8"/>
      <c r="LEM96" s="8"/>
      <c r="LEN96" s="8"/>
      <c r="LEO96" s="8"/>
      <c r="LEP96" s="8"/>
      <c r="LEQ96" s="8"/>
      <c r="LER96" s="8"/>
      <c r="LES96" s="8"/>
      <c r="LET96" s="8"/>
      <c r="LEU96" s="8"/>
      <c r="LEV96" s="8"/>
      <c r="LEW96" s="8"/>
      <c r="LEX96" s="8"/>
      <c r="LEY96" s="8"/>
      <c r="LEZ96" s="8"/>
      <c r="LFA96" s="8"/>
      <c r="LFB96" s="8"/>
      <c r="LFC96" s="8"/>
      <c r="LFD96" s="8"/>
      <c r="LFE96" s="8"/>
      <c r="LFF96" s="8"/>
      <c r="LFG96" s="8"/>
      <c r="LFH96" s="8"/>
      <c r="LFI96" s="8"/>
      <c r="LFJ96" s="8"/>
      <c r="LFK96" s="8"/>
      <c r="LFL96" s="8"/>
      <c r="LFM96" s="8"/>
      <c r="LFN96" s="8"/>
      <c r="LFO96" s="8"/>
      <c r="LFP96" s="8"/>
      <c r="LFQ96" s="8"/>
      <c r="LFR96" s="8"/>
      <c r="LFS96" s="8"/>
      <c r="LFT96" s="8"/>
      <c r="LFU96" s="8"/>
      <c r="LFV96" s="8"/>
      <c r="LFW96" s="8"/>
      <c r="LFX96" s="8"/>
      <c r="LFY96" s="8"/>
      <c r="LFZ96" s="8"/>
      <c r="LGA96" s="8"/>
      <c r="LGB96" s="8"/>
      <c r="LGC96" s="8"/>
      <c r="LGD96" s="8"/>
      <c r="LGE96" s="8"/>
      <c r="LGF96" s="8"/>
      <c r="LGG96" s="8"/>
      <c r="LGH96" s="8"/>
      <c r="LGI96" s="8"/>
      <c r="LGJ96" s="8"/>
      <c r="LGK96" s="8"/>
      <c r="LGL96" s="8"/>
      <c r="LGM96" s="8"/>
      <c r="LGN96" s="8"/>
      <c r="LGO96" s="8"/>
      <c r="LGP96" s="8"/>
      <c r="LGQ96" s="8"/>
      <c r="LGR96" s="8"/>
      <c r="LGS96" s="8"/>
      <c r="LGT96" s="8"/>
      <c r="LGU96" s="8"/>
      <c r="LGV96" s="8"/>
      <c r="LGW96" s="8"/>
      <c r="LGX96" s="8"/>
      <c r="LGY96" s="8"/>
      <c r="LGZ96" s="8"/>
      <c r="LHA96" s="8"/>
      <c r="LHB96" s="8"/>
      <c r="LHC96" s="8"/>
      <c r="LHD96" s="8"/>
      <c r="LHE96" s="8"/>
      <c r="LHF96" s="8"/>
      <c r="LHG96" s="8"/>
      <c r="LHH96" s="8"/>
      <c r="LHI96" s="8"/>
      <c r="LHJ96" s="8"/>
      <c r="LHK96" s="8"/>
      <c r="LHL96" s="8"/>
      <c r="LHM96" s="8"/>
      <c r="LHN96" s="8"/>
      <c r="LHO96" s="8"/>
      <c r="LHP96" s="8"/>
      <c r="LHQ96" s="8"/>
      <c r="LHR96" s="8"/>
      <c r="LHS96" s="8"/>
      <c r="LHT96" s="8"/>
      <c r="LHU96" s="8"/>
      <c r="LHV96" s="8"/>
      <c r="LHW96" s="8"/>
      <c r="LHX96" s="8"/>
      <c r="LHY96" s="8"/>
      <c r="LHZ96" s="8"/>
      <c r="LIA96" s="8"/>
      <c r="LIB96" s="8"/>
      <c r="LIC96" s="8"/>
      <c r="LID96" s="8"/>
      <c r="LIE96" s="8"/>
      <c r="LIF96" s="8"/>
      <c r="LIG96" s="8"/>
      <c r="LIH96" s="8"/>
      <c r="LII96" s="8"/>
      <c r="LIJ96" s="8"/>
      <c r="LIK96" s="8"/>
      <c r="LIL96" s="8"/>
      <c r="LIM96" s="8"/>
      <c r="LIN96" s="8"/>
      <c r="LIO96" s="8"/>
      <c r="LIP96" s="8"/>
      <c r="LIQ96" s="8"/>
      <c r="LIR96" s="8"/>
      <c r="LIS96" s="8"/>
      <c r="LIT96" s="8"/>
      <c r="LIU96" s="8"/>
      <c r="LIV96" s="8"/>
      <c r="LIW96" s="8"/>
      <c r="LIX96" s="8"/>
      <c r="LIY96" s="8"/>
      <c r="LIZ96" s="8"/>
      <c r="LJA96" s="8"/>
      <c r="LJB96" s="8"/>
      <c r="LJC96" s="8"/>
      <c r="LJD96" s="8"/>
      <c r="LJE96" s="8"/>
      <c r="LJF96" s="8"/>
      <c r="LJG96" s="8"/>
      <c r="LJH96" s="8"/>
      <c r="LJI96" s="8"/>
      <c r="LJJ96" s="8"/>
      <c r="LJK96" s="8"/>
      <c r="LJL96" s="8"/>
      <c r="LJM96" s="8"/>
      <c r="LJN96" s="8"/>
      <c r="LJO96" s="8"/>
      <c r="LJP96" s="8"/>
      <c r="LJQ96" s="8"/>
      <c r="LJR96" s="8"/>
      <c r="LJS96" s="8"/>
      <c r="LJT96" s="8"/>
      <c r="LJU96" s="8"/>
      <c r="LJV96" s="8"/>
      <c r="LJW96" s="8"/>
      <c r="LJX96" s="8"/>
      <c r="LJY96" s="8"/>
      <c r="LJZ96" s="8"/>
      <c r="LKA96" s="8"/>
      <c r="LKB96" s="8"/>
      <c r="LKC96" s="8"/>
      <c r="LKD96" s="8"/>
      <c r="LKE96" s="8"/>
      <c r="LKF96" s="8"/>
      <c r="LKG96" s="8"/>
      <c r="LKH96" s="8"/>
      <c r="LKI96" s="8"/>
      <c r="LKJ96" s="8"/>
      <c r="LKK96" s="8"/>
      <c r="LKL96" s="8"/>
      <c r="LKM96" s="8"/>
      <c r="LKN96" s="8"/>
      <c r="LKO96" s="8"/>
      <c r="LKP96" s="8"/>
      <c r="LKQ96" s="8"/>
      <c r="LKR96" s="8"/>
      <c r="LKS96" s="8"/>
      <c r="LKT96" s="8"/>
      <c r="LKU96" s="8"/>
      <c r="LKV96" s="8"/>
      <c r="LKW96" s="8"/>
      <c r="LKX96" s="8"/>
      <c r="LKY96" s="8"/>
      <c r="LKZ96" s="8"/>
      <c r="LLA96" s="8"/>
      <c r="LLB96" s="8"/>
      <c r="LLC96" s="8"/>
      <c r="LLD96" s="8"/>
      <c r="LLE96" s="8"/>
      <c r="LLF96" s="8"/>
      <c r="LLG96" s="8"/>
      <c r="LLH96" s="8"/>
      <c r="LLI96" s="8"/>
      <c r="LLJ96" s="8"/>
      <c r="LLK96" s="8"/>
      <c r="LLL96" s="8"/>
      <c r="LLM96" s="8"/>
      <c r="LLN96" s="8"/>
      <c r="LLO96" s="8"/>
      <c r="LLP96" s="8"/>
      <c r="LLQ96" s="8"/>
      <c r="LLR96" s="8"/>
      <c r="LLS96" s="8"/>
      <c r="LLT96" s="8"/>
      <c r="LLU96" s="8"/>
      <c r="LLV96" s="8"/>
      <c r="LLW96" s="8"/>
      <c r="LLX96" s="8"/>
      <c r="LLY96" s="8"/>
      <c r="LLZ96" s="8"/>
      <c r="LMA96" s="8"/>
      <c r="LMB96" s="8"/>
      <c r="LMC96" s="8"/>
      <c r="LMD96" s="8"/>
      <c r="LME96" s="8"/>
      <c r="LMF96" s="8"/>
      <c r="LMG96" s="8"/>
      <c r="LMH96" s="8"/>
      <c r="LMI96" s="8"/>
      <c r="LMJ96" s="8"/>
      <c r="LMK96" s="8"/>
      <c r="LML96" s="8"/>
      <c r="LMM96" s="8"/>
      <c r="LMN96" s="8"/>
      <c r="LMO96" s="8"/>
      <c r="LMP96" s="8"/>
      <c r="LMQ96" s="8"/>
      <c r="LMR96" s="8"/>
      <c r="LMS96" s="8"/>
      <c r="LMT96" s="8"/>
      <c r="LMU96" s="8"/>
      <c r="LMV96" s="8"/>
      <c r="LMW96" s="8"/>
      <c r="LMX96" s="8"/>
      <c r="LMY96" s="8"/>
      <c r="LMZ96" s="8"/>
      <c r="LNA96" s="8"/>
      <c r="LNB96" s="8"/>
      <c r="LNC96" s="8"/>
      <c r="LND96" s="8"/>
      <c r="LNE96" s="8"/>
      <c r="LNF96" s="8"/>
      <c r="LNG96" s="8"/>
      <c r="LNH96" s="8"/>
      <c r="LNI96" s="8"/>
      <c r="LNJ96" s="8"/>
      <c r="LNK96" s="8"/>
      <c r="LNL96" s="8"/>
      <c r="LNM96" s="8"/>
      <c r="LNN96" s="8"/>
      <c r="LNO96" s="8"/>
      <c r="LNP96" s="8"/>
      <c r="LNQ96" s="8"/>
      <c r="LNR96" s="8"/>
      <c r="LNS96" s="8"/>
      <c r="LNT96" s="8"/>
      <c r="LNU96" s="8"/>
      <c r="LNV96" s="8"/>
      <c r="LNW96" s="8"/>
      <c r="LNX96" s="8"/>
      <c r="LNY96" s="8"/>
      <c r="LNZ96" s="8"/>
      <c r="LOA96" s="8"/>
      <c r="LOB96" s="8"/>
      <c r="LOC96" s="8"/>
      <c r="LOD96" s="8"/>
      <c r="LOE96" s="8"/>
      <c r="LOF96" s="8"/>
      <c r="LOG96" s="8"/>
      <c r="LOH96" s="8"/>
      <c r="LOI96" s="8"/>
      <c r="LOJ96" s="8"/>
      <c r="LOK96" s="8"/>
      <c r="LOL96" s="8"/>
      <c r="LOM96" s="8"/>
      <c r="LON96" s="8"/>
      <c r="LOO96" s="8"/>
      <c r="LOP96" s="8"/>
      <c r="LOQ96" s="8"/>
      <c r="LOR96" s="8"/>
      <c r="LOS96" s="8"/>
      <c r="LOT96" s="8"/>
      <c r="LOU96" s="8"/>
      <c r="LOV96" s="8"/>
      <c r="LOW96" s="8"/>
      <c r="LOX96" s="8"/>
      <c r="LOY96" s="8"/>
      <c r="LOZ96" s="8"/>
      <c r="LPA96" s="8"/>
      <c r="LPB96" s="8"/>
      <c r="LPC96" s="8"/>
      <c r="LPD96" s="8"/>
      <c r="LPE96" s="8"/>
      <c r="LPF96" s="8"/>
      <c r="LPG96" s="8"/>
      <c r="LPH96" s="8"/>
      <c r="LPI96" s="8"/>
      <c r="LPJ96" s="8"/>
      <c r="LPK96" s="8"/>
      <c r="LPL96" s="8"/>
      <c r="LPM96" s="8"/>
      <c r="LPN96" s="8"/>
      <c r="LPO96" s="8"/>
      <c r="LPP96" s="8"/>
      <c r="LPQ96" s="8"/>
      <c r="LPR96" s="8"/>
      <c r="LPS96" s="8"/>
      <c r="LPT96" s="8"/>
      <c r="LPU96" s="8"/>
      <c r="LPV96" s="8"/>
      <c r="LPW96" s="8"/>
      <c r="LPX96" s="8"/>
      <c r="LPY96" s="8"/>
      <c r="LPZ96" s="8"/>
      <c r="LQA96" s="8"/>
      <c r="LQB96" s="8"/>
      <c r="LQC96" s="8"/>
      <c r="LQD96" s="8"/>
      <c r="LQE96" s="8"/>
      <c r="LQF96" s="8"/>
      <c r="LQG96" s="8"/>
      <c r="LQH96" s="8"/>
      <c r="LQI96" s="8"/>
      <c r="LQJ96" s="8"/>
      <c r="LQK96" s="8"/>
      <c r="LQL96" s="8"/>
      <c r="LQM96" s="8"/>
      <c r="LQN96" s="8"/>
      <c r="LQO96" s="8"/>
      <c r="LQP96" s="8"/>
      <c r="LQQ96" s="8"/>
      <c r="LQR96" s="8"/>
      <c r="LQS96" s="8"/>
      <c r="LQT96" s="8"/>
      <c r="LQU96" s="8"/>
      <c r="LQV96" s="8"/>
      <c r="LQW96" s="8"/>
      <c r="LQX96" s="8"/>
      <c r="LQY96" s="8"/>
      <c r="LQZ96" s="8"/>
      <c r="LRA96" s="8"/>
      <c r="LRB96" s="8"/>
      <c r="LRC96" s="8"/>
      <c r="LRD96" s="8"/>
      <c r="LRE96" s="8"/>
      <c r="LRF96" s="8"/>
      <c r="LRG96" s="8"/>
      <c r="LRH96" s="8"/>
      <c r="LRI96" s="8"/>
      <c r="LRJ96" s="8"/>
      <c r="LRK96" s="8"/>
      <c r="LRL96" s="8"/>
      <c r="LRM96" s="8"/>
      <c r="LRN96" s="8"/>
      <c r="LRO96" s="8"/>
      <c r="LRP96" s="8"/>
      <c r="LRQ96" s="8"/>
      <c r="LRR96" s="8"/>
      <c r="LRS96" s="8"/>
      <c r="LRT96" s="8"/>
      <c r="LRU96" s="8"/>
      <c r="LRV96" s="8"/>
      <c r="LRW96" s="8"/>
      <c r="LRX96" s="8"/>
      <c r="LRY96" s="8"/>
      <c r="LRZ96" s="8"/>
      <c r="LSA96" s="8"/>
      <c r="LSB96" s="8"/>
      <c r="LSC96" s="8"/>
      <c r="LSD96" s="8"/>
      <c r="LSE96" s="8"/>
      <c r="LSF96" s="8"/>
      <c r="LSG96" s="8"/>
      <c r="LSH96" s="8"/>
      <c r="LSI96" s="8"/>
      <c r="LSJ96" s="8"/>
      <c r="LSK96" s="8"/>
      <c r="LSL96" s="8"/>
      <c r="LSM96" s="8"/>
      <c r="LSN96" s="8"/>
      <c r="LSO96" s="8"/>
      <c r="LSP96" s="8"/>
      <c r="LSQ96" s="8"/>
      <c r="LSR96" s="8"/>
      <c r="LSS96" s="8"/>
      <c r="LST96" s="8"/>
      <c r="LSU96" s="8"/>
      <c r="LSV96" s="8"/>
      <c r="LSW96" s="8"/>
      <c r="LSX96" s="8"/>
      <c r="LSY96" s="8"/>
      <c r="LSZ96" s="8"/>
      <c r="LTA96" s="8"/>
      <c r="LTB96" s="8"/>
      <c r="LTC96" s="8"/>
      <c r="LTD96" s="8"/>
      <c r="LTE96" s="8"/>
      <c r="LTF96" s="8"/>
      <c r="LTG96" s="8"/>
      <c r="LTH96" s="8"/>
      <c r="LTI96" s="8"/>
      <c r="LTJ96" s="8"/>
      <c r="LTK96" s="8"/>
      <c r="LTL96" s="8"/>
      <c r="LTM96" s="8"/>
      <c r="LTN96" s="8"/>
      <c r="LTO96" s="8"/>
      <c r="LTP96" s="8"/>
      <c r="LTQ96" s="8"/>
      <c r="LTR96" s="8"/>
      <c r="LTS96" s="8"/>
      <c r="LTT96" s="8"/>
      <c r="LTU96" s="8"/>
      <c r="LTV96" s="8"/>
      <c r="LTW96" s="8"/>
      <c r="LTX96" s="8"/>
      <c r="LTY96" s="8"/>
      <c r="LTZ96" s="8"/>
      <c r="LUA96" s="8"/>
      <c r="LUB96" s="8"/>
      <c r="LUC96" s="8"/>
      <c r="LUD96" s="8"/>
      <c r="LUE96" s="8"/>
      <c r="LUF96" s="8"/>
      <c r="LUG96" s="8"/>
      <c r="LUH96" s="8"/>
      <c r="LUI96" s="8"/>
      <c r="LUJ96" s="8"/>
      <c r="LUK96" s="8"/>
      <c r="LUL96" s="8"/>
      <c r="LUM96" s="8"/>
      <c r="LUN96" s="8"/>
      <c r="LUO96" s="8"/>
      <c r="LUP96" s="8"/>
      <c r="LUQ96" s="8"/>
      <c r="LUR96" s="8"/>
      <c r="LUS96" s="8"/>
      <c r="LUT96" s="8"/>
      <c r="LUU96" s="8"/>
      <c r="LUV96" s="8"/>
      <c r="LUW96" s="8"/>
      <c r="LUX96" s="8"/>
      <c r="LUY96" s="8"/>
      <c r="LUZ96" s="8"/>
      <c r="LVA96" s="8"/>
      <c r="LVB96" s="8"/>
      <c r="LVC96" s="8"/>
      <c r="LVD96" s="8"/>
      <c r="LVE96" s="8"/>
      <c r="LVF96" s="8"/>
      <c r="LVG96" s="8"/>
      <c r="LVH96" s="8"/>
      <c r="LVI96" s="8"/>
      <c r="LVJ96" s="8"/>
      <c r="LVK96" s="8"/>
      <c r="LVL96" s="8"/>
      <c r="LVM96" s="8"/>
      <c r="LVN96" s="8"/>
      <c r="LVO96" s="8"/>
      <c r="LVP96" s="8"/>
      <c r="LVQ96" s="8"/>
      <c r="LVR96" s="8"/>
      <c r="LVS96" s="8"/>
      <c r="LVT96" s="8"/>
      <c r="LVU96" s="8"/>
      <c r="LVV96" s="8"/>
      <c r="LVW96" s="8"/>
      <c r="LVX96" s="8"/>
      <c r="LVY96" s="8"/>
      <c r="LVZ96" s="8"/>
      <c r="LWA96" s="8"/>
      <c r="LWB96" s="8"/>
      <c r="LWC96" s="8"/>
      <c r="LWD96" s="8"/>
      <c r="LWE96" s="8"/>
      <c r="LWF96" s="8"/>
      <c r="LWG96" s="8"/>
      <c r="LWH96" s="8"/>
      <c r="LWI96" s="8"/>
      <c r="LWJ96" s="8"/>
      <c r="LWK96" s="8"/>
      <c r="LWL96" s="8"/>
      <c r="LWM96" s="8"/>
      <c r="LWN96" s="8"/>
      <c r="LWO96" s="8"/>
      <c r="LWP96" s="8"/>
      <c r="LWQ96" s="8"/>
      <c r="LWR96" s="8"/>
      <c r="LWS96" s="8"/>
      <c r="LWT96" s="8"/>
      <c r="LWU96" s="8"/>
      <c r="LWV96" s="8"/>
      <c r="LWW96" s="8"/>
      <c r="LWX96" s="8"/>
      <c r="LWY96" s="8"/>
      <c r="LWZ96" s="8"/>
      <c r="LXA96" s="8"/>
      <c r="LXB96" s="8"/>
      <c r="LXC96" s="8"/>
      <c r="LXD96" s="8"/>
      <c r="LXE96" s="8"/>
      <c r="LXF96" s="8"/>
      <c r="LXG96" s="8"/>
      <c r="LXH96" s="8"/>
      <c r="LXI96" s="8"/>
      <c r="LXJ96" s="8"/>
      <c r="LXK96" s="8"/>
      <c r="LXL96" s="8"/>
      <c r="LXM96" s="8"/>
      <c r="LXN96" s="8"/>
      <c r="LXO96" s="8"/>
      <c r="LXP96" s="8"/>
      <c r="LXQ96" s="8"/>
      <c r="LXR96" s="8"/>
      <c r="LXS96" s="8"/>
      <c r="LXT96" s="8"/>
      <c r="LXU96" s="8"/>
      <c r="LXV96" s="8"/>
      <c r="LXW96" s="8"/>
      <c r="LXX96" s="8"/>
      <c r="LXY96" s="8"/>
      <c r="LXZ96" s="8"/>
      <c r="LYA96" s="8"/>
      <c r="LYB96" s="8"/>
      <c r="LYC96" s="8"/>
      <c r="LYD96" s="8"/>
      <c r="LYE96" s="8"/>
      <c r="LYF96" s="8"/>
      <c r="LYG96" s="8"/>
      <c r="LYH96" s="8"/>
      <c r="LYI96" s="8"/>
      <c r="LYJ96" s="8"/>
      <c r="LYK96" s="8"/>
      <c r="LYL96" s="8"/>
      <c r="LYM96" s="8"/>
      <c r="LYN96" s="8"/>
      <c r="LYO96" s="8"/>
      <c r="LYP96" s="8"/>
      <c r="LYQ96" s="8"/>
      <c r="LYR96" s="8"/>
      <c r="LYS96" s="8"/>
      <c r="LYT96" s="8"/>
      <c r="LYU96" s="8"/>
      <c r="LYV96" s="8"/>
      <c r="LYW96" s="8"/>
      <c r="LYX96" s="8"/>
      <c r="LYY96" s="8"/>
      <c r="LYZ96" s="8"/>
      <c r="LZA96" s="8"/>
      <c r="LZB96" s="8"/>
      <c r="LZC96" s="8"/>
      <c r="LZD96" s="8"/>
      <c r="LZE96" s="8"/>
      <c r="LZF96" s="8"/>
      <c r="LZG96" s="8"/>
      <c r="LZH96" s="8"/>
      <c r="LZI96" s="8"/>
      <c r="LZJ96" s="8"/>
      <c r="LZK96" s="8"/>
      <c r="LZL96" s="8"/>
      <c r="LZM96" s="8"/>
      <c r="LZN96" s="8"/>
      <c r="LZO96" s="8"/>
      <c r="LZP96" s="8"/>
      <c r="LZQ96" s="8"/>
      <c r="LZR96" s="8"/>
      <c r="LZS96" s="8"/>
      <c r="LZT96" s="8"/>
      <c r="LZU96" s="8"/>
      <c r="LZV96" s="8"/>
      <c r="LZW96" s="8"/>
      <c r="LZX96" s="8"/>
      <c r="LZY96" s="8"/>
      <c r="LZZ96" s="8"/>
      <c r="MAA96" s="8"/>
      <c r="MAB96" s="8"/>
      <c r="MAC96" s="8"/>
      <c r="MAD96" s="8"/>
      <c r="MAE96" s="8"/>
      <c r="MAF96" s="8"/>
      <c r="MAG96" s="8"/>
      <c r="MAH96" s="8"/>
      <c r="MAI96" s="8"/>
      <c r="MAJ96" s="8"/>
      <c r="MAK96" s="8"/>
      <c r="MAL96" s="8"/>
      <c r="MAM96" s="8"/>
      <c r="MAN96" s="8"/>
      <c r="MAO96" s="8"/>
      <c r="MAP96" s="8"/>
      <c r="MAQ96" s="8"/>
      <c r="MAR96" s="8"/>
      <c r="MAS96" s="8"/>
      <c r="MAT96" s="8"/>
      <c r="MAU96" s="8"/>
      <c r="MAV96" s="8"/>
      <c r="MAW96" s="8"/>
      <c r="MAX96" s="8"/>
      <c r="MAY96" s="8"/>
      <c r="MAZ96" s="8"/>
      <c r="MBA96" s="8"/>
      <c r="MBB96" s="8"/>
      <c r="MBC96" s="8"/>
      <c r="MBD96" s="8"/>
      <c r="MBE96" s="8"/>
      <c r="MBF96" s="8"/>
      <c r="MBG96" s="8"/>
      <c r="MBH96" s="8"/>
      <c r="MBI96" s="8"/>
      <c r="MBJ96" s="8"/>
      <c r="MBK96" s="8"/>
      <c r="MBL96" s="8"/>
      <c r="MBM96" s="8"/>
      <c r="MBN96" s="8"/>
      <c r="MBO96" s="8"/>
      <c r="MBP96" s="8"/>
      <c r="MBQ96" s="8"/>
      <c r="MBR96" s="8"/>
      <c r="MBS96" s="8"/>
      <c r="MBT96" s="8"/>
      <c r="MBU96" s="8"/>
      <c r="MBV96" s="8"/>
      <c r="MBW96" s="8"/>
      <c r="MBX96" s="8"/>
      <c r="MBY96" s="8"/>
      <c r="MBZ96" s="8"/>
      <c r="MCA96" s="8"/>
      <c r="MCB96" s="8"/>
      <c r="MCC96" s="8"/>
      <c r="MCD96" s="8"/>
      <c r="MCE96" s="8"/>
      <c r="MCF96" s="8"/>
      <c r="MCG96" s="8"/>
      <c r="MCH96" s="8"/>
      <c r="MCI96" s="8"/>
      <c r="MCJ96" s="8"/>
      <c r="MCK96" s="8"/>
      <c r="MCL96" s="8"/>
      <c r="MCM96" s="8"/>
      <c r="MCN96" s="8"/>
      <c r="MCO96" s="8"/>
      <c r="MCP96" s="8"/>
      <c r="MCQ96" s="8"/>
      <c r="MCR96" s="8"/>
      <c r="MCS96" s="8"/>
      <c r="MCT96" s="8"/>
      <c r="MCU96" s="8"/>
      <c r="MCV96" s="8"/>
      <c r="MCW96" s="8"/>
      <c r="MCX96" s="8"/>
      <c r="MCY96" s="8"/>
      <c r="MCZ96" s="8"/>
      <c r="MDA96" s="8"/>
      <c r="MDB96" s="8"/>
      <c r="MDC96" s="8"/>
      <c r="MDD96" s="8"/>
      <c r="MDE96" s="8"/>
      <c r="MDF96" s="8"/>
      <c r="MDG96" s="8"/>
      <c r="MDH96" s="8"/>
      <c r="MDI96" s="8"/>
      <c r="MDJ96" s="8"/>
      <c r="MDK96" s="8"/>
      <c r="MDL96" s="8"/>
      <c r="MDM96" s="8"/>
      <c r="MDN96" s="8"/>
      <c r="MDO96" s="8"/>
      <c r="MDP96" s="8"/>
      <c r="MDQ96" s="8"/>
      <c r="MDR96" s="8"/>
      <c r="MDS96" s="8"/>
      <c r="MDT96" s="8"/>
      <c r="MDU96" s="8"/>
      <c r="MDV96" s="8"/>
      <c r="MDW96" s="8"/>
      <c r="MDX96" s="8"/>
      <c r="MDY96" s="8"/>
      <c r="MDZ96" s="8"/>
      <c r="MEA96" s="8"/>
      <c r="MEB96" s="8"/>
      <c r="MEC96" s="8"/>
      <c r="MED96" s="8"/>
      <c r="MEE96" s="8"/>
      <c r="MEF96" s="8"/>
      <c r="MEG96" s="8"/>
      <c r="MEH96" s="8"/>
      <c r="MEI96" s="8"/>
      <c r="MEJ96" s="8"/>
      <c r="MEK96" s="8"/>
      <c r="MEL96" s="8"/>
      <c r="MEM96" s="8"/>
      <c r="MEN96" s="8"/>
      <c r="MEO96" s="8"/>
      <c r="MEP96" s="8"/>
      <c r="MEQ96" s="8"/>
      <c r="MER96" s="8"/>
      <c r="MES96" s="8"/>
      <c r="MET96" s="8"/>
      <c r="MEU96" s="8"/>
      <c r="MEV96" s="8"/>
      <c r="MEW96" s="8"/>
      <c r="MEX96" s="8"/>
      <c r="MEY96" s="8"/>
      <c r="MEZ96" s="8"/>
      <c r="MFA96" s="8"/>
      <c r="MFB96" s="8"/>
      <c r="MFC96" s="8"/>
      <c r="MFD96" s="8"/>
      <c r="MFE96" s="8"/>
      <c r="MFF96" s="8"/>
      <c r="MFG96" s="8"/>
      <c r="MFH96" s="8"/>
      <c r="MFI96" s="8"/>
      <c r="MFJ96" s="8"/>
      <c r="MFK96" s="8"/>
      <c r="MFL96" s="8"/>
      <c r="MFM96" s="8"/>
      <c r="MFN96" s="8"/>
      <c r="MFO96" s="8"/>
      <c r="MFP96" s="8"/>
      <c r="MFQ96" s="8"/>
      <c r="MFR96" s="8"/>
      <c r="MFS96" s="8"/>
      <c r="MFT96" s="8"/>
      <c r="MFU96" s="8"/>
      <c r="MFV96" s="8"/>
      <c r="MFW96" s="8"/>
      <c r="MFX96" s="8"/>
      <c r="MFY96" s="8"/>
      <c r="MFZ96" s="8"/>
      <c r="MGA96" s="8"/>
      <c r="MGB96" s="8"/>
      <c r="MGC96" s="8"/>
      <c r="MGD96" s="8"/>
      <c r="MGE96" s="8"/>
      <c r="MGF96" s="8"/>
      <c r="MGG96" s="8"/>
      <c r="MGH96" s="8"/>
      <c r="MGI96" s="8"/>
      <c r="MGJ96" s="8"/>
      <c r="MGK96" s="8"/>
      <c r="MGL96" s="8"/>
      <c r="MGM96" s="8"/>
      <c r="MGN96" s="8"/>
      <c r="MGO96" s="8"/>
      <c r="MGP96" s="8"/>
      <c r="MGQ96" s="8"/>
      <c r="MGR96" s="8"/>
      <c r="MGS96" s="8"/>
      <c r="MGT96" s="8"/>
      <c r="MGU96" s="8"/>
      <c r="MGV96" s="8"/>
      <c r="MGW96" s="8"/>
      <c r="MGX96" s="8"/>
      <c r="MGY96" s="8"/>
      <c r="MGZ96" s="8"/>
      <c r="MHA96" s="8"/>
      <c r="MHB96" s="8"/>
      <c r="MHC96" s="8"/>
      <c r="MHD96" s="8"/>
      <c r="MHE96" s="8"/>
      <c r="MHF96" s="8"/>
      <c r="MHG96" s="8"/>
      <c r="MHH96" s="8"/>
      <c r="MHI96" s="8"/>
      <c r="MHJ96" s="8"/>
      <c r="MHK96" s="8"/>
      <c r="MHL96" s="8"/>
      <c r="MHM96" s="8"/>
      <c r="MHN96" s="8"/>
      <c r="MHO96" s="8"/>
      <c r="MHP96" s="8"/>
      <c r="MHQ96" s="8"/>
      <c r="MHR96" s="8"/>
      <c r="MHS96" s="8"/>
      <c r="MHT96" s="8"/>
      <c r="MHU96" s="8"/>
      <c r="MHV96" s="8"/>
      <c r="MHW96" s="8"/>
      <c r="MHX96" s="8"/>
      <c r="MHY96" s="8"/>
      <c r="MHZ96" s="8"/>
      <c r="MIA96" s="8"/>
      <c r="MIB96" s="8"/>
      <c r="MIC96" s="8"/>
      <c r="MID96" s="8"/>
      <c r="MIE96" s="8"/>
      <c r="MIF96" s="8"/>
      <c r="MIG96" s="8"/>
      <c r="MIH96" s="8"/>
      <c r="MII96" s="8"/>
      <c r="MIJ96" s="8"/>
      <c r="MIK96" s="8"/>
      <c r="MIL96" s="8"/>
      <c r="MIM96" s="8"/>
      <c r="MIN96" s="8"/>
      <c r="MIO96" s="8"/>
      <c r="MIP96" s="8"/>
      <c r="MIQ96" s="8"/>
      <c r="MIR96" s="8"/>
      <c r="MIS96" s="8"/>
      <c r="MIT96" s="8"/>
      <c r="MIU96" s="8"/>
      <c r="MIV96" s="8"/>
      <c r="MIW96" s="8"/>
      <c r="MIX96" s="8"/>
      <c r="MIY96" s="8"/>
      <c r="MIZ96" s="8"/>
      <c r="MJA96" s="8"/>
      <c r="MJB96" s="8"/>
      <c r="MJC96" s="8"/>
      <c r="MJD96" s="8"/>
      <c r="MJE96" s="8"/>
      <c r="MJF96" s="8"/>
      <c r="MJG96" s="8"/>
      <c r="MJH96" s="8"/>
      <c r="MJI96" s="8"/>
      <c r="MJJ96" s="8"/>
      <c r="MJK96" s="8"/>
      <c r="MJL96" s="8"/>
      <c r="MJM96" s="8"/>
      <c r="MJN96" s="8"/>
      <c r="MJO96" s="8"/>
      <c r="MJP96" s="8"/>
      <c r="MJQ96" s="8"/>
      <c r="MJR96" s="8"/>
      <c r="MJS96" s="8"/>
      <c r="MJT96" s="8"/>
      <c r="MJU96" s="8"/>
      <c r="MJV96" s="8"/>
      <c r="MJW96" s="8"/>
      <c r="MJX96" s="8"/>
      <c r="MJY96" s="8"/>
      <c r="MJZ96" s="8"/>
      <c r="MKA96" s="8"/>
      <c r="MKB96" s="8"/>
      <c r="MKC96" s="8"/>
      <c r="MKD96" s="8"/>
      <c r="MKE96" s="8"/>
      <c r="MKF96" s="8"/>
      <c r="MKG96" s="8"/>
      <c r="MKH96" s="8"/>
      <c r="MKI96" s="8"/>
      <c r="MKJ96" s="8"/>
      <c r="MKK96" s="8"/>
      <c r="MKL96" s="8"/>
      <c r="MKM96" s="8"/>
      <c r="MKN96" s="8"/>
      <c r="MKO96" s="8"/>
      <c r="MKP96" s="8"/>
      <c r="MKQ96" s="8"/>
      <c r="MKR96" s="8"/>
      <c r="MKS96" s="8"/>
      <c r="MKT96" s="8"/>
      <c r="MKU96" s="8"/>
      <c r="MKV96" s="8"/>
      <c r="MKW96" s="8"/>
      <c r="MKX96" s="8"/>
      <c r="MKY96" s="8"/>
      <c r="MKZ96" s="8"/>
      <c r="MLA96" s="8"/>
      <c r="MLB96" s="8"/>
      <c r="MLC96" s="8"/>
      <c r="MLD96" s="8"/>
      <c r="MLE96" s="8"/>
      <c r="MLF96" s="8"/>
      <c r="MLG96" s="8"/>
      <c r="MLH96" s="8"/>
      <c r="MLI96" s="8"/>
      <c r="MLJ96" s="8"/>
      <c r="MLK96" s="8"/>
      <c r="MLL96" s="8"/>
      <c r="MLM96" s="8"/>
      <c r="MLN96" s="8"/>
      <c r="MLO96" s="8"/>
      <c r="MLP96" s="8"/>
      <c r="MLQ96" s="8"/>
      <c r="MLR96" s="8"/>
      <c r="MLS96" s="8"/>
      <c r="MLT96" s="8"/>
      <c r="MLU96" s="8"/>
      <c r="MLV96" s="8"/>
      <c r="MLW96" s="8"/>
      <c r="MLX96" s="8"/>
      <c r="MLY96" s="8"/>
      <c r="MLZ96" s="8"/>
      <c r="MMA96" s="8"/>
      <c r="MMB96" s="8"/>
      <c r="MMC96" s="8"/>
      <c r="MMD96" s="8"/>
      <c r="MME96" s="8"/>
      <c r="MMF96" s="8"/>
      <c r="MMG96" s="8"/>
      <c r="MMH96" s="8"/>
      <c r="MMI96" s="8"/>
      <c r="MMJ96" s="8"/>
      <c r="MMK96" s="8"/>
      <c r="MML96" s="8"/>
      <c r="MMM96" s="8"/>
      <c r="MMN96" s="8"/>
      <c r="MMO96" s="8"/>
      <c r="MMP96" s="8"/>
      <c r="MMQ96" s="8"/>
      <c r="MMR96" s="8"/>
      <c r="MMS96" s="8"/>
      <c r="MMT96" s="8"/>
      <c r="MMU96" s="8"/>
      <c r="MMV96" s="8"/>
      <c r="MMW96" s="8"/>
      <c r="MMX96" s="8"/>
      <c r="MMY96" s="8"/>
      <c r="MMZ96" s="8"/>
      <c r="MNA96" s="8"/>
      <c r="MNB96" s="8"/>
      <c r="MNC96" s="8"/>
      <c r="MND96" s="8"/>
      <c r="MNE96" s="8"/>
      <c r="MNF96" s="8"/>
      <c r="MNG96" s="8"/>
      <c r="MNH96" s="8"/>
      <c r="MNI96" s="8"/>
      <c r="MNJ96" s="8"/>
      <c r="MNK96" s="8"/>
      <c r="MNL96" s="8"/>
      <c r="MNM96" s="8"/>
      <c r="MNN96" s="8"/>
      <c r="MNO96" s="8"/>
      <c r="MNP96" s="8"/>
      <c r="MNQ96" s="8"/>
      <c r="MNR96" s="8"/>
      <c r="MNS96" s="8"/>
      <c r="MNT96" s="8"/>
      <c r="MNU96" s="8"/>
      <c r="MNV96" s="8"/>
      <c r="MNW96" s="8"/>
      <c r="MNX96" s="8"/>
      <c r="MNY96" s="8"/>
      <c r="MNZ96" s="8"/>
      <c r="MOA96" s="8"/>
      <c r="MOB96" s="8"/>
      <c r="MOC96" s="8"/>
      <c r="MOD96" s="8"/>
      <c r="MOE96" s="8"/>
      <c r="MOF96" s="8"/>
      <c r="MOG96" s="8"/>
      <c r="MOH96" s="8"/>
      <c r="MOI96" s="8"/>
      <c r="MOJ96" s="8"/>
      <c r="MOK96" s="8"/>
      <c r="MOL96" s="8"/>
      <c r="MOM96" s="8"/>
      <c r="MON96" s="8"/>
      <c r="MOO96" s="8"/>
      <c r="MOP96" s="8"/>
      <c r="MOQ96" s="8"/>
      <c r="MOR96" s="8"/>
      <c r="MOS96" s="8"/>
      <c r="MOT96" s="8"/>
      <c r="MOU96" s="8"/>
      <c r="MOV96" s="8"/>
      <c r="MOW96" s="8"/>
      <c r="MOX96" s="8"/>
      <c r="MOY96" s="8"/>
      <c r="MOZ96" s="8"/>
      <c r="MPA96" s="8"/>
      <c r="MPB96" s="8"/>
      <c r="MPC96" s="8"/>
      <c r="MPD96" s="8"/>
      <c r="MPE96" s="8"/>
      <c r="MPF96" s="8"/>
      <c r="MPG96" s="8"/>
      <c r="MPH96" s="8"/>
      <c r="MPI96" s="8"/>
      <c r="MPJ96" s="8"/>
      <c r="MPK96" s="8"/>
      <c r="MPL96" s="8"/>
      <c r="MPM96" s="8"/>
      <c r="MPN96" s="8"/>
      <c r="MPO96" s="8"/>
      <c r="MPP96" s="8"/>
      <c r="MPQ96" s="8"/>
      <c r="MPR96" s="8"/>
      <c r="MPS96" s="8"/>
      <c r="MPT96" s="8"/>
      <c r="MPU96" s="8"/>
      <c r="MPV96" s="8"/>
      <c r="MPW96" s="8"/>
      <c r="MPX96" s="8"/>
      <c r="MPY96" s="8"/>
      <c r="MPZ96" s="8"/>
      <c r="MQA96" s="8"/>
      <c r="MQB96" s="8"/>
      <c r="MQC96" s="8"/>
      <c r="MQD96" s="8"/>
      <c r="MQE96" s="8"/>
      <c r="MQF96" s="8"/>
      <c r="MQG96" s="8"/>
      <c r="MQH96" s="8"/>
      <c r="MQI96" s="8"/>
      <c r="MQJ96" s="8"/>
      <c r="MQK96" s="8"/>
      <c r="MQL96" s="8"/>
      <c r="MQM96" s="8"/>
      <c r="MQN96" s="8"/>
      <c r="MQO96" s="8"/>
      <c r="MQP96" s="8"/>
      <c r="MQQ96" s="8"/>
      <c r="MQR96" s="8"/>
      <c r="MQS96" s="8"/>
      <c r="MQT96" s="8"/>
      <c r="MQU96" s="8"/>
      <c r="MQV96" s="8"/>
      <c r="MQW96" s="8"/>
      <c r="MQX96" s="8"/>
      <c r="MQY96" s="8"/>
      <c r="MQZ96" s="8"/>
      <c r="MRA96" s="8"/>
      <c r="MRB96" s="8"/>
      <c r="MRC96" s="8"/>
      <c r="MRD96" s="8"/>
      <c r="MRE96" s="8"/>
      <c r="MRF96" s="8"/>
      <c r="MRG96" s="8"/>
      <c r="MRH96" s="8"/>
      <c r="MRI96" s="8"/>
      <c r="MRJ96" s="8"/>
      <c r="MRK96" s="8"/>
      <c r="MRL96" s="8"/>
      <c r="MRM96" s="8"/>
      <c r="MRN96" s="8"/>
      <c r="MRO96" s="8"/>
      <c r="MRP96" s="8"/>
      <c r="MRQ96" s="8"/>
      <c r="MRR96" s="8"/>
      <c r="MRS96" s="8"/>
      <c r="MRT96" s="8"/>
      <c r="MRU96" s="8"/>
      <c r="MRV96" s="8"/>
      <c r="MRW96" s="8"/>
      <c r="MRX96" s="8"/>
      <c r="MRY96" s="8"/>
      <c r="MRZ96" s="8"/>
      <c r="MSA96" s="8"/>
      <c r="MSB96" s="8"/>
      <c r="MSC96" s="8"/>
      <c r="MSD96" s="8"/>
      <c r="MSE96" s="8"/>
      <c r="MSF96" s="8"/>
      <c r="MSG96" s="8"/>
      <c r="MSH96" s="8"/>
      <c r="MSI96" s="8"/>
      <c r="MSJ96" s="8"/>
      <c r="MSK96" s="8"/>
      <c r="MSL96" s="8"/>
      <c r="MSM96" s="8"/>
      <c r="MSN96" s="8"/>
      <c r="MSO96" s="8"/>
      <c r="MSP96" s="8"/>
      <c r="MSQ96" s="8"/>
      <c r="MSR96" s="8"/>
      <c r="MSS96" s="8"/>
      <c r="MST96" s="8"/>
      <c r="MSU96" s="8"/>
      <c r="MSV96" s="8"/>
      <c r="MSW96" s="8"/>
      <c r="MSX96" s="8"/>
      <c r="MSY96" s="8"/>
      <c r="MSZ96" s="8"/>
      <c r="MTA96" s="8"/>
      <c r="MTB96" s="8"/>
      <c r="MTC96" s="8"/>
      <c r="MTD96" s="8"/>
      <c r="MTE96" s="8"/>
      <c r="MTF96" s="8"/>
      <c r="MTG96" s="8"/>
      <c r="MTH96" s="8"/>
      <c r="MTI96" s="8"/>
      <c r="MTJ96" s="8"/>
      <c r="MTK96" s="8"/>
      <c r="MTL96" s="8"/>
      <c r="MTM96" s="8"/>
      <c r="MTN96" s="8"/>
      <c r="MTO96" s="8"/>
      <c r="MTP96" s="8"/>
      <c r="MTQ96" s="8"/>
      <c r="MTR96" s="8"/>
      <c r="MTS96" s="8"/>
      <c r="MTT96" s="8"/>
      <c r="MTU96" s="8"/>
      <c r="MTV96" s="8"/>
      <c r="MTW96" s="8"/>
      <c r="MTX96" s="8"/>
      <c r="MTY96" s="8"/>
      <c r="MTZ96" s="8"/>
      <c r="MUA96" s="8"/>
      <c r="MUB96" s="8"/>
      <c r="MUC96" s="8"/>
      <c r="MUD96" s="8"/>
      <c r="MUE96" s="8"/>
      <c r="MUF96" s="8"/>
      <c r="MUG96" s="8"/>
      <c r="MUH96" s="8"/>
      <c r="MUI96" s="8"/>
      <c r="MUJ96" s="8"/>
      <c r="MUK96" s="8"/>
      <c r="MUL96" s="8"/>
      <c r="MUM96" s="8"/>
      <c r="MUN96" s="8"/>
      <c r="MUO96" s="8"/>
      <c r="MUP96" s="8"/>
      <c r="MUQ96" s="8"/>
      <c r="MUR96" s="8"/>
      <c r="MUS96" s="8"/>
      <c r="MUT96" s="8"/>
      <c r="MUU96" s="8"/>
      <c r="MUV96" s="8"/>
      <c r="MUW96" s="8"/>
      <c r="MUX96" s="8"/>
      <c r="MUY96" s="8"/>
      <c r="MUZ96" s="8"/>
      <c r="MVA96" s="8"/>
      <c r="MVB96" s="8"/>
      <c r="MVC96" s="8"/>
      <c r="MVD96" s="8"/>
      <c r="MVE96" s="8"/>
      <c r="MVF96" s="8"/>
      <c r="MVG96" s="8"/>
      <c r="MVH96" s="8"/>
      <c r="MVI96" s="8"/>
      <c r="MVJ96" s="8"/>
      <c r="MVK96" s="8"/>
      <c r="MVL96" s="8"/>
      <c r="MVM96" s="8"/>
      <c r="MVN96" s="8"/>
      <c r="MVO96" s="8"/>
      <c r="MVP96" s="8"/>
      <c r="MVQ96" s="8"/>
      <c r="MVR96" s="8"/>
      <c r="MVS96" s="8"/>
      <c r="MVT96" s="8"/>
      <c r="MVU96" s="8"/>
      <c r="MVV96" s="8"/>
      <c r="MVW96" s="8"/>
      <c r="MVX96" s="8"/>
      <c r="MVY96" s="8"/>
      <c r="MVZ96" s="8"/>
      <c r="MWA96" s="8"/>
      <c r="MWB96" s="8"/>
      <c r="MWC96" s="8"/>
      <c r="MWD96" s="8"/>
      <c r="MWE96" s="8"/>
      <c r="MWF96" s="8"/>
      <c r="MWG96" s="8"/>
      <c r="MWH96" s="8"/>
      <c r="MWI96" s="8"/>
      <c r="MWJ96" s="8"/>
      <c r="MWK96" s="8"/>
      <c r="MWL96" s="8"/>
      <c r="MWM96" s="8"/>
      <c r="MWN96" s="8"/>
      <c r="MWO96" s="8"/>
      <c r="MWP96" s="8"/>
      <c r="MWQ96" s="8"/>
      <c r="MWR96" s="8"/>
      <c r="MWS96" s="8"/>
      <c r="MWT96" s="8"/>
      <c r="MWU96" s="8"/>
      <c r="MWV96" s="8"/>
      <c r="MWW96" s="8"/>
      <c r="MWX96" s="8"/>
      <c r="MWY96" s="8"/>
      <c r="MWZ96" s="8"/>
      <c r="MXA96" s="8"/>
      <c r="MXB96" s="8"/>
      <c r="MXC96" s="8"/>
      <c r="MXD96" s="8"/>
      <c r="MXE96" s="8"/>
      <c r="MXF96" s="8"/>
      <c r="MXG96" s="8"/>
      <c r="MXH96" s="8"/>
      <c r="MXI96" s="8"/>
      <c r="MXJ96" s="8"/>
      <c r="MXK96" s="8"/>
      <c r="MXL96" s="8"/>
      <c r="MXM96" s="8"/>
      <c r="MXN96" s="8"/>
      <c r="MXO96" s="8"/>
      <c r="MXP96" s="8"/>
      <c r="MXQ96" s="8"/>
      <c r="MXR96" s="8"/>
      <c r="MXS96" s="8"/>
      <c r="MXT96" s="8"/>
      <c r="MXU96" s="8"/>
      <c r="MXV96" s="8"/>
      <c r="MXW96" s="8"/>
      <c r="MXX96" s="8"/>
      <c r="MXY96" s="8"/>
      <c r="MXZ96" s="8"/>
      <c r="MYA96" s="8"/>
      <c r="MYB96" s="8"/>
      <c r="MYC96" s="8"/>
      <c r="MYD96" s="8"/>
      <c r="MYE96" s="8"/>
      <c r="MYF96" s="8"/>
      <c r="MYG96" s="8"/>
      <c r="MYH96" s="8"/>
      <c r="MYI96" s="8"/>
      <c r="MYJ96" s="8"/>
      <c r="MYK96" s="8"/>
      <c r="MYL96" s="8"/>
      <c r="MYM96" s="8"/>
      <c r="MYN96" s="8"/>
      <c r="MYO96" s="8"/>
      <c r="MYP96" s="8"/>
      <c r="MYQ96" s="8"/>
      <c r="MYR96" s="8"/>
      <c r="MYS96" s="8"/>
      <c r="MYT96" s="8"/>
      <c r="MYU96" s="8"/>
      <c r="MYV96" s="8"/>
      <c r="MYW96" s="8"/>
      <c r="MYX96" s="8"/>
      <c r="MYY96" s="8"/>
      <c r="MYZ96" s="8"/>
      <c r="MZA96" s="8"/>
      <c r="MZB96" s="8"/>
      <c r="MZC96" s="8"/>
      <c r="MZD96" s="8"/>
      <c r="MZE96" s="8"/>
      <c r="MZF96" s="8"/>
      <c r="MZG96" s="8"/>
      <c r="MZH96" s="8"/>
      <c r="MZI96" s="8"/>
      <c r="MZJ96" s="8"/>
      <c r="MZK96" s="8"/>
      <c r="MZL96" s="8"/>
      <c r="MZM96" s="8"/>
      <c r="MZN96" s="8"/>
      <c r="MZO96" s="8"/>
      <c r="MZP96" s="8"/>
      <c r="MZQ96" s="8"/>
      <c r="MZR96" s="8"/>
      <c r="MZS96" s="8"/>
      <c r="MZT96" s="8"/>
      <c r="MZU96" s="8"/>
      <c r="MZV96" s="8"/>
      <c r="MZW96" s="8"/>
      <c r="MZX96" s="8"/>
      <c r="MZY96" s="8"/>
      <c r="MZZ96" s="8"/>
      <c r="NAA96" s="8"/>
      <c r="NAB96" s="8"/>
      <c r="NAC96" s="8"/>
      <c r="NAD96" s="8"/>
      <c r="NAE96" s="8"/>
      <c r="NAF96" s="8"/>
      <c r="NAG96" s="8"/>
      <c r="NAH96" s="8"/>
      <c r="NAI96" s="8"/>
      <c r="NAJ96" s="8"/>
      <c r="NAK96" s="8"/>
      <c r="NAL96" s="8"/>
      <c r="NAM96" s="8"/>
      <c r="NAN96" s="8"/>
      <c r="NAO96" s="8"/>
      <c r="NAP96" s="8"/>
      <c r="NAQ96" s="8"/>
      <c r="NAR96" s="8"/>
      <c r="NAS96" s="8"/>
      <c r="NAT96" s="8"/>
      <c r="NAU96" s="8"/>
      <c r="NAV96" s="8"/>
      <c r="NAW96" s="8"/>
      <c r="NAX96" s="8"/>
      <c r="NAY96" s="8"/>
      <c r="NAZ96" s="8"/>
      <c r="NBA96" s="8"/>
      <c r="NBB96" s="8"/>
      <c r="NBC96" s="8"/>
      <c r="NBD96" s="8"/>
      <c r="NBE96" s="8"/>
      <c r="NBF96" s="8"/>
      <c r="NBG96" s="8"/>
      <c r="NBH96" s="8"/>
      <c r="NBI96" s="8"/>
      <c r="NBJ96" s="8"/>
      <c r="NBK96" s="8"/>
      <c r="NBL96" s="8"/>
      <c r="NBM96" s="8"/>
      <c r="NBN96" s="8"/>
      <c r="NBO96" s="8"/>
      <c r="NBP96" s="8"/>
      <c r="NBQ96" s="8"/>
      <c r="NBR96" s="8"/>
      <c r="NBS96" s="8"/>
      <c r="NBT96" s="8"/>
      <c r="NBU96" s="8"/>
      <c r="NBV96" s="8"/>
      <c r="NBW96" s="8"/>
      <c r="NBX96" s="8"/>
      <c r="NBY96" s="8"/>
      <c r="NBZ96" s="8"/>
      <c r="NCA96" s="8"/>
      <c r="NCB96" s="8"/>
      <c r="NCC96" s="8"/>
      <c r="NCD96" s="8"/>
      <c r="NCE96" s="8"/>
      <c r="NCF96" s="8"/>
      <c r="NCG96" s="8"/>
      <c r="NCH96" s="8"/>
      <c r="NCI96" s="8"/>
      <c r="NCJ96" s="8"/>
      <c r="NCK96" s="8"/>
      <c r="NCL96" s="8"/>
      <c r="NCM96" s="8"/>
      <c r="NCN96" s="8"/>
      <c r="NCO96" s="8"/>
      <c r="NCP96" s="8"/>
      <c r="NCQ96" s="8"/>
      <c r="NCR96" s="8"/>
      <c r="NCS96" s="8"/>
      <c r="NCT96" s="8"/>
      <c r="NCU96" s="8"/>
      <c r="NCV96" s="8"/>
      <c r="NCW96" s="8"/>
      <c r="NCX96" s="8"/>
      <c r="NCY96" s="8"/>
      <c r="NCZ96" s="8"/>
      <c r="NDA96" s="8"/>
      <c r="NDB96" s="8"/>
      <c r="NDC96" s="8"/>
      <c r="NDD96" s="8"/>
      <c r="NDE96" s="8"/>
      <c r="NDF96" s="8"/>
      <c r="NDG96" s="8"/>
      <c r="NDH96" s="8"/>
      <c r="NDI96" s="8"/>
      <c r="NDJ96" s="8"/>
      <c r="NDK96" s="8"/>
      <c r="NDL96" s="8"/>
      <c r="NDM96" s="8"/>
      <c r="NDN96" s="8"/>
      <c r="NDO96" s="8"/>
      <c r="NDP96" s="8"/>
      <c r="NDQ96" s="8"/>
      <c r="NDR96" s="8"/>
      <c r="NDS96" s="8"/>
      <c r="NDT96" s="8"/>
      <c r="NDU96" s="8"/>
      <c r="NDV96" s="8"/>
      <c r="NDW96" s="8"/>
      <c r="NDX96" s="8"/>
      <c r="NDY96" s="8"/>
      <c r="NDZ96" s="8"/>
      <c r="NEA96" s="8"/>
      <c r="NEB96" s="8"/>
      <c r="NEC96" s="8"/>
      <c r="NED96" s="8"/>
      <c r="NEE96" s="8"/>
      <c r="NEF96" s="8"/>
      <c r="NEG96" s="8"/>
      <c r="NEH96" s="8"/>
      <c r="NEI96" s="8"/>
      <c r="NEJ96" s="8"/>
      <c r="NEK96" s="8"/>
      <c r="NEL96" s="8"/>
      <c r="NEM96" s="8"/>
      <c r="NEN96" s="8"/>
      <c r="NEO96" s="8"/>
      <c r="NEP96" s="8"/>
      <c r="NEQ96" s="8"/>
      <c r="NER96" s="8"/>
      <c r="NES96" s="8"/>
      <c r="NET96" s="8"/>
      <c r="NEU96" s="8"/>
      <c r="NEV96" s="8"/>
      <c r="NEW96" s="8"/>
      <c r="NEX96" s="8"/>
      <c r="NEY96" s="8"/>
      <c r="NEZ96" s="8"/>
      <c r="NFA96" s="8"/>
      <c r="NFB96" s="8"/>
      <c r="NFC96" s="8"/>
      <c r="NFD96" s="8"/>
      <c r="NFE96" s="8"/>
      <c r="NFF96" s="8"/>
      <c r="NFG96" s="8"/>
      <c r="NFH96" s="8"/>
      <c r="NFI96" s="8"/>
      <c r="NFJ96" s="8"/>
      <c r="NFK96" s="8"/>
      <c r="NFL96" s="8"/>
      <c r="NFM96" s="8"/>
      <c r="NFN96" s="8"/>
      <c r="NFO96" s="8"/>
      <c r="NFP96" s="8"/>
      <c r="NFQ96" s="8"/>
      <c r="NFR96" s="8"/>
      <c r="NFS96" s="8"/>
      <c r="NFT96" s="8"/>
      <c r="NFU96" s="8"/>
      <c r="NFV96" s="8"/>
      <c r="NFW96" s="8"/>
      <c r="NFX96" s="8"/>
      <c r="NFY96" s="8"/>
      <c r="NFZ96" s="8"/>
      <c r="NGA96" s="8"/>
      <c r="NGB96" s="8"/>
      <c r="NGC96" s="8"/>
      <c r="NGD96" s="8"/>
      <c r="NGE96" s="8"/>
      <c r="NGF96" s="8"/>
      <c r="NGG96" s="8"/>
      <c r="NGH96" s="8"/>
      <c r="NGI96" s="8"/>
      <c r="NGJ96" s="8"/>
      <c r="NGK96" s="8"/>
      <c r="NGL96" s="8"/>
      <c r="NGM96" s="8"/>
      <c r="NGN96" s="8"/>
      <c r="NGO96" s="8"/>
      <c r="NGP96" s="8"/>
      <c r="NGQ96" s="8"/>
      <c r="NGR96" s="8"/>
      <c r="NGS96" s="8"/>
      <c r="NGT96" s="8"/>
      <c r="NGU96" s="8"/>
      <c r="NGV96" s="8"/>
      <c r="NGW96" s="8"/>
      <c r="NGX96" s="8"/>
      <c r="NGY96" s="8"/>
      <c r="NGZ96" s="8"/>
      <c r="NHA96" s="8"/>
      <c r="NHB96" s="8"/>
      <c r="NHC96" s="8"/>
      <c r="NHD96" s="8"/>
      <c r="NHE96" s="8"/>
      <c r="NHF96" s="8"/>
      <c r="NHG96" s="8"/>
      <c r="NHH96" s="8"/>
      <c r="NHI96" s="8"/>
      <c r="NHJ96" s="8"/>
      <c r="NHK96" s="8"/>
      <c r="NHL96" s="8"/>
      <c r="NHM96" s="8"/>
      <c r="NHN96" s="8"/>
      <c r="NHO96" s="8"/>
      <c r="NHP96" s="8"/>
      <c r="NHQ96" s="8"/>
      <c r="NHR96" s="8"/>
      <c r="NHS96" s="8"/>
      <c r="NHT96" s="8"/>
      <c r="NHU96" s="8"/>
      <c r="NHV96" s="8"/>
      <c r="NHW96" s="8"/>
      <c r="NHX96" s="8"/>
      <c r="NHY96" s="8"/>
      <c r="NHZ96" s="8"/>
      <c r="NIA96" s="8"/>
      <c r="NIB96" s="8"/>
      <c r="NIC96" s="8"/>
      <c r="NID96" s="8"/>
      <c r="NIE96" s="8"/>
      <c r="NIF96" s="8"/>
      <c r="NIG96" s="8"/>
      <c r="NIH96" s="8"/>
      <c r="NII96" s="8"/>
      <c r="NIJ96" s="8"/>
      <c r="NIK96" s="8"/>
      <c r="NIL96" s="8"/>
      <c r="NIM96" s="8"/>
      <c r="NIN96" s="8"/>
      <c r="NIO96" s="8"/>
      <c r="NIP96" s="8"/>
      <c r="NIQ96" s="8"/>
      <c r="NIR96" s="8"/>
      <c r="NIS96" s="8"/>
      <c r="NIT96" s="8"/>
      <c r="NIU96" s="8"/>
      <c r="NIV96" s="8"/>
      <c r="NIW96" s="8"/>
      <c r="NIX96" s="8"/>
      <c r="NIY96" s="8"/>
      <c r="NIZ96" s="8"/>
      <c r="NJA96" s="8"/>
      <c r="NJB96" s="8"/>
      <c r="NJC96" s="8"/>
      <c r="NJD96" s="8"/>
      <c r="NJE96" s="8"/>
      <c r="NJF96" s="8"/>
      <c r="NJG96" s="8"/>
      <c r="NJH96" s="8"/>
      <c r="NJI96" s="8"/>
      <c r="NJJ96" s="8"/>
      <c r="NJK96" s="8"/>
      <c r="NJL96" s="8"/>
      <c r="NJM96" s="8"/>
      <c r="NJN96" s="8"/>
      <c r="NJO96" s="8"/>
      <c r="NJP96" s="8"/>
      <c r="NJQ96" s="8"/>
      <c r="NJR96" s="8"/>
      <c r="NJS96" s="8"/>
      <c r="NJT96" s="8"/>
      <c r="NJU96" s="8"/>
      <c r="NJV96" s="8"/>
      <c r="NJW96" s="8"/>
      <c r="NJX96" s="8"/>
      <c r="NJY96" s="8"/>
      <c r="NJZ96" s="8"/>
      <c r="NKA96" s="8"/>
      <c r="NKB96" s="8"/>
      <c r="NKC96" s="8"/>
      <c r="NKD96" s="8"/>
      <c r="NKE96" s="8"/>
      <c r="NKF96" s="8"/>
      <c r="NKG96" s="8"/>
      <c r="NKH96" s="8"/>
      <c r="NKI96" s="8"/>
      <c r="NKJ96" s="8"/>
      <c r="NKK96" s="8"/>
      <c r="NKL96" s="8"/>
      <c r="NKM96" s="8"/>
      <c r="NKN96" s="8"/>
      <c r="NKO96" s="8"/>
      <c r="NKP96" s="8"/>
      <c r="NKQ96" s="8"/>
      <c r="NKR96" s="8"/>
      <c r="NKS96" s="8"/>
      <c r="NKT96" s="8"/>
      <c r="NKU96" s="8"/>
      <c r="NKV96" s="8"/>
      <c r="NKW96" s="8"/>
      <c r="NKX96" s="8"/>
      <c r="NKY96" s="8"/>
      <c r="NKZ96" s="8"/>
      <c r="NLA96" s="8"/>
      <c r="NLB96" s="8"/>
      <c r="NLC96" s="8"/>
      <c r="NLD96" s="8"/>
      <c r="NLE96" s="8"/>
      <c r="NLF96" s="8"/>
      <c r="NLG96" s="8"/>
      <c r="NLH96" s="8"/>
      <c r="NLI96" s="8"/>
      <c r="NLJ96" s="8"/>
      <c r="NLK96" s="8"/>
      <c r="NLL96" s="8"/>
      <c r="NLM96" s="8"/>
      <c r="NLN96" s="8"/>
      <c r="NLO96" s="8"/>
      <c r="NLP96" s="8"/>
      <c r="NLQ96" s="8"/>
      <c r="NLR96" s="8"/>
      <c r="NLS96" s="8"/>
      <c r="NLT96" s="8"/>
      <c r="NLU96" s="8"/>
      <c r="NLV96" s="8"/>
      <c r="NLW96" s="8"/>
      <c r="NLX96" s="8"/>
      <c r="NLY96" s="8"/>
      <c r="NLZ96" s="8"/>
      <c r="NMA96" s="8"/>
      <c r="NMB96" s="8"/>
      <c r="NMC96" s="8"/>
      <c r="NMD96" s="8"/>
      <c r="NME96" s="8"/>
      <c r="NMF96" s="8"/>
      <c r="NMG96" s="8"/>
      <c r="NMH96" s="8"/>
      <c r="NMI96" s="8"/>
      <c r="NMJ96" s="8"/>
      <c r="NMK96" s="8"/>
      <c r="NML96" s="8"/>
      <c r="NMM96" s="8"/>
      <c r="NMN96" s="8"/>
      <c r="NMO96" s="8"/>
      <c r="NMP96" s="8"/>
      <c r="NMQ96" s="8"/>
      <c r="NMR96" s="8"/>
      <c r="NMS96" s="8"/>
      <c r="NMT96" s="8"/>
      <c r="NMU96" s="8"/>
      <c r="NMV96" s="8"/>
      <c r="NMW96" s="8"/>
      <c r="NMX96" s="8"/>
      <c r="NMY96" s="8"/>
      <c r="NMZ96" s="8"/>
      <c r="NNA96" s="8"/>
      <c r="NNB96" s="8"/>
      <c r="NNC96" s="8"/>
      <c r="NND96" s="8"/>
      <c r="NNE96" s="8"/>
      <c r="NNF96" s="8"/>
      <c r="NNG96" s="8"/>
      <c r="NNH96" s="8"/>
      <c r="NNI96" s="8"/>
      <c r="NNJ96" s="8"/>
      <c r="NNK96" s="8"/>
      <c r="NNL96" s="8"/>
      <c r="NNM96" s="8"/>
      <c r="NNN96" s="8"/>
      <c r="NNO96" s="8"/>
      <c r="NNP96" s="8"/>
      <c r="NNQ96" s="8"/>
      <c r="NNR96" s="8"/>
      <c r="NNS96" s="8"/>
      <c r="NNT96" s="8"/>
      <c r="NNU96" s="8"/>
      <c r="NNV96" s="8"/>
      <c r="NNW96" s="8"/>
      <c r="NNX96" s="8"/>
      <c r="NNY96" s="8"/>
      <c r="NNZ96" s="8"/>
      <c r="NOA96" s="8"/>
      <c r="NOB96" s="8"/>
      <c r="NOC96" s="8"/>
      <c r="NOD96" s="8"/>
      <c r="NOE96" s="8"/>
      <c r="NOF96" s="8"/>
      <c r="NOG96" s="8"/>
      <c r="NOH96" s="8"/>
      <c r="NOI96" s="8"/>
      <c r="NOJ96" s="8"/>
      <c r="NOK96" s="8"/>
      <c r="NOL96" s="8"/>
      <c r="NOM96" s="8"/>
      <c r="NON96" s="8"/>
      <c r="NOO96" s="8"/>
      <c r="NOP96" s="8"/>
      <c r="NOQ96" s="8"/>
      <c r="NOR96" s="8"/>
      <c r="NOS96" s="8"/>
      <c r="NOT96" s="8"/>
      <c r="NOU96" s="8"/>
      <c r="NOV96" s="8"/>
      <c r="NOW96" s="8"/>
      <c r="NOX96" s="8"/>
      <c r="NOY96" s="8"/>
      <c r="NOZ96" s="8"/>
      <c r="NPA96" s="8"/>
      <c r="NPB96" s="8"/>
      <c r="NPC96" s="8"/>
      <c r="NPD96" s="8"/>
      <c r="NPE96" s="8"/>
      <c r="NPF96" s="8"/>
      <c r="NPG96" s="8"/>
      <c r="NPH96" s="8"/>
      <c r="NPI96" s="8"/>
      <c r="NPJ96" s="8"/>
      <c r="NPK96" s="8"/>
      <c r="NPL96" s="8"/>
      <c r="NPM96" s="8"/>
      <c r="NPN96" s="8"/>
      <c r="NPO96" s="8"/>
      <c r="NPP96" s="8"/>
      <c r="NPQ96" s="8"/>
      <c r="NPR96" s="8"/>
      <c r="NPS96" s="8"/>
      <c r="NPT96" s="8"/>
      <c r="NPU96" s="8"/>
      <c r="NPV96" s="8"/>
      <c r="NPW96" s="8"/>
      <c r="NPX96" s="8"/>
      <c r="NPY96" s="8"/>
      <c r="NPZ96" s="8"/>
      <c r="NQA96" s="8"/>
      <c r="NQB96" s="8"/>
      <c r="NQC96" s="8"/>
      <c r="NQD96" s="8"/>
      <c r="NQE96" s="8"/>
      <c r="NQF96" s="8"/>
      <c r="NQG96" s="8"/>
      <c r="NQH96" s="8"/>
      <c r="NQI96" s="8"/>
      <c r="NQJ96" s="8"/>
      <c r="NQK96" s="8"/>
      <c r="NQL96" s="8"/>
      <c r="NQM96" s="8"/>
      <c r="NQN96" s="8"/>
      <c r="NQO96" s="8"/>
      <c r="NQP96" s="8"/>
      <c r="NQQ96" s="8"/>
      <c r="NQR96" s="8"/>
      <c r="NQS96" s="8"/>
      <c r="NQT96" s="8"/>
      <c r="NQU96" s="8"/>
      <c r="NQV96" s="8"/>
      <c r="NQW96" s="8"/>
      <c r="NQX96" s="8"/>
      <c r="NQY96" s="8"/>
      <c r="NQZ96" s="8"/>
      <c r="NRA96" s="8"/>
      <c r="NRB96" s="8"/>
      <c r="NRC96" s="8"/>
      <c r="NRD96" s="8"/>
      <c r="NRE96" s="8"/>
      <c r="NRF96" s="8"/>
      <c r="NRG96" s="8"/>
      <c r="NRH96" s="8"/>
      <c r="NRI96" s="8"/>
      <c r="NRJ96" s="8"/>
      <c r="NRK96" s="8"/>
      <c r="NRL96" s="8"/>
      <c r="NRM96" s="8"/>
      <c r="NRN96" s="8"/>
      <c r="NRO96" s="8"/>
      <c r="NRP96" s="8"/>
      <c r="NRQ96" s="8"/>
      <c r="NRR96" s="8"/>
      <c r="NRS96" s="8"/>
      <c r="NRT96" s="8"/>
      <c r="NRU96" s="8"/>
      <c r="NRV96" s="8"/>
      <c r="NRW96" s="8"/>
      <c r="NRX96" s="8"/>
      <c r="NRY96" s="8"/>
      <c r="NRZ96" s="8"/>
      <c r="NSA96" s="8"/>
      <c r="NSB96" s="8"/>
      <c r="NSC96" s="8"/>
      <c r="NSD96" s="8"/>
      <c r="NSE96" s="8"/>
      <c r="NSF96" s="8"/>
      <c r="NSG96" s="8"/>
      <c r="NSH96" s="8"/>
      <c r="NSI96" s="8"/>
      <c r="NSJ96" s="8"/>
      <c r="NSK96" s="8"/>
      <c r="NSL96" s="8"/>
      <c r="NSM96" s="8"/>
      <c r="NSN96" s="8"/>
      <c r="NSO96" s="8"/>
      <c r="NSP96" s="8"/>
      <c r="NSQ96" s="8"/>
      <c r="NSR96" s="8"/>
      <c r="NSS96" s="8"/>
      <c r="NST96" s="8"/>
      <c r="NSU96" s="8"/>
      <c r="NSV96" s="8"/>
      <c r="NSW96" s="8"/>
      <c r="NSX96" s="8"/>
      <c r="NSY96" s="8"/>
      <c r="NSZ96" s="8"/>
      <c r="NTA96" s="8"/>
      <c r="NTB96" s="8"/>
      <c r="NTC96" s="8"/>
      <c r="NTD96" s="8"/>
      <c r="NTE96" s="8"/>
      <c r="NTF96" s="8"/>
      <c r="NTG96" s="8"/>
      <c r="NTH96" s="8"/>
      <c r="NTI96" s="8"/>
      <c r="NTJ96" s="8"/>
      <c r="NTK96" s="8"/>
      <c r="NTL96" s="8"/>
      <c r="NTM96" s="8"/>
      <c r="NTN96" s="8"/>
      <c r="NTO96" s="8"/>
      <c r="NTP96" s="8"/>
      <c r="NTQ96" s="8"/>
      <c r="NTR96" s="8"/>
      <c r="NTS96" s="8"/>
      <c r="NTT96" s="8"/>
      <c r="NTU96" s="8"/>
      <c r="NTV96" s="8"/>
      <c r="NTW96" s="8"/>
      <c r="NTX96" s="8"/>
      <c r="NTY96" s="8"/>
      <c r="NTZ96" s="8"/>
      <c r="NUA96" s="8"/>
      <c r="NUB96" s="8"/>
      <c r="NUC96" s="8"/>
      <c r="NUD96" s="8"/>
      <c r="NUE96" s="8"/>
      <c r="NUF96" s="8"/>
      <c r="NUG96" s="8"/>
      <c r="NUH96" s="8"/>
      <c r="NUI96" s="8"/>
      <c r="NUJ96" s="8"/>
      <c r="NUK96" s="8"/>
      <c r="NUL96" s="8"/>
      <c r="NUM96" s="8"/>
      <c r="NUN96" s="8"/>
      <c r="NUO96" s="8"/>
      <c r="NUP96" s="8"/>
      <c r="NUQ96" s="8"/>
      <c r="NUR96" s="8"/>
      <c r="NUS96" s="8"/>
      <c r="NUT96" s="8"/>
      <c r="NUU96" s="8"/>
      <c r="NUV96" s="8"/>
      <c r="NUW96" s="8"/>
      <c r="NUX96" s="8"/>
      <c r="NUY96" s="8"/>
      <c r="NUZ96" s="8"/>
      <c r="NVA96" s="8"/>
      <c r="NVB96" s="8"/>
      <c r="NVC96" s="8"/>
      <c r="NVD96" s="8"/>
      <c r="NVE96" s="8"/>
      <c r="NVF96" s="8"/>
      <c r="NVG96" s="8"/>
      <c r="NVH96" s="8"/>
      <c r="NVI96" s="8"/>
      <c r="NVJ96" s="8"/>
      <c r="NVK96" s="8"/>
      <c r="NVL96" s="8"/>
      <c r="NVM96" s="8"/>
      <c r="NVN96" s="8"/>
      <c r="NVO96" s="8"/>
      <c r="NVP96" s="8"/>
      <c r="NVQ96" s="8"/>
      <c r="NVR96" s="8"/>
      <c r="NVS96" s="8"/>
      <c r="NVT96" s="8"/>
      <c r="NVU96" s="8"/>
      <c r="NVV96" s="8"/>
      <c r="NVW96" s="8"/>
      <c r="NVX96" s="8"/>
      <c r="NVY96" s="8"/>
      <c r="NVZ96" s="8"/>
      <c r="NWA96" s="8"/>
      <c r="NWB96" s="8"/>
      <c r="NWC96" s="8"/>
      <c r="NWD96" s="8"/>
      <c r="NWE96" s="8"/>
      <c r="NWF96" s="8"/>
      <c r="NWG96" s="8"/>
      <c r="NWH96" s="8"/>
      <c r="NWI96" s="8"/>
      <c r="NWJ96" s="8"/>
      <c r="NWK96" s="8"/>
      <c r="NWL96" s="8"/>
      <c r="NWM96" s="8"/>
      <c r="NWN96" s="8"/>
      <c r="NWO96" s="8"/>
      <c r="NWP96" s="8"/>
      <c r="NWQ96" s="8"/>
      <c r="NWR96" s="8"/>
      <c r="NWS96" s="8"/>
      <c r="NWT96" s="8"/>
      <c r="NWU96" s="8"/>
      <c r="NWV96" s="8"/>
      <c r="NWW96" s="8"/>
      <c r="NWX96" s="8"/>
      <c r="NWY96" s="8"/>
      <c r="NWZ96" s="8"/>
      <c r="NXA96" s="8"/>
      <c r="NXB96" s="8"/>
      <c r="NXC96" s="8"/>
      <c r="NXD96" s="8"/>
      <c r="NXE96" s="8"/>
      <c r="NXF96" s="8"/>
      <c r="NXG96" s="8"/>
      <c r="NXH96" s="8"/>
      <c r="NXI96" s="8"/>
      <c r="NXJ96" s="8"/>
      <c r="NXK96" s="8"/>
      <c r="NXL96" s="8"/>
      <c r="NXM96" s="8"/>
      <c r="NXN96" s="8"/>
      <c r="NXO96" s="8"/>
      <c r="NXP96" s="8"/>
      <c r="NXQ96" s="8"/>
      <c r="NXR96" s="8"/>
      <c r="NXS96" s="8"/>
      <c r="NXT96" s="8"/>
      <c r="NXU96" s="8"/>
      <c r="NXV96" s="8"/>
      <c r="NXW96" s="8"/>
      <c r="NXX96" s="8"/>
      <c r="NXY96" s="8"/>
      <c r="NXZ96" s="8"/>
      <c r="NYA96" s="8"/>
      <c r="NYB96" s="8"/>
      <c r="NYC96" s="8"/>
      <c r="NYD96" s="8"/>
      <c r="NYE96" s="8"/>
      <c r="NYF96" s="8"/>
      <c r="NYG96" s="8"/>
      <c r="NYH96" s="8"/>
      <c r="NYI96" s="8"/>
      <c r="NYJ96" s="8"/>
      <c r="NYK96" s="8"/>
      <c r="NYL96" s="8"/>
      <c r="NYM96" s="8"/>
      <c r="NYN96" s="8"/>
      <c r="NYO96" s="8"/>
      <c r="NYP96" s="8"/>
      <c r="NYQ96" s="8"/>
      <c r="NYR96" s="8"/>
      <c r="NYS96" s="8"/>
      <c r="NYT96" s="8"/>
      <c r="NYU96" s="8"/>
      <c r="NYV96" s="8"/>
      <c r="NYW96" s="8"/>
      <c r="NYX96" s="8"/>
      <c r="NYY96" s="8"/>
      <c r="NYZ96" s="8"/>
      <c r="NZA96" s="8"/>
      <c r="NZB96" s="8"/>
      <c r="NZC96" s="8"/>
      <c r="NZD96" s="8"/>
      <c r="NZE96" s="8"/>
      <c r="NZF96" s="8"/>
      <c r="NZG96" s="8"/>
      <c r="NZH96" s="8"/>
      <c r="NZI96" s="8"/>
      <c r="NZJ96" s="8"/>
      <c r="NZK96" s="8"/>
      <c r="NZL96" s="8"/>
      <c r="NZM96" s="8"/>
      <c r="NZN96" s="8"/>
      <c r="NZO96" s="8"/>
      <c r="NZP96" s="8"/>
      <c r="NZQ96" s="8"/>
      <c r="NZR96" s="8"/>
      <c r="NZS96" s="8"/>
      <c r="NZT96" s="8"/>
      <c r="NZU96" s="8"/>
      <c r="NZV96" s="8"/>
      <c r="NZW96" s="8"/>
      <c r="NZX96" s="8"/>
      <c r="NZY96" s="8"/>
      <c r="NZZ96" s="8"/>
      <c r="OAA96" s="8"/>
      <c r="OAB96" s="8"/>
      <c r="OAC96" s="8"/>
      <c r="OAD96" s="8"/>
      <c r="OAE96" s="8"/>
      <c r="OAF96" s="8"/>
      <c r="OAG96" s="8"/>
      <c r="OAH96" s="8"/>
      <c r="OAI96" s="8"/>
      <c r="OAJ96" s="8"/>
      <c r="OAK96" s="8"/>
      <c r="OAL96" s="8"/>
      <c r="OAM96" s="8"/>
      <c r="OAN96" s="8"/>
      <c r="OAO96" s="8"/>
      <c r="OAP96" s="8"/>
      <c r="OAQ96" s="8"/>
      <c r="OAR96" s="8"/>
      <c r="OAS96" s="8"/>
      <c r="OAT96" s="8"/>
      <c r="OAU96" s="8"/>
      <c r="OAV96" s="8"/>
      <c r="OAW96" s="8"/>
      <c r="OAX96" s="8"/>
      <c r="OAY96" s="8"/>
      <c r="OAZ96" s="8"/>
      <c r="OBA96" s="8"/>
      <c r="OBB96" s="8"/>
      <c r="OBC96" s="8"/>
      <c r="OBD96" s="8"/>
      <c r="OBE96" s="8"/>
      <c r="OBF96" s="8"/>
      <c r="OBG96" s="8"/>
      <c r="OBH96" s="8"/>
      <c r="OBI96" s="8"/>
      <c r="OBJ96" s="8"/>
      <c r="OBK96" s="8"/>
      <c r="OBL96" s="8"/>
      <c r="OBM96" s="8"/>
      <c r="OBN96" s="8"/>
      <c r="OBO96" s="8"/>
      <c r="OBP96" s="8"/>
      <c r="OBQ96" s="8"/>
      <c r="OBR96" s="8"/>
      <c r="OBS96" s="8"/>
      <c r="OBT96" s="8"/>
      <c r="OBU96" s="8"/>
      <c r="OBV96" s="8"/>
      <c r="OBW96" s="8"/>
      <c r="OBX96" s="8"/>
      <c r="OBY96" s="8"/>
      <c r="OBZ96" s="8"/>
      <c r="OCA96" s="8"/>
      <c r="OCB96" s="8"/>
      <c r="OCC96" s="8"/>
      <c r="OCD96" s="8"/>
      <c r="OCE96" s="8"/>
      <c r="OCF96" s="8"/>
      <c r="OCG96" s="8"/>
      <c r="OCH96" s="8"/>
      <c r="OCI96" s="8"/>
      <c r="OCJ96" s="8"/>
      <c r="OCK96" s="8"/>
      <c r="OCL96" s="8"/>
      <c r="OCM96" s="8"/>
      <c r="OCN96" s="8"/>
      <c r="OCO96" s="8"/>
      <c r="OCP96" s="8"/>
      <c r="OCQ96" s="8"/>
      <c r="OCR96" s="8"/>
      <c r="OCS96" s="8"/>
      <c r="OCT96" s="8"/>
      <c r="OCU96" s="8"/>
      <c r="OCV96" s="8"/>
      <c r="OCW96" s="8"/>
      <c r="OCX96" s="8"/>
      <c r="OCY96" s="8"/>
      <c r="OCZ96" s="8"/>
      <c r="ODA96" s="8"/>
      <c r="ODB96" s="8"/>
      <c r="ODC96" s="8"/>
      <c r="ODD96" s="8"/>
      <c r="ODE96" s="8"/>
      <c r="ODF96" s="8"/>
      <c r="ODG96" s="8"/>
      <c r="ODH96" s="8"/>
      <c r="ODI96" s="8"/>
      <c r="ODJ96" s="8"/>
      <c r="ODK96" s="8"/>
      <c r="ODL96" s="8"/>
      <c r="ODM96" s="8"/>
      <c r="ODN96" s="8"/>
      <c r="ODO96" s="8"/>
      <c r="ODP96" s="8"/>
      <c r="ODQ96" s="8"/>
      <c r="ODR96" s="8"/>
      <c r="ODS96" s="8"/>
      <c r="ODT96" s="8"/>
      <c r="ODU96" s="8"/>
      <c r="ODV96" s="8"/>
      <c r="ODW96" s="8"/>
      <c r="ODX96" s="8"/>
      <c r="ODY96" s="8"/>
      <c r="ODZ96" s="8"/>
      <c r="OEA96" s="8"/>
      <c r="OEB96" s="8"/>
      <c r="OEC96" s="8"/>
      <c r="OED96" s="8"/>
      <c r="OEE96" s="8"/>
      <c r="OEF96" s="8"/>
      <c r="OEG96" s="8"/>
      <c r="OEH96" s="8"/>
      <c r="OEI96" s="8"/>
      <c r="OEJ96" s="8"/>
      <c r="OEK96" s="8"/>
      <c r="OEL96" s="8"/>
      <c r="OEM96" s="8"/>
      <c r="OEN96" s="8"/>
      <c r="OEO96" s="8"/>
      <c r="OEP96" s="8"/>
      <c r="OEQ96" s="8"/>
      <c r="OER96" s="8"/>
      <c r="OES96" s="8"/>
      <c r="OET96" s="8"/>
      <c r="OEU96" s="8"/>
      <c r="OEV96" s="8"/>
      <c r="OEW96" s="8"/>
      <c r="OEX96" s="8"/>
      <c r="OEY96" s="8"/>
      <c r="OEZ96" s="8"/>
      <c r="OFA96" s="8"/>
      <c r="OFB96" s="8"/>
      <c r="OFC96" s="8"/>
      <c r="OFD96" s="8"/>
      <c r="OFE96" s="8"/>
      <c r="OFF96" s="8"/>
      <c r="OFG96" s="8"/>
      <c r="OFH96" s="8"/>
      <c r="OFI96" s="8"/>
      <c r="OFJ96" s="8"/>
      <c r="OFK96" s="8"/>
      <c r="OFL96" s="8"/>
      <c r="OFM96" s="8"/>
      <c r="OFN96" s="8"/>
      <c r="OFO96" s="8"/>
      <c r="OFP96" s="8"/>
      <c r="OFQ96" s="8"/>
      <c r="OFR96" s="8"/>
      <c r="OFS96" s="8"/>
      <c r="OFT96" s="8"/>
      <c r="OFU96" s="8"/>
      <c r="OFV96" s="8"/>
      <c r="OFW96" s="8"/>
      <c r="OFX96" s="8"/>
      <c r="OFY96" s="8"/>
      <c r="OFZ96" s="8"/>
      <c r="OGA96" s="8"/>
      <c r="OGB96" s="8"/>
      <c r="OGC96" s="8"/>
      <c r="OGD96" s="8"/>
      <c r="OGE96" s="8"/>
      <c r="OGF96" s="8"/>
      <c r="OGG96" s="8"/>
      <c r="OGH96" s="8"/>
      <c r="OGI96" s="8"/>
      <c r="OGJ96" s="8"/>
      <c r="OGK96" s="8"/>
      <c r="OGL96" s="8"/>
      <c r="OGM96" s="8"/>
      <c r="OGN96" s="8"/>
      <c r="OGO96" s="8"/>
      <c r="OGP96" s="8"/>
      <c r="OGQ96" s="8"/>
      <c r="OGR96" s="8"/>
      <c r="OGS96" s="8"/>
      <c r="OGT96" s="8"/>
      <c r="OGU96" s="8"/>
      <c r="OGV96" s="8"/>
      <c r="OGW96" s="8"/>
      <c r="OGX96" s="8"/>
      <c r="OGY96" s="8"/>
      <c r="OGZ96" s="8"/>
      <c r="OHA96" s="8"/>
      <c r="OHB96" s="8"/>
      <c r="OHC96" s="8"/>
      <c r="OHD96" s="8"/>
      <c r="OHE96" s="8"/>
      <c r="OHF96" s="8"/>
      <c r="OHG96" s="8"/>
      <c r="OHH96" s="8"/>
      <c r="OHI96" s="8"/>
      <c r="OHJ96" s="8"/>
      <c r="OHK96" s="8"/>
      <c r="OHL96" s="8"/>
      <c r="OHM96" s="8"/>
      <c r="OHN96" s="8"/>
      <c r="OHO96" s="8"/>
      <c r="OHP96" s="8"/>
      <c r="OHQ96" s="8"/>
      <c r="OHR96" s="8"/>
      <c r="OHS96" s="8"/>
      <c r="OHT96" s="8"/>
      <c r="OHU96" s="8"/>
      <c r="OHV96" s="8"/>
      <c r="OHW96" s="8"/>
      <c r="OHX96" s="8"/>
      <c r="OHY96" s="8"/>
      <c r="OHZ96" s="8"/>
      <c r="OIA96" s="8"/>
      <c r="OIB96" s="8"/>
      <c r="OIC96" s="8"/>
      <c r="OID96" s="8"/>
      <c r="OIE96" s="8"/>
      <c r="OIF96" s="8"/>
      <c r="OIG96" s="8"/>
      <c r="OIH96" s="8"/>
      <c r="OII96" s="8"/>
      <c r="OIJ96" s="8"/>
      <c r="OIK96" s="8"/>
      <c r="OIL96" s="8"/>
      <c r="OIM96" s="8"/>
      <c r="OIN96" s="8"/>
      <c r="OIO96" s="8"/>
      <c r="OIP96" s="8"/>
      <c r="OIQ96" s="8"/>
      <c r="OIR96" s="8"/>
      <c r="OIS96" s="8"/>
      <c r="OIT96" s="8"/>
      <c r="OIU96" s="8"/>
      <c r="OIV96" s="8"/>
      <c r="OIW96" s="8"/>
      <c r="OIX96" s="8"/>
      <c r="OIY96" s="8"/>
      <c r="OIZ96" s="8"/>
      <c r="OJA96" s="8"/>
      <c r="OJB96" s="8"/>
      <c r="OJC96" s="8"/>
      <c r="OJD96" s="8"/>
      <c r="OJE96" s="8"/>
      <c r="OJF96" s="8"/>
      <c r="OJG96" s="8"/>
      <c r="OJH96" s="8"/>
      <c r="OJI96" s="8"/>
      <c r="OJJ96" s="8"/>
      <c r="OJK96" s="8"/>
      <c r="OJL96" s="8"/>
      <c r="OJM96" s="8"/>
      <c r="OJN96" s="8"/>
      <c r="OJO96" s="8"/>
      <c r="OJP96" s="8"/>
      <c r="OJQ96" s="8"/>
      <c r="OJR96" s="8"/>
      <c r="OJS96" s="8"/>
      <c r="OJT96" s="8"/>
      <c r="OJU96" s="8"/>
      <c r="OJV96" s="8"/>
      <c r="OJW96" s="8"/>
      <c r="OJX96" s="8"/>
      <c r="OJY96" s="8"/>
      <c r="OJZ96" s="8"/>
      <c r="OKA96" s="8"/>
      <c r="OKB96" s="8"/>
      <c r="OKC96" s="8"/>
      <c r="OKD96" s="8"/>
      <c r="OKE96" s="8"/>
      <c r="OKF96" s="8"/>
      <c r="OKG96" s="8"/>
      <c r="OKH96" s="8"/>
      <c r="OKI96" s="8"/>
      <c r="OKJ96" s="8"/>
      <c r="OKK96" s="8"/>
      <c r="OKL96" s="8"/>
      <c r="OKM96" s="8"/>
      <c r="OKN96" s="8"/>
      <c r="OKO96" s="8"/>
      <c r="OKP96" s="8"/>
      <c r="OKQ96" s="8"/>
      <c r="OKR96" s="8"/>
      <c r="OKS96" s="8"/>
      <c r="OKT96" s="8"/>
      <c r="OKU96" s="8"/>
      <c r="OKV96" s="8"/>
      <c r="OKW96" s="8"/>
      <c r="OKX96" s="8"/>
      <c r="OKY96" s="8"/>
      <c r="OKZ96" s="8"/>
      <c r="OLA96" s="8"/>
      <c r="OLB96" s="8"/>
      <c r="OLC96" s="8"/>
      <c r="OLD96" s="8"/>
      <c r="OLE96" s="8"/>
      <c r="OLF96" s="8"/>
      <c r="OLG96" s="8"/>
      <c r="OLH96" s="8"/>
      <c r="OLI96" s="8"/>
      <c r="OLJ96" s="8"/>
      <c r="OLK96" s="8"/>
      <c r="OLL96" s="8"/>
      <c r="OLM96" s="8"/>
      <c r="OLN96" s="8"/>
      <c r="OLO96" s="8"/>
      <c r="OLP96" s="8"/>
      <c r="OLQ96" s="8"/>
      <c r="OLR96" s="8"/>
      <c r="OLS96" s="8"/>
      <c r="OLT96" s="8"/>
      <c r="OLU96" s="8"/>
      <c r="OLV96" s="8"/>
      <c r="OLW96" s="8"/>
      <c r="OLX96" s="8"/>
      <c r="OLY96" s="8"/>
      <c r="OLZ96" s="8"/>
      <c r="OMA96" s="8"/>
      <c r="OMB96" s="8"/>
      <c r="OMC96" s="8"/>
      <c r="OMD96" s="8"/>
      <c r="OME96" s="8"/>
      <c r="OMF96" s="8"/>
      <c r="OMG96" s="8"/>
      <c r="OMH96" s="8"/>
      <c r="OMI96" s="8"/>
      <c r="OMJ96" s="8"/>
      <c r="OMK96" s="8"/>
      <c r="OML96" s="8"/>
      <c r="OMM96" s="8"/>
      <c r="OMN96" s="8"/>
      <c r="OMO96" s="8"/>
      <c r="OMP96" s="8"/>
      <c r="OMQ96" s="8"/>
      <c r="OMR96" s="8"/>
      <c r="OMS96" s="8"/>
      <c r="OMT96" s="8"/>
      <c r="OMU96" s="8"/>
      <c r="OMV96" s="8"/>
      <c r="OMW96" s="8"/>
      <c r="OMX96" s="8"/>
      <c r="OMY96" s="8"/>
      <c r="OMZ96" s="8"/>
      <c r="ONA96" s="8"/>
      <c r="ONB96" s="8"/>
      <c r="ONC96" s="8"/>
      <c r="OND96" s="8"/>
      <c r="ONE96" s="8"/>
      <c r="ONF96" s="8"/>
      <c r="ONG96" s="8"/>
      <c r="ONH96" s="8"/>
      <c r="ONI96" s="8"/>
      <c r="ONJ96" s="8"/>
      <c r="ONK96" s="8"/>
      <c r="ONL96" s="8"/>
      <c r="ONM96" s="8"/>
      <c r="ONN96" s="8"/>
      <c r="ONO96" s="8"/>
      <c r="ONP96" s="8"/>
      <c r="ONQ96" s="8"/>
      <c r="ONR96" s="8"/>
      <c r="ONS96" s="8"/>
      <c r="ONT96" s="8"/>
      <c r="ONU96" s="8"/>
      <c r="ONV96" s="8"/>
      <c r="ONW96" s="8"/>
      <c r="ONX96" s="8"/>
      <c r="ONY96" s="8"/>
      <c r="ONZ96" s="8"/>
      <c r="OOA96" s="8"/>
      <c r="OOB96" s="8"/>
      <c r="OOC96" s="8"/>
      <c r="OOD96" s="8"/>
      <c r="OOE96" s="8"/>
      <c r="OOF96" s="8"/>
      <c r="OOG96" s="8"/>
      <c r="OOH96" s="8"/>
      <c r="OOI96" s="8"/>
      <c r="OOJ96" s="8"/>
      <c r="OOK96" s="8"/>
      <c r="OOL96" s="8"/>
      <c r="OOM96" s="8"/>
      <c r="OON96" s="8"/>
      <c r="OOO96" s="8"/>
      <c r="OOP96" s="8"/>
      <c r="OOQ96" s="8"/>
      <c r="OOR96" s="8"/>
      <c r="OOS96" s="8"/>
      <c r="OOT96" s="8"/>
      <c r="OOU96" s="8"/>
      <c r="OOV96" s="8"/>
      <c r="OOW96" s="8"/>
      <c r="OOX96" s="8"/>
      <c r="OOY96" s="8"/>
      <c r="OOZ96" s="8"/>
      <c r="OPA96" s="8"/>
      <c r="OPB96" s="8"/>
      <c r="OPC96" s="8"/>
      <c r="OPD96" s="8"/>
      <c r="OPE96" s="8"/>
      <c r="OPF96" s="8"/>
      <c r="OPG96" s="8"/>
      <c r="OPH96" s="8"/>
      <c r="OPI96" s="8"/>
      <c r="OPJ96" s="8"/>
      <c r="OPK96" s="8"/>
      <c r="OPL96" s="8"/>
      <c r="OPM96" s="8"/>
      <c r="OPN96" s="8"/>
      <c r="OPO96" s="8"/>
      <c r="OPP96" s="8"/>
      <c r="OPQ96" s="8"/>
      <c r="OPR96" s="8"/>
      <c r="OPS96" s="8"/>
      <c r="OPT96" s="8"/>
      <c r="OPU96" s="8"/>
      <c r="OPV96" s="8"/>
      <c r="OPW96" s="8"/>
      <c r="OPX96" s="8"/>
      <c r="OPY96" s="8"/>
      <c r="OPZ96" s="8"/>
      <c r="OQA96" s="8"/>
      <c r="OQB96" s="8"/>
      <c r="OQC96" s="8"/>
      <c r="OQD96" s="8"/>
      <c r="OQE96" s="8"/>
      <c r="OQF96" s="8"/>
      <c r="OQG96" s="8"/>
      <c r="OQH96" s="8"/>
      <c r="OQI96" s="8"/>
      <c r="OQJ96" s="8"/>
      <c r="OQK96" s="8"/>
      <c r="OQL96" s="8"/>
      <c r="OQM96" s="8"/>
      <c r="OQN96" s="8"/>
      <c r="OQO96" s="8"/>
      <c r="OQP96" s="8"/>
      <c r="OQQ96" s="8"/>
      <c r="OQR96" s="8"/>
      <c r="OQS96" s="8"/>
      <c r="OQT96" s="8"/>
      <c r="OQU96" s="8"/>
      <c r="OQV96" s="8"/>
      <c r="OQW96" s="8"/>
      <c r="OQX96" s="8"/>
      <c r="OQY96" s="8"/>
      <c r="OQZ96" s="8"/>
      <c r="ORA96" s="8"/>
      <c r="ORB96" s="8"/>
      <c r="ORC96" s="8"/>
      <c r="ORD96" s="8"/>
      <c r="ORE96" s="8"/>
      <c r="ORF96" s="8"/>
      <c r="ORG96" s="8"/>
      <c r="ORH96" s="8"/>
      <c r="ORI96" s="8"/>
      <c r="ORJ96" s="8"/>
      <c r="ORK96" s="8"/>
      <c r="ORL96" s="8"/>
      <c r="ORM96" s="8"/>
      <c r="ORN96" s="8"/>
      <c r="ORO96" s="8"/>
      <c r="ORP96" s="8"/>
      <c r="ORQ96" s="8"/>
      <c r="ORR96" s="8"/>
      <c r="ORS96" s="8"/>
      <c r="ORT96" s="8"/>
      <c r="ORU96" s="8"/>
      <c r="ORV96" s="8"/>
      <c r="ORW96" s="8"/>
      <c r="ORX96" s="8"/>
      <c r="ORY96" s="8"/>
      <c r="ORZ96" s="8"/>
      <c r="OSA96" s="8"/>
      <c r="OSB96" s="8"/>
      <c r="OSC96" s="8"/>
      <c r="OSD96" s="8"/>
      <c r="OSE96" s="8"/>
      <c r="OSF96" s="8"/>
      <c r="OSG96" s="8"/>
      <c r="OSH96" s="8"/>
      <c r="OSI96" s="8"/>
      <c r="OSJ96" s="8"/>
      <c r="OSK96" s="8"/>
      <c r="OSL96" s="8"/>
      <c r="OSM96" s="8"/>
      <c r="OSN96" s="8"/>
      <c r="OSO96" s="8"/>
      <c r="OSP96" s="8"/>
      <c r="OSQ96" s="8"/>
      <c r="OSR96" s="8"/>
      <c r="OSS96" s="8"/>
      <c r="OST96" s="8"/>
      <c r="OSU96" s="8"/>
      <c r="OSV96" s="8"/>
      <c r="OSW96" s="8"/>
      <c r="OSX96" s="8"/>
      <c r="OSY96" s="8"/>
      <c r="OSZ96" s="8"/>
      <c r="OTA96" s="8"/>
      <c r="OTB96" s="8"/>
      <c r="OTC96" s="8"/>
      <c r="OTD96" s="8"/>
      <c r="OTE96" s="8"/>
      <c r="OTF96" s="8"/>
      <c r="OTG96" s="8"/>
      <c r="OTH96" s="8"/>
      <c r="OTI96" s="8"/>
      <c r="OTJ96" s="8"/>
      <c r="OTK96" s="8"/>
      <c r="OTL96" s="8"/>
      <c r="OTM96" s="8"/>
      <c r="OTN96" s="8"/>
      <c r="OTO96" s="8"/>
      <c r="OTP96" s="8"/>
      <c r="OTQ96" s="8"/>
      <c r="OTR96" s="8"/>
      <c r="OTS96" s="8"/>
      <c r="OTT96" s="8"/>
      <c r="OTU96" s="8"/>
      <c r="OTV96" s="8"/>
      <c r="OTW96" s="8"/>
      <c r="OTX96" s="8"/>
      <c r="OTY96" s="8"/>
      <c r="OTZ96" s="8"/>
      <c r="OUA96" s="8"/>
      <c r="OUB96" s="8"/>
      <c r="OUC96" s="8"/>
      <c r="OUD96" s="8"/>
      <c r="OUE96" s="8"/>
      <c r="OUF96" s="8"/>
      <c r="OUG96" s="8"/>
      <c r="OUH96" s="8"/>
      <c r="OUI96" s="8"/>
      <c r="OUJ96" s="8"/>
      <c r="OUK96" s="8"/>
      <c r="OUL96" s="8"/>
      <c r="OUM96" s="8"/>
      <c r="OUN96" s="8"/>
      <c r="OUO96" s="8"/>
      <c r="OUP96" s="8"/>
      <c r="OUQ96" s="8"/>
      <c r="OUR96" s="8"/>
      <c r="OUS96" s="8"/>
      <c r="OUT96" s="8"/>
      <c r="OUU96" s="8"/>
      <c r="OUV96" s="8"/>
      <c r="OUW96" s="8"/>
      <c r="OUX96" s="8"/>
      <c r="OUY96" s="8"/>
      <c r="OUZ96" s="8"/>
      <c r="OVA96" s="8"/>
      <c r="OVB96" s="8"/>
      <c r="OVC96" s="8"/>
      <c r="OVD96" s="8"/>
      <c r="OVE96" s="8"/>
      <c r="OVF96" s="8"/>
      <c r="OVG96" s="8"/>
      <c r="OVH96" s="8"/>
      <c r="OVI96" s="8"/>
      <c r="OVJ96" s="8"/>
      <c r="OVK96" s="8"/>
      <c r="OVL96" s="8"/>
      <c r="OVM96" s="8"/>
      <c r="OVN96" s="8"/>
      <c r="OVO96" s="8"/>
      <c r="OVP96" s="8"/>
      <c r="OVQ96" s="8"/>
      <c r="OVR96" s="8"/>
      <c r="OVS96" s="8"/>
      <c r="OVT96" s="8"/>
      <c r="OVU96" s="8"/>
      <c r="OVV96" s="8"/>
      <c r="OVW96" s="8"/>
      <c r="OVX96" s="8"/>
      <c r="OVY96" s="8"/>
      <c r="OVZ96" s="8"/>
      <c r="OWA96" s="8"/>
      <c r="OWB96" s="8"/>
      <c r="OWC96" s="8"/>
      <c r="OWD96" s="8"/>
      <c r="OWE96" s="8"/>
      <c r="OWF96" s="8"/>
      <c r="OWG96" s="8"/>
      <c r="OWH96" s="8"/>
      <c r="OWI96" s="8"/>
      <c r="OWJ96" s="8"/>
      <c r="OWK96" s="8"/>
      <c r="OWL96" s="8"/>
      <c r="OWM96" s="8"/>
      <c r="OWN96" s="8"/>
      <c r="OWO96" s="8"/>
      <c r="OWP96" s="8"/>
      <c r="OWQ96" s="8"/>
      <c r="OWR96" s="8"/>
      <c r="OWS96" s="8"/>
      <c r="OWT96" s="8"/>
      <c r="OWU96" s="8"/>
      <c r="OWV96" s="8"/>
      <c r="OWW96" s="8"/>
      <c r="OWX96" s="8"/>
      <c r="OWY96" s="8"/>
      <c r="OWZ96" s="8"/>
      <c r="OXA96" s="8"/>
      <c r="OXB96" s="8"/>
      <c r="OXC96" s="8"/>
      <c r="OXD96" s="8"/>
      <c r="OXE96" s="8"/>
      <c r="OXF96" s="8"/>
      <c r="OXG96" s="8"/>
      <c r="OXH96" s="8"/>
      <c r="OXI96" s="8"/>
      <c r="OXJ96" s="8"/>
      <c r="OXK96" s="8"/>
      <c r="OXL96" s="8"/>
      <c r="OXM96" s="8"/>
      <c r="OXN96" s="8"/>
      <c r="OXO96" s="8"/>
      <c r="OXP96" s="8"/>
      <c r="OXQ96" s="8"/>
      <c r="OXR96" s="8"/>
      <c r="OXS96" s="8"/>
      <c r="OXT96" s="8"/>
      <c r="OXU96" s="8"/>
      <c r="OXV96" s="8"/>
      <c r="OXW96" s="8"/>
      <c r="OXX96" s="8"/>
      <c r="OXY96" s="8"/>
      <c r="OXZ96" s="8"/>
      <c r="OYA96" s="8"/>
      <c r="OYB96" s="8"/>
      <c r="OYC96" s="8"/>
      <c r="OYD96" s="8"/>
      <c r="OYE96" s="8"/>
      <c r="OYF96" s="8"/>
      <c r="OYG96" s="8"/>
      <c r="OYH96" s="8"/>
      <c r="OYI96" s="8"/>
      <c r="OYJ96" s="8"/>
      <c r="OYK96" s="8"/>
      <c r="OYL96" s="8"/>
      <c r="OYM96" s="8"/>
      <c r="OYN96" s="8"/>
      <c r="OYO96" s="8"/>
      <c r="OYP96" s="8"/>
      <c r="OYQ96" s="8"/>
      <c r="OYR96" s="8"/>
      <c r="OYS96" s="8"/>
      <c r="OYT96" s="8"/>
      <c r="OYU96" s="8"/>
      <c r="OYV96" s="8"/>
      <c r="OYW96" s="8"/>
      <c r="OYX96" s="8"/>
      <c r="OYY96" s="8"/>
      <c r="OYZ96" s="8"/>
      <c r="OZA96" s="8"/>
      <c r="OZB96" s="8"/>
      <c r="OZC96" s="8"/>
      <c r="OZD96" s="8"/>
      <c r="OZE96" s="8"/>
      <c r="OZF96" s="8"/>
      <c r="OZG96" s="8"/>
      <c r="OZH96" s="8"/>
      <c r="OZI96" s="8"/>
      <c r="OZJ96" s="8"/>
      <c r="OZK96" s="8"/>
      <c r="OZL96" s="8"/>
      <c r="OZM96" s="8"/>
      <c r="OZN96" s="8"/>
      <c r="OZO96" s="8"/>
      <c r="OZP96" s="8"/>
      <c r="OZQ96" s="8"/>
      <c r="OZR96" s="8"/>
      <c r="OZS96" s="8"/>
      <c r="OZT96" s="8"/>
      <c r="OZU96" s="8"/>
      <c r="OZV96" s="8"/>
      <c r="OZW96" s="8"/>
      <c r="OZX96" s="8"/>
      <c r="OZY96" s="8"/>
      <c r="OZZ96" s="8"/>
      <c r="PAA96" s="8"/>
      <c r="PAB96" s="8"/>
      <c r="PAC96" s="8"/>
      <c r="PAD96" s="8"/>
      <c r="PAE96" s="8"/>
      <c r="PAF96" s="8"/>
      <c r="PAG96" s="8"/>
      <c r="PAH96" s="8"/>
      <c r="PAI96" s="8"/>
      <c r="PAJ96" s="8"/>
      <c r="PAK96" s="8"/>
      <c r="PAL96" s="8"/>
      <c r="PAM96" s="8"/>
      <c r="PAN96" s="8"/>
      <c r="PAO96" s="8"/>
      <c r="PAP96" s="8"/>
      <c r="PAQ96" s="8"/>
      <c r="PAR96" s="8"/>
      <c r="PAS96" s="8"/>
      <c r="PAT96" s="8"/>
      <c r="PAU96" s="8"/>
      <c r="PAV96" s="8"/>
      <c r="PAW96" s="8"/>
      <c r="PAX96" s="8"/>
      <c r="PAY96" s="8"/>
      <c r="PAZ96" s="8"/>
      <c r="PBA96" s="8"/>
      <c r="PBB96" s="8"/>
      <c r="PBC96" s="8"/>
      <c r="PBD96" s="8"/>
      <c r="PBE96" s="8"/>
      <c r="PBF96" s="8"/>
      <c r="PBG96" s="8"/>
      <c r="PBH96" s="8"/>
      <c r="PBI96" s="8"/>
      <c r="PBJ96" s="8"/>
      <c r="PBK96" s="8"/>
      <c r="PBL96" s="8"/>
      <c r="PBM96" s="8"/>
      <c r="PBN96" s="8"/>
      <c r="PBO96" s="8"/>
      <c r="PBP96" s="8"/>
      <c r="PBQ96" s="8"/>
      <c r="PBR96" s="8"/>
      <c r="PBS96" s="8"/>
      <c r="PBT96" s="8"/>
      <c r="PBU96" s="8"/>
      <c r="PBV96" s="8"/>
      <c r="PBW96" s="8"/>
      <c r="PBX96" s="8"/>
      <c r="PBY96" s="8"/>
      <c r="PBZ96" s="8"/>
      <c r="PCA96" s="8"/>
      <c r="PCB96" s="8"/>
      <c r="PCC96" s="8"/>
      <c r="PCD96" s="8"/>
      <c r="PCE96" s="8"/>
      <c r="PCF96" s="8"/>
      <c r="PCG96" s="8"/>
      <c r="PCH96" s="8"/>
      <c r="PCI96" s="8"/>
      <c r="PCJ96" s="8"/>
      <c r="PCK96" s="8"/>
      <c r="PCL96" s="8"/>
      <c r="PCM96" s="8"/>
      <c r="PCN96" s="8"/>
      <c r="PCO96" s="8"/>
      <c r="PCP96" s="8"/>
      <c r="PCQ96" s="8"/>
      <c r="PCR96" s="8"/>
      <c r="PCS96" s="8"/>
      <c r="PCT96" s="8"/>
      <c r="PCU96" s="8"/>
      <c r="PCV96" s="8"/>
      <c r="PCW96" s="8"/>
      <c r="PCX96" s="8"/>
      <c r="PCY96" s="8"/>
      <c r="PCZ96" s="8"/>
      <c r="PDA96" s="8"/>
      <c r="PDB96" s="8"/>
      <c r="PDC96" s="8"/>
      <c r="PDD96" s="8"/>
      <c r="PDE96" s="8"/>
      <c r="PDF96" s="8"/>
      <c r="PDG96" s="8"/>
      <c r="PDH96" s="8"/>
      <c r="PDI96" s="8"/>
      <c r="PDJ96" s="8"/>
      <c r="PDK96" s="8"/>
      <c r="PDL96" s="8"/>
      <c r="PDM96" s="8"/>
      <c r="PDN96" s="8"/>
      <c r="PDO96" s="8"/>
      <c r="PDP96" s="8"/>
      <c r="PDQ96" s="8"/>
      <c r="PDR96" s="8"/>
      <c r="PDS96" s="8"/>
      <c r="PDT96" s="8"/>
      <c r="PDU96" s="8"/>
      <c r="PDV96" s="8"/>
      <c r="PDW96" s="8"/>
      <c r="PDX96" s="8"/>
      <c r="PDY96" s="8"/>
      <c r="PDZ96" s="8"/>
      <c r="PEA96" s="8"/>
      <c r="PEB96" s="8"/>
      <c r="PEC96" s="8"/>
      <c r="PED96" s="8"/>
      <c r="PEE96" s="8"/>
      <c r="PEF96" s="8"/>
      <c r="PEG96" s="8"/>
      <c r="PEH96" s="8"/>
      <c r="PEI96" s="8"/>
      <c r="PEJ96" s="8"/>
      <c r="PEK96" s="8"/>
      <c r="PEL96" s="8"/>
      <c r="PEM96" s="8"/>
      <c r="PEN96" s="8"/>
      <c r="PEO96" s="8"/>
      <c r="PEP96" s="8"/>
      <c r="PEQ96" s="8"/>
      <c r="PER96" s="8"/>
      <c r="PES96" s="8"/>
      <c r="PET96" s="8"/>
      <c r="PEU96" s="8"/>
      <c r="PEV96" s="8"/>
      <c r="PEW96" s="8"/>
      <c r="PEX96" s="8"/>
      <c r="PEY96" s="8"/>
      <c r="PEZ96" s="8"/>
      <c r="PFA96" s="8"/>
      <c r="PFB96" s="8"/>
      <c r="PFC96" s="8"/>
      <c r="PFD96" s="8"/>
      <c r="PFE96" s="8"/>
      <c r="PFF96" s="8"/>
      <c r="PFG96" s="8"/>
      <c r="PFH96" s="8"/>
      <c r="PFI96" s="8"/>
      <c r="PFJ96" s="8"/>
      <c r="PFK96" s="8"/>
      <c r="PFL96" s="8"/>
      <c r="PFM96" s="8"/>
      <c r="PFN96" s="8"/>
      <c r="PFO96" s="8"/>
      <c r="PFP96" s="8"/>
      <c r="PFQ96" s="8"/>
      <c r="PFR96" s="8"/>
      <c r="PFS96" s="8"/>
      <c r="PFT96" s="8"/>
      <c r="PFU96" s="8"/>
      <c r="PFV96" s="8"/>
      <c r="PFW96" s="8"/>
      <c r="PFX96" s="8"/>
      <c r="PFY96" s="8"/>
      <c r="PFZ96" s="8"/>
      <c r="PGA96" s="8"/>
      <c r="PGB96" s="8"/>
      <c r="PGC96" s="8"/>
      <c r="PGD96" s="8"/>
      <c r="PGE96" s="8"/>
      <c r="PGF96" s="8"/>
      <c r="PGG96" s="8"/>
      <c r="PGH96" s="8"/>
      <c r="PGI96" s="8"/>
      <c r="PGJ96" s="8"/>
      <c r="PGK96" s="8"/>
      <c r="PGL96" s="8"/>
      <c r="PGM96" s="8"/>
      <c r="PGN96" s="8"/>
      <c r="PGO96" s="8"/>
      <c r="PGP96" s="8"/>
      <c r="PGQ96" s="8"/>
      <c r="PGR96" s="8"/>
      <c r="PGS96" s="8"/>
      <c r="PGT96" s="8"/>
      <c r="PGU96" s="8"/>
      <c r="PGV96" s="8"/>
      <c r="PGW96" s="8"/>
      <c r="PGX96" s="8"/>
      <c r="PGY96" s="8"/>
      <c r="PGZ96" s="8"/>
      <c r="PHA96" s="8"/>
      <c r="PHB96" s="8"/>
      <c r="PHC96" s="8"/>
      <c r="PHD96" s="8"/>
      <c r="PHE96" s="8"/>
      <c r="PHF96" s="8"/>
      <c r="PHG96" s="8"/>
      <c r="PHH96" s="8"/>
      <c r="PHI96" s="8"/>
      <c r="PHJ96" s="8"/>
      <c r="PHK96" s="8"/>
      <c r="PHL96" s="8"/>
      <c r="PHM96" s="8"/>
      <c r="PHN96" s="8"/>
      <c r="PHO96" s="8"/>
      <c r="PHP96" s="8"/>
      <c r="PHQ96" s="8"/>
      <c r="PHR96" s="8"/>
      <c r="PHS96" s="8"/>
      <c r="PHT96" s="8"/>
      <c r="PHU96" s="8"/>
      <c r="PHV96" s="8"/>
      <c r="PHW96" s="8"/>
      <c r="PHX96" s="8"/>
      <c r="PHY96" s="8"/>
      <c r="PHZ96" s="8"/>
      <c r="PIA96" s="8"/>
      <c r="PIB96" s="8"/>
      <c r="PIC96" s="8"/>
      <c r="PID96" s="8"/>
      <c r="PIE96" s="8"/>
      <c r="PIF96" s="8"/>
      <c r="PIG96" s="8"/>
      <c r="PIH96" s="8"/>
      <c r="PII96" s="8"/>
      <c r="PIJ96" s="8"/>
      <c r="PIK96" s="8"/>
      <c r="PIL96" s="8"/>
      <c r="PIM96" s="8"/>
      <c r="PIN96" s="8"/>
      <c r="PIO96" s="8"/>
      <c r="PIP96" s="8"/>
      <c r="PIQ96" s="8"/>
      <c r="PIR96" s="8"/>
      <c r="PIS96" s="8"/>
      <c r="PIT96" s="8"/>
      <c r="PIU96" s="8"/>
      <c r="PIV96" s="8"/>
      <c r="PIW96" s="8"/>
      <c r="PIX96" s="8"/>
      <c r="PIY96" s="8"/>
      <c r="PIZ96" s="8"/>
      <c r="PJA96" s="8"/>
      <c r="PJB96" s="8"/>
      <c r="PJC96" s="8"/>
      <c r="PJD96" s="8"/>
      <c r="PJE96" s="8"/>
      <c r="PJF96" s="8"/>
      <c r="PJG96" s="8"/>
      <c r="PJH96" s="8"/>
      <c r="PJI96" s="8"/>
      <c r="PJJ96" s="8"/>
      <c r="PJK96" s="8"/>
      <c r="PJL96" s="8"/>
      <c r="PJM96" s="8"/>
      <c r="PJN96" s="8"/>
      <c r="PJO96" s="8"/>
      <c r="PJP96" s="8"/>
      <c r="PJQ96" s="8"/>
      <c r="PJR96" s="8"/>
      <c r="PJS96" s="8"/>
      <c r="PJT96" s="8"/>
      <c r="PJU96" s="8"/>
      <c r="PJV96" s="8"/>
      <c r="PJW96" s="8"/>
      <c r="PJX96" s="8"/>
      <c r="PJY96" s="8"/>
      <c r="PJZ96" s="8"/>
      <c r="PKA96" s="8"/>
      <c r="PKB96" s="8"/>
      <c r="PKC96" s="8"/>
      <c r="PKD96" s="8"/>
      <c r="PKE96" s="8"/>
      <c r="PKF96" s="8"/>
      <c r="PKG96" s="8"/>
      <c r="PKH96" s="8"/>
      <c r="PKI96" s="8"/>
      <c r="PKJ96" s="8"/>
      <c r="PKK96" s="8"/>
      <c r="PKL96" s="8"/>
      <c r="PKM96" s="8"/>
      <c r="PKN96" s="8"/>
      <c r="PKO96" s="8"/>
      <c r="PKP96" s="8"/>
      <c r="PKQ96" s="8"/>
      <c r="PKR96" s="8"/>
      <c r="PKS96" s="8"/>
      <c r="PKT96" s="8"/>
      <c r="PKU96" s="8"/>
      <c r="PKV96" s="8"/>
      <c r="PKW96" s="8"/>
      <c r="PKX96" s="8"/>
      <c r="PKY96" s="8"/>
      <c r="PKZ96" s="8"/>
      <c r="PLA96" s="8"/>
      <c r="PLB96" s="8"/>
      <c r="PLC96" s="8"/>
      <c r="PLD96" s="8"/>
      <c r="PLE96" s="8"/>
      <c r="PLF96" s="8"/>
      <c r="PLG96" s="8"/>
      <c r="PLH96" s="8"/>
      <c r="PLI96" s="8"/>
      <c r="PLJ96" s="8"/>
      <c r="PLK96" s="8"/>
      <c r="PLL96" s="8"/>
      <c r="PLM96" s="8"/>
      <c r="PLN96" s="8"/>
      <c r="PLO96" s="8"/>
      <c r="PLP96" s="8"/>
      <c r="PLQ96" s="8"/>
      <c r="PLR96" s="8"/>
      <c r="PLS96" s="8"/>
      <c r="PLT96" s="8"/>
      <c r="PLU96" s="8"/>
      <c r="PLV96" s="8"/>
      <c r="PLW96" s="8"/>
      <c r="PLX96" s="8"/>
      <c r="PLY96" s="8"/>
      <c r="PLZ96" s="8"/>
      <c r="PMA96" s="8"/>
      <c r="PMB96" s="8"/>
      <c r="PMC96" s="8"/>
      <c r="PMD96" s="8"/>
      <c r="PME96" s="8"/>
      <c r="PMF96" s="8"/>
      <c r="PMG96" s="8"/>
      <c r="PMH96" s="8"/>
      <c r="PMI96" s="8"/>
      <c r="PMJ96" s="8"/>
      <c r="PMK96" s="8"/>
      <c r="PML96" s="8"/>
      <c r="PMM96" s="8"/>
      <c r="PMN96" s="8"/>
      <c r="PMO96" s="8"/>
      <c r="PMP96" s="8"/>
      <c r="PMQ96" s="8"/>
      <c r="PMR96" s="8"/>
      <c r="PMS96" s="8"/>
      <c r="PMT96" s="8"/>
      <c r="PMU96" s="8"/>
      <c r="PMV96" s="8"/>
      <c r="PMW96" s="8"/>
      <c r="PMX96" s="8"/>
      <c r="PMY96" s="8"/>
      <c r="PMZ96" s="8"/>
      <c r="PNA96" s="8"/>
      <c r="PNB96" s="8"/>
      <c r="PNC96" s="8"/>
      <c r="PND96" s="8"/>
      <c r="PNE96" s="8"/>
      <c r="PNF96" s="8"/>
      <c r="PNG96" s="8"/>
      <c r="PNH96" s="8"/>
      <c r="PNI96" s="8"/>
      <c r="PNJ96" s="8"/>
      <c r="PNK96" s="8"/>
      <c r="PNL96" s="8"/>
      <c r="PNM96" s="8"/>
      <c r="PNN96" s="8"/>
      <c r="PNO96" s="8"/>
      <c r="PNP96" s="8"/>
      <c r="PNQ96" s="8"/>
      <c r="PNR96" s="8"/>
      <c r="PNS96" s="8"/>
      <c r="PNT96" s="8"/>
      <c r="PNU96" s="8"/>
      <c r="PNV96" s="8"/>
      <c r="PNW96" s="8"/>
      <c r="PNX96" s="8"/>
      <c r="PNY96" s="8"/>
      <c r="PNZ96" s="8"/>
      <c r="POA96" s="8"/>
      <c r="POB96" s="8"/>
      <c r="POC96" s="8"/>
      <c r="POD96" s="8"/>
      <c r="POE96" s="8"/>
      <c r="POF96" s="8"/>
      <c r="POG96" s="8"/>
      <c r="POH96" s="8"/>
      <c r="POI96" s="8"/>
      <c r="POJ96" s="8"/>
      <c r="POK96" s="8"/>
      <c r="POL96" s="8"/>
      <c r="POM96" s="8"/>
      <c r="PON96" s="8"/>
      <c r="POO96" s="8"/>
      <c r="POP96" s="8"/>
      <c r="POQ96" s="8"/>
      <c r="POR96" s="8"/>
      <c r="POS96" s="8"/>
      <c r="POT96" s="8"/>
      <c r="POU96" s="8"/>
      <c r="POV96" s="8"/>
      <c r="POW96" s="8"/>
      <c r="POX96" s="8"/>
      <c r="POY96" s="8"/>
      <c r="POZ96" s="8"/>
      <c r="PPA96" s="8"/>
      <c r="PPB96" s="8"/>
      <c r="PPC96" s="8"/>
      <c r="PPD96" s="8"/>
      <c r="PPE96" s="8"/>
      <c r="PPF96" s="8"/>
      <c r="PPG96" s="8"/>
      <c r="PPH96" s="8"/>
      <c r="PPI96" s="8"/>
      <c r="PPJ96" s="8"/>
      <c r="PPK96" s="8"/>
      <c r="PPL96" s="8"/>
      <c r="PPM96" s="8"/>
      <c r="PPN96" s="8"/>
      <c r="PPO96" s="8"/>
      <c r="PPP96" s="8"/>
      <c r="PPQ96" s="8"/>
      <c r="PPR96" s="8"/>
      <c r="PPS96" s="8"/>
      <c r="PPT96" s="8"/>
      <c r="PPU96" s="8"/>
      <c r="PPV96" s="8"/>
      <c r="PPW96" s="8"/>
      <c r="PPX96" s="8"/>
      <c r="PPY96" s="8"/>
      <c r="PPZ96" s="8"/>
      <c r="PQA96" s="8"/>
      <c r="PQB96" s="8"/>
      <c r="PQC96" s="8"/>
      <c r="PQD96" s="8"/>
      <c r="PQE96" s="8"/>
      <c r="PQF96" s="8"/>
      <c r="PQG96" s="8"/>
      <c r="PQH96" s="8"/>
      <c r="PQI96" s="8"/>
      <c r="PQJ96" s="8"/>
      <c r="PQK96" s="8"/>
      <c r="PQL96" s="8"/>
      <c r="PQM96" s="8"/>
      <c r="PQN96" s="8"/>
      <c r="PQO96" s="8"/>
      <c r="PQP96" s="8"/>
      <c r="PQQ96" s="8"/>
      <c r="PQR96" s="8"/>
      <c r="PQS96" s="8"/>
      <c r="PQT96" s="8"/>
      <c r="PQU96" s="8"/>
      <c r="PQV96" s="8"/>
      <c r="PQW96" s="8"/>
      <c r="PQX96" s="8"/>
      <c r="PQY96" s="8"/>
      <c r="PQZ96" s="8"/>
      <c r="PRA96" s="8"/>
      <c r="PRB96" s="8"/>
      <c r="PRC96" s="8"/>
      <c r="PRD96" s="8"/>
      <c r="PRE96" s="8"/>
      <c r="PRF96" s="8"/>
      <c r="PRG96" s="8"/>
      <c r="PRH96" s="8"/>
      <c r="PRI96" s="8"/>
      <c r="PRJ96" s="8"/>
      <c r="PRK96" s="8"/>
      <c r="PRL96" s="8"/>
      <c r="PRM96" s="8"/>
      <c r="PRN96" s="8"/>
      <c r="PRO96" s="8"/>
      <c r="PRP96" s="8"/>
      <c r="PRQ96" s="8"/>
      <c r="PRR96" s="8"/>
      <c r="PRS96" s="8"/>
      <c r="PRT96" s="8"/>
      <c r="PRU96" s="8"/>
      <c r="PRV96" s="8"/>
      <c r="PRW96" s="8"/>
      <c r="PRX96" s="8"/>
      <c r="PRY96" s="8"/>
      <c r="PRZ96" s="8"/>
      <c r="PSA96" s="8"/>
      <c r="PSB96" s="8"/>
      <c r="PSC96" s="8"/>
      <c r="PSD96" s="8"/>
      <c r="PSE96" s="8"/>
      <c r="PSF96" s="8"/>
      <c r="PSG96" s="8"/>
      <c r="PSH96" s="8"/>
      <c r="PSI96" s="8"/>
      <c r="PSJ96" s="8"/>
      <c r="PSK96" s="8"/>
      <c r="PSL96" s="8"/>
      <c r="PSM96" s="8"/>
      <c r="PSN96" s="8"/>
      <c r="PSO96" s="8"/>
      <c r="PSP96" s="8"/>
      <c r="PSQ96" s="8"/>
      <c r="PSR96" s="8"/>
      <c r="PSS96" s="8"/>
      <c r="PST96" s="8"/>
      <c r="PSU96" s="8"/>
      <c r="PSV96" s="8"/>
      <c r="PSW96" s="8"/>
      <c r="PSX96" s="8"/>
      <c r="PSY96" s="8"/>
      <c r="PSZ96" s="8"/>
      <c r="PTA96" s="8"/>
      <c r="PTB96" s="8"/>
      <c r="PTC96" s="8"/>
      <c r="PTD96" s="8"/>
      <c r="PTE96" s="8"/>
      <c r="PTF96" s="8"/>
      <c r="PTG96" s="8"/>
      <c r="PTH96" s="8"/>
      <c r="PTI96" s="8"/>
      <c r="PTJ96" s="8"/>
      <c r="PTK96" s="8"/>
      <c r="PTL96" s="8"/>
      <c r="PTM96" s="8"/>
      <c r="PTN96" s="8"/>
      <c r="PTO96" s="8"/>
      <c r="PTP96" s="8"/>
      <c r="PTQ96" s="8"/>
      <c r="PTR96" s="8"/>
      <c r="PTS96" s="8"/>
      <c r="PTT96" s="8"/>
      <c r="PTU96" s="8"/>
      <c r="PTV96" s="8"/>
      <c r="PTW96" s="8"/>
      <c r="PTX96" s="8"/>
      <c r="PTY96" s="8"/>
      <c r="PTZ96" s="8"/>
      <c r="PUA96" s="8"/>
      <c r="PUB96" s="8"/>
      <c r="PUC96" s="8"/>
      <c r="PUD96" s="8"/>
      <c r="PUE96" s="8"/>
      <c r="PUF96" s="8"/>
      <c r="PUG96" s="8"/>
      <c r="PUH96" s="8"/>
      <c r="PUI96" s="8"/>
      <c r="PUJ96" s="8"/>
      <c r="PUK96" s="8"/>
      <c r="PUL96" s="8"/>
      <c r="PUM96" s="8"/>
      <c r="PUN96" s="8"/>
      <c r="PUO96" s="8"/>
      <c r="PUP96" s="8"/>
      <c r="PUQ96" s="8"/>
      <c r="PUR96" s="8"/>
      <c r="PUS96" s="8"/>
      <c r="PUT96" s="8"/>
      <c r="PUU96" s="8"/>
      <c r="PUV96" s="8"/>
      <c r="PUW96" s="8"/>
      <c r="PUX96" s="8"/>
      <c r="PUY96" s="8"/>
      <c r="PUZ96" s="8"/>
      <c r="PVA96" s="8"/>
      <c r="PVB96" s="8"/>
      <c r="PVC96" s="8"/>
      <c r="PVD96" s="8"/>
      <c r="PVE96" s="8"/>
      <c r="PVF96" s="8"/>
      <c r="PVG96" s="8"/>
      <c r="PVH96" s="8"/>
      <c r="PVI96" s="8"/>
      <c r="PVJ96" s="8"/>
      <c r="PVK96" s="8"/>
      <c r="PVL96" s="8"/>
      <c r="PVM96" s="8"/>
      <c r="PVN96" s="8"/>
      <c r="PVO96" s="8"/>
      <c r="PVP96" s="8"/>
      <c r="PVQ96" s="8"/>
      <c r="PVR96" s="8"/>
      <c r="PVS96" s="8"/>
      <c r="PVT96" s="8"/>
      <c r="PVU96" s="8"/>
      <c r="PVV96" s="8"/>
      <c r="PVW96" s="8"/>
      <c r="PVX96" s="8"/>
      <c r="PVY96" s="8"/>
      <c r="PVZ96" s="8"/>
      <c r="PWA96" s="8"/>
      <c r="PWB96" s="8"/>
      <c r="PWC96" s="8"/>
      <c r="PWD96" s="8"/>
      <c r="PWE96" s="8"/>
      <c r="PWF96" s="8"/>
      <c r="PWG96" s="8"/>
      <c r="PWH96" s="8"/>
      <c r="PWI96" s="8"/>
      <c r="PWJ96" s="8"/>
      <c r="PWK96" s="8"/>
      <c r="PWL96" s="8"/>
      <c r="PWM96" s="8"/>
      <c r="PWN96" s="8"/>
      <c r="PWO96" s="8"/>
      <c r="PWP96" s="8"/>
      <c r="PWQ96" s="8"/>
      <c r="PWR96" s="8"/>
      <c r="PWS96" s="8"/>
      <c r="PWT96" s="8"/>
      <c r="PWU96" s="8"/>
      <c r="PWV96" s="8"/>
      <c r="PWW96" s="8"/>
      <c r="PWX96" s="8"/>
      <c r="PWY96" s="8"/>
      <c r="PWZ96" s="8"/>
      <c r="PXA96" s="8"/>
      <c r="PXB96" s="8"/>
      <c r="PXC96" s="8"/>
      <c r="PXD96" s="8"/>
      <c r="PXE96" s="8"/>
      <c r="PXF96" s="8"/>
      <c r="PXG96" s="8"/>
      <c r="PXH96" s="8"/>
      <c r="PXI96" s="8"/>
      <c r="PXJ96" s="8"/>
      <c r="PXK96" s="8"/>
      <c r="PXL96" s="8"/>
      <c r="PXM96" s="8"/>
      <c r="PXN96" s="8"/>
      <c r="PXO96" s="8"/>
      <c r="PXP96" s="8"/>
      <c r="PXQ96" s="8"/>
      <c r="PXR96" s="8"/>
      <c r="PXS96" s="8"/>
      <c r="PXT96" s="8"/>
      <c r="PXU96" s="8"/>
      <c r="PXV96" s="8"/>
      <c r="PXW96" s="8"/>
      <c r="PXX96" s="8"/>
      <c r="PXY96" s="8"/>
      <c r="PXZ96" s="8"/>
      <c r="PYA96" s="8"/>
      <c r="PYB96" s="8"/>
      <c r="PYC96" s="8"/>
      <c r="PYD96" s="8"/>
      <c r="PYE96" s="8"/>
      <c r="PYF96" s="8"/>
      <c r="PYG96" s="8"/>
      <c r="PYH96" s="8"/>
      <c r="PYI96" s="8"/>
      <c r="PYJ96" s="8"/>
      <c r="PYK96" s="8"/>
      <c r="PYL96" s="8"/>
      <c r="PYM96" s="8"/>
      <c r="PYN96" s="8"/>
      <c r="PYO96" s="8"/>
      <c r="PYP96" s="8"/>
      <c r="PYQ96" s="8"/>
      <c r="PYR96" s="8"/>
      <c r="PYS96" s="8"/>
      <c r="PYT96" s="8"/>
      <c r="PYU96" s="8"/>
      <c r="PYV96" s="8"/>
      <c r="PYW96" s="8"/>
      <c r="PYX96" s="8"/>
      <c r="PYY96" s="8"/>
      <c r="PYZ96" s="8"/>
      <c r="PZA96" s="8"/>
      <c r="PZB96" s="8"/>
      <c r="PZC96" s="8"/>
      <c r="PZD96" s="8"/>
      <c r="PZE96" s="8"/>
      <c r="PZF96" s="8"/>
      <c r="PZG96" s="8"/>
      <c r="PZH96" s="8"/>
      <c r="PZI96" s="8"/>
      <c r="PZJ96" s="8"/>
      <c r="PZK96" s="8"/>
      <c r="PZL96" s="8"/>
      <c r="PZM96" s="8"/>
      <c r="PZN96" s="8"/>
      <c r="PZO96" s="8"/>
      <c r="PZP96" s="8"/>
      <c r="PZQ96" s="8"/>
      <c r="PZR96" s="8"/>
      <c r="PZS96" s="8"/>
      <c r="PZT96" s="8"/>
      <c r="PZU96" s="8"/>
      <c r="PZV96" s="8"/>
      <c r="PZW96" s="8"/>
      <c r="PZX96" s="8"/>
      <c r="PZY96" s="8"/>
      <c r="PZZ96" s="8"/>
      <c r="QAA96" s="8"/>
      <c r="QAB96" s="8"/>
      <c r="QAC96" s="8"/>
      <c r="QAD96" s="8"/>
      <c r="QAE96" s="8"/>
      <c r="QAF96" s="8"/>
      <c r="QAG96" s="8"/>
      <c r="QAH96" s="8"/>
      <c r="QAI96" s="8"/>
      <c r="QAJ96" s="8"/>
      <c r="QAK96" s="8"/>
      <c r="QAL96" s="8"/>
      <c r="QAM96" s="8"/>
      <c r="QAN96" s="8"/>
      <c r="QAO96" s="8"/>
      <c r="QAP96" s="8"/>
      <c r="QAQ96" s="8"/>
      <c r="QAR96" s="8"/>
      <c r="QAS96" s="8"/>
      <c r="QAT96" s="8"/>
      <c r="QAU96" s="8"/>
      <c r="QAV96" s="8"/>
      <c r="QAW96" s="8"/>
      <c r="QAX96" s="8"/>
      <c r="QAY96" s="8"/>
      <c r="QAZ96" s="8"/>
      <c r="QBA96" s="8"/>
      <c r="QBB96" s="8"/>
      <c r="QBC96" s="8"/>
      <c r="QBD96" s="8"/>
      <c r="QBE96" s="8"/>
      <c r="QBF96" s="8"/>
      <c r="QBG96" s="8"/>
      <c r="QBH96" s="8"/>
      <c r="QBI96" s="8"/>
      <c r="QBJ96" s="8"/>
      <c r="QBK96" s="8"/>
      <c r="QBL96" s="8"/>
      <c r="QBM96" s="8"/>
      <c r="QBN96" s="8"/>
      <c r="QBO96" s="8"/>
      <c r="QBP96" s="8"/>
      <c r="QBQ96" s="8"/>
      <c r="QBR96" s="8"/>
      <c r="QBS96" s="8"/>
      <c r="QBT96" s="8"/>
      <c r="QBU96" s="8"/>
      <c r="QBV96" s="8"/>
      <c r="QBW96" s="8"/>
      <c r="QBX96" s="8"/>
      <c r="QBY96" s="8"/>
      <c r="QBZ96" s="8"/>
      <c r="QCA96" s="8"/>
      <c r="QCB96" s="8"/>
      <c r="QCC96" s="8"/>
      <c r="QCD96" s="8"/>
      <c r="QCE96" s="8"/>
      <c r="QCF96" s="8"/>
      <c r="QCG96" s="8"/>
      <c r="QCH96" s="8"/>
      <c r="QCI96" s="8"/>
      <c r="QCJ96" s="8"/>
      <c r="QCK96" s="8"/>
      <c r="QCL96" s="8"/>
      <c r="QCM96" s="8"/>
      <c r="QCN96" s="8"/>
      <c r="QCO96" s="8"/>
      <c r="QCP96" s="8"/>
      <c r="QCQ96" s="8"/>
      <c r="QCR96" s="8"/>
      <c r="QCS96" s="8"/>
      <c r="QCT96" s="8"/>
      <c r="QCU96" s="8"/>
      <c r="QCV96" s="8"/>
      <c r="QCW96" s="8"/>
      <c r="QCX96" s="8"/>
      <c r="QCY96" s="8"/>
      <c r="QCZ96" s="8"/>
      <c r="QDA96" s="8"/>
      <c r="QDB96" s="8"/>
      <c r="QDC96" s="8"/>
      <c r="QDD96" s="8"/>
      <c r="QDE96" s="8"/>
      <c r="QDF96" s="8"/>
      <c r="QDG96" s="8"/>
      <c r="QDH96" s="8"/>
      <c r="QDI96" s="8"/>
      <c r="QDJ96" s="8"/>
      <c r="QDK96" s="8"/>
      <c r="QDL96" s="8"/>
      <c r="QDM96" s="8"/>
      <c r="QDN96" s="8"/>
      <c r="QDO96" s="8"/>
      <c r="QDP96" s="8"/>
      <c r="QDQ96" s="8"/>
      <c r="QDR96" s="8"/>
      <c r="QDS96" s="8"/>
      <c r="QDT96" s="8"/>
      <c r="QDU96" s="8"/>
      <c r="QDV96" s="8"/>
      <c r="QDW96" s="8"/>
      <c r="QDX96" s="8"/>
      <c r="QDY96" s="8"/>
      <c r="QDZ96" s="8"/>
      <c r="QEA96" s="8"/>
      <c r="QEB96" s="8"/>
      <c r="QEC96" s="8"/>
      <c r="QED96" s="8"/>
      <c r="QEE96" s="8"/>
      <c r="QEF96" s="8"/>
      <c r="QEG96" s="8"/>
      <c r="QEH96" s="8"/>
      <c r="QEI96" s="8"/>
      <c r="QEJ96" s="8"/>
      <c r="QEK96" s="8"/>
      <c r="QEL96" s="8"/>
      <c r="QEM96" s="8"/>
      <c r="QEN96" s="8"/>
      <c r="QEO96" s="8"/>
      <c r="QEP96" s="8"/>
      <c r="QEQ96" s="8"/>
      <c r="QER96" s="8"/>
      <c r="QES96" s="8"/>
      <c r="QET96" s="8"/>
      <c r="QEU96" s="8"/>
      <c r="QEV96" s="8"/>
      <c r="QEW96" s="8"/>
      <c r="QEX96" s="8"/>
      <c r="QEY96" s="8"/>
      <c r="QEZ96" s="8"/>
      <c r="QFA96" s="8"/>
      <c r="QFB96" s="8"/>
      <c r="QFC96" s="8"/>
      <c r="QFD96" s="8"/>
      <c r="QFE96" s="8"/>
      <c r="QFF96" s="8"/>
      <c r="QFG96" s="8"/>
      <c r="QFH96" s="8"/>
      <c r="QFI96" s="8"/>
      <c r="QFJ96" s="8"/>
      <c r="QFK96" s="8"/>
      <c r="QFL96" s="8"/>
      <c r="QFM96" s="8"/>
      <c r="QFN96" s="8"/>
      <c r="QFO96" s="8"/>
      <c r="QFP96" s="8"/>
      <c r="QFQ96" s="8"/>
      <c r="QFR96" s="8"/>
      <c r="QFS96" s="8"/>
      <c r="QFT96" s="8"/>
      <c r="QFU96" s="8"/>
      <c r="QFV96" s="8"/>
      <c r="QFW96" s="8"/>
      <c r="QFX96" s="8"/>
      <c r="QFY96" s="8"/>
      <c r="QFZ96" s="8"/>
      <c r="QGA96" s="8"/>
      <c r="QGB96" s="8"/>
      <c r="QGC96" s="8"/>
      <c r="QGD96" s="8"/>
      <c r="QGE96" s="8"/>
      <c r="QGF96" s="8"/>
      <c r="QGG96" s="8"/>
      <c r="QGH96" s="8"/>
      <c r="QGI96" s="8"/>
      <c r="QGJ96" s="8"/>
      <c r="QGK96" s="8"/>
      <c r="QGL96" s="8"/>
      <c r="QGM96" s="8"/>
      <c r="QGN96" s="8"/>
      <c r="QGO96" s="8"/>
      <c r="QGP96" s="8"/>
      <c r="QGQ96" s="8"/>
      <c r="QGR96" s="8"/>
      <c r="QGS96" s="8"/>
      <c r="QGT96" s="8"/>
      <c r="QGU96" s="8"/>
      <c r="QGV96" s="8"/>
      <c r="QGW96" s="8"/>
      <c r="QGX96" s="8"/>
      <c r="QGY96" s="8"/>
      <c r="QGZ96" s="8"/>
      <c r="QHA96" s="8"/>
      <c r="QHB96" s="8"/>
      <c r="QHC96" s="8"/>
      <c r="QHD96" s="8"/>
      <c r="QHE96" s="8"/>
      <c r="QHF96" s="8"/>
      <c r="QHG96" s="8"/>
      <c r="QHH96" s="8"/>
      <c r="QHI96" s="8"/>
      <c r="QHJ96" s="8"/>
      <c r="QHK96" s="8"/>
      <c r="QHL96" s="8"/>
      <c r="QHM96" s="8"/>
      <c r="QHN96" s="8"/>
      <c r="QHO96" s="8"/>
      <c r="QHP96" s="8"/>
      <c r="QHQ96" s="8"/>
      <c r="QHR96" s="8"/>
      <c r="QHS96" s="8"/>
      <c r="QHT96" s="8"/>
      <c r="QHU96" s="8"/>
      <c r="QHV96" s="8"/>
      <c r="QHW96" s="8"/>
      <c r="QHX96" s="8"/>
      <c r="QHY96" s="8"/>
      <c r="QHZ96" s="8"/>
      <c r="QIA96" s="8"/>
      <c r="QIB96" s="8"/>
      <c r="QIC96" s="8"/>
      <c r="QID96" s="8"/>
      <c r="QIE96" s="8"/>
      <c r="QIF96" s="8"/>
      <c r="QIG96" s="8"/>
      <c r="QIH96" s="8"/>
      <c r="QII96" s="8"/>
      <c r="QIJ96" s="8"/>
      <c r="QIK96" s="8"/>
      <c r="QIL96" s="8"/>
      <c r="QIM96" s="8"/>
      <c r="QIN96" s="8"/>
      <c r="QIO96" s="8"/>
      <c r="QIP96" s="8"/>
      <c r="QIQ96" s="8"/>
      <c r="QIR96" s="8"/>
      <c r="QIS96" s="8"/>
      <c r="QIT96" s="8"/>
      <c r="QIU96" s="8"/>
      <c r="QIV96" s="8"/>
      <c r="QIW96" s="8"/>
      <c r="QIX96" s="8"/>
      <c r="QIY96" s="8"/>
      <c r="QIZ96" s="8"/>
      <c r="QJA96" s="8"/>
      <c r="QJB96" s="8"/>
      <c r="QJC96" s="8"/>
      <c r="QJD96" s="8"/>
      <c r="QJE96" s="8"/>
      <c r="QJF96" s="8"/>
      <c r="QJG96" s="8"/>
      <c r="QJH96" s="8"/>
      <c r="QJI96" s="8"/>
      <c r="QJJ96" s="8"/>
      <c r="QJK96" s="8"/>
      <c r="QJL96" s="8"/>
      <c r="QJM96" s="8"/>
      <c r="QJN96" s="8"/>
      <c r="QJO96" s="8"/>
      <c r="QJP96" s="8"/>
      <c r="QJQ96" s="8"/>
      <c r="QJR96" s="8"/>
      <c r="QJS96" s="8"/>
      <c r="QJT96" s="8"/>
      <c r="QJU96" s="8"/>
      <c r="QJV96" s="8"/>
      <c r="QJW96" s="8"/>
      <c r="QJX96" s="8"/>
      <c r="QJY96" s="8"/>
      <c r="QJZ96" s="8"/>
      <c r="QKA96" s="8"/>
      <c r="QKB96" s="8"/>
      <c r="QKC96" s="8"/>
      <c r="QKD96" s="8"/>
      <c r="QKE96" s="8"/>
      <c r="QKF96" s="8"/>
      <c r="QKG96" s="8"/>
      <c r="QKH96" s="8"/>
      <c r="QKI96" s="8"/>
      <c r="QKJ96" s="8"/>
      <c r="QKK96" s="8"/>
      <c r="QKL96" s="8"/>
      <c r="QKM96" s="8"/>
      <c r="QKN96" s="8"/>
      <c r="QKO96" s="8"/>
      <c r="QKP96" s="8"/>
      <c r="QKQ96" s="8"/>
      <c r="QKR96" s="8"/>
      <c r="QKS96" s="8"/>
      <c r="QKT96" s="8"/>
      <c r="QKU96" s="8"/>
      <c r="QKV96" s="8"/>
      <c r="QKW96" s="8"/>
      <c r="QKX96" s="8"/>
      <c r="QKY96" s="8"/>
      <c r="QKZ96" s="8"/>
      <c r="QLA96" s="8"/>
      <c r="QLB96" s="8"/>
      <c r="QLC96" s="8"/>
      <c r="QLD96" s="8"/>
      <c r="QLE96" s="8"/>
      <c r="QLF96" s="8"/>
      <c r="QLG96" s="8"/>
      <c r="QLH96" s="8"/>
      <c r="QLI96" s="8"/>
      <c r="QLJ96" s="8"/>
      <c r="QLK96" s="8"/>
      <c r="QLL96" s="8"/>
      <c r="QLM96" s="8"/>
      <c r="QLN96" s="8"/>
      <c r="QLO96" s="8"/>
      <c r="QLP96" s="8"/>
      <c r="QLQ96" s="8"/>
      <c r="QLR96" s="8"/>
      <c r="QLS96" s="8"/>
      <c r="QLT96" s="8"/>
      <c r="QLU96" s="8"/>
      <c r="QLV96" s="8"/>
      <c r="QLW96" s="8"/>
      <c r="QLX96" s="8"/>
      <c r="QLY96" s="8"/>
      <c r="QLZ96" s="8"/>
      <c r="QMA96" s="8"/>
      <c r="QMB96" s="8"/>
      <c r="QMC96" s="8"/>
      <c r="QMD96" s="8"/>
      <c r="QME96" s="8"/>
      <c r="QMF96" s="8"/>
      <c r="QMG96" s="8"/>
      <c r="QMH96" s="8"/>
      <c r="QMI96" s="8"/>
      <c r="QMJ96" s="8"/>
      <c r="QMK96" s="8"/>
      <c r="QML96" s="8"/>
      <c r="QMM96" s="8"/>
      <c r="QMN96" s="8"/>
      <c r="QMO96" s="8"/>
      <c r="QMP96" s="8"/>
      <c r="QMQ96" s="8"/>
      <c r="QMR96" s="8"/>
      <c r="QMS96" s="8"/>
      <c r="QMT96" s="8"/>
      <c r="QMU96" s="8"/>
      <c r="QMV96" s="8"/>
      <c r="QMW96" s="8"/>
      <c r="QMX96" s="8"/>
      <c r="QMY96" s="8"/>
      <c r="QMZ96" s="8"/>
      <c r="QNA96" s="8"/>
      <c r="QNB96" s="8"/>
      <c r="QNC96" s="8"/>
      <c r="QND96" s="8"/>
      <c r="QNE96" s="8"/>
      <c r="QNF96" s="8"/>
      <c r="QNG96" s="8"/>
      <c r="QNH96" s="8"/>
      <c r="QNI96" s="8"/>
      <c r="QNJ96" s="8"/>
      <c r="QNK96" s="8"/>
      <c r="QNL96" s="8"/>
      <c r="QNM96" s="8"/>
      <c r="QNN96" s="8"/>
      <c r="QNO96" s="8"/>
      <c r="QNP96" s="8"/>
      <c r="QNQ96" s="8"/>
      <c r="QNR96" s="8"/>
      <c r="QNS96" s="8"/>
      <c r="QNT96" s="8"/>
      <c r="QNU96" s="8"/>
      <c r="QNV96" s="8"/>
      <c r="QNW96" s="8"/>
      <c r="QNX96" s="8"/>
      <c r="QNY96" s="8"/>
      <c r="QNZ96" s="8"/>
      <c r="QOA96" s="8"/>
      <c r="QOB96" s="8"/>
      <c r="QOC96" s="8"/>
      <c r="QOD96" s="8"/>
      <c r="QOE96" s="8"/>
      <c r="QOF96" s="8"/>
      <c r="QOG96" s="8"/>
      <c r="QOH96" s="8"/>
      <c r="QOI96" s="8"/>
      <c r="QOJ96" s="8"/>
      <c r="QOK96" s="8"/>
      <c r="QOL96" s="8"/>
      <c r="QOM96" s="8"/>
      <c r="QON96" s="8"/>
      <c r="QOO96" s="8"/>
      <c r="QOP96" s="8"/>
      <c r="QOQ96" s="8"/>
      <c r="QOR96" s="8"/>
      <c r="QOS96" s="8"/>
      <c r="QOT96" s="8"/>
      <c r="QOU96" s="8"/>
      <c r="QOV96" s="8"/>
      <c r="QOW96" s="8"/>
      <c r="QOX96" s="8"/>
      <c r="QOY96" s="8"/>
      <c r="QOZ96" s="8"/>
      <c r="QPA96" s="8"/>
      <c r="QPB96" s="8"/>
      <c r="QPC96" s="8"/>
      <c r="QPD96" s="8"/>
      <c r="QPE96" s="8"/>
      <c r="QPF96" s="8"/>
      <c r="QPG96" s="8"/>
      <c r="QPH96" s="8"/>
      <c r="QPI96" s="8"/>
      <c r="QPJ96" s="8"/>
      <c r="QPK96" s="8"/>
      <c r="QPL96" s="8"/>
      <c r="QPM96" s="8"/>
      <c r="QPN96" s="8"/>
      <c r="QPO96" s="8"/>
      <c r="QPP96" s="8"/>
      <c r="QPQ96" s="8"/>
      <c r="QPR96" s="8"/>
      <c r="QPS96" s="8"/>
      <c r="QPT96" s="8"/>
      <c r="QPU96" s="8"/>
      <c r="QPV96" s="8"/>
      <c r="QPW96" s="8"/>
      <c r="QPX96" s="8"/>
      <c r="QPY96" s="8"/>
      <c r="QPZ96" s="8"/>
      <c r="QQA96" s="8"/>
      <c r="QQB96" s="8"/>
      <c r="QQC96" s="8"/>
      <c r="QQD96" s="8"/>
      <c r="QQE96" s="8"/>
      <c r="QQF96" s="8"/>
      <c r="QQG96" s="8"/>
      <c r="QQH96" s="8"/>
      <c r="QQI96" s="8"/>
      <c r="QQJ96" s="8"/>
      <c r="QQK96" s="8"/>
      <c r="QQL96" s="8"/>
      <c r="QQM96" s="8"/>
      <c r="QQN96" s="8"/>
      <c r="QQO96" s="8"/>
      <c r="QQP96" s="8"/>
      <c r="QQQ96" s="8"/>
      <c r="QQR96" s="8"/>
      <c r="QQS96" s="8"/>
      <c r="QQT96" s="8"/>
      <c r="QQU96" s="8"/>
      <c r="QQV96" s="8"/>
      <c r="QQW96" s="8"/>
      <c r="QQX96" s="8"/>
      <c r="QQY96" s="8"/>
      <c r="QQZ96" s="8"/>
      <c r="QRA96" s="8"/>
      <c r="QRB96" s="8"/>
      <c r="QRC96" s="8"/>
      <c r="QRD96" s="8"/>
      <c r="QRE96" s="8"/>
      <c r="QRF96" s="8"/>
      <c r="QRG96" s="8"/>
      <c r="QRH96" s="8"/>
      <c r="QRI96" s="8"/>
      <c r="QRJ96" s="8"/>
      <c r="QRK96" s="8"/>
      <c r="QRL96" s="8"/>
      <c r="QRM96" s="8"/>
      <c r="QRN96" s="8"/>
      <c r="QRO96" s="8"/>
      <c r="QRP96" s="8"/>
      <c r="QRQ96" s="8"/>
      <c r="QRR96" s="8"/>
      <c r="QRS96" s="8"/>
      <c r="QRT96" s="8"/>
      <c r="QRU96" s="8"/>
      <c r="QRV96" s="8"/>
      <c r="QRW96" s="8"/>
      <c r="QRX96" s="8"/>
      <c r="QRY96" s="8"/>
      <c r="QRZ96" s="8"/>
      <c r="QSA96" s="8"/>
      <c r="QSB96" s="8"/>
      <c r="QSC96" s="8"/>
      <c r="QSD96" s="8"/>
      <c r="QSE96" s="8"/>
      <c r="QSF96" s="8"/>
      <c r="QSG96" s="8"/>
      <c r="QSH96" s="8"/>
      <c r="QSI96" s="8"/>
      <c r="QSJ96" s="8"/>
      <c r="QSK96" s="8"/>
      <c r="QSL96" s="8"/>
      <c r="QSM96" s="8"/>
      <c r="QSN96" s="8"/>
      <c r="QSO96" s="8"/>
      <c r="QSP96" s="8"/>
      <c r="QSQ96" s="8"/>
      <c r="QSR96" s="8"/>
      <c r="QSS96" s="8"/>
      <c r="QST96" s="8"/>
      <c r="QSU96" s="8"/>
      <c r="QSV96" s="8"/>
      <c r="QSW96" s="8"/>
      <c r="QSX96" s="8"/>
      <c r="QSY96" s="8"/>
      <c r="QSZ96" s="8"/>
      <c r="QTA96" s="8"/>
      <c r="QTB96" s="8"/>
      <c r="QTC96" s="8"/>
      <c r="QTD96" s="8"/>
      <c r="QTE96" s="8"/>
      <c r="QTF96" s="8"/>
      <c r="QTG96" s="8"/>
      <c r="QTH96" s="8"/>
      <c r="QTI96" s="8"/>
      <c r="QTJ96" s="8"/>
      <c r="QTK96" s="8"/>
      <c r="QTL96" s="8"/>
      <c r="QTM96" s="8"/>
      <c r="QTN96" s="8"/>
      <c r="QTO96" s="8"/>
      <c r="QTP96" s="8"/>
      <c r="QTQ96" s="8"/>
      <c r="QTR96" s="8"/>
      <c r="QTS96" s="8"/>
      <c r="QTT96" s="8"/>
      <c r="QTU96" s="8"/>
      <c r="QTV96" s="8"/>
      <c r="QTW96" s="8"/>
      <c r="QTX96" s="8"/>
      <c r="QTY96" s="8"/>
      <c r="QTZ96" s="8"/>
      <c r="QUA96" s="8"/>
      <c r="QUB96" s="8"/>
      <c r="QUC96" s="8"/>
      <c r="QUD96" s="8"/>
      <c r="QUE96" s="8"/>
      <c r="QUF96" s="8"/>
      <c r="QUG96" s="8"/>
      <c r="QUH96" s="8"/>
      <c r="QUI96" s="8"/>
      <c r="QUJ96" s="8"/>
      <c r="QUK96" s="8"/>
      <c r="QUL96" s="8"/>
      <c r="QUM96" s="8"/>
      <c r="QUN96" s="8"/>
      <c r="QUO96" s="8"/>
      <c r="QUP96" s="8"/>
      <c r="QUQ96" s="8"/>
      <c r="QUR96" s="8"/>
      <c r="QUS96" s="8"/>
      <c r="QUT96" s="8"/>
      <c r="QUU96" s="8"/>
      <c r="QUV96" s="8"/>
      <c r="QUW96" s="8"/>
      <c r="QUX96" s="8"/>
      <c r="QUY96" s="8"/>
      <c r="QUZ96" s="8"/>
      <c r="QVA96" s="8"/>
      <c r="QVB96" s="8"/>
      <c r="QVC96" s="8"/>
      <c r="QVD96" s="8"/>
      <c r="QVE96" s="8"/>
      <c r="QVF96" s="8"/>
      <c r="QVG96" s="8"/>
      <c r="QVH96" s="8"/>
      <c r="QVI96" s="8"/>
      <c r="QVJ96" s="8"/>
      <c r="QVK96" s="8"/>
      <c r="QVL96" s="8"/>
      <c r="QVM96" s="8"/>
      <c r="QVN96" s="8"/>
      <c r="QVO96" s="8"/>
      <c r="QVP96" s="8"/>
      <c r="QVQ96" s="8"/>
      <c r="QVR96" s="8"/>
      <c r="QVS96" s="8"/>
      <c r="QVT96" s="8"/>
      <c r="QVU96" s="8"/>
      <c r="QVV96" s="8"/>
      <c r="QVW96" s="8"/>
      <c r="QVX96" s="8"/>
      <c r="QVY96" s="8"/>
      <c r="QVZ96" s="8"/>
      <c r="QWA96" s="8"/>
      <c r="QWB96" s="8"/>
      <c r="QWC96" s="8"/>
      <c r="QWD96" s="8"/>
      <c r="QWE96" s="8"/>
      <c r="QWF96" s="8"/>
      <c r="QWG96" s="8"/>
      <c r="QWH96" s="8"/>
      <c r="QWI96" s="8"/>
      <c r="QWJ96" s="8"/>
      <c r="QWK96" s="8"/>
      <c r="QWL96" s="8"/>
      <c r="QWM96" s="8"/>
      <c r="QWN96" s="8"/>
      <c r="QWO96" s="8"/>
      <c r="QWP96" s="8"/>
      <c r="QWQ96" s="8"/>
      <c r="QWR96" s="8"/>
      <c r="QWS96" s="8"/>
      <c r="QWT96" s="8"/>
      <c r="QWU96" s="8"/>
      <c r="QWV96" s="8"/>
      <c r="QWW96" s="8"/>
      <c r="QWX96" s="8"/>
      <c r="QWY96" s="8"/>
      <c r="QWZ96" s="8"/>
      <c r="QXA96" s="8"/>
      <c r="QXB96" s="8"/>
      <c r="QXC96" s="8"/>
      <c r="QXD96" s="8"/>
      <c r="QXE96" s="8"/>
      <c r="QXF96" s="8"/>
      <c r="QXG96" s="8"/>
      <c r="QXH96" s="8"/>
      <c r="QXI96" s="8"/>
      <c r="QXJ96" s="8"/>
      <c r="QXK96" s="8"/>
      <c r="QXL96" s="8"/>
      <c r="QXM96" s="8"/>
      <c r="QXN96" s="8"/>
      <c r="QXO96" s="8"/>
      <c r="QXP96" s="8"/>
      <c r="QXQ96" s="8"/>
      <c r="QXR96" s="8"/>
      <c r="QXS96" s="8"/>
      <c r="QXT96" s="8"/>
      <c r="QXU96" s="8"/>
      <c r="QXV96" s="8"/>
      <c r="QXW96" s="8"/>
      <c r="QXX96" s="8"/>
      <c r="QXY96" s="8"/>
      <c r="QXZ96" s="8"/>
      <c r="QYA96" s="8"/>
      <c r="QYB96" s="8"/>
      <c r="QYC96" s="8"/>
      <c r="QYD96" s="8"/>
      <c r="QYE96" s="8"/>
      <c r="QYF96" s="8"/>
      <c r="QYG96" s="8"/>
      <c r="QYH96" s="8"/>
      <c r="QYI96" s="8"/>
      <c r="QYJ96" s="8"/>
      <c r="QYK96" s="8"/>
      <c r="QYL96" s="8"/>
      <c r="QYM96" s="8"/>
      <c r="QYN96" s="8"/>
      <c r="QYO96" s="8"/>
      <c r="QYP96" s="8"/>
      <c r="QYQ96" s="8"/>
      <c r="QYR96" s="8"/>
      <c r="QYS96" s="8"/>
      <c r="QYT96" s="8"/>
      <c r="QYU96" s="8"/>
      <c r="QYV96" s="8"/>
      <c r="QYW96" s="8"/>
      <c r="QYX96" s="8"/>
      <c r="QYY96" s="8"/>
      <c r="QYZ96" s="8"/>
      <c r="QZA96" s="8"/>
      <c r="QZB96" s="8"/>
      <c r="QZC96" s="8"/>
      <c r="QZD96" s="8"/>
      <c r="QZE96" s="8"/>
      <c r="QZF96" s="8"/>
      <c r="QZG96" s="8"/>
      <c r="QZH96" s="8"/>
      <c r="QZI96" s="8"/>
      <c r="QZJ96" s="8"/>
      <c r="QZK96" s="8"/>
      <c r="QZL96" s="8"/>
      <c r="QZM96" s="8"/>
      <c r="QZN96" s="8"/>
      <c r="QZO96" s="8"/>
      <c r="QZP96" s="8"/>
      <c r="QZQ96" s="8"/>
      <c r="QZR96" s="8"/>
      <c r="QZS96" s="8"/>
      <c r="QZT96" s="8"/>
      <c r="QZU96" s="8"/>
      <c r="QZV96" s="8"/>
      <c r="QZW96" s="8"/>
      <c r="QZX96" s="8"/>
      <c r="QZY96" s="8"/>
      <c r="QZZ96" s="8"/>
      <c r="RAA96" s="8"/>
      <c r="RAB96" s="8"/>
      <c r="RAC96" s="8"/>
      <c r="RAD96" s="8"/>
      <c r="RAE96" s="8"/>
      <c r="RAF96" s="8"/>
      <c r="RAG96" s="8"/>
      <c r="RAH96" s="8"/>
      <c r="RAI96" s="8"/>
      <c r="RAJ96" s="8"/>
      <c r="RAK96" s="8"/>
      <c r="RAL96" s="8"/>
      <c r="RAM96" s="8"/>
      <c r="RAN96" s="8"/>
      <c r="RAO96" s="8"/>
      <c r="RAP96" s="8"/>
      <c r="RAQ96" s="8"/>
      <c r="RAR96" s="8"/>
      <c r="RAS96" s="8"/>
      <c r="RAT96" s="8"/>
      <c r="RAU96" s="8"/>
      <c r="RAV96" s="8"/>
      <c r="RAW96" s="8"/>
      <c r="RAX96" s="8"/>
      <c r="RAY96" s="8"/>
      <c r="RAZ96" s="8"/>
      <c r="RBA96" s="8"/>
      <c r="RBB96" s="8"/>
      <c r="RBC96" s="8"/>
      <c r="RBD96" s="8"/>
      <c r="RBE96" s="8"/>
      <c r="RBF96" s="8"/>
      <c r="RBG96" s="8"/>
      <c r="RBH96" s="8"/>
      <c r="RBI96" s="8"/>
      <c r="RBJ96" s="8"/>
      <c r="RBK96" s="8"/>
      <c r="RBL96" s="8"/>
      <c r="RBM96" s="8"/>
      <c r="RBN96" s="8"/>
      <c r="RBO96" s="8"/>
      <c r="RBP96" s="8"/>
      <c r="RBQ96" s="8"/>
      <c r="RBR96" s="8"/>
      <c r="RBS96" s="8"/>
      <c r="RBT96" s="8"/>
      <c r="RBU96" s="8"/>
      <c r="RBV96" s="8"/>
      <c r="RBW96" s="8"/>
      <c r="RBX96" s="8"/>
      <c r="RBY96" s="8"/>
      <c r="RBZ96" s="8"/>
      <c r="RCA96" s="8"/>
      <c r="RCB96" s="8"/>
      <c r="RCC96" s="8"/>
      <c r="RCD96" s="8"/>
      <c r="RCE96" s="8"/>
      <c r="RCF96" s="8"/>
      <c r="RCG96" s="8"/>
      <c r="RCH96" s="8"/>
      <c r="RCI96" s="8"/>
      <c r="RCJ96" s="8"/>
      <c r="RCK96" s="8"/>
      <c r="RCL96" s="8"/>
      <c r="RCM96" s="8"/>
      <c r="RCN96" s="8"/>
      <c r="RCO96" s="8"/>
      <c r="RCP96" s="8"/>
      <c r="RCQ96" s="8"/>
      <c r="RCR96" s="8"/>
      <c r="RCS96" s="8"/>
      <c r="RCT96" s="8"/>
      <c r="RCU96" s="8"/>
      <c r="RCV96" s="8"/>
      <c r="RCW96" s="8"/>
      <c r="RCX96" s="8"/>
      <c r="RCY96" s="8"/>
      <c r="RCZ96" s="8"/>
      <c r="RDA96" s="8"/>
      <c r="RDB96" s="8"/>
      <c r="RDC96" s="8"/>
      <c r="RDD96" s="8"/>
      <c r="RDE96" s="8"/>
      <c r="RDF96" s="8"/>
      <c r="RDG96" s="8"/>
      <c r="RDH96" s="8"/>
      <c r="RDI96" s="8"/>
      <c r="RDJ96" s="8"/>
      <c r="RDK96" s="8"/>
      <c r="RDL96" s="8"/>
      <c r="RDM96" s="8"/>
      <c r="RDN96" s="8"/>
      <c r="RDO96" s="8"/>
      <c r="RDP96" s="8"/>
      <c r="RDQ96" s="8"/>
      <c r="RDR96" s="8"/>
      <c r="RDS96" s="8"/>
      <c r="RDT96" s="8"/>
      <c r="RDU96" s="8"/>
      <c r="RDV96" s="8"/>
      <c r="RDW96" s="8"/>
      <c r="RDX96" s="8"/>
      <c r="RDY96" s="8"/>
      <c r="RDZ96" s="8"/>
      <c r="REA96" s="8"/>
      <c r="REB96" s="8"/>
      <c r="REC96" s="8"/>
      <c r="RED96" s="8"/>
      <c r="REE96" s="8"/>
      <c r="REF96" s="8"/>
      <c r="REG96" s="8"/>
      <c r="REH96" s="8"/>
      <c r="REI96" s="8"/>
      <c r="REJ96" s="8"/>
      <c r="REK96" s="8"/>
      <c r="REL96" s="8"/>
      <c r="REM96" s="8"/>
      <c r="REN96" s="8"/>
      <c r="REO96" s="8"/>
      <c r="REP96" s="8"/>
      <c r="REQ96" s="8"/>
      <c r="RER96" s="8"/>
      <c r="RES96" s="8"/>
      <c r="RET96" s="8"/>
      <c r="REU96" s="8"/>
      <c r="REV96" s="8"/>
      <c r="REW96" s="8"/>
      <c r="REX96" s="8"/>
      <c r="REY96" s="8"/>
      <c r="REZ96" s="8"/>
      <c r="RFA96" s="8"/>
      <c r="RFB96" s="8"/>
      <c r="RFC96" s="8"/>
      <c r="RFD96" s="8"/>
      <c r="RFE96" s="8"/>
      <c r="RFF96" s="8"/>
      <c r="RFG96" s="8"/>
      <c r="RFH96" s="8"/>
      <c r="RFI96" s="8"/>
      <c r="RFJ96" s="8"/>
      <c r="RFK96" s="8"/>
      <c r="RFL96" s="8"/>
      <c r="RFM96" s="8"/>
      <c r="RFN96" s="8"/>
      <c r="RFO96" s="8"/>
      <c r="RFP96" s="8"/>
      <c r="RFQ96" s="8"/>
      <c r="RFR96" s="8"/>
      <c r="RFS96" s="8"/>
      <c r="RFT96" s="8"/>
      <c r="RFU96" s="8"/>
      <c r="RFV96" s="8"/>
      <c r="RFW96" s="8"/>
      <c r="RFX96" s="8"/>
      <c r="RFY96" s="8"/>
      <c r="RFZ96" s="8"/>
      <c r="RGA96" s="8"/>
      <c r="RGB96" s="8"/>
      <c r="RGC96" s="8"/>
      <c r="RGD96" s="8"/>
      <c r="RGE96" s="8"/>
      <c r="RGF96" s="8"/>
      <c r="RGG96" s="8"/>
      <c r="RGH96" s="8"/>
      <c r="RGI96" s="8"/>
      <c r="RGJ96" s="8"/>
      <c r="RGK96" s="8"/>
      <c r="RGL96" s="8"/>
      <c r="RGM96" s="8"/>
      <c r="RGN96" s="8"/>
      <c r="RGO96" s="8"/>
      <c r="RGP96" s="8"/>
      <c r="RGQ96" s="8"/>
      <c r="RGR96" s="8"/>
      <c r="RGS96" s="8"/>
      <c r="RGT96" s="8"/>
      <c r="RGU96" s="8"/>
      <c r="RGV96" s="8"/>
      <c r="RGW96" s="8"/>
      <c r="RGX96" s="8"/>
      <c r="RGY96" s="8"/>
      <c r="RGZ96" s="8"/>
      <c r="RHA96" s="8"/>
      <c r="RHB96" s="8"/>
      <c r="RHC96" s="8"/>
      <c r="RHD96" s="8"/>
      <c r="RHE96" s="8"/>
      <c r="RHF96" s="8"/>
      <c r="RHG96" s="8"/>
      <c r="RHH96" s="8"/>
      <c r="RHI96" s="8"/>
      <c r="RHJ96" s="8"/>
      <c r="RHK96" s="8"/>
      <c r="RHL96" s="8"/>
      <c r="RHM96" s="8"/>
      <c r="RHN96" s="8"/>
      <c r="RHO96" s="8"/>
      <c r="RHP96" s="8"/>
      <c r="RHQ96" s="8"/>
      <c r="RHR96" s="8"/>
      <c r="RHS96" s="8"/>
      <c r="RHT96" s="8"/>
      <c r="RHU96" s="8"/>
      <c r="RHV96" s="8"/>
      <c r="RHW96" s="8"/>
      <c r="RHX96" s="8"/>
      <c r="RHY96" s="8"/>
      <c r="RHZ96" s="8"/>
      <c r="RIA96" s="8"/>
      <c r="RIB96" s="8"/>
      <c r="RIC96" s="8"/>
      <c r="RID96" s="8"/>
      <c r="RIE96" s="8"/>
      <c r="RIF96" s="8"/>
      <c r="RIG96" s="8"/>
      <c r="RIH96" s="8"/>
      <c r="RII96" s="8"/>
      <c r="RIJ96" s="8"/>
      <c r="RIK96" s="8"/>
      <c r="RIL96" s="8"/>
      <c r="RIM96" s="8"/>
      <c r="RIN96" s="8"/>
      <c r="RIO96" s="8"/>
      <c r="RIP96" s="8"/>
      <c r="RIQ96" s="8"/>
      <c r="RIR96" s="8"/>
      <c r="RIS96" s="8"/>
      <c r="RIT96" s="8"/>
      <c r="RIU96" s="8"/>
      <c r="RIV96" s="8"/>
      <c r="RIW96" s="8"/>
      <c r="RIX96" s="8"/>
      <c r="RIY96" s="8"/>
      <c r="RIZ96" s="8"/>
      <c r="RJA96" s="8"/>
      <c r="RJB96" s="8"/>
      <c r="RJC96" s="8"/>
      <c r="RJD96" s="8"/>
      <c r="RJE96" s="8"/>
      <c r="RJF96" s="8"/>
      <c r="RJG96" s="8"/>
      <c r="RJH96" s="8"/>
      <c r="RJI96" s="8"/>
      <c r="RJJ96" s="8"/>
      <c r="RJK96" s="8"/>
      <c r="RJL96" s="8"/>
      <c r="RJM96" s="8"/>
      <c r="RJN96" s="8"/>
      <c r="RJO96" s="8"/>
      <c r="RJP96" s="8"/>
      <c r="RJQ96" s="8"/>
      <c r="RJR96" s="8"/>
      <c r="RJS96" s="8"/>
      <c r="RJT96" s="8"/>
      <c r="RJU96" s="8"/>
      <c r="RJV96" s="8"/>
      <c r="RJW96" s="8"/>
      <c r="RJX96" s="8"/>
      <c r="RJY96" s="8"/>
      <c r="RJZ96" s="8"/>
      <c r="RKA96" s="8"/>
      <c r="RKB96" s="8"/>
      <c r="RKC96" s="8"/>
      <c r="RKD96" s="8"/>
      <c r="RKE96" s="8"/>
      <c r="RKF96" s="8"/>
      <c r="RKG96" s="8"/>
      <c r="RKH96" s="8"/>
      <c r="RKI96" s="8"/>
      <c r="RKJ96" s="8"/>
      <c r="RKK96" s="8"/>
      <c r="RKL96" s="8"/>
      <c r="RKM96" s="8"/>
      <c r="RKN96" s="8"/>
      <c r="RKO96" s="8"/>
      <c r="RKP96" s="8"/>
      <c r="RKQ96" s="8"/>
      <c r="RKR96" s="8"/>
      <c r="RKS96" s="8"/>
      <c r="RKT96" s="8"/>
      <c r="RKU96" s="8"/>
      <c r="RKV96" s="8"/>
      <c r="RKW96" s="8"/>
      <c r="RKX96" s="8"/>
      <c r="RKY96" s="8"/>
      <c r="RKZ96" s="8"/>
      <c r="RLA96" s="8"/>
      <c r="RLB96" s="8"/>
      <c r="RLC96" s="8"/>
      <c r="RLD96" s="8"/>
      <c r="RLE96" s="8"/>
      <c r="RLF96" s="8"/>
      <c r="RLG96" s="8"/>
      <c r="RLH96" s="8"/>
      <c r="RLI96" s="8"/>
      <c r="RLJ96" s="8"/>
      <c r="RLK96" s="8"/>
      <c r="RLL96" s="8"/>
      <c r="RLM96" s="8"/>
      <c r="RLN96" s="8"/>
      <c r="RLO96" s="8"/>
      <c r="RLP96" s="8"/>
      <c r="RLQ96" s="8"/>
      <c r="RLR96" s="8"/>
      <c r="RLS96" s="8"/>
      <c r="RLT96" s="8"/>
      <c r="RLU96" s="8"/>
      <c r="RLV96" s="8"/>
      <c r="RLW96" s="8"/>
      <c r="RLX96" s="8"/>
      <c r="RLY96" s="8"/>
      <c r="RLZ96" s="8"/>
      <c r="RMA96" s="8"/>
      <c r="RMB96" s="8"/>
      <c r="RMC96" s="8"/>
      <c r="RMD96" s="8"/>
      <c r="RME96" s="8"/>
      <c r="RMF96" s="8"/>
      <c r="RMG96" s="8"/>
      <c r="RMH96" s="8"/>
      <c r="RMI96" s="8"/>
      <c r="RMJ96" s="8"/>
      <c r="RMK96" s="8"/>
      <c r="RML96" s="8"/>
      <c r="RMM96" s="8"/>
      <c r="RMN96" s="8"/>
      <c r="RMO96" s="8"/>
      <c r="RMP96" s="8"/>
      <c r="RMQ96" s="8"/>
      <c r="RMR96" s="8"/>
      <c r="RMS96" s="8"/>
      <c r="RMT96" s="8"/>
      <c r="RMU96" s="8"/>
      <c r="RMV96" s="8"/>
      <c r="RMW96" s="8"/>
      <c r="RMX96" s="8"/>
      <c r="RMY96" s="8"/>
      <c r="RMZ96" s="8"/>
      <c r="RNA96" s="8"/>
      <c r="RNB96" s="8"/>
      <c r="RNC96" s="8"/>
      <c r="RND96" s="8"/>
      <c r="RNE96" s="8"/>
      <c r="RNF96" s="8"/>
      <c r="RNG96" s="8"/>
      <c r="RNH96" s="8"/>
      <c r="RNI96" s="8"/>
      <c r="RNJ96" s="8"/>
      <c r="RNK96" s="8"/>
      <c r="RNL96" s="8"/>
      <c r="RNM96" s="8"/>
      <c r="RNN96" s="8"/>
      <c r="RNO96" s="8"/>
      <c r="RNP96" s="8"/>
      <c r="RNQ96" s="8"/>
      <c r="RNR96" s="8"/>
      <c r="RNS96" s="8"/>
      <c r="RNT96" s="8"/>
      <c r="RNU96" s="8"/>
      <c r="RNV96" s="8"/>
      <c r="RNW96" s="8"/>
      <c r="RNX96" s="8"/>
      <c r="RNY96" s="8"/>
      <c r="RNZ96" s="8"/>
      <c r="ROA96" s="8"/>
      <c r="ROB96" s="8"/>
      <c r="ROC96" s="8"/>
      <c r="ROD96" s="8"/>
      <c r="ROE96" s="8"/>
      <c r="ROF96" s="8"/>
      <c r="ROG96" s="8"/>
      <c r="ROH96" s="8"/>
      <c r="ROI96" s="8"/>
      <c r="ROJ96" s="8"/>
      <c r="ROK96" s="8"/>
      <c r="ROL96" s="8"/>
      <c r="ROM96" s="8"/>
      <c r="RON96" s="8"/>
      <c r="ROO96" s="8"/>
      <c r="ROP96" s="8"/>
      <c r="ROQ96" s="8"/>
      <c r="ROR96" s="8"/>
      <c r="ROS96" s="8"/>
      <c r="ROT96" s="8"/>
      <c r="ROU96" s="8"/>
      <c r="ROV96" s="8"/>
      <c r="ROW96" s="8"/>
      <c r="ROX96" s="8"/>
      <c r="ROY96" s="8"/>
      <c r="ROZ96" s="8"/>
      <c r="RPA96" s="8"/>
      <c r="RPB96" s="8"/>
      <c r="RPC96" s="8"/>
      <c r="RPD96" s="8"/>
      <c r="RPE96" s="8"/>
      <c r="RPF96" s="8"/>
      <c r="RPG96" s="8"/>
      <c r="RPH96" s="8"/>
      <c r="RPI96" s="8"/>
      <c r="RPJ96" s="8"/>
      <c r="RPK96" s="8"/>
      <c r="RPL96" s="8"/>
      <c r="RPM96" s="8"/>
      <c r="RPN96" s="8"/>
      <c r="RPO96" s="8"/>
      <c r="RPP96" s="8"/>
      <c r="RPQ96" s="8"/>
      <c r="RPR96" s="8"/>
      <c r="RPS96" s="8"/>
      <c r="RPT96" s="8"/>
      <c r="RPU96" s="8"/>
      <c r="RPV96" s="8"/>
      <c r="RPW96" s="8"/>
      <c r="RPX96" s="8"/>
      <c r="RPY96" s="8"/>
      <c r="RPZ96" s="8"/>
      <c r="RQA96" s="8"/>
      <c r="RQB96" s="8"/>
      <c r="RQC96" s="8"/>
      <c r="RQD96" s="8"/>
      <c r="RQE96" s="8"/>
      <c r="RQF96" s="8"/>
      <c r="RQG96" s="8"/>
      <c r="RQH96" s="8"/>
      <c r="RQI96" s="8"/>
      <c r="RQJ96" s="8"/>
      <c r="RQK96" s="8"/>
      <c r="RQL96" s="8"/>
      <c r="RQM96" s="8"/>
      <c r="RQN96" s="8"/>
      <c r="RQO96" s="8"/>
      <c r="RQP96" s="8"/>
      <c r="RQQ96" s="8"/>
      <c r="RQR96" s="8"/>
      <c r="RQS96" s="8"/>
      <c r="RQT96" s="8"/>
      <c r="RQU96" s="8"/>
      <c r="RQV96" s="8"/>
      <c r="RQW96" s="8"/>
      <c r="RQX96" s="8"/>
      <c r="RQY96" s="8"/>
      <c r="RQZ96" s="8"/>
      <c r="RRA96" s="8"/>
      <c r="RRB96" s="8"/>
      <c r="RRC96" s="8"/>
      <c r="RRD96" s="8"/>
      <c r="RRE96" s="8"/>
      <c r="RRF96" s="8"/>
      <c r="RRG96" s="8"/>
      <c r="RRH96" s="8"/>
      <c r="RRI96" s="8"/>
      <c r="RRJ96" s="8"/>
      <c r="RRK96" s="8"/>
      <c r="RRL96" s="8"/>
      <c r="RRM96" s="8"/>
      <c r="RRN96" s="8"/>
      <c r="RRO96" s="8"/>
      <c r="RRP96" s="8"/>
      <c r="RRQ96" s="8"/>
      <c r="RRR96" s="8"/>
      <c r="RRS96" s="8"/>
      <c r="RRT96" s="8"/>
      <c r="RRU96" s="8"/>
      <c r="RRV96" s="8"/>
      <c r="RRW96" s="8"/>
      <c r="RRX96" s="8"/>
      <c r="RRY96" s="8"/>
      <c r="RRZ96" s="8"/>
      <c r="RSA96" s="8"/>
      <c r="RSB96" s="8"/>
      <c r="RSC96" s="8"/>
      <c r="RSD96" s="8"/>
      <c r="RSE96" s="8"/>
      <c r="RSF96" s="8"/>
      <c r="RSG96" s="8"/>
      <c r="RSH96" s="8"/>
      <c r="RSI96" s="8"/>
      <c r="RSJ96" s="8"/>
      <c r="RSK96" s="8"/>
      <c r="RSL96" s="8"/>
      <c r="RSM96" s="8"/>
      <c r="RSN96" s="8"/>
      <c r="RSO96" s="8"/>
      <c r="RSP96" s="8"/>
      <c r="RSQ96" s="8"/>
      <c r="RSR96" s="8"/>
      <c r="RSS96" s="8"/>
      <c r="RST96" s="8"/>
      <c r="RSU96" s="8"/>
      <c r="RSV96" s="8"/>
      <c r="RSW96" s="8"/>
      <c r="RSX96" s="8"/>
      <c r="RSY96" s="8"/>
      <c r="RSZ96" s="8"/>
      <c r="RTA96" s="8"/>
      <c r="RTB96" s="8"/>
      <c r="RTC96" s="8"/>
      <c r="RTD96" s="8"/>
      <c r="RTE96" s="8"/>
      <c r="RTF96" s="8"/>
      <c r="RTG96" s="8"/>
      <c r="RTH96" s="8"/>
      <c r="RTI96" s="8"/>
      <c r="RTJ96" s="8"/>
      <c r="RTK96" s="8"/>
      <c r="RTL96" s="8"/>
      <c r="RTM96" s="8"/>
      <c r="RTN96" s="8"/>
      <c r="RTO96" s="8"/>
      <c r="RTP96" s="8"/>
      <c r="RTQ96" s="8"/>
      <c r="RTR96" s="8"/>
      <c r="RTS96" s="8"/>
      <c r="RTT96" s="8"/>
      <c r="RTU96" s="8"/>
      <c r="RTV96" s="8"/>
      <c r="RTW96" s="8"/>
      <c r="RTX96" s="8"/>
      <c r="RTY96" s="8"/>
      <c r="RTZ96" s="8"/>
      <c r="RUA96" s="8"/>
      <c r="RUB96" s="8"/>
      <c r="RUC96" s="8"/>
      <c r="RUD96" s="8"/>
      <c r="RUE96" s="8"/>
      <c r="RUF96" s="8"/>
      <c r="RUG96" s="8"/>
      <c r="RUH96" s="8"/>
      <c r="RUI96" s="8"/>
      <c r="RUJ96" s="8"/>
      <c r="RUK96" s="8"/>
      <c r="RUL96" s="8"/>
      <c r="RUM96" s="8"/>
      <c r="RUN96" s="8"/>
      <c r="RUO96" s="8"/>
      <c r="RUP96" s="8"/>
      <c r="RUQ96" s="8"/>
      <c r="RUR96" s="8"/>
      <c r="RUS96" s="8"/>
      <c r="RUT96" s="8"/>
      <c r="RUU96" s="8"/>
      <c r="RUV96" s="8"/>
      <c r="RUW96" s="8"/>
      <c r="RUX96" s="8"/>
      <c r="RUY96" s="8"/>
      <c r="RUZ96" s="8"/>
      <c r="RVA96" s="8"/>
      <c r="RVB96" s="8"/>
      <c r="RVC96" s="8"/>
      <c r="RVD96" s="8"/>
      <c r="RVE96" s="8"/>
      <c r="RVF96" s="8"/>
      <c r="RVG96" s="8"/>
      <c r="RVH96" s="8"/>
      <c r="RVI96" s="8"/>
      <c r="RVJ96" s="8"/>
      <c r="RVK96" s="8"/>
      <c r="RVL96" s="8"/>
      <c r="RVM96" s="8"/>
      <c r="RVN96" s="8"/>
      <c r="RVO96" s="8"/>
      <c r="RVP96" s="8"/>
      <c r="RVQ96" s="8"/>
      <c r="RVR96" s="8"/>
      <c r="RVS96" s="8"/>
      <c r="RVT96" s="8"/>
      <c r="RVU96" s="8"/>
      <c r="RVV96" s="8"/>
      <c r="RVW96" s="8"/>
      <c r="RVX96" s="8"/>
      <c r="RVY96" s="8"/>
      <c r="RVZ96" s="8"/>
      <c r="RWA96" s="8"/>
      <c r="RWB96" s="8"/>
      <c r="RWC96" s="8"/>
      <c r="RWD96" s="8"/>
      <c r="RWE96" s="8"/>
      <c r="RWF96" s="8"/>
      <c r="RWG96" s="8"/>
      <c r="RWH96" s="8"/>
      <c r="RWI96" s="8"/>
      <c r="RWJ96" s="8"/>
      <c r="RWK96" s="8"/>
      <c r="RWL96" s="8"/>
      <c r="RWM96" s="8"/>
      <c r="RWN96" s="8"/>
      <c r="RWO96" s="8"/>
      <c r="RWP96" s="8"/>
      <c r="RWQ96" s="8"/>
      <c r="RWR96" s="8"/>
      <c r="RWS96" s="8"/>
      <c r="RWT96" s="8"/>
      <c r="RWU96" s="8"/>
      <c r="RWV96" s="8"/>
      <c r="RWW96" s="8"/>
      <c r="RWX96" s="8"/>
      <c r="RWY96" s="8"/>
      <c r="RWZ96" s="8"/>
      <c r="RXA96" s="8"/>
      <c r="RXB96" s="8"/>
      <c r="RXC96" s="8"/>
      <c r="RXD96" s="8"/>
      <c r="RXE96" s="8"/>
      <c r="RXF96" s="8"/>
      <c r="RXG96" s="8"/>
      <c r="RXH96" s="8"/>
      <c r="RXI96" s="8"/>
      <c r="RXJ96" s="8"/>
      <c r="RXK96" s="8"/>
      <c r="RXL96" s="8"/>
      <c r="RXM96" s="8"/>
      <c r="RXN96" s="8"/>
      <c r="RXO96" s="8"/>
      <c r="RXP96" s="8"/>
      <c r="RXQ96" s="8"/>
      <c r="RXR96" s="8"/>
      <c r="RXS96" s="8"/>
      <c r="RXT96" s="8"/>
      <c r="RXU96" s="8"/>
      <c r="RXV96" s="8"/>
      <c r="RXW96" s="8"/>
      <c r="RXX96" s="8"/>
      <c r="RXY96" s="8"/>
      <c r="RXZ96" s="8"/>
      <c r="RYA96" s="8"/>
      <c r="RYB96" s="8"/>
      <c r="RYC96" s="8"/>
      <c r="RYD96" s="8"/>
      <c r="RYE96" s="8"/>
      <c r="RYF96" s="8"/>
      <c r="RYG96" s="8"/>
      <c r="RYH96" s="8"/>
      <c r="RYI96" s="8"/>
      <c r="RYJ96" s="8"/>
      <c r="RYK96" s="8"/>
      <c r="RYL96" s="8"/>
      <c r="RYM96" s="8"/>
      <c r="RYN96" s="8"/>
      <c r="RYO96" s="8"/>
      <c r="RYP96" s="8"/>
      <c r="RYQ96" s="8"/>
      <c r="RYR96" s="8"/>
      <c r="RYS96" s="8"/>
      <c r="RYT96" s="8"/>
      <c r="RYU96" s="8"/>
      <c r="RYV96" s="8"/>
      <c r="RYW96" s="8"/>
      <c r="RYX96" s="8"/>
      <c r="RYY96" s="8"/>
      <c r="RYZ96" s="8"/>
      <c r="RZA96" s="8"/>
      <c r="RZB96" s="8"/>
      <c r="RZC96" s="8"/>
      <c r="RZD96" s="8"/>
      <c r="RZE96" s="8"/>
      <c r="RZF96" s="8"/>
      <c r="RZG96" s="8"/>
      <c r="RZH96" s="8"/>
      <c r="RZI96" s="8"/>
      <c r="RZJ96" s="8"/>
      <c r="RZK96" s="8"/>
      <c r="RZL96" s="8"/>
      <c r="RZM96" s="8"/>
      <c r="RZN96" s="8"/>
      <c r="RZO96" s="8"/>
      <c r="RZP96" s="8"/>
      <c r="RZQ96" s="8"/>
      <c r="RZR96" s="8"/>
      <c r="RZS96" s="8"/>
      <c r="RZT96" s="8"/>
      <c r="RZU96" s="8"/>
      <c r="RZV96" s="8"/>
      <c r="RZW96" s="8"/>
      <c r="RZX96" s="8"/>
      <c r="RZY96" s="8"/>
      <c r="RZZ96" s="8"/>
      <c r="SAA96" s="8"/>
      <c r="SAB96" s="8"/>
      <c r="SAC96" s="8"/>
      <c r="SAD96" s="8"/>
      <c r="SAE96" s="8"/>
      <c r="SAF96" s="8"/>
      <c r="SAG96" s="8"/>
      <c r="SAH96" s="8"/>
      <c r="SAI96" s="8"/>
      <c r="SAJ96" s="8"/>
      <c r="SAK96" s="8"/>
      <c r="SAL96" s="8"/>
      <c r="SAM96" s="8"/>
      <c r="SAN96" s="8"/>
      <c r="SAO96" s="8"/>
      <c r="SAP96" s="8"/>
      <c r="SAQ96" s="8"/>
      <c r="SAR96" s="8"/>
      <c r="SAS96" s="8"/>
      <c r="SAT96" s="8"/>
      <c r="SAU96" s="8"/>
      <c r="SAV96" s="8"/>
      <c r="SAW96" s="8"/>
      <c r="SAX96" s="8"/>
      <c r="SAY96" s="8"/>
      <c r="SAZ96" s="8"/>
      <c r="SBA96" s="8"/>
      <c r="SBB96" s="8"/>
      <c r="SBC96" s="8"/>
      <c r="SBD96" s="8"/>
      <c r="SBE96" s="8"/>
      <c r="SBF96" s="8"/>
      <c r="SBG96" s="8"/>
      <c r="SBH96" s="8"/>
      <c r="SBI96" s="8"/>
      <c r="SBJ96" s="8"/>
      <c r="SBK96" s="8"/>
      <c r="SBL96" s="8"/>
      <c r="SBM96" s="8"/>
      <c r="SBN96" s="8"/>
      <c r="SBO96" s="8"/>
      <c r="SBP96" s="8"/>
      <c r="SBQ96" s="8"/>
      <c r="SBR96" s="8"/>
      <c r="SBS96" s="8"/>
      <c r="SBT96" s="8"/>
      <c r="SBU96" s="8"/>
      <c r="SBV96" s="8"/>
      <c r="SBW96" s="8"/>
      <c r="SBX96" s="8"/>
      <c r="SBY96" s="8"/>
      <c r="SBZ96" s="8"/>
      <c r="SCA96" s="8"/>
      <c r="SCB96" s="8"/>
      <c r="SCC96" s="8"/>
      <c r="SCD96" s="8"/>
      <c r="SCE96" s="8"/>
      <c r="SCF96" s="8"/>
      <c r="SCG96" s="8"/>
      <c r="SCH96" s="8"/>
      <c r="SCI96" s="8"/>
      <c r="SCJ96" s="8"/>
      <c r="SCK96" s="8"/>
      <c r="SCL96" s="8"/>
      <c r="SCM96" s="8"/>
      <c r="SCN96" s="8"/>
      <c r="SCO96" s="8"/>
      <c r="SCP96" s="8"/>
      <c r="SCQ96" s="8"/>
      <c r="SCR96" s="8"/>
      <c r="SCS96" s="8"/>
      <c r="SCT96" s="8"/>
      <c r="SCU96" s="8"/>
      <c r="SCV96" s="8"/>
      <c r="SCW96" s="8"/>
      <c r="SCX96" s="8"/>
      <c r="SCY96" s="8"/>
      <c r="SCZ96" s="8"/>
      <c r="SDA96" s="8"/>
      <c r="SDB96" s="8"/>
      <c r="SDC96" s="8"/>
      <c r="SDD96" s="8"/>
      <c r="SDE96" s="8"/>
      <c r="SDF96" s="8"/>
      <c r="SDG96" s="8"/>
      <c r="SDH96" s="8"/>
      <c r="SDI96" s="8"/>
      <c r="SDJ96" s="8"/>
      <c r="SDK96" s="8"/>
      <c r="SDL96" s="8"/>
      <c r="SDM96" s="8"/>
      <c r="SDN96" s="8"/>
      <c r="SDO96" s="8"/>
      <c r="SDP96" s="8"/>
      <c r="SDQ96" s="8"/>
      <c r="SDR96" s="8"/>
      <c r="SDS96" s="8"/>
      <c r="SDT96" s="8"/>
      <c r="SDU96" s="8"/>
      <c r="SDV96" s="8"/>
      <c r="SDW96" s="8"/>
      <c r="SDX96" s="8"/>
      <c r="SDY96" s="8"/>
      <c r="SDZ96" s="8"/>
      <c r="SEA96" s="8"/>
      <c r="SEB96" s="8"/>
      <c r="SEC96" s="8"/>
      <c r="SED96" s="8"/>
      <c r="SEE96" s="8"/>
      <c r="SEF96" s="8"/>
      <c r="SEG96" s="8"/>
      <c r="SEH96" s="8"/>
      <c r="SEI96" s="8"/>
      <c r="SEJ96" s="8"/>
      <c r="SEK96" s="8"/>
      <c r="SEL96" s="8"/>
      <c r="SEM96" s="8"/>
      <c r="SEN96" s="8"/>
      <c r="SEO96" s="8"/>
      <c r="SEP96" s="8"/>
      <c r="SEQ96" s="8"/>
      <c r="SER96" s="8"/>
      <c r="SES96" s="8"/>
      <c r="SET96" s="8"/>
      <c r="SEU96" s="8"/>
      <c r="SEV96" s="8"/>
      <c r="SEW96" s="8"/>
      <c r="SEX96" s="8"/>
      <c r="SEY96" s="8"/>
      <c r="SEZ96" s="8"/>
      <c r="SFA96" s="8"/>
      <c r="SFB96" s="8"/>
      <c r="SFC96" s="8"/>
      <c r="SFD96" s="8"/>
      <c r="SFE96" s="8"/>
      <c r="SFF96" s="8"/>
      <c r="SFG96" s="8"/>
      <c r="SFH96" s="8"/>
      <c r="SFI96" s="8"/>
      <c r="SFJ96" s="8"/>
      <c r="SFK96" s="8"/>
      <c r="SFL96" s="8"/>
      <c r="SFM96" s="8"/>
      <c r="SFN96" s="8"/>
      <c r="SFO96" s="8"/>
      <c r="SFP96" s="8"/>
      <c r="SFQ96" s="8"/>
      <c r="SFR96" s="8"/>
      <c r="SFS96" s="8"/>
      <c r="SFT96" s="8"/>
      <c r="SFU96" s="8"/>
      <c r="SFV96" s="8"/>
      <c r="SFW96" s="8"/>
      <c r="SFX96" s="8"/>
      <c r="SFY96" s="8"/>
      <c r="SFZ96" s="8"/>
      <c r="SGA96" s="8"/>
      <c r="SGB96" s="8"/>
      <c r="SGC96" s="8"/>
      <c r="SGD96" s="8"/>
      <c r="SGE96" s="8"/>
      <c r="SGF96" s="8"/>
      <c r="SGG96" s="8"/>
      <c r="SGH96" s="8"/>
      <c r="SGI96" s="8"/>
      <c r="SGJ96" s="8"/>
      <c r="SGK96" s="8"/>
      <c r="SGL96" s="8"/>
      <c r="SGM96" s="8"/>
      <c r="SGN96" s="8"/>
      <c r="SGO96" s="8"/>
      <c r="SGP96" s="8"/>
      <c r="SGQ96" s="8"/>
      <c r="SGR96" s="8"/>
      <c r="SGS96" s="8"/>
      <c r="SGT96" s="8"/>
      <c r="SGU96" s="8"/>
      <c r="SGV96" s="8"/>
      <c r="SGW96" s="8"/>
      <c r="SGX96" s="8"/>
      <c r="SGY96" s="8"/>
      <c r="SGZ96" s="8"/>
      <c r="SHA96" s="8"/>
      <c r="SHB96" s="8"/>
      <c r="SHC96" s="8"/>
      <c r="SHD96" s="8"/>
      <c r="SHE96" s="8"/>
      <c r="SHF96" s="8"/>
      <c r="SHG96" s="8"/>
      <c r="SHH96" s="8"/>
      <c r="SHI96" s="8"/>
      <c r="SHJ96" s="8"/>
      <c r="SHK96" s="8"/>
      <c r="SHL96" s="8"/>
      <c r="SHM96" s="8"/>
      <c r="SHN96" s="8"/>
      <c r="SHO96" s="8"/>
      <c r="SHP96" s="8"/>
      <c r="SHQ96" s="8"/>
      <c r="SHR96" s="8"/>
      <c r="SHS96" s="8"/>
      <c r="SHT96" s="8"/>
      <c r="SHU96" s="8"/>
      <c r="SHV96" s="8"/>
      <c r="SHW96" s="8"/>
      <c r="SHX96" s="8"/>
      <c r="SHY96" s="8"/>
      <c r="SHZ96" s="8"/>
      <c r="SIA96" s="8"/>
      <c r="SIB96" s="8"/>
      <c r="SIC96" s="8"/>
      <c r="SID96" s="8"/>
      <c r="SIE96" s="8"/>
      <c r="SIF96" s="8"/>
      <c r="SIG96" s="8"/>
      <c r="SIH96" s="8"/>
      <c r="SII96" s="8"/>
      <c r="SIJ96" s="8"/>
      <c r="SIK96" s="8"/>
      <c r="SIL96" s="8"/>
      <c r="SIM96" s="8"/>
      <c r="SIN96" s="8"/>
      <c r="SIO96" s="8"/>
      <c r="SIP96" s="8"/>
      <c r="SIQ96" s="8"/>
      <c r="SIR96" s="8"/>
      <c r="SIS96" s="8"/>
      <c r="SIT96" s="8"/>
      <c r="SIU96" s="8"/>
      <c r="SIV96" s="8"/>
      <c r="SIW96" s="8"/>
      <c r="SIX96" s="8"/>
      <c r="SIY96" s="8"/>
      <c r="SIZ96" s="8"/>
      <c r="SJA96" s="8"/>
      <c r="SJB96" s="8"/>
      <c r="SJC96" s="8"/>
      <c r="SJD96" s="8"/>
      <c r="SJE96" s="8"/>
      <c r="SJF96" s="8"/>
      <c r="SJG96" s="8"/>
      <c r="SJH96" s="8"/>
      <c r="SJI96" s="8"/>
      <c r="SJJ96" s="8"/>
      <c r="SJK96" s="8"/>
      <c r="SJL96" s="8"/>
      <c r="SJM96" s="8"/>
      <c r="SJN96" s="8"/>
      <c r="SJO96" s="8"/>
      <c r="SJP96" s="8"/>
      <c r="SJQ96" s="8"/>
      <c r="SJR96" s="8"/>
      <c r="SJS96" s="8"/>
      <c r="SJT96" s="8"/>
      <c r="SJU96" s="8"/>
      <c r="SJV96" s="8"/>
      <c r="SJW96" s="8"/>
      <c r="SJX96" s="8"/>
      <c r="SJY96" s="8"/>
      <c r="SJZ96" s="8"/>
      <c r="SKA96" s="8"/>
      <c r="SKB96" s="8"/>
      <c r="SKC96" s="8"/>
      <c r="SKD96" s="8"/>
      <c r="SKE96" s="8"/>
      <c r="SKF96" s="8"/>
      <c r="SKG96" s="8"/>
      <c r="SKH96" s="8"/>
      <c r="SKI96" s="8"/>
      <c r="SKJ96" s="8"/>
      <c r="SKK96" s="8"/>
      <c r="SKL96" s="8"/>
      <c r="SKM96" s="8"/>
      <c r="SKN96" s="8"/>
      <c r="SKO96" s="8"/>
      <c r="SKP96" s="8"/>
      <c r="SKQ96" s="8"/>
      <c r="SKR96" s="8"/>
      <c r="SKS96" s="8"/>
      <c r="SKT96" s="8"/>
      <c r="SKU96" s="8"/>
      <c r="SKV96" s="8"/>
      <c r="SKW96" s="8"/>
      <c r="SKX96" s="8"/>
      <c r="SKY96" s="8"/>
      <c r="SKZ96" s="8"/>
      <c r="SLA96" s="8"/>
      <c r="SLB96" s="8"/>
      <c r="SLC96" s="8"/>
      <c r="SLD96" s="8"/>
      <c r="SLE96" s="8"/>
      <c r="SLF96" s="8"/>
      <c r="SLG96" s="8"/>
      <c r="SLH96" s="8"/>
      <c r="SLI96" s="8"/>
      <c r="SLJ96" s="8"/>
      <c r="SLK96" s="8"/>
      <c r="SLL96" s="8"/>
      <c r="SLM96" s="8"/>
      <c r="SLN96" s="8"/>
      <c r="SLO96" s="8"/>
      <c r="SLP96" s="8"/>
      <c r="SLQ96" s="8"/>
      <c r="SLR96" s="8"/>
      <c r="SLS96" s="8"/>
      <c r="SLT96" s="8"/>
      <c r="SLU96" s="8"/>
      <c r="SLV96" s="8"/>
      <c r="SLW96" s="8"/>
      <c r="SLX96" s="8"/>
      <c r="SLY96" s="8"/>
      <c r="SLZ96" s="8"/>
      <c r="SMA96" s="8"/>
      <c r="SMB96" s="8"/>
      <c r="SMC96" s="8"/>
      <c r="SMD96" s="8"/>
      <c r="SME96" s="8"/>
      <c r="SMF96" s="8"/>
      <c r="SMG96" s="8"/>
      <c r="SMH96" s="8"/>
      <c r="SMI96" s="8"/>
      <c r="SMJ96" s="8"/>
      <c r="SMK96" s="8"/>
      <c r="SML96" s="8"/>
      <c r="SMM96" s="8"/>
      <c r="SMN96" s="8"/>
      <c r="SMO96" s="8"/>
      <c r="SMP96" s="8"/>
      <c r="SMQ96" s="8"/>
      <c r="SMR96" s="8"/>
      <c r="SMS96" s="8"/>
      <c r="SMT96" s="8"/>
      <c r="SMU96" s="8"/>
      <c r="SMV96" s="8"/>
      <c r="SMW96" s="8"/>
      <c r="SMX96" s="8"/>
      <c r="SMY96" s="8"/>
      <c r="SMZ96" s="8"/>
      <c r="SNA96" s="8"/>
      <c r="SNB96" s="8"/>
      <c r="SNC96" s="8"/>
      <c r="SND96" s="8"/>
      <c r="SNE96" s="8"/>
      <c r="SNF96" s="8"/>
      <c r="SNG96" s="8"/>
      <c r="SNH96" s="8"/>
      <c r="SNI96" s="8"/>
      <c r="SNJ96" s="8"/>
      <c r="SNK96" s="8"/>
      <c r="SNL96" s="8"/>
      <c r="SNM96" s="8"/>
      <c r="SNN96" s="8"/>
      <c r="SNO96" s="8"/>
      <c r="SNP96" s="8"/>
      <c r="SNQ96" s="8"/>
      <c r="SNR96" s="8"/>
      <c r="SNS96" s="8"/>
      <c r="SNT96" s="8"/>
      <c r="SNU96" s="8"/>
      <c r="SNV96" s="8"/>
      <c r="SNW96" s="8"/>
      <c r="SNX96" s="8"/>
      <c r="SNY96" s="8"/>
      <c r="SNZ96" s="8"/>
      <c r="SOA96" s="8"/>
      <c r="SOB96" s="8"/>
      <c r="SOC96" s="8"/>
      <c r="SOD96" s="8"/>
      <c r="SOE96" s="8"/>
      <c r="SOF96" s="8"/>
      <c r="SOG96" s="8"/>
      <c r="SOH96" s="8"/>
      <c r="SOI96" s="8"/>
      <c r="SOJ96" s="8"/>
      <c r="SOK96" s="8"/>
      <c r="SOL96" s="8"/>
      <c r="SOM96" s="8"/>
      <c r="SON96" s="8"/>
      <c r="SOO96" s="8"/>
      <c r="SOP96" s="8"/>
      <c r="SOQ96" s="8"/>
      <c r="SOR96" s="8"/>
      <c r="SOS96" s="8"/>
      <c r="SOT96" s="8"/>
      <c r="SOU96" s="8"/>
      <c r="SOV96" s="8"/>
      <c r="SOW96" s="8"/>
      <c r="SOX96" s="8"/>
      <c r="SOY96" s="8"/>
      <c r="SOZ96" s="8"/>
      <c r="SPA96" s="8"/>
      <c r="SPB96" s="8"/>
      <c r="SPC96" s="8"/>
      <c r="SPD96" s="8"/>
      <c r="SPE96" s="8"/>
      <c r="SPF96" s="8"/>
      <c r="SPG96" s="8"/>
      <c r="SPH96" s="8"/>
      <c r="SPI96" s="8"/>
      <c r="SPJ96" s="8"/>
      <c r="SPK96" s="8"/>
      <c r="SPL96" s="8"/>
      <c r="SPM96" s="8"/>
      <c r="SPN96" s="8"/>
      <c r="SPO96" s="8"/>
      <c r="SPP96" s="8"/>
      <c r="SPQ96" s="8"/>
      <c r="SPR96" s="8"/>
      <c r="SPS96" s="8"/>
      <c r="SPT96" s="8"/>
      <c r="SPU96" s="8"/>
      <c r="SPV96" s="8"/>
      <c r="SPW96" s="8"/>
      <c r="SPX96" s="8"/>
      <c r="SPY96" s="8"/>
      <c r="SPZ96" s="8"/>
      <c r="SQA96" s="8"/>
      <c r="SQB96" s="8"/>
      <c r="SQC96" s="8"/>
      <c r="SQD96" s="8"/>
      <c r="SQE96" s="8"/>
      <c r="SQF96" s="8"/>
      <c r="SQG96" s="8"/>
      <c r="SQH96" s="8"/>
      <c r="SQI96" s="8"/>
      <c r="SQJ96" s="8"/>
      <c r="SQK96" s="8"/>
      <c r="SQL96" s="8"/>
      <c r="SQM96" s="8"/>
      <c r="SQN96" s="8"/>
      <c r="SQO96" s="8"/>
      <c r="SQP96" s="8"/>
      <c r="SQQ96" s="8"/>
      <c r="SQR96" s="8"/>
      <c r="SQS96" s="8"/>
      <c r="SQT96" s="8"/>
      <c r="SQU96" s="8"/>
      <c r="SQV96" s="8"/>
      <c r="SQW96" s="8"/>
      <c r="SQX96" s="8"/>
      <c r="SQY96" s="8"/>
      <c r="SQZ96" s="8"/>
      <c r="SRA96" s="8"/>
      <c r="SRB96" s="8"/>
      <c r="SRC96" s="8"/>
      <c r="SRD96" s="8"/>
      <c r="SRE96" s="8"/>
      <c r="SRF96" s="8"/>
      <c r="SRG96" s="8"/>
      <c r="SRH96" s="8"/>
      <c r="SRI96" s="8"/>
      <c r="SRJ96" s="8"/>
      <c r="SRK96" s="8"/>
      <c r="SRL96" s="8"/>
      <c r="SRM96" s="8"/>
      <c r="SRN96" s="8"/>
      <c r="SRO96" s="8"/>
      <c r="SRP96" s="8"/>
      <c r="SRQ96" s="8"/>
      <c r="SRR96" s="8"/>
      <c r="SRS96" s="8"/>
      <c r="SRT96" s="8"/>
      <c r="SRU96" s="8"/>
      <c r="SRV96" s="8"/>
      <c r="SRW96" s="8"/>
      <c r="SRX96" s="8"/>
      <c r="SRY96" s="8"/>
      <c r="SRZ96" s="8"/>
      <c r="SSA96" s="8"/>
      <c r="SSB96" s="8"/>
      <c r="SSC96" s="8"/>
      <c r="SSD96" s="8"/>
      <c r="SSE96" s="8"/>
      <c r="SSF96" s="8"/>
      <c r="SSG96" s="8"/>
      <c r="SSH96" s="8"/>
      <c r="SSI96" s="8"/>
      <c r="SSJ96" s="8"/>
      <c r="SSK96" s="8"/>
      <c r="SSL96" s="8"/>
      <c r="SSM96" s="8"/>
      <c r="SSN96" s="8"/>
      <c r="SSO96" s="8"/>
      <c r="SSP96" s="8"/>
      <c r="SSQ96" s="8"/>
      <c r="SSR96" s="8"/>
      <c r="SSS96" s="8"/>
      <c r="SST96" s="8"/>
      <c r="SSU96" s="8"/>
      <c r="SSV96" s="8"/>
      <c r="SSW96" s="8"/>
      <c r="SSX96" s="8"/>
      <c r="SSY96" s="8"/>
      <c r="SSZ96" s="8"/>
      <c r="STA96" s="8"/>
      <c r="STB96" s="8"/>
      <c r="STC96" s="8"/>
      <c r="STD96" s="8"/>
      <c r="STE96" s="8"/>
      <c r="STF96" s="8"/>
      <c r="STG96" s="8"/>
      <c r="STH96" s="8"/>
      <c r="STI96" s="8"/>
      <c r="STJ96" s="8"/>
      <c r="STK96" s="8"/>
      <c r="STL96" s="8"/>
      <c r="STM96" s="8"/>
      <c r="STN96" s="8"/>
      <c r="STO96" s="8"/>
      <c r="STP96" s="8"/>
      <c r="STQ96" s="8"/>
      <c r="STR96" s="8"/>
      <c r="STS96" s="8"/>
      <c r="STT96" s="8"/>
      <c r="STU96" s="8"/>
      <c r="STV96" s="8"/>
      <c r="STW96" s="8"/>
      <c r="STX96" s="8"/>
      <c r="STY96" s="8"/>
      <c r="STZ96" s="8"/>
      <c r="SUA96" s="8"/>
      <c r="SUB96" s="8"/>
      <c r="SUC96" s="8"/>
      <c r="SUD96" s="8"/>
      <c r="SUE96" s="8"/>
      <c r="SUF96" s="8"/>
      <c r="SUG96" s="8"/>
      <c r="SUH96" s="8"/>
      <c r="SUI96" s="8"/>
      <c r="SUJ96" s="8"/>
      <c r="SUK96" s="8"/>
      <c r="SUL96" s="8"/>
      <c r="SUM96" s="8"/>
      <c r="SUN96" s="8"/>
      <c r="SUO96" s="8"/>
      <c r="SUP96" s="8"/>
      <c r="SUQ96" s="8"/>
      <c r="SUR96" s="8"/>
      <c r="SUS96" s="8"/>
      <c r="SUT96" s="8"/>
      <c r="SUU96" s="8"/>
      <c r="SUV96" s="8"/>
      <c r="SUW96" s="8"/>
      <c r="SUX96" s="8"/>
      <c r="SUY96" s="8"/>
      <c r="SUZ96" s="8"/>
      <c r="SVA96" s="8"/>
      <c r="SVB96" s="8"/>
      <c r="SVC96" s="8"/>
      <c r="SVD96" s="8"/>
      <c r="SVE96" s="8"/>
      <c r="SVF96" s="8"/>
      <c r="SVG96" s="8"/>
      <c r="SVH96" s="8"/>
      <c r="SVI96" s="8"/>
      <c r="SVJ96" s="8"/>
      <c r="SVK96" s="8"/>
      <c r="SVL96" s="8"/>
      <c r="SVM96" s="8"/>
      <c r="SVN96" s="8"/>
      <c r="SVO96" s="8"/>
      <c r="SVP96" s="8"/>
      <c r="SVQ96" s="8"/>
      <c r="SVR96" s="8"/>
      <c r="SVS96" s="8"/>
      <c r="SVT96" s="8"/>
      <c r="SVU96" s="8"/>
      <c r="SVV96" s="8"/>
      <c r="SVW96" s="8"/>
      <c r="SVX96" s="8"/>
      <c r="SVY96" s="8"/>
      <c r="SVZ96" s="8"/>
      <c r="SWA96" s="8"/>
      <c r="SWB96" s="8"/>
      <c r="SWC96" s="8"/>
      <c r="SWD96" s="8"/>
      <c r="SWE96" s="8"/>
      <c r="SWF96" s="8"/>
      <c r="SWG96" s="8"/>
      <c r="SWH96" s="8"/>
      <c r="SWI96" s="8"/>
      <c r="SWJ96" s="8"/>
      <c r="SWK96" s="8"/>
      <c r="SWL96" s="8"/>
      <c r="SWM96" s="8"/>
      <c r="SWN96" s="8"/>
      <c r="SWO96" s="8"/>
      <c r="SWP96" s="8"/>
      <c r="SWQ96" s="8"/>
      <c r="SWR96" s="8"/>
      <c r="SWS96" s="8"/>
      <c r="SWT96" s="8"/>
      <c r="SWU96" s="8"/>
      <c r="SWV96" s="8"/>
      <c r="SWW96" s="8"/>
      <c r="SWX96" s="8"/>
      <c r="SWY96" s="8"/>
      <c r="SWZ96" s="8"/>
      <c r="SXA96" s="8"/>
      <c r="SXB96" s="8"/>
      <c r="SXC96" s="8"/>
      <c r="SXD96" s="8"/>
      <c r="SXE96" s="8"/>
      <c r="SXF96" s="8"/>
      <c r="SXG96" s="8"/>
      <c r="SXH96" s="8"/>
      <c r="SXI96" s="8"/>
      <c r="SXJ96" s="8"/>
      <c r="SXK96" s="8"/>
      <c r="SXL96" s="8"/>
      <c r="SXM96" s="8"/>
      <c r="SXN96" s="8"/>
      <c r="SXO96" s="8"/>
      <c r="SXP96" s="8"/>
      <c r="SXQ96" s="8"/>
      <c r="SXR96" s="8"/>
      <c r="SXS96" s="8"/>
      <c r="SXT96" s="8"/>
      <c r="SXU96" s="8"/>
      <c r="SXV96" s="8"/>
      <c r="SXW96" s="8"/>
      <c r="SXX96" s="8"/>
      <c r="SXY96" s="8"/>
      <c r="SXZ96" s="8"/>
      <c r="SYA96" s="8"/>
      <c r="SYB96" s="8"/>
      <c r="SYC96" s="8"/>
      <c r="SYD96" s="8"/>
      <c r="SYE96" s="8"/>
      <c r="SYF96" s="8"/>
      <c r="SYG96" s="8"/>
      <c r="SYH96" s="8"/>
      <c r="SYI96" s="8"/>
      <c r="SYJ96" s="8"/>
      <c r="SYK96" s="8"/>
      <c r="SYL96" s="8"/>
      <c r="SYM96" s="8"/>
      <c r="SYN96" s="8"/>
      <c r="SYO96" s="8"/>
      <c r="SYP96" s="8"/>
      <c r="SYQ96" s="8"/>
      <c r="SYR96" s="8"/>
      <c r="SYS96" s="8"/>
      <c r="SYT96" s="8"/>
      <c r="SYU96" s="8"/>
      <c r="SYV96" s="8"/>
      <c r="SYW96" s="8"/>
      <c r="SYX96" s="8"/>
      <c r="SYY96" s="8"/>
      <c r="SYZ96" s="8"/>
      <c r="SZA96" s="8"/>
      <c r="SZB96" s="8"/>
      <c r="SZC96" s="8"/>
      <c r="SZD96" s="8"/>
      <c r="SZE96" s="8"/>
      <c r="SZF96" s="8"/>
      <c r="SZG96" s="8"/>
      <c r="SZH96" s="8"/>
      <c r="SZI96" s="8"/>
      <c r="SZJ96" s="8"/>
      <c r="SZK96" s="8"/>
      <c r="SZL96" s="8"/>
      <c r="SZM96" s="8"/>
      <c r="SZN96" s="8"/>
      <c r="SZO96" s="8"/>
      <c r="SZP96" s="8"/>
      <c r="SZQ96" s="8"/>
      <c r="SZR96" s="8"/>
      <c r="SZS96" s="8"/>
      <c r="SZT96" s="8"/>
      <c r="SZU96" s="8"/>
      <c r="SZV96" s="8"/>
      <c r="SZW96" s="8"/>
      <c r="SZX96" s="8"/>
      <c r="SZY96" s="8"/>
      <c r="SZZ96" s="8"/>
      <c r="TAA96" s="8"/>
      <c r="TAB96" s="8"/>
      <c r="TAC96" s="8"/>
      <c r="TAD96" s="8"/>
      <c r="TAE96" s="8"/>
      <c r="TAF96" s="8"/>
      <c r="TAG96" s="8"/>
      <c r="TAH96" s="8"/>
      <c r="TAI96" s="8"/>
      <c r="TAJ96" s="8"/>
      <c r="TAK96" s="8"/>
      <c r="TAL96" s="8"/>
      <c r="TAM96" s="8"/>
      <c r="TAN96" s="8"/>
      <c r="TAO96" s="8"/>
      <c r="TAP96" s="8"/>
      <c r="TAQ96" s="8"/>
      <c r="TAR96" s="8"/>
      <c r="TAS96" s="8"/>
      <c r="TAT96" s="8"/>
      <c r="TAU96" s="8"/>
      <c r="TAV96" s="8"/>
      <c r="TAW96" s="8"/>
      <c r="TAX96" s="8"/>
      <c r="TAY96" s="8"/>
      <c r="TAZ96" s="8"/>
      <c r="TBA96" s="8"/>
      <c r="TBB96" s="8"/>
      <c r="TBC96" s="8"/>
      <c r="TBD96" s="8"/>
      <c r="TBE96" s="8"/>
      <c r="TBF96" s="8"/>
      <c r="TBG96" s="8"/>
      <c r="TBH96" s="8"/>
      <c r="TBI96" s="8"/>
      <c r="TBJ96" s="8"/>
      <c r="TBK96" s="8"/>
      <c r="TBL96" s="8"/>
      <c r="TBM96" s="8"/>
      <c r="TBN96" s="8"/>
      <c r="TBO96" s="8"/>
      <c r="TBP96" s="8"/>
      <c r="TBQ96" s="8"/>
      <c r="TBR96" s="8"/>
      <c r="TBS96" s="8"/>
      <c r="TBT96" s="8"/>
      <c r="TBU96" s="8"/>
      <c r="TBV96" s="8"/>
      <c r="TBW96" s="8"/>
      <c r="TBX96" s="8"/>
      <c r="TBY96" s="8"/>
      <c r="TBZ96" s="8"/>
      <c r="TCA96" s="8"/>
      <c r="TCB96" s="8"/>
      <c r="TCC96" s="8"/>
      <c r="TCD96" s="8"/>
      <c r="TCE96" s="8"/>
      <c r="TCF96" s="8"/>
      <c r="TCG96" s="8"/>
      <c r="TCH96" s="8"/>
      <c r="TCI96" s="8"/>
      <c r="TCJ96" s="8"/>
      <c r="TCK96" s="8"/>
      <c r="TCL96" s="8"/>
      <c r="TCM96" s="8"/>
      <c r="TCN96" s="8"/>
      <c r="TCO96" s="8"/>
      <c r="TCP96" s="8"/>
      <c r="TCQ96" s="8"/>
      <c r="TCR96" s="8"/>
      <c r="TCS96" s="8"/>
      <c r="TCT96" s="8"/>
      <c r="TCU96" s="8"/>
      <c r="TCV96" s="8"/>
      <c r="TCW96" s="8"/>
      <c r="TCX96" s="8"/>
      <c r="TCY96" s="8"/>
      <c r="TCZ96" s="8"/>
      <c r="TDA96" s="8"/>
      <c r="TDB96" s="8"/>
      <c r="TDC96" s="8"/>
      <c r="TDD96" s="8"/>
      <c r="TDE96" s="8"/>
      <c r="TDF96" s="8"/>
      <c r="TDG96" s="8"/>
      <c r="TDH96" s="8"/>
      <c r="TDI96" s="8"/>
      <c r="TDJ96" s="8"/>
      <c r="TDK96" s="8"/>
      <c r="TDL96" s="8"/>
      <c r="TDM96" s="8"/>
      <c r="TDN96" s="8"/>
      <c r="TDO96" s="8"/>
      <c r="TDP96" s="8"/>
      <c r="TDQ96" s="8"/>
      <c r="TDR96" s="8"/>
      <c r="TDS96" s="8"/>
      <c r="TDT96" s="8"/>
      <c r="TDU96" s="8"/>
      <c r="TDV96" s="8"/>
      <c r="TDW96" s="8"/>
      <c r="TDX96" s="8"/>
      <c r="TDY96" s="8"/>
      <c r="TDZ96" s="8"/>
      <c r="TEA96" s="8"/>
      <c r="TEB96" s="8"/>
      <c r="TEC96" s="8"/>
      <c r="TED96" s="8"/>
      <c r="TEE96" s="8"/>
      <c r="TEF96" s="8"/>
      <c r="TEG96" s="8"/>
      <c r="TEH96" s="8"/>
      <c r="TEI96" s="8"/>
      <c r="TEJ96" s="8"/>
      <c r="TEK96" s="8"/>
      <c r="TEL96" s="8"/>
      <c r="TEM96" s="8"/>
      <c r="TEN96" s="8"/>
      <c r="TEO96" s="8"/>
      <c r="TEP96" s="8"/>
      <c r="TEQ96" s="8"/>
      <c r="TER96" s="8"/>
      <c r="TES96" s="8"/>
      <c r="TET96" s="8"/>
      <c r="TEU96" s="8"/>
      <c r="TEV96" s="8"/>
      <c r="TEW96" s="8"/>
      <c r="TEX96" s="8"/>
      <c r="TEY96" s="8"/>
      <c r="TEZ96" s="8"/>
      <c r="TFA96" s="8"/>
      <c r="TFB96" s="8"/>
      <c r="TFC96" s="8"/>
      <c r="TFD96" s="8"/>
      <c r="TFE96" s="8"/>
      <c r="TFF96" s="8"/>
      <c r="TFG96" s="8"/>
      <c r="TFH96" s="8"/>
      <c r="TFI96" s="8"/>
      <c r="TFJ96" s="8"/>
      <c r="TFK96" s="8"/>
      <c r="TFL96" s="8"/>
      <c r="TFM96" s="8"/>
      <c r="TFN96" s="8"/>
      <c r="TFO96" s="8"/>
      <c r="TFP96" s="8"/>
      <c r="TFQ96" s="8"/>
      <c r="TFR96" s="8"/>
      <c r="TFS96" s="8"/>
      <c r="TFT96" s="8"/>
      <c r="TFU96" s="8"/>
      <c r="TFV96" s="8"/>
      <c r="TFW96" s="8"/>
      <c r="TFX96" s="8"/>
      <c r="TFY96" s="8"/>
      <c r="TFZ96" s="8"/>
      <c r="TGA96" s="8"/>
      <c r="TGB96" s="8"/>
      <c r="TGC96" s="8"/>
      <c r="TGD96" s="8"/>
      <c r="TGE96" s="8"/>
      <c r="TGF96" s="8"/>
      <c r="TGG96" s="8"/>
      <c r="TGH96" s="8"/>
      <c r="TGI96" s="8"/>
      <c r="TGJ96" s="8"/>
      <c r="TGK96" s="8"/>
      <c r="TGL96" s="8"/>
      <c r="TGM96" s="8"/>
      <c r="TGN96" s="8"/>
      <c r="TGO96" s="8"/>
      <c r="TGP96" s="8"/>
      <c r="TGQ96" s="8"/>
      <c r="TGR96" s="8"/>
      <c r="TGS96" s="8"/>
      <c r="TGT96" s="8"/>
      <c r="TGU96" s="8"/>
      <c r="TGV96" s="8"/>
      <c r="TGW96" s="8"/>
      <c r="TGX96" s="8"/>
      <c r="TGY96" s="8"/>
      <c r="TGZ96" s="8"/>
      <c r="THA96" s="8"/>
      <c r="THB96" s="8"/>
      <c r="THC96" s="8"/>
      <c r="THD96" s="8"/>
      <c r="THE96" s="8"/>
      <c r="THF96" s="8"/>
      <c r="THG96" s="8"/>
      <c r="THH96" s="8"/>
      <c r="THI96" s="8"/>
      <c r="THJ96" s="8"/>
      <c r="THK96" s="8"/>
      <c r="THL96" s="8"/>
      <c r="THM96" s="8"/>
      <c r="THN96" s="8"/>
      <c r="THO96" s="8"/>
      <c r="THP96" s="8"/>
      <c r="THQ96" s="8"/>
      <c r="THR96" s="8"/>
      <c r="THS96" s="8"/>
      <c r="THT96" s="8"/>
      <c r="THU96" s="8"/>
      <c r="THV96" s="8"/>
      <c r="THW96" s="8"/>
      <c r="THX96" s="8"/>
      <c r="THY96" s="8"/>
      <c r="THZ96" s="8"/>
      <c r="TIA96" s="8"/>
      <c r="TIB96" s="8"/>
      <c r="TIC96" s="8"/>
      <c r="TID96" s="8"/>
      <c r="TIE96" s="8"/>
      <c r="TIF96" s="8"/>
      <c r="TIG96" s="8"/>
      <c r="TIH96" s="8"/>
      <c r="TII96" s="8"/>
      <c r="TIJ96" s="8"/>
      <c r="TIK96" s="8"/>
      <c r="TIL96" s="8"/>
      <c r="TIM96" s="8"/>
      <c r="TIN96" s="8"/>
      <c r="TIO96" s="8"/>
      <c r="TIP96" s="8"/>
      <c r="TIQ96" s="8"/>
      <c r="TIR96" s="8"/>
      <c r="TIS96" s="8"/>
      <c r="TIT96" s="8"/>
      <c r="TIU96" s="8"/>
      <c r="TIV96" s="8"/>
      <c r="TIW96" s="8"/>
      <c r="TIX96" s="8"/>
      <c r="TIY96" s="8"/>
      <c r="TIZ96" s="8"/>
      <c r="TJA96" s="8"/>
      <c r="TJB96" s="8"/>
      <c r="TJC96" s="8"/>
      <c r="TJD96" s="8"/>
      <c r="TJE96" s="8"/>
      <c r="TJF96" s="8"/>
      <c r="TJG96" s="8"/>
      <c r="TJH96" s="8"/>
      <c r="TJI96" s="8"/>
      <c r="TJJ96" s="8"/>
      <c r="TJK96" s="8"/>
      <c r="TJL96" s="8"/>
      <c r="TJM96" s="8"/>
      <c r="TJN96" s="8"/>
      <c r="TJO96" s="8"/>
      <c r="TJP96" s="8"/>
      <c r="TJQ96" s="8"/>
      <c r="TJR96" s="8"/>
      <c r="TJS96" s="8"/>
      <c r="TJT96" s="8"/>
      <c r="TJU96" s="8"/>
      <c r="TJV96" s="8"/>
      <c r="TJW96" s="8"/>
      <c r="TJX96" s="8"/>
      <c r="TJY96" s="8"/>
      <c r="TJZ96" s="8"/>
      <c r="TKA96" s="8"/>
      <c r="TKB96" s="8"/>
      <c r="TKC96" s="8"/>
      <c r="TKD96" s="8"/>
      <c r="TKE96" s="8"/>
      <c r="TKF96" s="8"/>
      <c r="TKG96" s="8"/>
      <c r="TKH96" s="8"/>
      <c r="TKI96" s="8"/>
      <c r="TKJ96" s="8"/>
      <c r="TKK96" s="8"/>
      <c r="TKL96" s="8"/>
      <c r="TKM96" s="8"/>
      <c r="TKN96" s="8"/>
      <c r="TKO96" s="8"/>
      <c r="TKP96" s="8"/>
      <c r="TKQ96" s="8"/>
      <c r="TKR96" s="8"/>
      <c r="TKS96" s="8"/>
      <c r="TKT96" s="8"/>
      <c r="TKU96" s="8"/>
      <c r="TKV96" s="8"/>
      <c r="TKW96" s="8"/>
      <c r="TKX96" s="8"/>
      <c r="TKY96" s="8"/>
      <c r="TKZ96" s="8"/>
      <c r="TLA96" s="8"/>
      <c r="TLB96" s="8"/>
      <c r="TLC96" s="8"/>
      <c r="TLD96" s="8"/>
      <c r="TLE96" s="8"/>
      <c r="TLF96" s="8"/>
      <c r="TLG96" s="8"/>
      <c r="TLH96" s="8"/>
      <c r="TLI96" s="8"/>
      <c r="TLJ96" s="8"/>
      <c r="TLK96" s="8"/>
      <c r="TLL96" s="8"/>
      <c r="TLM96" s="8"/>
      <c r="TLN96" s="8"/>
      <c r="TLO96" s="8"/>
      <c r="TLP96" s="8"/>
      <c r="TLQ96" s="8"/>
      <c r="TLR96" s="8"/>
      <c r="TLS96" s="8"/>
      <c r="TLT96" s="8"/>
      <c r="TLU96" s="8"/>
      <c r="TLV96" s="8"/>
      <c r="TLW96" s="8"/>
      <c r="TLX96" s="8"/>
      <c r="TLY96" s="8"/>
      <c r="TLZ96" s="8"/>
      <c r="TMA96" s="8"/>
      <c r="TMB96" s="8"/>
      <c r="TMC96" s="8"/>
      <c r="TMD96" s="8"/>
      <c r="TME96" s="8"/>
      <c r="TMF96" s="8"/>
      <c r="TMG96" s="8"/>
      <c r="TMH96" s="8"/>
      <c r="TMI96" s="8"/>
      <c r="TMJ96" s="8"/>
      <c r="TMK96" s="8"/>
      <c r="TML96" s="8"/>
      <c r="TMM96" s="8"/>
      <c r="TMN96" s="8"/>
      <c r="TMO96" s="8"/>
      <c r="TMP96" s="8"/>
      <c r="TMQ96" s="8"/>
      <c r="TMR96" s="8"/>
      <c r="TMS96" s="8"/>
      <c r="TMT96" s="8"/>
      <c r="TMU96" s="8"/>
      <c r="TMV96" s="8"/>
      <c r="TMW96" s="8"/>
      <c r="TMX96" s="8"/>
      <c r="TMY96" s="8"/>
      <c r="TMZ96" s="8"/>
      <c r="TNA96" s="8"/>
      <c r="TNB96" s="8"/>
      <c r="TNC96" s="8"/>
      <c r="TND96" s="8"/>
      <c r="TNE96" s="8"/>
      <c r="TNF96" s="8"/>
      <c r="TNG96" s="8"/>
      <c r="TNH96" s="8"/>
      <c r="TNI96" s="8"/>
      <c r="TNJ96" s="8"/>
      <c r="TNK96" s="8"/>
      <c r="TNL96" s="8"/>
      <c r="TNM96" s="8"/>
      <c r="TNN96" s="8"/>
      <c r="TNO96" s="8"/>
      <c r="TNP96" s="8"/>
      <c r="TNQ96" s="8"/>
      <c r="TNR96" s="8"/>
      <c r="TNS96" s="8"/>
      <c r="TNT96" s="8"/>
      <c r="TNU96" s="8"/>
      <c r="TNV96" s="8"/>
      <c r="TNW96" s="8"/>
      <c r="TNX96" s="8"/>
      <c r="TNY96" s="8"/>
      <c r="TNZ96" s="8"/>
      <c r="TOA96" s="8"/>
      <c r="TOB96" s="8"/>
      <c r="TOC96" s="8"/>
      <c r="TOD96" s="8"/>
      <c r="TOE96" s="8"/>
      <c r="TOF96" s="8"/>
      <c r="TOG96" s="8"/>
      <c r="TOH96" s="8"/>
      <c r="TOI96" s="8"/>
      <c r="TOJ96" s="8"/>
      <c r="TOK96" s="8"/>
      <c r="TOL96" s="8"/>
      <c r="TOM96" s="8"/>
      <c r="TON96" s="8"/>
      <c r="TOO96" s="8"/>
      <c r="TOP96" s="8"/>
      <c r="TOQ96" s="8"/>
      <c r="TOR96" s="8"/>
      <c r="TOS96" s="8"/>
      <c r="TOT96" s="8"/>
      <c r="TOU96" s="8"/>
      <c r="TOV96" s="8"/>
      <c r="TOW96" s="8"/>
      <c r="TOX96" s="8"/>
      <c r="TOY96" s="8"/>
      <c r="TOZ96" s="8"/>
      <c r="TPA96" s="8"/>
      <c r="TPB96" s="8"/>
      <c r="TPC96" s="8"/>
      <c r="TPD96" s="8"/>
      <c r="TPE96" s="8"/>
      <c r="TPF96" s="8"/>
      <c r="TPG96" s="8"/>
      <c r="TPH96" s="8"/>
      <c r="TPI96" s="8"/>
      <c r="TPJ96" s="8"/>
      <c r="TPK96" s="8"/>
      <c r="TPL96" s="8"/>
      <c r="TPM96" s="8"/>
      <c r="TPN96" s="8"/>
      <c r="TPO96" s="8"/>
      <c r="TPP96" s="8"/>
      <c r="TPQ96" s="8"/>
      <c r="TPR96" s="8"/>
      <c r="TPS96" s="8"/>
      <c r="TPT96" s="8"/>
      <c r="TPU96" s="8"/>
      <c r="TPV96" s="8"/>
      <c r="TPW96" s="8"/>
      <c r="TPX96" s="8"/>
      <c r="TPY96" s="8"/>
      <c r="TPZ96" s="8"/>
      <c r="TQA96" s="8"/>
      <c r="TQB96" s="8"/>
      <c r="TQC96" s="8"/>
      <c r="TQD96" s="8"/>
      <c r="TQE96" s="8"/>
      <c r="TQF96" s="8"/>
      <c r="TQG96" s="8"/>
      <c r="TQH96" s="8"/>
      <c r="TQI96" s="8"/>
      <c r="TQJ96" s="8"/>
      <c r="TQK96" s="8"/>
      <c r="TQL96" s="8"/>
      <c r="TQM96" s="8"/>
      <c r="TQN96" s="8"/>
      <c r="TQO96" s="8"/>
      <c r="TQP96" s="8"/>
      <c r="TQQ96" s="8"/>
      <c r="TQR96" s="8"/>
      <c r="TQS96" s="8"/>
      <c r="TQT96" s="8"/>
      <c r="TQU96" s="8"/>
      <c r="TQV96" s="8"/>
      <c r="TQW96" s="8"/>
      <c r="TQX96" s="8"/>
      <c r="TQY96" s="8"/>
      <c r="TQZ96" s="8"/>
      <c r="TRA96" s="8"/>
      <c r="TRB96" s="8"/>
      <c r="TRC96" s="8"/>
      <c r="TRD96" s="8"/>
      <c r="TRE96" s="8"/>
      <c r="TRF96" s="8"/>
      <c r="TRG96" s="8"/>
      <c r="TRH96" s="8"/>
      <c r="TRI96" s="8"/>
      <c r="TRJ96" s="8"/>
      <c r="TRK96" s="8"/>
      <c r="TRL96" s="8"/>
      <c r="TRM96" s="8"/>
      <c r="TRN96" s="8"/>
      <c r="TRO96" s="8"/>
      <c r="TRP96" s="8"/>
      <c r="TRQ96" s="8"/>
      <c r="TRR96" s="8"/>
      <c r="TRS96" s="8"/>
      <c r="TRT96" s="8"/>
      <c r="TRU96" s="8"/>
      <c r="TRV96" s="8"/>
      <c r="TRW96" s="8"/>
      <c r="TRX96" s="8"/>
      <c r="TRY96" s="8"/>
      <c r="TRZ96" s="8"/>
      <c r="TSA96" s="8"/>
      <c r="TSB96" s="8"/>
      <c r="TSC96" s="8"/>
      <c r="TSD96" s="8"/>
      <c r="TSE96" s="8"/>
      <c r="TSF96" s="8"/>
      <c r="TSG96" s="8"/>
      <c r="TSH96" s="8"/>
      <c r="TSI96" s="8"/>
      <c r="TSJ96" s="8"/>
      <c r="TSK96" s="8"/>
      <c r="TSL96" s="8"/>
      <c r="TSM96" s="8"/>
      <c r="TSN96" s="8"/>
      <c r="TSO96" s="8"/>
      <c r="TSP96" s="8"/>
      <c r="TSQ96" s="8"/>
      <c r="TSR96" s="8"/>
      <c r="TSS96" s="8"/>
      <c r="TST96" s="8"/>
      <c r="TSU96" s="8"/>
      <c r="TSV96" s="8"/>
      <c r="TSW96" s="8"/>
      <c r="TSX96" s="8"/>
      <c r="TSY96" s="8"/>
      <c r="TSZ96" s="8"/>
      <c r="TTA96" s="8"/>
      <c r="TTB96" s="8"/>
      <c r="TTC96" s="8"/>
      <c r="TTD96" s="8"/>
      <c r="TTE96" s="8"/>
      <c r="TTF96" s="8"/>
      <c r="TTG96" s="8"/>
      <c r="TTH96" s="8"/>
      <c r="TTI96" s="8"/>
      <c r="TTJ96" s="8"/>
      <c r="TTK96" s="8"/>
      <c r="TTL96" s="8"/>
      <c r="TTM96" s="8"/>
      <c r="TTN96" s="8"/>
      <c r="TTO96" s="8"/>
      <c r="TTP96" s="8"/>
      <c r="TTQ96" s="8"/>
      <c r="TTR96" s="8"/>
      <c r="TTS96" s="8"/>
      <c r="TTT96" s="8"/>
      <c r="TTU96" s="8"/>
      <c r="TTV96" s="8"/>
      <c r="TTW96" s="8"/>
      <c r="TTX96" s="8"/>
      <c r="TTY96" s="8"/>
      <c r="TTZ96" s="8"/>
      <c r="TUA96" s="8"/>
      <c r="TUB96" s="8"/>
      <c r="TUC96" s="8"/>
      <c r="TUD96" s="8"/>
      <c r="TUE96" s="8"/>
      <c r="TUF96" s="8"/>
      <c r="TUG96" s="8"/>
      <c r="TUH96" s="8"/>
      <c r="TUI96" s="8"/>
      <c r="TUJ96" s="8"/>
      <c r="TUK96" s="8"/>
      <c r="TUL96" s="8"/>
      <c r="TUM96" s="8"/>
      <c r="TUN96" s="8"/>
      <c r="TUO96" s="8"/>
      <c r="TUP96" s="8"/>
      <c r="TUQ96" s="8"/>
      <c r="TUR96" s="8"/>
      <c r="TUS96" s="8"/>
      <c r="TUT96" s="8"/>
      <c r="TUU96" s="8"/>
      <c r="TUV96" s="8"/>
      <c r="TUW96" s="8"/>
      <c r="TUX96" s="8"/>
      <c r="TUY96" s="8"/>
      <c r="TUZ96" s="8"/>
      <c r="TVA96" s="8"/>
      <c r="TVB96" s="8"/>
      <c r="TVC96" s="8"/>
      <c r="TVD96" s="8"/>
      <c r="TVE96" s="8"/>
      <c r="TVF96" s="8"/>
      <c r="TVG96" s="8"/>
      <c r="TVH96" s="8"/>
      <c r="TVI96" s="8"/>
      <c r="TVJ96" s="8"/>
      <c r="TVK96" s="8"/>
      <c r="TVL96" s="8"/>
      <c r="TVM96" s="8"/>
      <c r="TVN96" s="8"/>
      <c r="TVO96" s="8"/>
      <c r="TVP96" s="8"/>
      <c r="TVQ96" s="8"/>
      <c r="TVR96" s="8"/>
      <c r="TVS96" s="8"/>
      <c r="TVT96" s="8"/>
      <c r="TVU96" s="8"/>
      <c r="TVV96" s="8"/>
      <c r="TVW96" s="8"/>
      <c r="TVX96" s="8"/>
      <c r="TVY96" s="8"/>
      <c r="TVZ96" s="8"/>
      <c r="TWA96" s="8"/>
      <c r="TWB96" s="8"/>
      <c r="TWC96" s="8"/>
      <c r="TWD96" s="8"/>
      <c r="TWE96" s="8"/>
      <c r="TWF96" s="8"/>
      <c r="TWG96" s="8"/>
      <c r="TWH96" s="8"/>
      <c r="TWI96" s="8"/>
      <c r="TWJ96" s="8"/>
      <c r="TWK96" s="8"/>
      <c r="TWL96" s="8"/>
      <c r="TWM96" s="8"/>
      <c r="TWN96" s="8"/>
      <c r="TWO96" s="8"/>
      <c r="TWP96" s="8"/>
      <c r="TWQ96" s="8"/>
      <c r="TWR96" s="8"/>
      <c r="TWS96" s="8"/>
      <c r="TWT96" s="8"/>
      <c r="TWU96" s="8"/>
      <c r="TWV96" s="8"/>
      <c r="TWW96" s="8"/>
      <c r="TWX96" s="8"/>
      <c r="TWY96" s="8"/>
      <c r="TWZ96" s="8"/>
      <c r="TXA96" s="8"/>
      <c r="TXB96" s="8"/>
      <c r="TXC96" s="8"/>
      <c r="TXD96" s="8"/>
      <c r="TXE96" s="8"/>
      <c r="TXF96" s="8"/>
      <c r="TXG96" s="8"/>
      <c r="TXH96" s="8"/>
      <c r="TXI96" s="8"/>
      <c r="TXJ96" s="8"/>
      <c r="TXK96" s="8"/>
      <c r="TXL96" s="8"/>
      <c r="TXM96" s="8"/>
      <c r="TXN96" s="8"/>
      <c r="TXO96" s="8"/>
      <c r="TXP96" s="8"/>
      <c r="TXQ96" s="8"/>
      <c r="TXR96" s="8"/>
      <c r="TXS96" s="8"/>
      <c r="TXT96" s="8"/>
      <c r="TXU96" s="8"/>
      <c r="TXV96" s="8"/>
      <c r="TXW96" s="8"/>
      <c r="TXX96" s="8"/>
      <c r="TXY96" s="8"/>
      <c r="TXZ96" s="8"/>
      <c r="TYA96" s="8"/>
      <c r="TYB96" s="8"/>
      <c r="TYC96" s="8"/>
      <c r="TYD96" s="8"/>
      <c r="TYE96" s="8"/>
      <c r="TYF96" s="8"/>
      <c r="TYG96" s="8"/>
      <c r="TYH96" s="8"/>
      <c r="TYI96" s="8"/>
      <c r="TYJ96" s="8"/>
      <c r="TYK96" s="8"/>
      <c r="TYL96" s="8"/>
      <c r="TYM96" s="8"/>
      <c r="TYN96" s="8"/>
      <c r="TYO96" s="8"/>
      <c r="TYP96" s="8"/>
      <c r="TYQ96" s="8"/>
      <c r="TYR96" s="8"/>
      <c r="TYS96" s="8"/>
      <c r="TYT96" s="8"/>
      <c r="TYU96" s="8"/>
      <c r="TYV96" s="8"/>
      <c r="TYW96" s="8"/>
      <c r="TYX96" s="8"/>
      <c r="TYY96" s="8"/>
      <c r="TYZ96" s="8"/>
      <c r="TZA96" s="8"/>
      <c r="TZB96" s="8"/>
      <c r="TZC96" s="8"/>
      <c r="TZD96" s="8"/>
      <c r="TZE96" s="8"/>
      <c r="TZF96" s="8"/>
      <c r="TZG96" s="8"/>
      <c r="TZH96" s="8"/>
      <c r="TZI96" s="8"/>
      <c r="TZJ96" s="8"/>
      <c r="TZK96" s="8"/>
      <c r="TZL96" s="8"/>
      <c r="TZM96" s="8"/>
      <c r="TZN96" s="8"/>
      <c r="TZO96" s="8"/>
      <c r="TZP96" s="8"/>
      <c r="TZQ96" s="8"/>
      <c r="TZR96" s="8"/>
      <c r="TZS96" s="8"/>
      <c r="TZT96" s="8"/>
      <c r="TZU96" s="8"/>
      <c r="TZV96" s="8"/>
      <c r="TZW96" s="8"/>
      <c r="TZX96" s="8"/>
      <c r="TZY96" s="8"/>
      <c r="TZZ96" s="8"/>
      <c r="UAA96" s="8"/>
      <c r="UAB96" s="8"/>
      <c r="UAC96" s="8"/>
      <c r="UAD96" s="8"/>
      <c r="UAE96" s="8"/>
      <c r="UAF96" s="8"/>
      <c r="UAG96" s="8"/>
      <c r="UAH96" s="8"/>
      <c r="UAI96" s="8"/>
      <c r="UAJ96" s="8"/>
      <c r="UAK96" s="8"/>
      <c r="UAL96" s="8"/>
      <c r="UAM96" s="8"/>
      <c r="UAN96" s="8"/>
      <c r="UAO96" s="8"/>
      <c r="UAP96" s="8"/>
      <c r="UAQ96" s="8"/>
      <c r="UAR96" s="8"/>
      <c r="UAS96" s="8"/>
      <c r="UAT96" s="8"/>
      <c r="UAU96" s="8"/>
      <c r="UAV96" s="8"/>
      <c r="UAW96" s="8"/>
      <c r="UAX96" s="8"/>
      <c r="UAY96" s="8"/>
      <c r="UAZ96" s="8"/>
      <c r="UBA96" s="8"/>
      <c r="UBB96" s="8"/>
      <c r="UBC96" s="8"/>
      <c r="UBD96" s="8"/>
      <c r="UBE96" s="8"/>
      <c r="UBF96" s="8"/>
      <c r="UBG96" s="8"/>
      <c r="UBH96" s="8"/>
      <c r="UBI96" s="8"/>
      <c r="UBJ96" s="8"/>
      <c r="UBK96" s="8"/>
      <c r="UBL96" s="8"/>
      <c r="UBM96" s="8"/>
      <c r="UBN96" s="8"/>
      <c r="UBO96" s="8"/>
      <c r="UBP96" s="8"/>
      <c r="UBQ96" s="8"/>
      <c r="UBR96" s="8"/>
      <c r="UBS96" s="8"/>
      <c r="UBT96" s="8"/>
      <c r="UBU96" s="8"/>
      <c r="UBV96" s="8"/>
      <c r="UBW96" s="8"/>
      <c r="UBX96" s="8"/>
      <c r="UBY96" s="8"/>
      <c r="UBZ96" s="8"/>
      <c r="UCA96" s="8"/>
      <c r="UCB96" s="8"/>
      <c r="UCC96" s="8"/>
      <c r="UCD96" s="8"/>
      <c r="UCE96" s="8"/>
      <c r="UCF96" s="8"/>
      <c r="UCG96" s="8"/>
      <c r="UCH96" s="8"/>
      <c r="UCI96" s="8"/>
      <c r="UCJ96" s="8"/>
      <c r="UCK96" s="8"/>
      <c r="UCL96" s="8"/>
      <c r="UCM96" s="8"/>
      <c r="UCN96" s="8"/>
      <c r="UCO96" s="8"/>
      <c r="UCP96" s="8"/>
      <c r="UCQ96" s="8"/>
      <c r="UCR96" s="8"/>
      <c r="UCS96" s="8"/>
      <c r="UCT96" s="8"/>
      <c r="UCU96" s="8"/>
      <c r="UCV96" s="8"/>
      <c r="UCW96" s="8"/>
      <c r="UCX96" s="8"/>
      <c r="UCY96" s="8"/>
      <c r="UCZ96" s="8"/>
      <c r="UDA96" s="8"/>
      <c r="UDB96" s="8"/>
      <c r="UDC96" s="8"/>
      <c r="UDD96" s="8"/>
      <c r="UDE96" s="8"/>
      <c r="UDF96" s="8"/>
      <c r="UDG96" s="8"/>
      <c r="UDH96" s="8"/>
      <c r="UDI96" s="8"/>
      <c r="UDJ96" s="8"/>
      <c r="UDK96" s="8"/>
      <c r="UDL96" s="8"/>
      <c r="UDM96" s="8"/>
      <c r="UDN96" s="8"/>
      <c r="UDO96" s="8"/>
      <c r="UDP96" s="8"/>
      <c r="UDQ96" s="8"/>
      <c r="UDR96" s="8"/>
      <c r="UDS96" s="8"/>
      <c r="UDT96" s="8"/>
      <c r="UDU96" s="8"/>
      <c r="UDV96" s="8"/>
      <c r="UDW96" s="8"/>
      <c r="UDX96" s="8"/>
      <c r="UDY96" s="8"/>
      <c r="UDZ96" s="8"/>
      <c r="UEA96" s="8"/>
      <c r="UEB96" s="8"/>
      <c r="UEC96" s="8"/>
      <c r="UED96" s="8"/>
      <c r="UEE96" s="8"/>
      <c r="UEF96" s="8"/>
      <c r="UEG96" s="8"/>
      <c r="UEH96" s="8"/>
      <c r="UEI96" s="8"/>
      <c r="UEJ96" s="8"/>
      <c r="UEK96" s="8"/>
      <c r="UEL96" s="8"/>
      <c r="UEM96" s="8"/>
      <c r="UEN96" s="8"/>
      <c r="UEO96" s="8"/>
      <c r="UEP96" s="8"/>
      <c r="UEQ96" s="8"/>
      <c r="UER96" s="8"/>
      <c r="UES96" s="8"/>
      <c r="UET96" s="8"/>
      <c r="UEU96" s="8"/>
      <c r="UEV96" s="8"/>
      <c r="UEW96" s="8"/>
      <c r="UEX96" s="8"/>
      <c r="UEY96" s="8"/>
      <c r="UEZ96" s="8"/>
      <c r="UFA96" s="8"/>
      <c r="UFB96" s="8"/>
      <c r="UFC96" s="8"/>
      <c r="UFD96" s="8"/>
      <c r="UFE96" s="8"/>
      <c r="UFF96" s="8"/>
      <c r="UFG96" s="8"/>
      <c r="UFH96" s="8"/>
      <c r="UFI96" s="8"/>
      <c r="UFJ96" s="8"/>
      <c r="UFK96" s="8"/>
      <c r="UFL96" s="8"/>
      <c r="UFM96" s="8"/>
      <c r="UFN96" s="8"/>
      <c r="UFO96" s="8"/>
      <c r="UFP96" s="8"/>
      <c r="UFQ96" s="8"/>
      <c r="UFR96" s="8"/>
      <c r="UFS96" s="8"/>
      <c r="UFT96" s="8"/>
      <c r="UFU96" s="8"/>
      <c r="UFV96" s="8"/>
      <c r="UFW96" s="8"/>
      <c r="UFX96" s="8"/>
      <c r="UFY96" s="8"/>
      <c r="UFZ96" s="8"/>
      <c r="UGA96" s="8"/>
      <c r="UGB96" s="8"/>
      <c r="UGC96" s="8"/>
      <c r="UGD96" s="8"/>
      <c r="UGE96" s="8"/>
      <c r="UGF96" s="8"/>
      <c r="UGG96" s="8"/>
      <c r="UGH96" s="8"/>
      <c r="UGI96" s="8"/>
      <c r="UGJ96" s="8"/>
      <c r="UGK96" s="8"/>
      <c r="UGL96" s="8"/>
      <c r="UGM96" s="8"/>
      <c r="UGN96" s="8"/>
      <c r="UGO96" s="8"/>
      <c r="UGP96" s="8"/>
      <c r="UGQ96" s="8"/>
      <c r="UGR96" s="8"/>
      <c r="UGS96" s="8"/>
      <c r="UGT96" s="8"/>
      <c r="UGU96" s="8"/>
      <c r="UGV96" s="8"/>
      <c r="UGW96" s="8"/>
      <c r="UGX96" s="8"/>
      <c r="UGY96" s="8"/>
      <c r="UGZ96" s="8"/>
      <c r="UHA96" s="8"/>
      <c r="UHB96" s="8"/>
      <c r="UHC96" s="8"/>
      <c r="UHD96" s="8"/>
      <c r="UHE96" s="8"/>
      <c r="UHF96" s="8"/>
      <c r="UHG96" s="8"/>
      <c r="UHH96" s="8"/>
      <c r="UHI96" s="8"/>
      <c r="UHJ96" s="8"/>
      <c r="UHK96" s="8"/>
      <c r="UHL96" s="8"/>
      <c r="UHM96" s="8"/>
      <c r="UHN96" s="8"/>
      <c r="UHO96" s="8"/>
      <c r="UHP96" s="8"/>
      <c r="UHQ96" s="8"/>
      <c r="UHR96" s="8"/>
      <c r="UHS96" s="8"/>
      <c r="UHT96" s="8"/>
      <c r="UHU96" s="8"/>
      <c r="UHV96" s="8"/>
      <c r="UHW96" s="8"/>
      <c r="UHX96" s="8"/>
      <c r="UHY96" s="8"/>
      <c r="UHZ96" s="8"/>
      <c r="UIA96" s="8"/>
      <c r="UIB96" s="8"/>
      <c r="UIC96" s="8"/>
      <c r="UID96" s="8"/>
      <c r="UIE96" s="8"/>
      <c r="UIF96" s="8"/>
      <c r="UIG96" s="8"/>
      <c r="UIH96" s="8"/>
      <c r="UII96" s="8"/>
      <c r="UIJ96" s="8"/>
      <c r="UIK96" s="8"/>
      <c r="UIL96" s="8"/>
      <c r="UIM96" s="8"/>
      <c r="UIN96" s="8"/>
      <c r="UIO96" s="8"/>
      <c r="UIP96" s="8"/>
      <c r="UIQ96" s="8"/>
      <c r="UIR96" s="8"/>
      <c r="UIS96" s="8"/>
      <c r="UIT96" s="8"/>
      <c r="UIU96" s="8"/>
      <c r="UIV96" s="8"/>
      <c r="UIW96" s="8"/>
      <c r="UIX96" s="8"/>
      <c r="UIY96" s="8"/>
      <c r="UIZ96" s="8"/>
      <c r="UJA96" s="8"/>
      <c r="UJB96" s="8"/>
      <c r="UJC96" s="8"/>
      <c r="UJD96" s="8"/>
      <c r="UJE96" s="8"/>
      <c r="UJF96" s="8"/>
      <c r="UJG96" s="8"/>
      <c r="UJH96" s="8"/>
      <c r="UJI96" s="8"/>
      <c r="UJJ96" s="8"/>
      <c r="UJK96" s="8"/>
      <c r="UJL96" s="8"/>
      <c r="UJM96" s="8"/>
      <c r="UJN96" s="8"/>
      <c r="UJO96" s="8"/>
      <c r="UJP96" s="8"/>
      <c r="UJQ96" s="8"/>
      <c r="UJR96" s="8"/>
      <c r="UJS96" s="8"/>
      <c r="UJT96" s="8"/>
      <c r="UJU96" s="8"/>
      <c r="UJV96" s="8"/>
      <c r="UJW96" s="8"/>
      <c r="UJX96" s="8"/>
      <c r="UJY96" s="8"/>
      <c r="UJZ96" s="8"/>
      <c r="UKA96" s="8"/>
      <c r="UKB96" s="8"/>
      <c r="UKC96" s="8"/>
      <c r="UKD96" s="8"/>
      <c r="UKE96" s="8"/>
      <c r="UKF96" s="8"/>
      <c r="UKG96" s="8"/>
      <c r="UKH96" s="8"/>
      <c r="UKI96" s="8"/>
      <c r="UKJ96" s="8"/>
      <c r="UKK96" s="8"/>
      <c r="UKL96" s="8"/>
      <c r="UKM96" s="8"/>
      <c r="UKN96" s="8"/>
      <c r="UKO96" s="8"/>
      <c r="UKP96" s="8"/>
      <c r="UKQ96" s="8"/>
      <c r="UKR96" s="8"/>
      <c r="UKS96" s="8"/>
      <c r="UKT96" s="8"/>
      <c r="UKU96" s="8"/>
      <c r="UKV96" s="8"/>
      <c r="UKW96" s="8"/>
      <c r="UKX96" s="8"/>
      <c r="UKY96" s="8"/>
      <c r="UKZ96" s="8"/>
      <c r="ULA96" s="8"/>
      <c r="ULB96" s="8"/>
      <c r="ULC96" s="8"/>
      <c r="ULD96" s="8"/>
      <c r="ULE96" s="8"/>
      <c r="ULF96" s="8"/>
      <c r="ULG96" s="8"/>
      <c r="ULH96" s="8"/>
      <c r="ULI96" s="8"/>
      <c r="ULJ96" s="8"/>
      <c r="ULK96" s="8"/>
      <c r="ULL96" s="8"/>
      <c r="ULM96" s="8"/>
      <c r="ULN96" s="8"/>
      <c r="ULO96" s="8"/>
      <c r="ULP96" s="8"/>
      <c r="ULQ96" s="8"/>
      <c r="ULR96" s="8"/>
      <c r="ULS96" s="8"/>
      <c r="ULT96" s="8"/>
      <c r="ULU96" s="8"/>
      <c r="ULV96" s="8"/>
      <c r="ULW96" s="8"/>
      <c r="ULX96" s="8"/>
      <c r="ULY96" s="8"/>
      <c r="ULZ96" s="8"/>
      <c r="UMA96" s="8"/>
      <c r="UMB96" s="8"/>
      <c r="UMC96" s="8"/>
      <c r="UMD96" s="8"/>
      <c r="UME96" s="8"/>
      <c r="UMF96" s="8"/>
      <c r="UMG96" s="8"/>
      <c r="UMH96" s="8"/>
      <c r="UMI96" s="8"/>
      <c r="UMJ96" s="8"/>
      <c r="UMK96" s="8"/>
      <c r="UML96" s="8"/>
      <c r="UMM96" s="8"/>
      <c r="UMN96" s="8"/>
      <c r="UMO96" s="8"/>
      <c r="UMP96" s="8"/>
      <c r="UMQ96" s="8"/>
      <c r="UMR96" s="8"/>
      <c r="UMS96" s="8"/>
      <c r="UMT96" s="8"/>
      <c r="UMU96" s="8"/>
      <c r="UMV96" s="8"/>
      <c r="UMW96" s="8"/>
      <c r="UMX96" s="8"/>
      <c r="UMY96" s="8"/>
      <c r="UMZ96" s="8"/>
      <c r="UNA96" s="8"/>
      <c r="UNB96" s="8"/>
      <c r="UNC96" s="8"/>
      <c r="UND96" s="8"/>
      <c r="UNE96" s="8"/>
      <c r="UNF96" s="8"/>
      <c r="UNG96" s="8"/>
      <c r="UNH96" s="8"/>
      <c r="UNI96" s="8"/>
      <c r="UNJ96" s="8"/>
      <c r="UNK96" s="8"/>
      <c r="UNL96" s="8"/>
      <c r="UNM96" s="8"/>
      <c r="UNN96" s="8"/>
      <c r="UNO96" s="8"/>
      <c r="UNP96" s="8"/>
      <c r="UNQ96" s="8"/>
      <c r="UNR96" s="8"/>
      <c r="UNS96" s="8"/>
      <c r="UNT96" s="8"/>
      <c r="UNU96" s="8"/>
      <c r="UNV96" s="8"/>
      <c r="UNW96" s="8"/>
      <c r="UNX96" s="8"/>
      <c r="UNY96" s="8"/>
      <c r="UNZ96" s="8"/>
      <c r="UOA96" s="8"/>
      <c r="UOB96" s="8"/>
      <c r="UOC96" s="8"/>
      <c r="UOD96" s="8"/>
      <c r="UOE96" s="8"/>
      <c r="UOF96" s="8"/>
      <c r="UOG96" s="8"/>
      <c r="UOH96" s="8"/>
      <c r="UOI96" s="8"/>
      <c r="UOJ96" s="8"/>
      <c r="UOK96" s="8"/>
      <c r="UOL96" s="8"/>
      <c r="UOM96" s="8"/>
      <c r="UON96" s="8"/>
      <c r="UOO96" s="8"/>
      <c r="UOP96" s="8"/>
      <c r="UOQ96" s="8"/>
      <c r="UOR96" s="8"/>
      <c r="UOS96" s="8"/>
      <c r="UOT96" s="8"/>
      <c r="UOU96" s="8"/>
      <c r="UOV96" s="8"/>
      <c r="UOW96" s="8"/>
      <c r="UOX96" s="8"/>
      <c r="UOY96" s="8"/>
      <c r="UOZ96" s="8"/>
      <c r="UPA96" s="8"/>
      <c r="UPB96" s="8"/>
      <c r="UPC96" s="8"/>
      <c r="UPD96" s="8"/>
      <c r="UPE96" s="8"/>
      <c r="UPF96" s="8"/>
      <c r="UPG96" s="8"/>
      <c r="UPH96" s="8"/>
      <c r="UPI96" s="8"/>
      <c r="UPJ96" s="8"/>
      <c r="UPK96" s="8"/>
      <c r="UPL96" s="8"/>
      <c r="UPM96" s="8"/>
      <c r="UPN96" s="8"/>
      <c r="UPO96" s="8"/>
      <c r="UPP96" s="8"/>
      <c r="UPQ96" s="8"/>
      <c r="UPR96" s="8"/>
      <c r="UPS96" s="8"/>
      <c r="UPT96" s="8"/>
      <c r="UPU96" s="8"/>
      <c r="UPV96" s="8"/>
      <c r="UPW96" s="8"/>
      <c r="UPX96" s="8"/>
      <c r="UPY96" s="8"/>
      <c r="UPZ96" s="8"/>
      <c r="UQA96" s="8"/>
      <c r="UQB96" s="8"/>
      <c r="UQC96" s="8"/>
      <c r="UQD96" s="8"/>
      <c r="UQE96" s="8"/>
      <c r="UQF96" s="8"/>
      <c r="UQG96" s="8"/>
      <c r="UQH96" s="8"/>
      <c r="UQI96" s="8"/>
      <c r="UQJ96" s="8"/>
      <c r="UQK96" s="8"/>
      <c r="UQL96" s="8"/>
      <c r="UQM96" s="8"/>
      <c r="UQN96" s="8"/>
      <c r="UQO96" s="8"/>
      <c r="UQP96" s="8"/>
      <c r="UQQ96" s="8"/>
      <c r="UQR96" s="8"/>
      <c r="UQS96" s="8"/>
      <c r="UQT96" s="8"/>
      <c r="UQU96" s="8"/>
      <c r="UQV96" s="8"/>
      <c r="UQW96" s="8"/>
      <c r="UQX96" s="8"/>
      <c r="UQY96" s="8"/>
      <c r="UQZ96" s="8"/>
      <c r="URA96" s="8"/>
      <c r="URB96" s="8"/>
      <c r="URC96" s="8"/>
      <c r="URD96" s="8"/>
      <c r="URE96" s="8"/>
      <c r="URF96" s="8"/>
      <c r="URG96" s="8"/>
      <c r="URH96" s="8"/>
      <c r="URI96" s="8"/>
      <c r="URJ96" s="8"/>
      <c r="URK96" s="8"/>
      <c r="URL96" s="8"/>
      <c r="URM96" s="8"/>
      <c r="URN96" s="8"/>
      <c r="URO96" s="8"/>
      <c r="URP96" s="8"/>
      <c r="URQ96" s="8"/>
      <c r="URR96" s="8"/>
      <c r="URS96" s="8"/>
      <c r="URT96" s="8"/>
      <c r="URU96" s="8"/>
      <c r="URV96" s="8"/>
      <c r="URW96" s="8"/>
      <c r="URX96" s="8"/>
      <c r="URY96" s="8"/>
      <c r="URZ96" s="8"/>
      <c r="USA96" s="8"/>
      <c r="USB96" s="8"/>
      <c r="USC96" s="8"/>
      <c r="USD96" s="8"/>
      <c r="USE96" s="8"/>
      <c r="USF96" s="8"/>
      <c r="USG96" s="8"/>
      <c r="USH96" s="8"/>
      <c r="USI96" s="8"/>
      <c r="USJ96" s="8"/>
      <c r="USK96" s="8"/>
      <c r="USL96" s="8"/>
      <c r="USM96" s="8"/>
      <c r="USN96" s="8"/>
      <c r="USO96" s="8"/>
      <c r="USP96" s="8"/>
      <c r="USQ96" s="8"/>
      <c r="USR96" s="8"/>
      <c r="USS96" s="8"/>
      <c r="UST96" s="8"/>
      <c r="USU96" s="8"/>
      <c r="USV96" s="8"/>
      <c r="USW96" s="8"/>
      <c r="USX96" s="8"/>
      <c r="USY96" s="8"/>
      <c r="USZ96" s="8"/>
      <c r="UTA96" s="8"/>
      <c r="UTB96" s="8"/>
      <c r="UTC96" s="8"/>
      <c r="UTD96" s="8"/>
      <c r="UTE96" s="8"/>
      <c r="UTF96" s="8"/>
      <c r="UTG96" s="8"/>
      <c r="UTH96" s="8"/>
      <c r="UTI96" s="8"/>
      <c r="UTJ96" s="8"/>
      <c r="UTK96" s="8"/>
      <c r="UTL96" s="8"/>
      <c r="UTM96" s="8"/>
      <c r="UTN96" s="8"/>
      <c r="UTO96" s="8"/>
      <c r="UTP96" s="8"/>
      <c r="UTQ96" s="8"/>
      <c r="UTR96" s="8"/>
      <c r="UTS96" s="8"/>
      <c r="UTT96" s="8"/>
      <c r="UTU96" s="8"/>
      <c r="UTV96" s="8"/>
      <c r="UTW96" s="8"/>
      <c r="UTX96" s="8"/>
      <c r="UTY96" s="8"/>
      <c r="UTZ96" s="8"/>
      <c r="UUA96" s="8"/>
      <c r="UUB96" s="8"/>
      <c r="UUC96" s="8"/>
      <c r="UUD96" s="8"/>
      <c r="UUE96" s="8"/>
      <c r="UUF96" s="8"/>
      <c r="UUG96" s="8"/>
      <c r="UUH96" s="8"/>
      <c r="UUI96" s="8"/>
      <c r="UUJ96" s="8"/>
      <c r="UUK96" s="8"/>
      <c r="UUL96" s="8"/>
      <c r="UUM96" s="8"/>
      <c r="UUN96" s="8"/>
      <c r="UUO96" s="8"/>
      <c r="UUP96" s="8"/>
      <c r="UUQ96" s="8"/>
      <c r="UUR96" s="8"/>
      <c r="UUS96" s="8"/>
      <c r="UUT96" s="8"/>
      <c r="UUU96" s="8"/>
      <c r="UUV96" s="8"/>
      <c r="UUW96" s="8"/>
      <c r="UUX96" s="8"/>
      <c r="UUY96" s="8"/>
      <c r="UUZ96" s="8"/>
      <c r="UVA96" s="8"/>
      <c r="UVB96" s="8"/>
      <c r="UVC96" s="8"/>
      <c r="UVD96" s="8"/>
      <c r="UVE96" s="8"/>
      <c r="UVF96" s="8"/>
      <c r="UVG96" s="8"/>
      <c r="UVH96" s="8"/>
      <c r="UVI96" s="8"/>
      <c r="UVJ96" s="8"/>
      <c r="UVK96" s="8"/>
      <c r="UVL96" s="8"/>
      <c r="UVM96" s="8"/>
      <c r="UVN96" s="8"/>
      <c r="UVO96" s="8"/>
      <c r="UVP96" s="8"/>
      <c r="UVQ96" s="8"/>
      <c r="UVR96" s="8"/>
      <c r="UVS96" s="8"/>
      <c r="UVT96" s="8"/>
      <c r="UVU96" s="8"/>
      <c r="UVV96" s="8"/>
      <c r="UVW96" s="8"/>
      <c r="UVX96" s="8"/>
      <c r="UVY96" s="8"/>
      <c r="UVZ96" s="8"/>
      <c r="UWA96" s="8"/>
      <c r="UWB96" s="8"/>
      <c r="UWC96" s="8"/>
      <c r="UWD96" s="8"/>
      <c r="UWE96" s="8"/>
      <c r="UWF96" s="8"/>
      <c r="UWG96" s="8"/>
      <c r="UWH96" s="8"/>
      <c r="UWI96" s="8"/>
      <c r="UWJ96" s="8"/>
      <c r="UWK96" s="8"/>
      <c r="UWL96" s="8"/>
      <c r="UWM96" s="8"/>
      <c r="UWN96" s="8"/>
      <c r="UWO96" s="8"/>
      <c r="UWP96" s="8"/>
      <c r="UWQ96" s="8"/>
      <c r="UWR96" s="8"/>
      <c r="UWS96" s="8"/>
      <c r="UWT96" s="8"/>
      <c r="UWU96" s="8"/>
      <c r="UWV96" s="8"/>
      <c r="UWW96" s="8"/>
      <c r="UWX96" s="8"/>
      <c r="UWY96" s="8"/>
      <c r="UWZ96" s="8"/>
      <c r="UXA96" s="8"/>
      <c r="UXB96" s="8"/>
      <c r="UXC96" s="8"/>
      <c r="UXD96" s="8"/>
      <c r="UXE96" s="8"/>
      <c r="UXF96" s="8"/>
      <c r="UXG96" s="8"/>
      <c r="UXH96" s="8"/>
      <c r="UXI96" s="8"/>
      <c r="UXJ96" s="8"/>
      <c r="UXK96" s="8"/>
      <c r="UXL96" s="8"/>
      <c r="UXM96" s="8"/>
      <c r="UXN96" s="8"/>
      <c r="UXO96" s="8"/>
      <c r="UXP96" s="8"/>
      <c r="UXQ96" s="8"/>
      <c r="UXR96" s="8"/>
      <c r="UXS96" s="8"/>
      <c r="UXT96" s="8"/>
      <c r="UXU96" s="8"/>
      <c r="UXV96" s="8"/>
      <c r="UXW96" s="8"/>
      <c r="UXX96" s="8"/>
      <c r="UXY96" s="8"/>
      <c r="UXZ96" s="8"/>
      <c r="UYA96" s="8"/>
      <c r="UYB96" s="8"/>
      <c r="UYC96" s="8"/>
      <c r="UYD96" s="8"/>
      <c r="UYE96" s="8"/>
      <c r="UYF96" s="8"/>
      <c r="UYG96" s="8"/>
      <c r="UYH96" s="8"/>
      <c r="UYI96" s="8"/>
      <c r="UYJ96" s="8"/>
      <c r="UYK96" s="8"/>
      <c r="UYL96" s="8"/>
      <c r="UYM96" s="8"/>
      <c r="UYN96" s="8"/>
      <c r="UYO96" s="8"/>
      <c r="UYP96" s="8"/>
      <c r="UYQ96" s="8"/>
      <c r="UYR96" s="8"/>
      <c r="UYS96" s="8"/>
      <c r="UYT96" s="8"/>
      <c r="UYU96" s="8"/>
      <c r="UYV96" s="8"/>
      <c r="UYW96" s="8"/>
      <c r="UYX96" s="8"/>
      <c r="UYY96" s="8"/>
      <c r="UYZ96" s="8"/>
      <c r="UZA96" s="8"/>
      <c r="UZB96" s="8"/>
      <c r="UZC96" s="8"/>
      <c r="UZD96" s="8"/>
      <c r="UZE96" s="8"/>
      <c r="UZF96" s="8"/>
      <c r="UZG96" s="8"/>
      <c r="UZH96" s="8"/>
      <c r="UZI96" s="8"/>
      <c r="UZJ96" s="8"/>
      <c r="UZK96" s="8"/>
      <c r="UZL96" s="8"/>
      <c r="UZM96" s="8"/>
      <c r="UZN96" s="8"/>
      <c r="UZO96" s="8"/>
      <c r="UZP96" s="8"/>
      <c r="UZQ96" s="8"/>
      <c r="UZR96" s="8"/>
      <c r="UZS96" s="8"/>
      <c r="UZT96" s="8"/>
      <c r="UZU96" s="8"/>
      <c r="UZV96" s="8"/>
      <c r="UZW96" s="8"/>
      <c r="UZX96" s="8"/>
      <c r="UZY96" s="8"/>
      <c r="UZZ96" s="8"/>
      <c r="VAA96" s="8"/>
      <c r="VAB96" s="8"/>
      <c r="VAC96" s="8"/>
      <c r="VAD96" s="8"/>
      <c r="VAE96" s="8"/>
      <c r="VAF96" s="8"/>
      <c r="VAG96" s="8"/>
      <c r="VAH96" s="8"/>
      <c r="VAI96" s="8"/>
      <c r="VAJ96" s="8"/>
      <c r="VAK96" s="8"/>
      <c r="VAL96" s="8"/>
      <c r="VAM96" s="8"/>
      <c r="VAN96" s="8"/>
      <c r="VAO96" s="8"/>
      <c r="VAP96" s="8"/>
      <c r="VAQ96" s="8"/>
      <c r="VAR96" s="8"/>
      <c r="VAS96" s="8"/>
      <c r="VAT96" s="8"/>
      <c r="VAU96" s="8"/>
      <c r="VAV96" s="8"/>
      <c r="VAW96" s="8"/>
      <c r="VAX96" s="8"/>
      <c r="VAY96" s="8"/>
      <c r="VAZ96" s="8"/>
      <c r="VBA96" s="8"/>
      <c r="VBB96" s="8"/>
      <c r="VBC96" s="8"/>
      <c r="VBD96" s="8"/>
      <c r="VBE96" s="8"/>
      <c r="VBF96" s="8"/>
      <c r="VBG96" s="8"/>
      <c r="VBH96" s="8"/>
      <c r="VBI96" s="8"/>
      <c r="VBJ96" s="8"/>
      <c r="VBK96" s="8"/>
      <c r="VBL96" s="8"/>
      <c r="VBM96" s="8"/>
      <c r="VBN96" s="8"/>
      <c r="VBO96" s="8"/>
      <c r="VBP96" s="8"/>
      <c r="VBQ96" s="8"/>
      <c r="VBR96" s="8"/>
      <c r="VBS96" s="8"/>
      <c r="VBT96" s="8"/>
      <c r="VBU96" s="8"/>
      <c r="VBV96" s="8"/>
      <c r="VBW96" s="8"/>
      <c r="VBX96" s="8"/>
      <c r="VBY96" s="8"/>
      <c r="VBZ96" s="8"/>
      <c r="VCA96" s="8"/>
      <c r="VCB96" s="8"/>
      <c r="VCC96" s="8"/>
      <c r="VCD96" s="8"/>
      <c r="VCE96" s="8"/>
      <c r="VCF96" s="8"/>
      <c r="VCG96" s="8"/>
      <c r="VCH96" s="8"/>
      <c r="VCI96" s="8"/>
      <c r="VCJ96" s="8"/>
      <c r="VCK96" s="8"/>
      <c r="VCL96" s="8"/>
      <c r="VCM96" s="8"/>
      <c r="VCN96" s="8"/>
      <c r="VCO96" s="8"/>
      <c r="VCP96" s="8"/>
      <c r="VCQ96" s="8"/>
      <c r="VCR96" s="8"/>
      <c r="VCS96" s="8"/>
      <c r="VCT96" s="8"/>
      <c r="VCU96" s="8"/>
      <c r="VCV96" s="8"/>
      <c r="VCW96" s="8"/>
      <c r="VCX96" s="8"/>
      <c r="VCY96" s="8"/>
      <c r="VCZ96" s="8"/>
      <c r="VDA96" s="8"/>
      <c r="VDB96" s="8"/>
      <c r="VDC96" s="8"/>
      <c r="VDD96" s="8"/>
      <c r="VDE96" s="8"/>
      <c r="VDF96" s="8"/>
      <c r="VDG96" s="8"/>
      <c r="VDH96" s="8"/>
      <c r="VDI96" s="8"/>
      <c r="VDJ96" s="8"/>
      <c r="VDK96" s="8"/>
      <c r="VDL96" s="8"/>
      <c r="VDM96" s="8"/>
      <c r="VDN96" s="8"/>
      <c r="VDO96" s="8"/>
      <c r="VDP96" s="8"/>
      <c r="VDQ96" s="8"/>
      <c r="VDR96" s="8"/>
      <c r="VDS96" s="8"/>
      <c r="VDT96" s="8"/>
      <c r="VDU96" s="8"/>
      <c r="VDV96" s="8"/>
      <c r="VDW96" s="8"/>
      <c r="VDX96" s="8"/>
      <c r="VDY96" s="8"/>
      <c r="VDZ96" s="8"/>
      <c r="VEA96" s="8"/>
      <c r="VEB96" s="8"/>
      <c r="VEC96" s="8"/>
      <c r="VED96" s="8"/>
      <c r="VEE96" s="8"/>
      <c r="VEF96" s="8"/>
      <c r="VEG96" s="8"/>
      <c r="VEH96" s="8"/>
      <c r="VEI96" s="8"/>
      <c r="VEJ96" s="8"/>
      <c r="VEK96" s="8"/>
      <c r="VEL96" s="8"/>
      <c r="VEM96" s="8"/>
      <c r="VEN96" s="8"/>
      <c r="VEO96" s="8"/>
      <c r="VEP96" s="8"/>
      <c r="VEQ96" s="8"/>
      <c r="VER96" s="8"/>
      <c r="VES96" s="8"/>
      <c r="VET96" s="8"/>
      <c r="VEU96" s="8"/>
      <c r="VEV96" s="8"/>
      <c r="VEW96" s="8"/>
      <c r="VEX96" s="8"/>
      <c r="VEY96" s="8"/>
      <c r="VEZ96" s="8"/>
      <c r="VFA96" s="8"/>
      <c r="VFB96" s="8"/>
      <c r="VFC96" s="8"/>
      <c r="VFD96" s="8"/>
      <c r="VFE96" s="8"/>
      <c r="VFF96" s="8"/>
      <c r="VFG96" s="8"/>
      <c r="VFH96" s="8"/>
      <c r="VFI96" s="8"/>
      <c r="VFJ96" s="8"/>
      <c r="VFK96" s="8"/>
      <c r="VFL96" s="8"/>
      <c r="VFM96" s="8"/>
      <c r="VFN96" s="8"/>
      <c r="VFO96" s="8"/>
      <c r="VFP96" s="8"/>
      <c r="VFQ96" s="8"/>
      <c r="VFR96" s="8"/>
      <c r="VFS96" s="8"/>
      <c r="VFT96" s="8"/>
      <c r="VFU96" s="8"/>
      <c r="VFV96" s="8"/>
      <c r="VFW96" s="8"/>
      <c r="VFX96" s="8"/>
      <c r="VFY96" s="8"/>
      <c r="VFZ96" s="8"/>
      <c r="VGA96" s="8"/>
      <c r="VGB96" s="8"/>
      <c r="VGC96" s="8"/>
      <c r="VGD96" s="8"/>
      <c r="VGE96" s="8"/>
      <c r="VGF96" s="8"/>
      <c r="VGG96" s="8"/>
      <c r="VGH96" s="8"/>
      <c r="VGI96" s="8"/>
      <c r="VGJ96" s="8"/>
      <c r="VGK96" s="8"/>
      <c r="VGL96" s="8"/>
      <c r="VGM96" s="8"/>
      <c r="VGN96" s="8"/>
      <c r="VGO96" s="8"/>
      <c r="VGP96" s="8"/>
      <c r="VGQ96" s="8"/>
      <c r="VGR96" s="8"/>
      <c r="VGS96" s="8"/>
      <c r="VGT96" s="8"/>
      <c r="VGU96" s="8"/>
      <c r="VGV96" s="8"/>
      <c r="VGW96" s="8"/>
      <c r="VGX96" s="8"/>
      <c r="VGY96" s="8"/>
      <c r="VGZ96" s="8"/>
      <c r="VHA96" s="8"/>
      <c r="VHB96" s="8"/>
      <c r="VHC96" s="8"/>
      <c r="VHD96" s="8"/>
      <c r="VHE96" s="8"/>
      <c r="VHF96" s="8"/>
      <c r="VHG96" s="8"/>
      <c r="VHH96" s="8"/>
      <c r="VHI96" s="8"/>
      <c r="VHJ96" s="8"/>
      <c r="VHK96" s="8"/>
      <c r="VHL96" s="8"/>
      <c r="VHM96" s="8"/>
      <c r="VHN96" s="8"/>
      <c r="VHO96" s="8"/>
      <c r="VHP96" s="8"/>
      <c r="VHQ96" s="8"/>
      <c r="VHR96" s="8"/>
      <c r="VHS96" s="8"/>
      <c r="VHT96" s="8"/>
      <c r="VHU96" s="8"/>
      <c r="VHV96" s="8"/>
      <c r="VHW96" s="8"/>
      <c r="VHX96" s="8"/>
      <c r="VHY96" s="8"/>
      <c r="VHZ96" s="8"/>
      <c r="VIA96" s="8"/>
      <c r="VIB96" s="8"/>
      <c r="VIC96" s="8"/>
      <c r="VID96" s="8"/>
      <c r="VIE96" s="8"/>
      <c r="VIF96" s="8"/>
      <c r="VIG96" s="8"/>
      <c r="VIH96" s="8"/>
      <c r="VII96" s="8"/>
      <c r="VIJ96" s="8"/>
      <c r="VIK96" s="8"/>
      <c r="VIL96" s="8"/>
      <c r="VIM96" s="8"/>
      <c r="VIN96" s="8"/>
      <c r="VIO96" s="8"/>
      <c r="VIP96" s="8"/>
      <c r="VIQ96" s="8"/>
      <c r="VIR96" s="8"/>
      <c r="VIS96" s="8"/>
      <c r="VIT96" s="8"/>
      <c r="VIU96" s="8"/>
      <c r="VIV96" s="8"/>
      <c r="VIW96" s="8"/>
      <c r="VIX96" s="8"/>
      <c r="VIY96" s="8"/>
      <c r="VIZ96" s="8"/>
      <c r="VJA96" s="8"/>
      <c r="VJB96" s="8"/>
      <c r="VJC96" s="8"/>
      <c r="VJD96" s="8"/>
      <c r="VJE96" s="8"/>
      <c r="VJF96" s="8"/>
      <c r="VJG96" s="8"/>
      <c r="VJH96" s="8"/>
      <c r="VJI96" s="8"/>
      <c r="VJJ96" s="8"/>
      <c r="VJK96" s="8"/>
      <c r="VJL96" s="8"/>
      <c r="VJM96" s="8"/>
      <c r="VJN96" s="8"/>
      <c r="VJO96" s="8"/>
      <c r="VJP96" s="8"/>
      <c r="VJQ96" s="8"/>
      <c r="VJR96" s="8"/>
      <c r="VJS96" s="8"/>
      <c r="VJT96" s="8"/>
      <c r="VJU96" s="8"/>
      <c r="VJV96" s="8"/>
      <c r="VJW96" s="8"/>
      <c r="VJX96" s="8"/>
      <c r="VJY96" s="8"/>
      <c r="VJZ96" s="8"/>
      <c r="VKA96" s="8"/>
      <c r="VKB96" s="8"/>
      <c r="VKC96" s="8"/>
      <c r="VKD96" s="8"/>
      <c r="VKE96" s="8"/>
      <c r="VKF96" s="8"/>
      <c r="VKG96" s="8"/>
      <c r="VKH96" s="8"/>
      <c r="VKI96" s="8"/>
      <c r="VKJ96" s="8"/>
      <c r="VKK96" s="8"/>
      <c r="VKL96" s="8"/>
      <c r="VKM96" s="8"/>
      <c r="VKN96" s="8"/>
      <c r="VKO96" s="8"/>
      <c r="VKP96" s="8"/>
      <c r="VKQ96" s="8"/>
      <c r="VKR96" s="8"/>
      <c r="VKS96" s="8"/>
      <c r="VKT96" s="8"/>
      <c r="VKU96" s="8"/>
      <c r="VKV96" s="8"/>
      <c r="VKW96" s="8"/>
      <c r="VKX96" s="8"/>
      <c r="VKY96" s="8"/>
      <c r="VKZ96" s="8"/>
      <c r="VLA96" s="8"/>
      <c r="VLB96" s="8"/>
      <c r="VLC96" s="8"/>
      <c r="VLD96" s="8"/>
      <c r="VLE96" s="8"/>
      <c r="VLF96" s="8"/>
      <c r="VLG96" s="8"/>
      <c r="VLH96" s="8"/>
      <c r="VLI96" s="8"/>
      <c r="VLJ96" s="8"/>
      <c r="VLK96" s="8"/>
      <c r="VLL96" s="8"/>
      <c r="VLM96" s="8"/>
      <c r="VLN96" s="8"/>
      <c r="VLO96" s="8"/>
      <c r="VLP96" s="8"/>
      <c r="VLQ96" s="8"/>
      <c r="VLR96" s="8"/>
      <c r="VLS96" s="8"/>
      <c r="VLT96" s="8"/>
      <c r="VLU96" s="8"/>
      <c r="VLV96" s="8"/>
      <c r="VLW96" s="8"/>
      <c r="VLX96" s="8"/>
      <c r="VLY96" s="8"/>
      <c r="VLZ96" s="8"/>
      <c r="VMA96" s="8"/>
      <c r="VMB96" s="8"/>
      <c r="VMC96" s="8"/>
      <c r="VMD96" s="8"/>
      <c r="VME96" s="8"/>
      <c r="VMF96" s="8"/>
      <c r="VMG96" s="8"/>
      <c r="VMH96" s="8"/>
      <c r="VMI96" s="8"/>
      <c r="VMJ96" s="8"/>
      <c r="VMK96" s="8"/>
      <c r="VML96" s="8"/>
      <c r="VMM96" s="8"/>
      <c r="VMN96" s="8"/>
      <c r="VMO96" s="8"/>
      <c r="VMP96" s="8"/>
      <c r="VMQ96" s="8"/>
      <c r="VMR96" s="8"/>
      <c r="VMS96" s="8"/>
      <c r="VMT96" s="8"/>
      <c r="VMU96" s="8"/>
      <c r="VMV96" s="8"/>
      <c r="VMW96" s="8"/>
      <c r="VMX96" s="8"/>
      <c r="VMY96" s="8"/>
      <c r="VMZ96" s="8"/>
      <c r="VNA96" s="8"/>
      <c r="VNB96" s="8"/>
      <c r="VNC96" s="8"/>
      <c r="VND96" s="8"/>
      <c r="VNE96" s="8"/>
      <c r="VNF96" s="8"/>
      <c r="VNG96" s="8"/>
      <c r="VNH96" s="8"/>
      <c r="VNI96" s="8"/>
      <c r="VNJ96" s="8"/>
      <c r="VNK96" s="8"/>
      <c r="VNL96" s="8"/>
      <c r="VNM96" s="8"/>
      <c r="VNN96" s="8"/>
      <c r="VNO96" s="8"/>
      <c r="VNP96" s="8"/>
      <c r="VNQ96" s="8"/>
      <c r="VNR96" s="8"/>
      <c r="VNS96" s="8"/>
      <c r="VNT96" s="8"/>
      <c r="VNU96" s="8"/>
      <c r="VNV96" s="8"/>
      <c r="VNW96" s="8"/>
      <c r="VNX96" s="8"/>
      <c r="VNY96" s="8"/>
      <c r="VNZ96" s="8"/>
      <c r="VOA96" s="8"/>
      <c r="VOB96" s="8"/>
      <c r="VOC96" s="8"/>
      <c r="VOD96" s="8"/>
      <c r="VOE96" s="8"/>
      <c r="VOF96" s="8"/>
      <c r="VOG96" s="8"/>
      <c r="VOH96" s="8"/>
      <c r="VOI96" s="8"/>
      <c r="VOJ96" s="8"/>
      <c r="VOK96" s="8"/>
      <c r="VOL96" s="8"/>
      <c r="VOM96" s="8"/>
      <c r="VON96" s="8"/>
      <c r="VOO96" s="8"/>
      <c r="VOP96" s="8"/>
      <c r="VOQ96" s="8"/>
      <c r="VOR96" s="8"/>
      <c r="VOS96" s="8"/>
      <c r="VOT96" s="8"/>
      <c r="VOU96" s="8"/>
      <c r="VOV96" s="8"/>
      <c r="VOW96" s="8"/>
      <c r="VOX96" s="8"/>
      <c r="VOY96" s="8"/>
      <c r="VOZ96" s="8"/>
      <c r="VPA96" s="8"/>
      <c r="VPB96" s="8"/>
      <c r="VPC96" s="8"/>
      <c r="VPD96" s="8"/>
      <c r="VPE96" s="8"/>
      <c r="VPF96" s="8"/>
      <c r="VPG96" s="8"/>
      <c r="VPH96" s="8"/>
      <c r="VPI96" s="8"/>
      <c r="VPJ96" s="8"/>
      <c r="VPK96" s="8"/>
      <c r="VPL96" s="8"/>
      <c r="VPM96" s="8"/>
      <c r="VPN96" s="8"/>
      <c r="VPO96" s="8"/>
      <c r="VPP96" s="8"/>
      <c r="VPQ96" s="8"/>
      <c r="VPR96" s="8"/>
      <c r="VPS96" s="8"/>
      <c r="VPT96" s="8"/>
      <c r="VPU96" s="8"/>
      <c r="VPV96" s="8"/>
      <c r="VPW96" s="8"/>
      <c r="VPX96" s="8"/>
      <c r="VPY96" s="8"/>
      <c r="VPZ96" s="8"/>
      <c r="VQA96" s="8"/>
      <c r="VQB96" s="8"/>
      <c r="VQC96" s="8"/>
      <c r="VQD96" s="8"/>
      <c r="VQE96" s="8"/>
      <c r="VQF96" s="8"/>
      <c r="VQG96" s="8"/>
      <c r="VQH96" s="8"/>
      <c r="VQI96" s="8"/>
      <c r="VQJ96" s="8"/>
      <c r="VQK96" s="8"/>
      <c r="VQL96" s="8"/>
      <c r="VQM96" s="8"/>
      <c r="VQN96" s="8"/>
      <c r="VQO96" s="8"/>
      <c r="VQP96" s="8"/>
      <c r="VQQ96" s="8"/>
      <c r="VQR96" s="8"/>
      <c r="VQS96" s="8"/>
      <c r="VQT96" s="8"/>
      <c r="VQU96" s="8"/>
      <c r="VQV96" s="8"/>
      <c r="VQW96" s="8"/>
      <c r="VQX96" s="8"/>
      <c r="VQY96" s="8"/>
      <c r="VQZ96" s="8"/>
      <c r="VRA96" s="8"/>
      <c r="VRB96" s="8"/>
      <c r="VRC96" s="8"/>
      <c r="VRD96" s="8"/>
      <c r="VRE96" s="8"/>
      <c r="VRF96" s="8"/>
      <c r="VRG96" s="8"/>
      <c r="VRH96" s="8"/>
      <c r="VRI96" s="8"/>
      <c r="VRJ96" s="8"/>
      <c r="VRK96" s="8"/>
      <c r="VRL96" s="8"/>
      <c r="VRM96" s="8"/>
      <c r="VRN96" s="8"/>
      <c r="VRO96" s="8"/>
      <c r="VRP96" s="8"/>
      <c r="VRQ96" s="8"/>
      <c r="VRR96" s="8"/>
      <c r="VRS96" s="8"/>
      <c r="VRT96" s="8"/>
      <c r="VRU96" s="8"/>
      <c r="VRV96" s="8"/>
      <c r="VRW96" s="8"/>
      <c r="VRX96" s="8"/>
      <c r="VRY96" s="8"/>
      <c r="VRZ96" s="8"/>
      <c r="VSA96" s="8"/>
      <c r="VSB96" s="8"/>
      <c r="VSC96" s="8"/>
      <c r="VSD96" s="8"/>
      <c r="VSE96" s="8"/>
      <c r="VSF96" s="8"/>
      <c r="VSG96" s="8"/>
      <c r="VSH96" s="8"/>
      <c r="VSI96" s="8"/>
      <c r="VSJ96" s="8"/>
      <c r="VSK96" s="8"/>
      <c r="VSL96" s="8"/>
      <c r="VSM96" s="8"/>
      <c r="VSN96" s="8"/>
      <c r="VSO96" s="8"/>
      <c r="VSP96" s="8"/>
      <c r="VSQ96" s="8"/>
      <c r="VSR96" s="8"/>
      <c r="VSS96" s="8"/>
      <c r="VST96" s="8"/>
      <c r="VSU96" s="8"/>
      <c r="VSV96" s="8"/>
      <c r="VSW96" s="8"/>
      <c r="VSX96" s="8"/>
      <c r="VSY96" s="8"/>
      <c r="VSZ96" s="8"/>
      <c r="VTA96" s="8"/>
      <c r="VTB96" s="8"/>
      <c r="VTC96" s="8"/>
      <c r="VTD96" s="8"/>
      <c r="VTE96" s="8"/>
      <c r="VTF96" s="8"/>
      <c r="VTG96" s="8"/>
      <c r="VTH96" s="8"/>
      <c r="VTI96" s="8"/>
      <c r="VTJ96" s="8"/>
      <c r="VTK96" s="8"/>
      <c r="VTL96" s="8"/>
      <c r="VTM96" s="8"/>
      <c r="VTN96" s="8"/>
      <c r="VTO96" s="8"/>
      <c r="VTP96" s="8"/>
      <c r="VTQ96" s="8"/>
      <c r="VTR96" s="8"/>
      <c r="VTS96" s="8"/>
      <c r="VTT96" s="8"/>
      <c r="VTU96" s="8"/>
      <c r="VTV96" s="8"/>
      <c r="VTW96" s="8"/>
      <c r="VTX96" s="8"/>
      <c r="VTY96" s="8"/>
      <c r="VTZ96" s="8"/>
      <c r="VUA96" s="8"/>
      <c r="VUB96" s="8"/>
      <c r="VUC96" s="8"/>
      <c r="VUD96" s="8"/>
      <c r="VUE96" s="8"/>
      <c r="VUF96" s="8"/>
      <c r="VUG96" s="8"/>
      <c r="VUH96" s="8"/>
      <c r="VUI96" s="8"/>
      <c r="VUJ96" s="8"/>
      <c r="VUK96" s="8"/>
      <c r="VUL96" s="8"/>
      <c r="VUM96" s="8"/>
      <c r="VUN96" s="8"/>
      <c r="VUO96" s="8"/>
      <c r="VUP96" s="8"/>
      <c r="VUQ96" s="8"/>
      <c r="VUR96" s="8"/>
      <c r="VUS96" s="8"/>
      <c r="VUT96" s="8"/>
      <c r="VUU96" s="8"/>
      <c r="VUV96" s="8"/>
      <c r="VUW96" s="8"/>
      <c r="VUX96" s="8"/>
      <c r="VUY96" s="8"/>
      <c r="VUZ96" s="8"/>
      <c r="VVA96" s="8"/>
      <c r="VVB96" s="8"/>
      <c r="VVC96" s="8"/>
      <c r="VVD96" s="8"/>
      <c r="VVE96" s="8"/>
      <c r="VVF96" s="8"/>
      <c r="VVG96" s="8"/>
      <c r="VVH96" s="8"/>
      <c r="VVI96" s="8"/>
      <c r="VVJ96" s="8"/>
      <c r="VVK96" s="8"/>
      <c r="VVL96" s="8"/>
      <c r="VVM96" s="8"/>
      <c r="VVN96" s="8"/>
      <c r="VVO96" s="8"/>
      <c r="VVP96" s="8"/>
      <c r="VVQ96" s="8"/>
      <c r="VVR96" s="8"/>
      <c r="VVS96" s="8"/>
      <c r="VVT96" s="8"/>
      <c r="VVU96" s="8"/>
      <c r="VVV96" s="8"/>
      <c r="VVW96" s="8"/>
      <c r="VVX96" s="8"/>
      <c r="VVY96" s="8"/>
      <c r="VVZ96" s="8"/>
      <c r="VWA96" s="8"/>
      <c r="VWB96" s="8"/>
      <c r="VWC96" s="8"/>
      <c r="VWD96" s="8"/>
      <c r="VWE96" s="8"/>
      <c r="VWF96" s="8"/>
      <c r="VWG96" s="8"/>
      <c r="VWH96" s="8"/>
      <c r="VWI96" s="8"/>
      <c r="VWJ96" s="8"/>
      <c r="VWK96" s="8"/>
      <c r="VWL96" s="8"/>
      <c r="VWM96" s="8"/>
      <c r="VWN96" s="8"/>
      <c r="VWO96" s="8"/>
      <c r="VWP96" s="8"/>
      <c r="VWQ96" s="8"/>
      <c r="VWR96" s="8"/>
      <c r="VWS96" s="8"/>
      <c r="VWT96" s="8"/>
      <c r="VWU96" s="8"/>
      <c r="VWV96" s="8"/>
      <c r="VWW96" s="8"/>
      <c r="VWX96" s="8"/>
      <c r="VWY96" s="8"/>
      <c r="VWZ96" s="8"/>
      <c r="VXA96" s="8"/>
      <c r="VXB96" s="8"/>
      <c r="VXC96" s="8"/>
      <c r="VXD96" s="8"/>
      <c r="VXE96" s="8"/>
      <c r="VXF96" s="8"/>
      <c r="VXG96" s="8"/>
      <c r="VXH96" s="8"/>
      <c r="VXI96" s="8"/>
      <c r="VXJ96" s="8"/>
      <c r="VXK96" s="8"/>
      <c r="VXL96" s="8"/>
      <c r="VXM96" s="8"/>
      <c r="VXN96" s="8"/>
      <c r="VXO96" s="8"/>
      <c r="VXP96" s="8"/>
      <c r="VXQ96" s="8"/>
      <c r="VXR96" s="8"/>
      <c r="VXS96" s="8"/>
      <c r="VXT96" s="8"/>
      <c r="VXU96" s="8"/>
      <c r="VXV96" s="8"/>
      <c r="VXW96" s="8"/>
      <c r="VXX96" s="8"/>
      <c r="VXY96" s="8"/>
      <c r="VXZ96" s="8"/>
      <c r="VYA96" s="8"/>
      <c r="VYB96" s="8"/>
      <c r="VYC96" s="8"/>
      <c r="VYD96" s="8"/>
      <c r="VYE96" s="8"/>
      <c r="VYF96" s="8"/>
      <c r="VYG96" s="8"/>
      <c r="VYH96" s="8"/>
      <c r="VYI96" s="8"/>
      <c r="VYJ96" s="8"/>
      <c r="VYK96" s="8"/>
      <c r="VYL96" s="8"/>
      <c r="VYM96" s="8"/>
      <c r="VYN96" s="8"/>
      <c r="VYO96" s="8"/>
      <c r="VYP96" s="8"/>
      <c r="VYQ96" s="8"/>
      <c r="VYR96" s="8"/>
      <c r="VYS96" s="8"/>
      <c r="VYT96" s="8"/>
      <c r="VYU96" s="8"/>
      <c r="VYV96" s="8"/>
      <c r="VYW96" s="8"/>
      <c r="VYX96" s="8"/>
      <c r="VYY96" s="8"/>
      <c r="VYZ96" s="8"/>
      <c r="VZA96" s="8"/>
      <c r="VZB96" s="8"/>
      <c r="VZC96" s="8"/>
      <c r="VZD96" s="8"/>
      <c r="VZE96" s="8"/>
      <c r="VZF96" s="8"/>
      <c r="VZG96" s="8"/>
      <c r="VZH96" s="8"/>
      <c r="VZI96" s="8"/>
      <c r="VZJ96" s="8"/>
      <c r="VZK96" s="8"/>
      <c r="VZL96" s="8"/>
      <c r="VZM96" s="8"/>
      <c r="VZN96" s="8"/>
      <c r="VZO96" s="8"/>
      <c r="VZP96" s="8"/>
      <c r="VZQ96" s="8"/>
      <c r="VZR96" s="8"/>
      <c r="VZS96" s="8"/>
      <c r="VZT96" s="8"/>
      <c r="VZU96" s="8"/>
      <c r="VZV96" s="8"/>
      <c r="VZW96" s="8"/>
      <c r="VZX96" s="8"/>
      <c r="VZY96" s="8"/>
      <c r="VZZ96" s="8"/>
      <c r="WAA96" s="8"/>
      <c r="WAB96" s="8"/>
      <c r="WAC96" s="8"/>
      <c r="WAD96" s="8"/>
      <c r="WAE96" s="8"/>
      <c r="WAF96" s="8"/>
      <c r="WAG96" s="8"/>
      <c r="WAH96" s="8"/>
      <c r="WAI96" s="8"/>
      <c r="WAJ96" s="8"/>
      <c r="WAK96" s="8"/>
      <c r="WAL96" s="8"/>
      <c r="WAM96" s="8"/>
      <c r="WAN96" s="8"/>
      <c r="WAO96" s="8"/>
      <c r="WAP96" s="8"/>
      <c r="WAQ96" s="8"/>
      <c r="WAR96" s="8"/>
      <c r="WAS96" s="8"/>
      <c r="WAT96" s="8"/>
      <c r="WAU96" s="8"/>
      <c r="WAV96" s="8"/>
      <c r="WAW96" s="8"/>
      <c r="WAX96" s="8"/>
      <c r="WAY96" s="8"/>
      <c r="WAZ96" s="8"/>
      <c r="WBA96" s="8"/>
      <c r="WBB96" s="8"/>
      <c r="WBC96" s="8"/>
      <c r="WBD96" s="8"/>
      <c r="WBE96" s="8"/>
      <c r="WBF96" s="8"/>
      <c r="WBG96" s="8"/>
      <c r="WBH96" s="8"/>
      <c r="WBI96" s="8"/>
      <c r="WBJ96" s="8"/>
      <c r="WBK96" s="8"/>
      <c r="WBL96" s="8"/>
      <c r="WBM96" s="8"/>
      <c r="WBN96" s="8"/>
      <c r="WBO96" s="8"/>
      <c r="WBP96" s="8"/>
      <c r="WBQ96" s="8"/>
      <c r="WBR96" s="8"/>
      <c r="WBS96" s="8"/>
      <c r="WBT96" s="8"/>
      <c r="WBU96" s="8"/>
      <c r="WBV96" s="8"/>
      <c r="WBW96" s="8"/>
      <c r="WBX96" s="8"/>
      <c r="WBY96" s="8"/>
      <c r="WBZ96" s="8"/>
      <c r="WCA96" s="8"/>
      <c r="WCB96" s="8"/>
      <c r="WCC96" s="8"/>
      <c r="WCD96" s="8"/>
      <c r="WCE96" s="8"/>
      <c r="WCF96" s="8"/>
      <c r="WCG96" s="8"/>
      <c r="WCH96" s="8"/>
      <c r="WCI96" s="8"/>
      <c r="WCJ96" s="8"/>
      <c r="WCK96" s="8"/>
      <c r="WCL96" s="8"/>
      <c r="WCM96" s="8"/>
      <c r="WCN96" s="8"/>
      <c r="WCO96" s="8"/>
      <c r="WCP96" s="8"/>
      <c r="WCQ96" s="8"/>
      <c r="WCR96" s="8"/>
      <c r="WCS96" s="8"/>
      <c r="WCT96" s="8"/>
      <c r="WCU96" s="8"/>
      <c r="WCV96" s="8"/>
      <c r="WCW96" s="8"/>
      <c r="WCX96" s="8"/>
      <c r="WCY96" s="8"/>
      <c r="WCZ96" s="8"/>
      <c r="WDA96" s="8"/>
      <c r="WDB96" s="8"/>
      <c r="WDC96" s="8"/>
      <c r="WDD96" s="8"/>
      <c r="WDE96" s="8"/>
      <c r="WDF96" s="8"/>
      <c r="WDG96" s="8"/>
      <c r="WDH96" s="8"/>
      <c r="WDI96" s="8"/>
      <c r="WDJ96" s="8"/>
      <c r="WDK96" s="8"/>
      <c r="WDL96" s="8"/>
      <c r="WDM96" s="8"/>
      <c r="WDN96" s="8"/>
      <c r="WDO96" s="8"/>
      <c r="WDP96" s="8"/>
      <c r="WDQ96" s="8"/>
      <c r="WDR96" s="8"/>
      <c r="WDS96" s="8"/>
      <c r="WDT96" s="8"/>
      <c r="WDU96" s="8"/>
      <c r="WDV96" s="8"/>
      <c r="WDW96" s="8"/>
      <c r="WDX96" s="8"/>
      <c r="WDY96" s="8"/>
      <c r="WDZ96" s="8"/>
      <c r="WEA96" s="8"/>
      <c r="WEB96" s="8"/>
      <c r="WEC96" s="8"/>
      <c r="WED96" s="8"/>
      <c r="WEE96" s="8"/>
      <c r="WEF96" s="8"/>
      <c r="WEG96" s="8"/>
      <c r="WEH96" s="8"/>
      <c r="WEI96" s="8"/>
      <c r="WEJ96" s="8"/>
      <c r="WEK96" s="8"/>
      <c r="WEL96" s="8"/>
      <c r="WEM96" s="8"/>
      <c r="WEN96" s="8"/>
      <c r="WEO96" s="8"/>
      <c r="WEP96" s="8"/>
      <c r="WEQ96" s="8"/>
      <c r="WER96" s="8"/>
      <c r="WES96" s="8"/>
      <c r="WET96" s="8"/>
      <c r="WEU96" s="8"/>
      <c r="WEV96" s="8"/>
      <c r="WEW96" s="8"/>
      <c r="WEX96" s="8"/>
      <c r="WEY96" s="8"/>
      <c r="WEZ96" s="8"/>
      <c r="WFA96" s="8"/>
      <c r="WFB96" s="8"/>
      <c r="WFC96" s="8"/>
      <c r="WFD96" s="8"/>
      <c r="WFE96" s="8"/>
      <c r="WFF96" s="8"/>
      <c r="WFG96" s="8"/>
      <c r="WFH96" s="8"/>
      <c r="WFI96" s="8"/>
      <c r="WFJ96" s="8"/>
      <c r="WFK96" s="8"/>
      <c r="WFL96" s="8"/>
      <c r="WFM96" s="8"/>
      <c r="WFN96" s="8"/>
      <c r="WFO96" s="8"/>
      <c r="WFP96" s="8"/>
      <c r="WFQ96" s="8"/>
      <c r="WFR96" s="8"/>
      <c r="WFS96" s="8"/>
      <c r="WFT96" s="8"/>
      <c r="WFU96" s="8"/>
      <c r="WFV96" s="8"/>
      <c r="WFW96" s="8"/>
      <c r="WFX96" s="8"/>
      <c r="WFY96" s="8"/>
      <c r="WFZ96" s="8"/>
      <c r="WGA96" s="8"/>
      <c r="WGB96" s="8"/>
      <c r="WGC96" s="8"/>
      <c r="WGD96" s="8"/>
      <c r="WGE96" s="8"/>
      <c r="WGF96" s="8"/>
      <c r="WGG96" s="8"/>
      <c r="WGH96" s="8"/>
      <c r="WGI96" s="8"/>
      <c r="WGJ96" s="8"/>
      <c r="WGK96" s="8"/>
      <c r="WGL96" s="8"/>
      <c r="WGM96" s="8"/>
      <c r="WGN96" s="8"/>
      <c r="WGO96" s="8"/>
      <c r="WGP96" s="8"/>
      <c r="WGQ96" s="8"/>
      <c r="WGR96" s="8"/>
      <c r="WGS96" s="8"/>
      <c r="WGT96" s="8"/>
      <c r="WGU96" s="8"/>
      <c r="WGV96" s="8"/>
      <c r="WGW96" s="8"/>
      <c r="WGX96" s="8"/>
      <c r="WGY96" s="8"/>
      <c r="WGZ96" s="8"/>
      <c r="WHA96" s="8"/>
      <c r="WHB96" s="8"/>
      <c r="WHC96" s="8"/>
      <c r="WHD96" s="8"/>
      <c r="WHE96" s="8"/>
      <c r="WHF96" s="8"/>
      <c r="WHG96" s="8"/>
      <c r="WHH96" s="8"/>
      <c r="WHI96" s="8"/>
      <c r="WHJ96" s="8"/>
      <c r="WHK96" s="8"/>
      <c r="WHL96" s="8"/>
      <c r="WHM96" s="8"/>
      <c r="WHN96" s="8"/>
      <c r="WHO96" s="8"/>
      <c r="WHP96" s="8"/>
      <c r="WHQ96" s="8"/>
      <c r="WHR96" s="8"/>
      <c r="WHS96" s="8"/>
      <c r="WHT96" s="8"/>
      <c r="WHU96" s="8"/>
      <c r="WHV96" s="8"/>
      <c r="WHW96" s="8"/>
      <c r="WHX96" s="8"/>
      <c r="WHY96" s="8"/>
      <c r="WHZ96" s="8"/>
      <c r="WIA96" s="8"/>
      <c r="WIB96" s="8"/>
      <c r="WIC96" s="8"/>
      <c r="WID96" s="8"/>
      <c r="WIE96" s="8"/>
      <c r="WIF96" s="8"/>
      <c r="WIG96" s="8"/>
      <c r="WIH96" s="8"/>
      <c r="WII96" s="8"/>
      <c r="WIJ96" s="8"/>
      <c r="WIK96" s="8"/>
      <c r="WIL96" s="8"/>
      <c r="WIM96" s="8"/>
      <c r="WIN96" s="8"/>
      <c r="WIO96" s="8"/>
      <c r="WIP96" s="8"/>
      <c r="WIQ96" s="8"/>
      <c r="WIR96" s="8"/>
      <c r="WIS96" s="8"/>
      <c r="WIT96" s="8"/>
      <c r="WIU96" s="8"/>
      <c r="WIV96" s="8"/>
      <c r="WIW96" s="8"/>
      <c r="WIX96" s="8"/>
      <c r="WIY96" s="8"/>
      <c r="WIZ96" s="8"/>
      <c r="WJA96" s="8"/>
      <c r="WJB96" s="8"/>
      <c r="WJC96" s="8"/>
      <c r="WJD96" s="8"/>
      <c r="WJE96" s="8"/>
      <c r="WJF96" s="8"/>
      <c r="WJG96" s="8"/>
      <c r="WJH96" s="8"/>
      <c r="WJI96" s="8"/>
      <c r="WJJ96" s="8"/>
      <c r="WJK96" s="8"/>
      <c r="WJL96" s="8"/>
      <c r="WJM96" s="8"/>
      <c r="WJN96" s="8"/>
      <c r="WJO96" s="8"/>
      <c r="WJP96" s="8"/>
      <c r="WJQ96" s="8"/>
      <c r="WJR96" s="8"/>
      <c r="WJS96" s="8"/>
      <c r="WJT96" s="8"/>
      <c r="WJU96" s="8"/>
      <c r="WJV96" s="8"/>
      <c r="WJW96" s="8"/>
      <c r="WJX96" s="8"/>
      <c r="WJY96" s="8"/>
      <c r="WJZ96" s="8"/>
      <c r="WKA96" s="8"/>
      <c r="WKB96" s="8"/>
      <c r="WKC96" s="8"/>
      <c r="WKD96" s="8"/>
      <c r="WKE96" s="8"/>
      <c r="WKF96" s="8"/>
      <c r="WKG96" s="8"/>
      <c r="WKH96" s="8"/>
      <c r="WKI96" s="8"/>
      <c r="WKJ96" s="8"/>
      <c r="WKK96" s="8"/>
      <c r="WKL96" s="8"/>
      <c r="WKM96" s="8"/>
      <c r="WKN96" s="8"/>
      <c r="WKO96" s="8"/>
      <c r="WKP96" s="8"/>
      <c r="WKQ96" s="8"/>
      <c r="WKR96" s="8"/>
      <c r="WKS96" s="8"/>
      <c r="WKT96" s="8"/>
      <c r="WKU96" s="8"/>
      <c r="WKV96" s="8"/>
      <c r="WKW96" s="8"/>
      <c r="WKX96" s="8"/>
      <c r="WKY96" s="8"/>
      <c r="WKZ96" s="8"/>
      <c r="WLA96" s="8"/>
      <c r="WLB96" s="8"/>
      <c r="WLC96" s="8"/>
      <c r="WLD96" s="8"/>
      <c r="WLE96" s="8"/>
      <c r="WLF96" s="8"/>
      <c r="WLG96" s="8"/>
      <c r="WLH96" s="8"/>
      <c r="WLI96" s="8"/>
      <c r="WLJ96" s="8"/>
      <c r="WLK96" s="8"/>
      <c r="WLL96" s="8"/>
      <c r="WLM96" s="8"/>
      <c r="WLN96" s="8"/>
      <c r="WLO96" s="8"/>
      <c r="WLP96" s="8"/>
      <c r="WLQ96" s="8"/>
      <c r="WLR96" s="8"/>
      <c r="WLS96" s="8"/>
      <c r="WLT96" s="8"/>
      <c r="WLU96" s="8"/>
      <c r="WLV96" s="8"/>
      <c r="WLW96" s="8"/>
      <c r="WLX96" s="8"/>
      <c r="WLY96" s="8"/>
      <c r="WLZ96" s="8"/>
      <c r="WMA96" s="8"/>
      <c r="WMB96" s="8"/>
      <c r="WMC96" s="8"/>
      <c r="WMD96" s="8"/>
      <c r="WME96" s="8"/>
      <c r="WMF96" s="8"/>
      <c r="WMG96" s="8"/>
      <c r="WMH96" s="8"/>
      <c r="WMI96" s="8"/>
      <c r="WMJ96" s="8"/>
      <c r="WMK96" s="8"/>
      <c r="WML96" s="8"/>
      <c r="WMM96" s="8"/>
      <c r="WMN96" s="8"/>
      <c r="WMO96" s="8"/>
      <c r="WMP96" s="8"/>
      <c r="WMQ96" s="8"/>
      <c r="WMR96" s="8"/>
      <c r="WMS96" s="8"/>
      <c r="WMT96" s="8"/>
      <c r="WMU96" s="8"/>
      <c r="WMV96" s="8"/>
      <c r="WMW96" s="8"/>
      <c r="WMX96" s="8"/>
      <c r="WMY96" s="8"/>
      <c r="WMZ96" s="8"/>
      <c r="WNA96" s="8"/>
      <c r="WNB96" s="8"/>
      <c r="WNC96" s="8"/>
      <c r="WND96" s="8"/>
      <c r="WNE96" s="8"/>
      <c r="WNF96" s="8"/>
      <c r="WNG96" s="8"/>
      <c r="WNH96" s="8"/>
      <c r="WNI96" s="8"/>
      <c r="WNJ96" s="8"/>
      <c r="WNK96" s="8"/>
      <c r="WNL96" s="8"/>
      <c r="WNM96" s="8"/>
      <c r="WNN96" s="8"/>
      <c r="WNO96" s="8"/>
      <c r="WNP96" s="8"/>
      <c r="WNQ96" s="8"/>
      <c r="WNR96" s="8"/>
      <c r="WNS96" s="8"/>
      <c r="WNT96" s="8"/>
      <c r="WNU96" s="8"/>
      <c r="WNV96" s="8"/>
      <c r="WNW96" s="8"/>
      <c r="WNX96" s="8"/>
      <c r="WNY96" s="8"/>
      <c r="WNZ96" s="8"/>
      <c r="WOA96" s="8"/>
      <c r="WOB96" s="8"/>
      <c r="WOC96" s="8"/>
      <c r="WOD96" s="8"/>
      <c r="WOE96" s="8"/>
      <c r="WOF96" s="8"/>
      <c r="WOG96" s="8"/>
      <c r="WOH96" s="8"/>
      <c r="WOI96" s="8"/>
      <c r="WOJ96" s="8"/>
      <c r="WOK96" s="8"/>
      <c r="WOL96" s="8"/>
      <c r="WOM96" s="8"/>
      <c r="WON96" s="8"/>
      <c r="WOO96" s="8"/>
      <c r="WOP96" s="8"/>
      <c r="WOQ96" s="8"/>
      <c r="WOR96" s="8"/>
      <c r="WOS96" s="8"/>
      <c r="WOT96" s="8"/>
      <c r="WOU96" s="8"/>
      <c r="WOV96" s="8"/>
      <c r="WOW96" s="8"/>
      <c r="WOX96" s="8"/>
      <c r="WOY96" s="8"/>
      <c r="WOZ96" s="8"/>
      <c r="WPA96" s="8"/>
      <c r="WPB96" s="8"/>
      <c r="WPC96" s="8"/>
      <c r="WPD96" s="8"/>
      <c r="WPE96" s="8"/>
      <c r="WPF96" s="8"/>
      <c r="WPG96" s="8"/>
      <c r="WPH96" s="8"/>
      <c r="WPI96" s="8"/>
      <c r="WPJ96" s="8"/>
      <c r="WPK96" s="8"/>
      <c r="WPL96" s="8"/>
      <c r="WPM96" s="8"/>
      <c r="WPN96" s="8"/>
      <c r="WPO96" s="8"/>
      <c r="WPP96" s="8"/>
      <c r="WPQ96" s="8"/>
      <c r="WPR96" s="8"/>
      <c r="WPS96" s="8"/>
      <c r="WPT96" s="8"/>
      <c r="WPU96" s="8"/>
      <c r="WPV96" s="8"/>
      <c r="WPW96" s="8"/>
      <c r="WPX96" s="8"/>
      <c r="WPY96" s="8"/>
      <c r="WPZ96" s="8"/>
      <c r="WQA96" s="8"/>
      <c r="WQB96" s="8"/>
      <c r="WQC96" s="8"/>
      <c r="WQD96" s="8"/>
      <c r="WQE96" s="8"/>
      <c r="WQF96" s="8"/>
      <c r="WQG96" s="8"/>
      <c r="WQH96" s="8"/>
      <c r="WQI96" s="8"/>
      <c r="WQJ96" s="8"/>
      <c r="WQK96" s="8"/>
      <c r="WQL96" s="8"/>
      <c r="WQM96" s="8"/>
      <c r="WQN96" s="8"/>
      <c r="WQO96" s="8"/>
      <c r="WQP96" s="8"/>
      <c r="WQQ96" s="8"/>
      <c r="WQR96" s="8"/>
      <c r="WQS96" s="8"/>
      <c r="WQT96" s="8"/>
      <c r="WQU96" s="8"/>
      <c r="WQV96" s="8"/>
      <c r="WQW96" s="8"/>
      <c r="WQX96" s="8"/>
      <c r="WQY96" s="8"/>
      <c r="WQZ96" s="8"/>
      <c r="WRA96" s="8"/>
      <c r="WRB96" s="8"/>
      <c r="WRC96" s="8"/>
      <c r="WRD96" s="8"/>
      <c r="WRE96" s="8"/>
      <c r="WRF96" s="8"/>
      <c r="WRG96" s="8"/>
      <c r="WRH96" s="8"/>
      <c r="WRI96" s="8"/>
      <c r="WRJ96" s="8"/>
      <c r="WRK96" s="8"/>
      <c r="WRL96" s="8"/>
      <c r="WRM96" s="8"/>
      <c r="WRN96" s="8"/>
      <c r="WRO96" s="8"/>
      <c r="WRP96" s="8"/>
      <c r="WRQ96" s="8"/>
      <c r="WRR96" s="8"/>
      <c r="WRS96" s="8"/>
      <c r="WRT96" s="8"/>
      <c r="WRU96" s="8"/>
      <c r="WRV96" s="8"/>
      <c r="WRW96" s="8"/>
      <c r="WRX96" s="8"/>
      <c r="WRY96" s="8"/>
      <c r="WRZ96" s="8"/>
      <c r="WSA96" s="8"/>
      <c r="WSB96" s="8"/>
      <c r="WSC96" s="8"/>
      <c r="WSD96" s="8"/>
      <c r="WSE96" s="8"/>
      <c r="WSF96" s="8"/>
      <c r="WSG96" s="8"/>
      <c r="WSH96" s="8"/>
      <c r="WSI96" s="8"/>
      <c r="WSJ96" s="8"/>
      <c r="WSK96" s="8"/>
      <c r="WSL96" s="8"/>
      <c r="WSM96" s="8"/>
      <c r="WSN96" s="8"/>
      <c r="WSO96" s="8"/>
      <c r="WSP96" s="8"/>
      <c r="WSQ96" s="8"/>
      <c r="WSR96" s="8"/>
      <c r="WSS96" s="8"/>
      <c r="WST96" s="8"/>
      <c r="WSU96" s="8"/>
      <c r="WSV96" s="8"/>
      <c r="WSW96" s="8"/>
      <c r="WSX96" s="8"/>
      <c r="WSY96" s="8"/>
      <c r="WSZ96" s="8"/>
      <c r="WTA96" s="8"/>
      <c r="WTB96" s="8"/>
      <c r="WTC96" s="8"/>
      <c r="WTD96" s="8"/>
      <c r="WTE96" s="8"/>
      <c r="WTF96" s="8"/>
      <c r="WTG96" s="8"/>
      <c r="WTH96" s="8"/>
      <c r="WTI96" s="8"/>
      <c r="WTJ96" s="8"/>
      <c r="WTK96" s="8"/>
      <c r="WTL96" s="8"/>
      <c r="WTM96" s="8"/>
      <c r="WTN96" s="8"/>
      <c r="WTO96" s="8"/>
      <c r="WTP96" s="8"/>
      <c r="WTQ96" s="8"/>
      <c r="WTR96" s="8"/>
      <c r="WTS96" s="8"/>
      <c r="WTT96" s="8"/>
      <c r="WTU96" s="8"/>
      <c r="WTV96" s="8"/>
      <c r="WTW96" s="8"/>
      <c r="WTX96" s="8"/>
      <c r="WTY96" s="8"/>
      <c r="WTZ96" s="8"/>
      <c r="WUA96" s="8"/>
      <c r="WUB96" s="8"/>
      <c r="WUC96" s="8"/>
      <c r="WUD96" s="8"/>
      <c r="WUE96" s="8"/>
      <c r="WUF96" s="8"/>
      <c r="WUG96" s="8"/>
      <c r="WUH96" s="8"/>
      <c r="WUI96" s="8"/>
      <c r="WUJ96" s="8"/>
      <c r="WUK96" s="8"/>
      <c r="WUL96" s="8"/>
      <c r="WUM96" s="8"/>
      <c r="WUN96" s="8"/>
      <c r="WUO96" s="8"/>
      <c r="WUP96" s="8"/>
      <c r="WUQ96" s="8"/>
      <c r="WUR96" s="8"/>
      <c r="WUS96" s="8"/>
      <c r="WUT96" s="8"/>
      <c r="WUU96" s="8"/>
      <c r="WUV96" s="8"/>
      <c r="WUW96" s="8"/>
      <c r="WUX96" s="8"/>
      <c r="WUY96" s="8"/>
      <c r="WUZ96" s="8"/>
      <c r="WVA96" s="8"/>
      <c r="WVB96" s="8"/>
      <c r="WVC96" s="8"/>
      <c r="WVD96" s="8"/>
      <c r="WVE96" s="8"/>
      <c r="WVF96" s="8"/>
      <c r="WVG96" s="8"/>
      <c r="WVH96" s="8"/>
      <c r="WVI96" s="8"/>
      <c r="WVJ96" s="8"/>
      <c r="WVK96" s="8"/>
      <c r="WVL96" s="8"/>
      <c r="WVM96" s="8"/>
      <c r="WVN96" s="8"/>
      <c r="WVO96" s="8"/>
      <c r="WVP96" s="8"/>
      <c r="WVQ96" s="8"/>
      <c r="WVR96" s="8"/>
      <c r="WVS96" s="8"/>
      <c r="WVT96" s="8"/>
      <c r="WVU96" s="8"/>
      <c r="WVV96" s="8"/>
      <c r="WVW96" s="8"/>
      <c r="WVX96" s="8"/>
      <c r="WVY96" s="8"/>
      <c r="WVZ96" s="8"/>
      <c r="WWA96" s="8"/>
      <c r="WWB96" s="8"/>
      <c r="WWC96" s="8"/>
      <c r="WWD96" s="8"/>
      <c r="WWE96" s="8"/>
      <c r="WWF96" s="8"/>
      <c r="WWG96" s="8"/>
      <c r="WWH96" s="8"/>
      <c r="WWI96" s="8"/>
      <c r="WWJ96" s="8"/>
      <c r="WWK96" s="8"/>
      <c r="WWL96" s="8"/>
      <c r="WWM96" s="8"/>
      <c r="WWN96" s="8"/>
      <c r="WWO96" s="8"/>
      <c r="WWP96" s="8"/>
      <c r="WWQ96" s="8"/>
      <c r="WWR96" s="8"/>
      <c r="WWS96" s="8"/>
      <c r="WWT96" s="8"/>
      <c r="WWU96" s="8"/>
      <c r="WWV96" s="8"/>
      <c r="WWW96" s="8"/>
      <c r="WWX96" s="8"/>
      <c r="WWY96" s="8"/>
      <c r="WWZ96" s="8"/>
      <c r="WXA96" s="8"/>
      <c r="WXB96" s="8"/>
      <c r="WXC96" s="8"/>
      <c r="WXD96" s="8"/>
      <c r="WXE96" s="8"/>
      <c r="WXF96" s="8"/>
      <c r="WXG96" s="8"/>
      <c r="WXH96" s="8"/>
      <c r="WXI96" s="8"/>
      <c r="WXJ96" s="8"/>
      <c r="WXK96" s="8"/>
      <c r="WXL96" s="8"/>
      <c r="WXM96" s="8"/>
      <c r="WXN96" s="8"/>
      <c r="WXO96" s="8"/>
      <c r="WXP96" s="8"/>
      <c r="WXQ96" s="8"/>
      <c r="WXR96" s="8"/>
      <c r="WXS96" s="8"/>
      <c r="WXT96" s="8"/>
      <c r="WXU96" s="8"/>
      <c r="WXV96" s="8"/>
      <c r="WXW96" s="8"/>
      <c r="WXX96" s="8"/>
      <c r="WXY96" s="8"/>
      <c r="WXZ96" s="8"/>
      <c r="WYA96" s="8"/>
      <c r="WYB96" s="8"/>
      <c r="WYC96" s="8"/>
      <c r="WYD96" s="8"/>
      <c r="WYE96" s="8"/>
      <c r="WYF96" s="8"/>
      <c r="WYG96" s="8"/>
      <c r="WYH96" s="8"/>
      <c r="WYI96" s="8"/>
      <c r="WYJ96" s="8"/>
      <c r="WYK96" s="8"/>
      <c r="WYL96" s="8"/>
      <c r="WYM96" s="8"/>
      <c r="WYN96" s="8"/>
      <c r="WYO96" s="8"/>
      <c r="WYP96" s="8"/>
      <c r="WYQ96" s="8"/>
      <c r="WYR96" s="8"/>
      <c r="WYS96" s="8"/>
      <c r="WYT96" s="8"/>
      <c r="WYU96" s="8"/>
      <c r="WYV96" s="8"/>
      <c r="WYW96" s="8"/>
      <c r="WYX96" s="8"/>
      <c r="WYY96" s="8"/>
      <c r="WYZ96" s="8"/>
      <c r="WZA96" s="8"/>
      <c r="WZB96" s="8"/>
      <c r="WZC96" s="8"/>
      <c r="WZD96" s="8"/>
      <c r="WZE96" s="8"/>
      <c r="WZF96" s="8"/>
      <c r="WZG96" s="8"/>
      <c r="WZH96" s="8"/>
      <c r="WZI96" s="8"/>
      <c r="WZJ96" s="8"/>
      <c r="WZK96" s="8"/>
      <c r="WZL96" s="8"/>
      <c r="WZM96" s="8"/>
      <c r="WZN96" s="8"/>
      <c r="WZO96" s="8"/>
      <c r="WZP96" s="8"/>
      <c r="WZQ96" s="8"/>
      <c r="WZR96" s="8"/>
      <c r="WZS96" s="8"/>
      <c r="WZT96" s="8"/>
      <c r="WZU96" s="8"/>
      <c r="WZV96" s="8"/>
      <c r="WZW96" s="8"/>
      <c r="WZX96" s="8"/>
      <c r="WZY96" s="8"/>
      <c r="WZZ96" s="8"/>
      <c r="XAA96" s="8"/>
      <c r="XAB96" s="8"/>
      <c r="XAC96" s="8"/>
      <c r="XAD96" s="8"/>
      <c r="XAE96" s="8"/>
      <c r="XAF96" s="8"/>
      <c r="XAG96" s="8"/>
      <c r="XAH96" s="8"/>
      <c r="XAI96" s="8"/>
      <c r="XAJ96" s="8"/>
      <c r="XAK96" s="8"/>
      <c r="XAL96" s="8"/>
      <c r="XAM96" s="8"/>
      <c r="XAN96" s="8"/>
      <c r="XAO96" s="8"/>
      <c r="XAP96" s="8"/>
      <c r="XAQ96" s="8"/>
      <c r="XAR96" s="8"/>
      <c r="XAS96" s="8"/>
      <c r="XAT96" s="8"/>
      <c r="XAU96" s="8"/>
      <c r="XAV96" s="8"/>
      <c r="XAW96" s="8"/>
      <c r="XAX96" s="8"/>
      <c r="XAY96" s="8"/>
      <c r="XAZ96" s="8"/>
      <c r="XBA96" s="8"/>
      <c r="XBB96" s="8"/>
      <c r="XBC96" s="8"/>
      <c r="XBD96" s="8"/>
      <c r="XBE96" s="8"/>
      <c r="XBF96" s="8"/>
      <c r="XBG96" s="8"/>
      <c r="XBH96" s="8"/>
      <c r="XBI96" s="8"/>
      <c r="XBJ96" s="8"/>
      <c r="XBK96" s="8"/>
      <c r="XBL96" s="8"/>
      <c r="XBM96" s="8"/>
      <c r="XBN96" s="8"/>
      <c r="XBO96" s="8"/>
      <c r="XBP96" s="8"/>
      <c r="XBQ96" s="8"/>
      <c r="XBR96" s="8"/>
      <c r="XBS96" s="8"/>
      <c r="XBT96" s="8"/>
      <c r="XBU96" s="8"/>
      <c r="XBV96" s="8"/>
      <c r="XBW96" s="8"/>
      <c r="XBX96" s="8"/>
      <c r="XBY96" s="8"/>
      <c r="XBZ96" s="8"/>
      <c r="XCA96" s="8"/>
      <c r="XCB96" s="8"/>
      <c r="XCC96" s="8"/>
      <c r="XCD96" s="8"/>
      <c r="XCE96" s="8"/>
      <c r="XCF96" s="8"/>
      <c r="XCG96" s="8"/>
      <c r="XCH96" s="8"/>
      <c r="XCI96" s="8"/>
      <c r="XCJ96" s="8"/>
      <c r="XCK96" s="8"/>
      <c r="XCL96" s="8"/>
      <c r="XCM96" s="8"/>
      <c r="XCN96" s="8"/>
      <c r="XCO96" s="8"/>
      <c r="XCP96" s="8"/>
      <c r="XCQ96" s="8"/>
      <c r="XCR96" s="8"/>
      <c r="XCS96" s="8"/>
      <c r="XCT96" s="8"/>
      <c r="XCU96" s="8"/>
      <c r="XCV96" s="8"/>
      <c r="XCW96" s="8"/>
      <c r="XCX96" s="8"/>
      <c r="XCY96" s="8"/>
      <c r="XCZ96" s="8"/>
      <c r="XDA96" s="8"/>
      <c r="XDB96" s="8"/>
      <c r="XDC96" s="8"/>
      <c r="XDD96" s="8"/>
      <c r="XDE96" s="8"/>
      <c r="XDF96" s="8"/>
      <c r="XDG96" s="8"/>
      <c r="XDH96" s="8"/>
      <c r="XDI96" s="8"/>
      <c r="XDJ96" s="8"/>
      <c r="XDK96" s="8"/>
      <c r="XDL96" s="8"/>
      <c r="XDM96" s="8"/>
      <c r="XDN96" s="8"/>
      <c r="XDO96" s="8"/>
      <c r="XDP96" s="8"/>
      <c r="XDQ96" s="8"/>
      <c r="XDR96" s="8"/>
      <c r="XDS96" s="8"/>
      <c r="XDT96" s="8"/>
      <c r="XDU96" s="8"/>
      <c r="XDV96" s="8"/>
      <c r="XDW96" s="8"/>
      <c r="XDX96" s="8"/>
      <c r="XDY96" s="8"/>
      <c r="XDZ96" s="8"/>
      <c r="XEA96" s="8"/>
      <c r="XEB96" s="8"/>
      <c r="XEC96" s="8"/>
      <c r="XED96" s="8"/>
      <c r="XEE96" s="8"/>
      <c r="XEF96" s="8"/>
      <c r="XEG96" s="8"/>
      <c r="XEH96" s="8"/>
      <c r="XEI96" s="8"/>
      <c r="XEJ96" s="8"/>
      <c r="XEK96" s="8"/>
      <c r="XEL96" s="8"/>
      <c r="XEM96" s="8"/>
      <c r="XEN96" s="8"/>
      <c r="XEO96" s="8"/>
      <c r="XEP96" s="8"/>
      <c r="XEQ96" s="8"/>
      <c r="XER96" s="8"/>
      <c r="XES96" s="8"/>
      <c r="XET96" s="8"/>
      <c r="XEU96" s="8"/>
      <c r="XEV96" s="8"/>
      <c r="XEW96" s="8"/>
      <c r="XEX96" s="8"/>
      <c r="XEY96" s="8"/>
      <c r="XEZ96" s="8"/>
      <c r="XFA96" s="8"/>
      <c r="XFB96" s="8"/>
      <c r="XFC96" s="44"/>
      <c r="XFD96" s="44"/>
    </row>
    <row r="97" customHeight="1" spans="1:16384">
      <c r="A97" s="59">
        <v>4</v>
      </c>
      <c r="B97" s="59">
        <v>58522</v>
      </c>
      <c r="C97" s="83" t="s">
        <v>450</v>
      </c>
      <c r="D97" s="61" t="s">
        <v>451</v>
      </c>
      <c r="E97" s="68" t="s">
        <v>232</v>
      </c>
      <c r="F97" s="69" t="s">
        <v>177</v>
      </c>
      <c r="G97" s="59">
        <v>29.8</v>
      </c>
      <c r="H97" s="59">
        <v>28.8</v>
      </c>
      <c r="I97" s="96" t="s">
        <v>449</v>
      </c>
      <c r="J97" s="15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  <c r="AMK97" s="8"/>
      <c r="AML97" s="8"/>
      <c r="AMM97" s="8"/>
      <c r="AMN97" s="8"/>
      <c r="AMO97" s="8"/>
      <c r="AMP97" s="8"/>
      <c r="AMQ97" s="8"/>
      <c r="AMR97" s="8"/>
      <c r="AMS97" s="8"/>
      <c r="AMT97" s="8"/>
      <c r="AMU97" s="8"/>
      <c r="AMV97" s="8"/>
      <c r="AMW97" s="8"/>
      <c r="AMX97" s="8"/>
      <c r="AMY97" s="8"/>
      <c r="AMZ97" s="8"/>
      <c r="ANA97" s="8"/>
      <c r="ANB97" s="8"/>
      <c r="ANC97" s="8"/>
      <c r="AND97" s="8"/>
      <c r="ANE97" s="8"/>
      <c r="ANF97" s="8"/>
      <c r="ANG97" s="8"/>
      <c r="ANH97" s="8"/>
      <c r="ANI97" s="8"/>
      <c r="ANJ97" s="8"/>
      <c r="ANK97" s="8"/>
      <c r="ANL97" s="8"/>
      <c r="ANM97" s="8"/>
      <c r="ANN97" s="8"/>
      <c r="ANO97" s="8"/>
      <c r="ANP97" s="8"/>
      <c r="ANQ97" s="8"/>
      <c r="ANR97" s="8"/>
      <c r="ANS97" s="8"/>
      <c r="ANT97" s="8"/>
      <c r="ANU97" s="8"/>
      <c r="ANV97" s="8"/>
      <c r="ANW97" s="8"/>
      <c r="ANX97" s="8"/>
      <c r="ANY97" s="8"/>
      <c r="ANZ97" s="8"/>
      <c r="AOA97" s="8"/>
      <c r="AOB97" s="8"/>
      <c r="AOC97" s="8"/>
      <c r="AOD97" s="8"/>
      <c r="AOE97" s="8"/>
      <c r="AOF97" s="8"/>
      <c r="AOG97" s="8"/>
      <c r="AOH97" s="8"/>
      <c r="AOI97" s="8"/>
      <c r="AOJ97" s="8"/>
      <c r="AOK97" s="8"/>
      <c r="AOL97" s="8"/>
      <c r="AOM97" s="8"/>
      <c r="AON97" s="8"/>
      <c r="AOO97" s="8"/>
      <c r="AOP97" s="8"/>
      <c r="AOQ97" s="8"/>
      <c r="AOR97" s="8"/>
      <c r="AOS97" s="8"/>
      <c r="AOT97" s="8"/>
      <c r="AOU97" s="8"/>
      <c r="AOV97" s="8"/>
      <c r="AOW97" s="8"/>
      <c r="AOX97" s="8"/>
      <c r="AOY97" s="8"/>
      <c r="AOZ97" s="8"/>
      <c r="APA97" s="8"/>
      <c r="APB97" s="8"/>
      <c r="APC97" s="8"/>
      <c r="APD97" s="8"/>
      <c r="APE97" s="8"/>
      <c r="APF97" s="8"/>
      <c r="APG97" s="8"/>
      <c r="APH97" s="8"/>
      <c r="API97" s="8"/>
      <c r="APJ97" s="8"/>
      <c r="APK97" s="8"/>
      <c r="APL97" s="8"/>
      <c r="APM97" s="8"/>
      <c r="APN97" s="8"/>
      <c r="APO97" s="8"/>
      <c r="APP97" s="8"/>
      <c r="APQ97" s="8"/>
      <c r="APR97" s="8"/>
      <c r="APS97" s="8"/>
      <c r="APT97" s="8"/>
      <c r="APU97" s="8"/>
      <c r="APV97" s="8"/>
      <c r="APW97" s="8"/>
      <c r="APX97" s="8"/>
      <c r="APY97" s="8"/>
      <c r="APZ97" s="8"/>
      <c r="AQA97" s="8"/>
      <c r="AQB97" s="8"/>
      <c r="AQC97" s="8"/>
      <c r="AQD97" s="8"/>
      <c r="AQE97" s="8"/>
      <c r="AQF97" s="8"/>
      <c r="AQG97" s="8"/>
      <c r="AQH97" s="8"/>
      <c r="AQI97" s="8"/>
      <c r="AQJ97" s="8"/>
      <c r="AQK97" s="8"/>
      <c r="AQL97" s="8"/>
      <c r="AQM97" s="8"/>
      <c r="AQN97" s="8"/>
      <c r="AQO97" s="8"/>
      <c r="AQP97" s="8"/>
      <c r="AQQ97" s="8"/>
      <c r="AQR97" s="8"/>
      <c r="AQS97" s="8"/>
      <c r="AQT97" s="8"/>
      <c r="AQU97" s="8"/>
      <c r="AQV97" s="8"/>
      <c r="AQW97" s="8"/>
      <c r="AQX97" s="8"/>
      <c r="AQY97" s="8"/>
      <c r="AQZ97" s="8"/>
      <c r="ARA97" s="8"/>
      <c r="ARB97" s="8"/>
      <c r="ARC97" s="8"/>
      <c r="ARD97" s="8"/>
      <c r="ARE97" s="8"/>
      <c r="ARF97" s="8"/>
      <c r="ARG97" s="8"/>
      <c r="ARH97" s="8"/>
      <c r="ARI97" s="8"/>
      <c r="ARJ97" s="8"/>
      <c r="ARK97" s="8"/>
      <c r="ARL97" s="8"/>
      <c r="ARM97" s="8"/>
      <c r="ARN97" s="8"/>
      <c r="ARO97" s="8"/>
      <c r="ARP97" s="8"/>
      <c r="ARQ97" s="8"/>
      <c r="ARR97" s="8"/>
      <c r="ARS97" s="8"/>
      <c r="ART97" s="8"/>
      <c r="ARU97" s="8"/>
      <c r="ARV97" s="8"/>
      <c r="ARW97" s="8"/>
      <c r="ARX97" s="8"/>
      <c r="ARY97" s="8"/>
      <c r="ARZ97" s="8"/>
      <c r="ASA97" s="8"/>
      <c r="ASB97" s="8"/>
      <c r="ASC97" s="8"/>
      <c r="ASD97" s="8"/>
      <c r="ASE97" s="8"/>
      <c r="ASF97" s="8"/>
      <c r="ASG97" s="8"/>
      <c r="ASH97" s="8"/>
      <c r="ASI97" s="8"/>
      <c r="ASJ97" s="8"/>
      <c r="ASK97" s="8"/>
      <c r="ASL97" s="8"/>
      <c r="ASM97" s="8"/>
      <c r="ASN97" s="8"/>
      <c r="ASO97" s="8"/>
      <c r="ASP97" s="8"/>
      <c r="ASQ97" s="8"/>
      <c r="ASR97" s="8"/>
      <c r="ASS97" s="8"/>
      <c r="AST97" s="8"/>
      <c r="ASU97" s="8"/>
      <c r="ASV97" s="8"/>
      <c r="ASW97" s="8"/>
      <c r="ASX97" s="8"/>
      <c r="ASY97" s="8"/>
      <c r="ASZ97" s="8"/>
      <c r="ATA97" s="8"/>
      <c r="ATB97" s="8"/>
      <c r="ATC97" s="8"/>
      <c r="ATD97" s="8"/>
      <c r="ATE97" s="8"/>
      <c r="ATF97" s="8"/>
      <c r="ATG97" s="8"/>
      <c r="ATH97" s="8"/>
      <c r="ATI97" s="8"/>
      <c r="ATJ97" s="8"/>
      <c r="ATK97" s="8"/>
      <c r="ATL97" s="8"/>
      <c r="ATM97" s="8"/>
      <c r="ATN97" s="8"/>
      <c r="ATO97" s="8"/>
      <c r="ATP97" s="8"/>
      <c r="ATQ97" s="8"/>
      <c r="ATR97" s="8"/>
      <c r="ATS97" s="8"/>
      <c r="ATT97" s="8"/>
      <c r="ATU97" s="8"/>
      <c r="ATV97" s="8"/>
      <c r="ATW97" s="8"/>
      <c r="ATX97" s="8"/>
      <c r="ATY97" s="8"/>
      <c r="ATZ97" s="8"/>
      <c r="AUA97" s="8"/>
      <c r="AUB97" s="8"/>
      <c r="AUC97" s="8"/>
      <c r="AUD97" s="8"/>
      <c r="AUE97" s="8"/>
      <c r="AUF97" s="8"/>
      <c r="AUG97" s="8"/>
      <c r="AUH97" s="8"/>
      <c r="AUI97" s="8"/>
      <c r="AUJ97" s="8"/>
      <c r="AUK97" s="8"/>
      <c r="AUL97" s="8"/>
      <c r="AUM97" s="8"/>
      <c r="AUN97" s="8"/>
      <c r="AUO97" s="8"/>
      <c r="AUP97" s="8"/>
      <c r="AUQ97" s="8"/>
      <c r="AUR97" s="8"/>
      <c r="AUS97" s="8"/>
      <c r="AUT97" s="8"/>
      <c r="AUU97" s="8"/>
      <c r="AUV97" s="8"/>
      <c r="AUW97" s="8"/>
      <c r="AUX97" s="8"/>
      <c r="AUY97" s="8"/>
      <c r="AUZ97" s="8"/>
      <c r="AVA97" s="8"/>
      <c r="AVB97" s="8"/>
      <c r="AVC97" s="8"/>
      <c r="AVD97" s="8"/>
      <c r="AVE97" s="8"/>
      <c r="AVF97" s="8"/>
      <c r="AVG97" s="8"/>
      <c r="AVH97" s="8"/>
      <c r="AVI97" s="8"/>
      <c r="AVJ97" s="8"/>
      <c r="AVK97" s="8"/>
      <c r="AVL97" s="8"/>
      <c r="AVM97" s="8"/>
      <c r="AVN97" s="8"/>
      <c r="AVO97" s="8"/>
      <c r="AVP97" s="8"/>
      <c r="AVQ97" s="8"/>
      <c r="AVR97" s="8"/>
      <c r="AVS97" s="8"/>
      <c r="AVT97" s="8"/>
      <c r="AVU97" s="8"/>
      <c r="AVV97" s="8"/>
      <c r="AVW97" s="8"/>
      <c r="AVX97" s="8"/>
      <c r="AVY97" s="8"/>
      <c r="AVZ97" s="8"/>
      <c r="AWA97" s="8"/>
      <c r="AWB97" s="8"/>
      <c r="AWC97" s="8"/>
      <c r="AWD97" s="8"/>
      <c r="AWE97" s="8"/>
      <c r="AWF97" s="8"/>
      <c r="AWG97" s="8"/>
      <c r="AWH97" s="8"/>
      <c r="AWI97" s="8"/>
      <c r="AWJ97" s="8"/>
      <c r="AWK97" s="8"/>
      <c r="AWL97" s="8"/>
      <c r="AWM97" s="8"/>
      <c r="AWN97" s="8"/>
      <c r="AWO97" s="8"/>
      <c r="AWP97" s="8"/>
      <c r="AWQ97" s="8"/>
      <c r="AWR97" s="8"/>
      <c r="AWS97" s="8"/>
      <c r="AWT97" s="8"/>
      <c r="AWU97" s="8"/>
      <c r="AWV97" s="8"/>
      <c r="AWW97" s="8"/>
      <c r="AWX97" s="8"/>
      <c r="AWY97" s="8"/>
      <c r="AWZ97" s="8"/>
      <c r="AXA97" s="8"/>
      <c r="AXB97" s="8"/>
      <c r="AXC97" s="8"/>
      <c r="AXD97" s="8"/>
      <c r="AXE97" s="8"/>
      <c r="AXF97" s="8"/>
      <c r="AXG97" s="8"/>
      <c r="AXH97" s="8"/>
      <c r="AXI97" s="8"/>
      <c r="AXJ97" s="8"/>
      <c r="AXK97" s="8"/>
      <c r="AXL97" s="8"/>
      <c r="AXM97" s="8"/>
      <c r="AXN97" s="8"/>
      <c r="AXO97" s="8"/>
      <c r="AXP97" s="8"/>
      <c r="AXQ97" s="8"/>
      <c r="AXR97" s="8"/>
      <c r="AXS97" s="8"/>
      <c r="AXT97" s="8"/>
      <c r="AXU97" s="8"/>
      <c r="AXV97" s="8"/>
      <c r="AXW97" s="8"/>
      <c r="AXX97" s="8"/>
      <c r="AXY97" s="8"/>
      <c r="AXZ97" s="8"/>
      <c r="AYA97" s="8"/>
      <c r="AYB97" s="8"/>
      <c r="AYC97" s="8"/>
      <c r="AYD97" s="8"/>
      <c r="AYE97" s="8"/>
      <c r="AYF97" s="8"/>
      <c r="AYG97" s="8"/>
      <c r="AYH97" s="8"/>
      <c r="AYI97" s="8"/>
      <c r="AYJ97" s="8"/>
      <c r="AYK97" s="8"/>
      <c r="AYL97" s="8"/>
      <c r="AYM97" s="8"/>
      <c r="AYN97" s="8"/>
      <c r="AYO97" s="8"/>
      <c r="AYP97" s="8"/>
      <c r="AYQ97" s="8"/>
      <c r="AYR97" s="8"/>
      <c r="AYS97" s="8"/>
      <c r="AYT97" s="8"/>
      <c r="AYU97" s="8"/>
      <c r="AYV97" s="8"/>
      <c r="AYW97" s="8"/>
      <c r="AYX97" s="8"/>
      <c r="AYY97" s="8"/>
      <c r="AYZ97" s="8"/>
      <c r="AZA97" s="8"/>
      <c r="AZB97" s="8"/>
      <c r="AZC97" s="8"/>
      <c r="AZD97" s="8"/>
      <c r="AZE97" s="8"/>
      <c r="AZF97" s="8"/>
      <c r="AZG97" s="8"/>
      <c r="AZH97" s="8"/>
      <c r="AZI97" s="8"/>
      <c r="AZJ97" s="8"/>
      <c r="AZK97" s="8"/>
      <c r="AZL97" s="8"/>
      <c r="AZM97" s="8"/>
      <c r="AZN97" s="8"/>
      <c r="AZO97" s="8"/>
      <c r="AZP97" s="8"/>
      <c r="AZQ97" s="8"/>
      <c r="AZR97" s="8"/>
      <c r="AZS97" s="8"/>
      <c r="AZT97" s="8"/>
      <c r="AZU97" s="8"/>
      <c r="AZV97" s="8"/>
      <c r="AZW97" s="8"/>
      <c r="AZX97" s="8"/>
      <c r="AZY97" s="8"/>
      <c r="AZZ97" s="8"/>
      <c r="BAA97" s="8"/>
      <c r="BAB97" s="8"/>
      <c r="BAC97" s="8"/>
      <c r="BAD97" s="8"/>
      <c r="BAE97" s="8"/>
      <c r="BAF97" s="8"/>
      <c r="BAG97" s="8"/>
      <c r="BAH97" s="8"/>
      <c r="BAI97" s="8"/>
      <c r="BAJ97" s="8"/>
      <c r="BAK97" s="8"/>
      <c r="BAL97" s="8"/>
      <c r="BAM97" s="8"/>
      <c r="BAN97" s="8"/>
      <c r="BAO97" s="8"/>
      <c r="BAP97" s="8"/>
      <c r="BAQ97" s="8"/>
      <c r="BAR97" s="8"/>
      <c r="BAS97" s="8"/>
      <c r="BAT97" s="8"/>
      <c r="BAU97" s="8"/>
      <c r="BAV97" s="8"/>
      <c r="BAW97" s="8"/>
      <c r="BAX97" s="8"/>
      <c r="BAY97" s="8"/>
      <c r="BAZ97" s="8"/>
      <c r="BBA97" s="8"/>
      <c r="BBB97" s="8"/>
      <c r="BBC97" s="8"/>
      <c r="BBD97" s="8"/>
      <c r="BBE97" s="8"/>
      <c r="BBF97" s="8"/>
      <c r="BBG97" s="8"/>
      <c r="BBH97" s="8"/>
      <c r="BBI97" s="8"/>
      <c r="BBJ97" s="8"/>
      <c r="BBK97" s="8"/>
      <c r="BBL97" s="8"/>
      <c r="BBM97" s="8"/>
      <c r="BBN97" s="8"/>
      <c r="BBO97" s="8"/>
      <c r="BBP97" s="8"/>
      <c r="BBQ97" s="8"/>
      <c r="BBR97" s="8"/>
      <c r="BBS97" s="8"/>
      <c r="BBT97" s="8"/>
      <c r="BBU97" s="8"/>
      <c r="BBV97" s="8"/>
      <c r="BBW97" s="8"/>
      <c r="BBX97" s="8"/>
      <c r="BBY97" s="8"/>
      <c r="BBZ97" s="8"/>
      <c r="BCA97" s="8"/>
      <c r="BCB97" s="8"/>
      <c r="BCC97" s="8"/>
      <c r="BCD97" s="8"/>
      <c r="BCE97" s="8"/>
      <c r="BCF97" s="8"/>
      <c r="BCG97" s="8"/>
      <c r="BCH97" s="8"/>
      <c r="BCI97" s="8"/>
      <c r="BCJ97" s="8"/>
      <c r="BCK97" s="8"/>
      <c r="BCL97" s="8"/>
      <c r="BCM97" s="8"/>
      <c r="BCN97" s="8"/>
      <c r="BCO97" s="8"/>
      <c r="BCP97" s="8"/>
      <c r="BCQ97" s="8"/>
      <c r="BCR97" s="8"/>
      <c r="BCS97" s="8"/>
      <c r="BCT97" s="8"/>
      <c r="BCU97" s="8"/>
      <c r="BCV97" s="8"/>
      <c r="BCW97" s="8"/>
      <c r="BCX97" s="8"/>
      <c r="BCY97" s="8"/>
      <c r="BCZ97" s="8"/>
      <c r="BDA97" s="8"/>
      <c r="BDB97" s="8"/>
      <c r="BDC97" s="8"/>
      <c r="BDD97" s="8"/>
      <c r="BDE97" s="8"/>
      <c r="BDF97" s="8"/>
      <c r="BDG97" s="8"/>
      <c r="BDH97" s="8"/>
      <c r="BDI97" s="8"/>
      <c r="BDJ97" s="8"/>
      <c r="BDK97" s="8"/>
      <c r="BDL97" s="8"/>
      <c r="BDM97" s="8"/>
      <c r="BDN97" s="8"/>
      <c r="BDO97" s="8"/>
      <c r="BDP97" s="8"/>
      <c r="BDQ97" s="8"/>
      <c r="BDR97" s="8"/>
      <c r="BDS97" s="8"/>
      <c r="BDT97" s="8"/>
      <c r="BDU97" s="8"/>
      <c r="BDV97" s="8"/>
      <c r="BDW97" s="8"/>
      <c r="BDX97" s="8"/>
      <c r="BDY97" s="8"/>
      <c r="BDZ97" s="8"/>
      <c r="BEA97" s="8"/>
      <c r="BEB97" s="8"/>
      <c r="BEC97" s="8"/>
      <c r="BED97" s="8"/>
      <c r="BEE97" s="8"/>
      <c r="BEF97" s="8"/>
      <c r="BEG97" s="8"/>
      <c r="BEH97" s="8"/>
      <c r="BEI97" s="8"/>
      <c r="BEJ97" s="8"/>
      <c r="BEK97" s="8"/>
      <c r="BEL97" s="8"/>
      <c r="BEM97" s="8"/>
      <c r="BEN97" s="8"/>
      <c r="BEO97" s="8"/>
      <c r="BEP97" s="8"/>
      <c r="BEQ97" s="8"/>
      <c r="BER97" s="8"/>
      <c r="BES97" s="8"/>
      <c r="BET97" s="8"/>
      <c r="BEU97" s="8"/>
      <c r="BEV97" s="8"/>
      <c r="BEW97" s="8"/>
      <c r="BEX97" s="8"/>
      <c r="BEY97" s="8"/>
      <c r="BEZ97" s="8"/>
      <c r="BFA97" s="8"/>
      <c r="BFB97" s="8"/>
      <c r="BFC97" s="8"/>
      <c r="BFD97" s="8"/>
      <c r="BFE97" s="8"/>
      <c r="BFF97" s="8"/>
      <c r="BFG97" s="8"/>
      <c r="BFH97" s="8"/>
      <c r="BFI97" s="8"/>
      <c r="BFJ97" s="8"/>
      <c r="BFK97" s="8"/>
      <c r="BFL97" s="8"/>
      <c r="BFM97" s="8"/>
      <c r="BFN97" s="8"/>
      <c r="BFO97" s="8"/>
      <c r="BFP97" s="8"/>
      <c r="BFQ97" s="8"/>
      <c r="BFR97" s="8"/>
      <c r="BFS97" s="8"/>
      <c r="BFT97" s="8"/>
      <c r="BFU97" s="8"/>
      <c r="BFV97" s="8"/>
      <c r="BFW97" s="8"/>
      <c r="BFX97" s="8"/>
      <c r="BFY97" s="8"/>
      <c r="BFZ97" s="8"/>
      <c r="BGA97" s="8"/>
      <c r="BGB97" s="8"/>
      <c r="BGC97" s="8"/>
      <c r="BGD97" s="8"/>
      <c r="BGE97" s="8"/>
      <c r="BGF97" s="8"/>
      <c r="BGG97" s="8"/>
      <c r="BGH97" s="8"/>
      <c r="BGI97" s="8"/>
      <c r="BGJ97" s="8"/>
      <c r="BGK97" s="8"/>
      <c r="BGL97" s="8"/>
      <c r="BGM97" s="8"/>
      <c r="BGN97" s="8"/>
      <c r="BGO97" s="8"/>
      <c r="BGP97" s="8"/>
      <c r="BGQ97" s="8"/>
      <c r="BGR97" s="8"/>
      <c r="BGS97" s="8"/>
      <c r="BGT97" s="8"/>
      <c r="BGU97" s="8"/>
      <c r="BGV97" s="8"/>
      <c r="BGW97" s="8"/>
      <c r="BGX97" s="8"/>
      <c r="BGY97" s="8"/>
      <c r="BGZ97" s="8"/>
      <c r="BHA97" s="8"/>
      <c r="BHB97" s="8"/>
      <c r="BHC97" s="8"/>
      <c r="BHD97" s="8"/>
      <c r="BHE97" s="8"/>
      <c r="BHF97" s="8"/>
      <c r="BHG97" s="8"/>
      <c r="BHH97" s="8"/>
      <c r="BHI97" s="8"/>
      <c r="BHJ97" s="8"/>
      <c r="BHK97" s="8"/>
      <c r="BHL97" s="8"/>
      <c r="BHM97" s="8"/>
      <c r="BHN97" s="8"/>
      <c r="BHO97" s="8"/>
      <c r="BHP97" s="8"/>
      <c r="BHQ97" s="8"/>
      <c r="BHR97" s="8"/>
      <c r="BHS97" s="8"/>
      <c r="BHT97" s="8"/>
      <c r="BHU97" s="8"/>
      <c r="BHV97" s="8"/>
      <c r="BHW97" s="8"/>
      <c r="BHX97" s="8"/>
      <c r="BHY97" s="8"/>
      <c r="BHZ97" s="8"/>
      <c r="BIA97" s="8"/>
      <c r="BIB97" s="8"/>
      <c r="BIC97" s="8"/>
      <c r="BID97" s="8"/>
      <c r="BIE97" s="8"/>
      <c r="BIF97" s="8"/>
      <c r="BIG97" s="8"/>
      <c r="BIH97" s="8"/>
      <c r="BII97" s="8"/>
      <c r="BIJ97" s="8"/>
      <c r="BIK97" s="8"/>
      <c r="BIL97" s="8"/>
      <c r="BIM97" s="8"/>
      <c r="BIN97" s="8"/>
      <c r="BIO97" s="8"/>
      <c r="BIP97" s="8"/>
      <c r="BIQ97" s="8"/>
      <c r="BIR97" s="8"/>
      <c r="BIS97" s="8"/>
      <c r="BIT97" s="8"/>
      <c r="BIU97" s="8"/>
      <c r="BIV97" s="8"/>
      <c r="BIW97" s="8"/>
      <c r="BIX97" s="8"/>
      <c r="BIY97" s="8"/>
      <c r="BIZ97" s="8"/>
      <c r="BJA97" s="8"/>
      <c r="BJB97" s="8"/>
      <c r="BJC97" s="8"/>
      <c r="BJD97" s="8"/>
      <c r="BJE97" s="8"/>
      <c r="BJF97" s="8"/>
      <c r="BJG97" s="8"/>
      <c r="BJH97" s="8"/>
      <c r="BJI97" s="8"/>
      <c r="BJJ97" s="8"/>
      <c r="BJK97" s="8"/>
      <c r="BJL97" s="8"/>
      <c r="BJM97" s="8"/>
      <c r="BJN97" s="8"/>
      <c r="BJO97" s="8"/>
      <c r="BJP97" s="8"/>
      <c r="BJQ97" s="8"/>
      <c r="BJR97" s="8"/>
      <c r="BJS97" s="8"/>
      <c r="BJT97" s="8"/>
      <c r="BJU97" s="8"/>
      <c r="BJV97" s="8"/>
      <c r="BJW97" s="8"/>
      <c r="BJX97" s="8"/>
      <c r="BJY97" s="8"/>
      <c r="BJZ97" s="8"/>
      <c r="BKA97" s="8"/>
      <c r="BKB97" s="8"/>
      <c r="BKC97" s="8"/>
      <c r="BKD97" s="8"/>
      <c r="BKE97" s="8"/>
      <c r="BKF97" s="8"/>
      <c r="BKG97" s="8"/>
      <c r="BKH97" s="8"/>
      <c r="BKI97" s="8"/>
      <c r="BKJ97" s="8"/>
      <c r="BKK97" s="8"/>
      <c r="BKL97" s="8"/>
      <c r="BKM97" s="8"/>
      <c r="BKN97" s="8"/>
      <c r="BKO97" s="8"/>
      <c r="BKP97" s="8"/>
      <c r="BKQ97" s="8"/>
      <c r="BKR97" s="8"/>
      <c r="BKS97" s="8"/>
      <c r="BKT97" s="8"/>
      <c r="BKU97" s="8"/>
      <c r="BKV97" s="8"/>
      <c r="BKW97" s="8"/>
      <c r="BKX97" s="8"/>
      <c r="BKY97" s="8"/>
      <c r="BKZ97" s="8"/>
      <c r="BLA97" s="8"/>
      <c r="BLB97" s="8"/>
      <c r="BLC97" s="8"/>
      <c r="BLD97" s="8"/>
      <c r="BLE97" s="8"/>
      <c r="BLF97" s="8"/>
      <c r="BLG97" s="8"/>
      <c r="BLH97" s="8"/>
      <c r="BLI97" s="8"/>
      <c r="BLJ97" s="8"/>
      <c r="BLK97" s="8"/>
      <c r="BLL97" s="8"/>
      <c r="BLM97" s="8"/>
      <c r="BLN97" s="8"/>
      <c r="BLO97" s="8"/>
      <c r="BLP97" s="8"/>
      <c r="BLQ97" s="8"/>
      <c r="BLR97" s="8"/>
      <c r="BLS97" s="8"/>
      <c r="BLT97" s="8"/>
      <c r="BLU97" s="8"/>
      <c r="BLV97" s="8"/>
      <c r="BLW97" s="8"/>
      <c r="BLX97" s="8"/>
      <c r="BLY97" s="8"/>
      <c r="BLZ97" s="8"/>
      <c r="BMA97" s="8"/>
      <c r="BMB97" s="8"/>
      <c r="BMC97" s="8"/>
      <c r="BMD97" s="8"/>
      <c r="BME97" s="8"/>
      <c r="BMF97" s="8"/>
      <c r="BMG97" s="8"/>
      <c r="BMH97" s="8"/>
      <c r="BMI97" s="8"/>
      <c r="BMJ97" s="8"/>
      <c r="BMK97" s="8"/>
      <c r="BML97" s="8"/>
      <c r="BMM97" s="8"/>
      <c r="BMN97" s="8"/>
      <c r="BMO97" s="8"/>
      <c r="BMP97" s="8"/>
      <c r="BMQ97" s="8"/>
      <c r="BMR97" s="8"/>
      <c r="BMS97" s="8"/>
      <c r="BMT97" s="8"/>
      <c r="BMU97" s="8"/>
      <c r="BMV97" s="8"/>
      <c r="BMW97" s="8"/>
      <c r="BMX97" s="8"/>
      <c r="BMY97" s="8"/>
      <c r="BMZ97" s="8"/>
      <c r="BNA97" s="8"/>
      <c r="BNB97" s="8"/>
      <c r="BNC97" s="8"/>
      <c r="BND97" s="8"/>
      <c r="BNE97" s="8"/>
      <c r="BNF97" s="8"/>
      <c r="BNG97" s="8"/>
      <c r="BNH97" s="8"/>
      <c r="BNI97" s="8"/>
      <c r="BNJ97" s="8"/>
      <c r="BNK97" s="8"/>
      <c r="BNL97" s="8"/>
      <c r="BNM97" s="8"/>
      <c r="BNN97" s="8"/>
      <c r="BNO97" s="8"/>
      <c r="BNP97" s="8"/>
      <c r="BNQ97" s="8"/>
      <c r="BNR97" s="8"/>
      <c r="BNS97" s="8"/>
      <c r="BNT97" s="8"/>
      <c r="BNU97" s="8"/>
      <c r="BNV97" s="8"/>
      <c r="BNW97" s="8"/>
      <c r="BNX97" s="8"/>
      <c r="BNY97" s="8"/>
      <c r="BNZ97" s="8"/>
      <c r="BOA97" s="8"/>
      <c r="BOB97" s="8"/>
      <c r="BOC97" s="8"/>
      <c r="BOD97" s="8"/>
      <c r="BOE97" s="8"/>
      <c r="BOF97" s="8"/>
      <c r="BOG97" s="8"/>
      <c r="BOH97" s="8"/>
      <c r="BOI97" s="8"/>
      <c r="BOJ97" s="8"/>
      <c r="BOK97" s="8"/>
      <c r="BOL97" s="8"/>
      <c r="BOM97" s="8"/>
      <c r="BON97" s="8"/>
      <c r="BOO97" s="8"/>
      <c r="BOP97" s="8"/>
      <c r="BOQ97" s="8"/>
      <c r="BOR97" s="8"/>
      <c r="BOS97" s="8"/>
      <c r="BOT97" s="8"/>
      <c r="BOU97" s="8"/>
      <c r="BOV97" s="8"/>
      <c r="BOW97" s="8"/>
      <c r="BOX97" s="8"/>
      <c r="BOY97" s="8"/>
      <c r="BOZ97" s="8"/>
      <c r="BPA97" s="8"/>
      <c r="BPB97" s="8"/>
      <c r="BPC97" s="8"/>
      <c r="BPD97" s="8"/>
      <c r="BPE97" s="8"/>
      <c r="BPF97" s="8"/>
      <c r="BPG97" s="8"/>
      <c r="BPH97" s="8"/>
      <c r="BPI97" s="8"/>
      <c r="BPJ97" s="8"/>
      <c r="BPK97" s="8"/>
      <c r="BPL97" s="8"/>
      <c r="BPM97" s="8"/>
      <c r="BPN97" s="8"/>
      <c r="BPO97" s="8"/>
      <c r="BPP97" s="8"/>
      <c r="BPQ97" s="8"/>
      <c r="BPR97" s="8"/>
      <c r="BPS97" s="8"/>
      <c r="BPT97" s="8"/>
      <c r="BPU97" s="8"/>
      <c r="BPV97" s="8"/>
      <c r="BPW97" s="8"/>
      <c r="BPX97" s="8"/>
      <c r="BPY97" s="8"/>
      <c r="BPZ97" s="8"/>
      <c r="BQA97" s="8"/>
      <c r="BQB97" s="8"/>
      <c r="BQC97" s="8"/>
      <c r="BQD97" s="8"/>
      <c r="BQE97" s="8"/>
      <c r="BQF97" s="8"/>
      <c r="BQG97" s="8"/>
      <c r="BQH97" s="8"/>
      <c r="BQI97" s="8"/>
      <c r="BQJ97" s="8"/>
      <c r="BQK97" s="8"/>
      <c r="BQL97" s="8"/>
      <c r="BQM97" s="8"/>
      <c r="BQN97" s="8"/>
      <c r="BQO97" s="8"/>
      <c r="BQP97" s="8"/>
      <c r="BQQ97" s="8"/>
      <c r="BQR97" s="8"/>
      <c r="BQS97" s="8"/>
      <c r="BQT97" s="8"/>
      <c r="BQU97" s="8"/>
      <c r="BQV97" s="8"/>
      <c r="BQW97" s="8"/>
      <c r="BQX97" s="8"/>
      <c r="BQY97" s="8"/>
      <c r="BQZ97" s="8"/>
      <c r="BRA97" s="8"/>
      <c r="BRB97" s="8"/>
      <c r="BRC97" s="8"/>
      <c r="BRD97" s="8"/>
      <c r="BRE97" s="8"/>
      <c r="BRF97" s="8"/>
      <c r="BRG97" s="8"/>
      <c r="BRH97" s="8"/>
      <c r="BRI97" s="8"/>
      <c r="BRJ97" s="8"/>
      <c r="BRK97" s="8"/>
      <c r="BRL97" s="8"/>
      <c r="BRM97" s="8"/>
      <c r="BRN97" s="8"/>
      <c r="BRO97" s="8"/>
      <c r="BRP97" s="8"/>
      <c r="BRQ97" s="8"/>
      <c r="BRR97" s="8"/>
      <c r="BRS97" s="8"/>
      <c r="BRT97" s="8"/>
      <c r="BRU97" s="8"/>
      <c r="BRV97" s="8"/>
      <c r="BRW97" s="8"/>
      <c r="BRX97" s="8"/>
      <c r="BRY97" s="8"/>
      <c r="BRZ97" s="8"/>
      <c r="BSA97" s="8"/>
      <c r="BSB97" s="8"/>
      <c r="BSC97" s="8"/>
      <c r="BSD97" s="8"/>
      <c r="BSE97" s="8"/>
      <c r="BSF97" s="8"/>
      <c r="BSG97" s="8"/>
      <c r="BSH97" s="8"/>
      <c r="BSI97" s="8"/>
      <c r="BSJ97" s="8"/>
      <c r="BSK97" s="8"/>
      <c r="BSL97" s="8"/>
      <c r="BSM97" s="8"/>
      <c r="BSN97" s="8"/>
      <c r="BSO97" s="8"/>
      <c r="BSP97" s="8"/>
      <c r="BSQ97" s="8"/>
      <c r="BSR97" s="8"/>
      <c r="BSS97" s="8"/>
      <c r="BST97" s="8"/>
      <c r="BSU97" s="8"/>
      <c r="BSV97" s="8"/>
      <c r="BSW97" s="8"/>
      <c r="BSX97" s="8"/>
      <c r="BSY97" s="8"/>
      <c r="BSZ97" s="8"/>
      <c r="BTA97" s="8"/>
      <c r="BTB97" s="8"/>
      <c r="BTC97" s="8"/>
      <c r="BTD97" s="8"/>
      <c r="BTE97" s="8"/>
      <c r="BTF97" s="8"/>
      <c r="BTG97" s="8"/>
      <c r="BTH97" s="8"/>
      <c r="BTI97" s="8"/>
      <c r="BTJ97" s="8"/>
      <c r="BTK97" s="8"/>
      <c r="BTL97" s="8"/>
      <c r="BTM97" s="8"/>
      <c r="BTN97" s="8"/>
      <c r="BTO97" s="8"/>
      <c r="BTP97" s="8"/>
      <c r="BTQ97" s="8"/>
      <c r="BTR97" s="8"/>
      <c r="BTS97" s="8"/>
      <c r="BTT97" s="8"/>
      <c r="BTU97" s="8"/>
      <c r="BTV97" s="8"/>
      <c r="BTW97" s="8"/>
      <c r="BTX97" s="8"/>
      <c r="BTY97" s="8"/>
      <c r="BTZ97" s="8"/>
      <c r="BUA97" s="8"/>
      <c r="BUB97" s="8"/>
      <c r="BUC97" s="8"/>
      <c r="BUD97" s="8"/>
      <c r="BUE97" s="8"/>
      <c r="BUF97" s="8"/>
      <c r="BUG97" s="8"/>
      <c r="BUH97" s="8"/>
      <c r="BUI97" s="8"/>
      <c r="BUJ97" s="8"/>
      <c r="BUK97" s="8"/>
      <c r="BUL97" s="8"/>
      <c r="BUM97" s="8"/>
      <c r="BUN97" s="8"/>
      <c r="BUO97" s="8"/>
      <c r="BUP97" s="8"/>
      <c r="BUQ97" s="8"/>
      <c r="BUR97" s="8"/>
      <c r="BUS97" s="8"/>
      <c r="BUT97" s="8"/>
      <c r="BUU97" s="8"/>
      <c r="BUV97" s="8"/>
      <c r="BUW97" s="8"/>
      <c r="BUX97" s="8"/>
      <c r="BUY97" s="8"/>
      <c r="BUZ97" s="8"/>
      <c r="BVA97" s="8"/>
      <c r="BVB97" s="8"/>
      <c r="BVC97" s="8"/>
      <c r="BVD97" s="8"/>
      <c r="BVE97" s="8"/>
      <c r="BVF97" s="8"/>
      <c r="BVG97" s="8"/>
      <c r="BVH97" s="8"/>
      <c r="BVI97" s="8"/>
      <c r="BVJ97" s="8"/>
      <c r="BVK97" s="8"/>
      <c r="BVL97" s="8"/>
      <c r="BVM97" s="8"/>
      <c r="BVN97" s="8"/>
      <c r="BVO97" s="8"/>
      <c r="BVP97" s="8"/>
      <c r="BVQ97" s="8"/>
      <c r="BVR97" s="8"/>
      <c r="BVS97" s="8"/>
      <c r="BVT97" s="8"/>
      <c r="BVU97" s="8"/>
      <c r="BVV97" s="8"/>
      <c r="BVW97" s="8"/>
      <c r="BVX97" s="8"/>
      <c r="BVY97" s="8"/>
      <c r="BVZ97" s="8"/>
      <c r="BWA97" s="8"/>
      <c r="BWB97" s="8"/>
      <c r="BWC97" s="8"/>
      <c r="BWD97" s="8"/>
      <c r="BWE97" s="8"/>
      <c r="BWF97" s="8"/>
      <c r="BWG97" s="8"/>
      <c r="BWH97" s="8"/>
      <c r="BWI97" s="8"/>
      <c r="BWJ97" s="8"/>
      <c r="BWK97" s="8"/>
      <c r="BWL97" s="8"/>
      <c r="BWM97" s="8"/>
      <c r="BWN97" s="8"/>
      <c r="BWO97" s="8"/>
      <c r="BWP97" s="8"/>
      <c r="BWQ97" s="8"/>
      <c r="BWR97" s="8"/>
      <c r="BWS97" s="8"/>
      <c r="BWT97" s="8"/>
      <c r="BWU97" s="8"/>
      <c r="BWV97" s="8"/>
      <c r="BWW97" s="8"/>
      <c r="BWX97" s="8"/>
      <c r="BWY97" s="8"/>
      <c r="BWZ97" s="8"/>
      <c r="BXA97" s="8"/>
      <c r="BXB97" s="8"/>
      <c r="BXC97" s="8"/>
      <c r="BXD97" s="8"/>
      <c r="BXE97" s="8"/>
      <c r="BXF97" s="8"/>
      <c r="BXG97" s="8"/>
      <c r="BXH97" s="8"/>
      <c r="BXI97" s="8"/>
      <c r="BXJ97" s="8"/>
      <c r="BXK97" s="8"/>
      <c r="BXL97" s="8"/>
      <c r="BXM97" s="8"/>
      <c r="BXN97" s="8"/>
      <c r="BXO97" s="8"/>
      <c r="BXP97" s="8"/>
      <c r="BXQ97" s="8"/>
      <c r="BXR97" s="8"/>
      <c r="BXS97" s="8"/>
      <c r="BXT97" s="8"/>
      <c r="BXU97" s="8"/>
      <c r="BXV97" s="8"/>
      <c r="BXW97" s="8"/>
      <c r="BXX97" s="8"/>
      <c r="BXY97" s="8"/>
      <c r="BXZ97" s="8"/>
      <c r="BYA97" s="8"/>
      <c r="BYB97" s="8"/>
      <c r="BYC97" s="8"/>
      <c r="BYD97" s="8"/>
      <c r="BYE97" s="8"/>
      <c r="BYF97" s="8"/>
      <c r="BYG97" s="8"/>
      <c r="BYH97" s="8"/>
      <c r="BYI97" s="8"/>
      <c r="BYJ97" s="8"/>
      <c r="BYK97" s="8"/>
      <c r="BYL97" s="8"/>
      <c r="BYM97" s="8"/>
      <c r="BYN97" s="8"/>
      <c r="BYO97" s="8"/>
      <c r="BYP97" s="8"/>
      <c r="BYQ97" s="8"/>
      <c r="BYR97" s="8"/>
      <c r="BYS97" s="8"/>
      <c r="BYT97" s="8"/>
      <c r="BYU97" s="8"/>
      <c r="BYV97" s="8"/>
      <c r="BYW97" s="8"/>
      <c r="BYX97" s="8"/>
      <c r="BYY97" s="8"/>
      <c r="BYZ97" s="8"/>
      <c r="BZA97" s="8"/>
      <c r="BZB97" s="8"/>
      <c r="BZC97" s="8"/>
      <c r="BZD97" s="8"/>
      <c r="BZE97" s="8"/>
      <c r="BZF97" s="8"/>
      <c r="BZG97" s="8"/>
      <c r="BZH97" s="8"/>
      <c r="BZI97" s="8"/>
      <c r="BZJ97" s="8"/>
      <c r="BZK97" s="8"/>
      <c r="BZL97" s="8"/>
      <c r="BZM97" s="8"/>
      <c r="BZN97" s="8"/>
      <c r="BZO97" s="8"/>
      <c r="BZP97" s="8"/>
      <c r="BZQ97" s="8"/>
      <c r="BZR97" s="8"/>
      <c r="BZS97" s="8"/>
      <c r="BZT97" s="8"/>
      <c r="BZU97" s="8"/>
      <c r="BZV97" s="8"/>
      <c r="BZW97" s="8"/>
      <c r="BZX97" s="8"/>
      <c r="BZY97" s="8"/>
      <c r="BZZ97" s="8"/>
      <c r="CAA97" s="8"/>
      <c r="CAB97" s="8"/>
      <c r="CAC97" s="8"/>
      <c r="CAD97" s="8"/>
      <c r="CAE97" s="8"/>
      <c r="CAF97" s="8"/>
      <c r="CAG97" s="8"/>
      <c r="CAH97" s="8"/>
      <c r="CAI97" s="8"/>
      <c r="CAJ97" s="8"/>
      <c r="CAK97" s="8"/>
      <c r="CAL97" s="8"/>
      <c r="CAM97" s="8"/>
      <c r="CAN97" s="8"/>
      <c r="CAO97" s="8"/>
      <c r="CAP97" s="8"/>
      <c r="CAQ97" s="8"/>
      <c r="CAR97" s="8"/>
      <c r="CAS97" s="8"/>
      <c r="CAT97" s="8"/>
      <c r="CAU97" s="8"/>
      <c r="CAV97" s="8"/>
      <c r="CAW97" s="8"/>
      <c r="CAX97" s="8"/>
      <c r="CAY97" s="8"/>
      <c r="CAZ97" s="8"/>
      <c r="CBA97" s="8"/>
      <c r="CBB97" s="8"/>
      <c r="CBC97" s="8"/>
      <c r="CBD97" s="8"/>
      <c r="CBE97" s="8"/>
      <c r="CBF97" s="8"/>
      <c r="CBG97" s="8"/>
      <c r="CBH97" s="8"/>
      <c r="CBI97" s="8"/>
      <c r="CBJ97" s="8"/>
      <c r="CBK97" s="8"/>
      <c r="CBL97" s="8"/>
      <c r="CBM97" s="8"/>
      <c r="CBN97" s="8"/>
      <c r="CBO97" s="8"/>
      <c r="CBP97" s="8"/>
      <c r="CBQ97" s="8"/>
      <c r="CBR97" s="8"/>
      <c r="CBS97" s="8"/>
      <c r="CBT97" s="8"/>
      <c r="CBU97" s="8"/>
      <c r="CBV97" s="8"/>
      <c r="CBW97" s="8"/>
      <c r="CBX97" s="8"/>
      <c r="CBY97" s="8"/>
      <c r="CBZ97" s="8"/>
      <c r="CCA97" s="8"/>
      <c r="CCB97" s="8"/>
      <c r="CCC97" s="8"/>
      <c r="CCD97" s="8"/>
      <c r="CCE97" s="8"/>
      <c r="CCF97" s="8"/>
      <c r="CCG97" s="8"/>
      <c r="CCH97" s="8"/>
      <c r="CCI97" s="8"/>
      <c r="CCJ97" s="8"/>
      <c r="CCK97" s="8"/>
      <c r="CCL97" s="8"/>
      <c r="CCM97" s="8"/>
      <c r="CCN97" s="8"/>
      <c r="CCO97" s="8"/>
      <c r="CCP97" s="8"/>
      <c r="CCQ97" s="8"/>
      <c r="CCR97" s="8"/>
      <c r="CCS97" s="8"/>
      <c r="CCT97" s="8"/>
      <c r="CCU97" s="8"/>
      <c r="CCV97" s="8"/>
      <c r="CCW97" s="8"/>
      <c r="CCX97" s="8"/>
      <c r="CCY97" s="8"/>
      <c r="CCZ97" s="8"/>
      <c r="CDA97" s="8"/>
      <c r="CDB97" s="8"/>
      <c r="CDC97" s="8"/>
      <c r="CDD97" s="8"/>
      <c r="CDE97" s="8"/>
      <c r="CDF97" s="8"/>
      <c r="CDG97" s="8"/>
      <c r="CDH97" s="8"/>
      <c r="CDI97" s="8"/>
      <c r="CDJ97" s="8"/>
      <c r="CDK97" s="8"/>
      <c r="CDL97" s="8"/>
      <c r="CDM97" s="8"/>
      <c r="CDN97" s="8"/>
      <c r="CDO97" s="8"/>
      <c r="CDP97" s="8"/>
      <c r="CDQ97" s="8"/>
      <c r="CDR97" s="8"/>
      <c r="CDS97" s="8"/>
      <c r="CDT97" s="8"/>
      <c r="CDU97" s="8"/>
      <c r="CDV97" s="8"/>
      <c r="CDW97" s="8"/>
      <c r="CDX97" s="8"/>
      <c r="CDY97" s="8"/>
      <c r="CDZ97" s="8"/>
      <c r="CEA97" s="8"/>
      <c r="CEB97" s="8"/>
      <c r="CEC97" s="8"/>
      <c r="CED97" s="8"/>
      <c r="CEE97" s="8"/>
      <c r="CEF97" s="8"/>
      <c r="CEG97" s="8"/>
      <c r="CEH97" s="8"/>
      <c r="CEI97" s="8"/>
      <c r="CEJ97" s="8"/>
      <c r="CEK97" s="8"/>
      <c r="CEL97" s="8"/>
      <c r="CEM97" s="8"/>
      <c r="CEN97" s="8"/>
      <c r="CEO97" s="8"/>
      <c r="CEP97" s="8"/>
      <c r="CEQ97" s="8"/>
      <c r="CER97" s="8"/>
      <c r="CES97" s="8"/>
      <c r="CET97" s="8"/>
      <c r="CEU97" s="8"/>
      <c r="CEV97" s="8"/>
      <c r="CEW97" s="8"/>
      <c r="CEX97" s="8"/>
      <c r="CEY97" s="8"/>
      <c r="CEZ97" s="8"/>
      <c r="CFA97" s="8"/>
      <c r="CFB97" s="8"/>
      <c r="CFC97" s="8"/>
      <c r="CFD97" s="8"/>
      <c r="CFE97" s="8"/>
      <c r="CFF97" s="8"/>
      <c r="CFG97" s="8"/>
      <c r="CFH97" s="8"/>
      <c r="CFI97" s="8"/>
      <c r="CFJ97" s="8"/>
      <c r="CFK97" s="8"/>
      <c r="CFL97" s="8"/>
      <c r="CFM97" s="8"/>
      <c r="CFN97" s="8"/>
      <c r="CFO97" s="8"/>
      <c r="CFP97" s="8"/>
      <c r="CFQ97" s="8"/>
      <c r="CFR97" s="8"/>
      <c r="CFS97" s="8"/>
      <c r="CFT97" s="8"/>
      <c r="CFU97" s="8"/>
      <c r="CFV97" s="8"/>
      <c r="CFW97" s="8"/>
      <c r="CFX97" s="8"/>
      <c r="CFY97" s="8"/>
      <c r="CFZ97" s="8"/>
      <c r="CGA97" s="8"/>
      <c r="CGB97" s="8"/>
      <c r="CGC97" s="8"/>
      <c r="CGD97" s="8"/>
      <c r="CGE97" s="8"/>
      <c r="CGF97" s="8"/>
      <c r="CGG97" s="8"/>
      <c r="CGH97" s="8"/>
      <c r="CGI97" s="8"/>
      <c r="CGJ97" s="8"/>
      <c r="CGK97" s="8"/>
      <c r="CGL97" s="8"/>
      <c r="CGM97" s="8"/>
      <c r="CGN97" s="8"/>
      <c r="CGO97" s="8"/>
      <c r="CGP97" s="8"/>
      <c r="CGQ97" s="8"/>
      <c r="CGR97" s="8"/>
      <c r="CGS97" s="8"/>
      <c r="CGT97" s="8"/>
      <c r="CGU97" s="8"/>
      <c r="CGV97" s="8"/>
      <c r="CGW97" s="8"/>
      <c r="CGX97" s="8"/>
      <c r="CGY97" s="8"/>
      <c r="CGZ97" s="8"/>
      <c r="CHA97" s="8"/>
      <c r="CHB97" s="8"/>
      <c r="CHC97" s="8"/>
      <c r="CHD97" s="8"/>
      <c r="CHE97" s="8"/>
      <c r="CHF97" s="8"/>
      <c r="CHG97" s="8"/>
      <c r="CHH97" s="8"/>
      <c r="CHI97" s="8"/>
      <c r="CHJ97" s="8"/>
      <c r="CHK97" s="8"/>
      <c r="CHL97" s="8"/>
      <c r="CHM97" s="8"/>
      <c r="CHN97" s="8"/>
      <c r="CHO97" s="8"/>
      <c r="CHP97" s="8"/>
      <c r="CHQ97" s="8"/>
      <c r="CHR97" s="8"/>
      <c r="CHS97" s="8"/>
      <c r="CHT97" s="8"/>
      <c r="CHU97" s="8"/>
      <c r="CHV97" s="8"/>
      <c r="CHW97" s="8"/>
      <c r="CHX97" s="8"/>
      <c r="CHY97" s="8"/>
      <c r="CHZ97" s="8"/>
      <c r="CIA97" s="8"/>
      <c r="CIB97" s="8"/>
      <c r="CIC97" s="8"/>
      <c r="CID97" s="8"/>
      <c r="CIE97" s="8"/>
      <c r="CIF97" s="8"/>
      <c r="CIG97" s="8"/>
      <c r="CIH97" s="8"/>
      <c r="CII97" s="8"/>
      <c r="CIJ97" s="8"/>
      <c r="CIK97" s="8"/>
      <c r="CIL97" s="8"/>
      <c r="CIM97" s="8"/>
      <c r="CIN97" s="8"/>
      <c r="CIO97" s="8"/>
      <c r="CIP97" s="8"/>
      <c r="CIQ97" s="8"/>
      <c r="CIR97" s="8"/>
      <c r="CIS97" s="8"/>
      <c r="CIT97" s="8"/>
      <c r="CIU97" s="8"/>
      <c r="CIV97" s="8"/>
      <c r="CIW97" s="8"/>
      <c r="CIX97" s="8"/>
      <c r="CIY97" s="8"/>
      <c r="CIZ97" s="8"/>
      <c r="CJA97" s="8"/>
      <c r="CJB97" s="8"/>
      <c r="CJC97" s="8"/>
      <c r="CJD97" s="8"/>
      <c r="CJE97" s="8"/>
      <c r="CJF97" s="8"/>
      <c r="CJG97" s="8"/>
      <c r="CJH97" s="8"/>
      <c r="CJI97" s="8"/>
      <c r="CJJ97" s="8"/>
      <c r="CJK97" s="8"/>
      <c r="CJL97" s="8"/>
      <c r="CJM97" s="8"/>
      <c r="CJN97" s="8"/>
      <c r="CJO97" s="8"/>
      <c r="CJP97" s="8"/>
      <c r="CJQ97" s="8"/>
      <c r="CJR97" s="8"/>
      <c r="CJS97" s="8"/>
      <c r="CJT97" s="8"/>
      <c r="CJU97" s="8"/>
      <c r="CJV97" s="8"/>
      <c r="CJW97" s="8"/>
      <c r="CJX97" s="8"/>
      <c r="CJY97" s="8"/>
      <c r="CJZ97" s="8"/>
      <c r="CKA97" s="8"/>
      <c r="CKB97" s="8"/>
      <c r="CKC97" s="8"/>
      <c r="CKD97" s="8"/>
      <c r="CKE97" s="8"/>
      <c r="CKF97" s="8"/>
      <c r="CKG97" s="8"/>
      <c r="CKH97" s="8"/>
      <c r="CKI97" s="8"/>
      <c r="CKJ97" s="8"/>
      <c r="CKK97" s="8"/>
      <c r="CKL97" s="8"/>
      <c r="CKM97" s="8"/>
      <c r="CKN97" s="8"/>
      <c r="CKO97" s="8"/>
      <c r="CKP97" s="8"/>
      <c r="CKQ97" s="8"/>
      <c r="CKR97" s="8"/>
      <c r="CKS97" s="8"/>
      <c r="CKT97" s="8"/>
      <c r="CKU97" s="8"/>
      <c r="CKV97" s="8"/>
      <c r="CKW97" s="8"/>
      <c r="CKX97" s="8"/>
      <c r="CKY97" s="8"/>
      <c r="CKZ97" s="8"/>
      <c r="CLA97" s="8"/>
      <c r="CLB97" s="8"/>
      <c r="CLC97" s="8"/>
      <c r="CLD97" s="8"/>
      <c r="CLE97" s="8"/>
      <c r="CLF97" s="8"/>
      <c r="CLG97" s="8"/>
      <c r="CLH97" s="8"/>
      <c r="CLI97" s="8"/>
      <c r="CLJ97" s="8"/>
      <c r="CLK97" s="8"/>
      <c r="CLL97" s="8"/>
      <c r="CLM97" s="8"/>
      <c r="CLN97" s="8"/>
      <c r="CLO97" s="8"/>
      <c r="CLP97" s="8"/>
      <c r="CLQ97" s="8"/>
      <c r="CLR97" s="8"/>
      <c r="CLS97" s="8"/>
      <c r="CLT97" s="8"/>
      <c r="CLU97" s="8"/>
      <c r="CLV97" s="8"/>
      <c r="CLW97" s="8"/>
      <c r="CLX97" s="8"/>
      <c r="CLY97" s="8"/>
      <c r="CLZ97" s="8"/>
      <c r="CMA97" s="8"/>
      <c r="CMB97" s="8"/>
      <c r="CMC97" s="8"/>
      <c r="CMD97" s="8"/>
      <c r="CME97" s="8"/>
      <c r="CMF97" s="8"/>
      <c r="CMG97" s="8"/>
      <c r="CMH97" s="8"/>
      <c r="CMI97" s="8"/>
      <c r="CMJ97" s="8"/>
      <c r="CMK97" s="8"/>
      <c r="CML97" s="8"/>
      <c r="CMM97" s="8"/>
      <c r="CMN97" s="8"/>
      <c r="CMO97" s="8"/>
      <c r="CMP97" s="8"/>
      <c r="CMQ97" s="8"/>
      <c r="CMR97" s="8"/>
      <c r="CMS97" s="8"/>
      <c r="CMT97" s="8"/>
      <c r="CMU97" s="8"/>
      <c r="CMV97" s="8"/>
      <c r="CMW97" s="8"/>
      <c r="CMX97" s="8"/>
      <c r="CMY97" s="8"/>
      <c r="CMZ97" s="8"/>
      <c r="CNA97" s="8"/>
      <c r="CNB97" s="8"/>
      <c r="CNC97" s="8"/>
      <c r="CND97" s="8"/>
      <c r="CNE97" s="8"/>
      <c r="CNF97" s="8"/>
      <c r="CNG97" s="8"/>
      <c r="CNH97" s="8"/>
      <c r="CNI97" s="8"/>
      <c r="CNJ97" s="8"/>
      <c r="CNK97" s="8"/>
      <c r="CNL97" s="8"/>
      <c r="CNM97" s="8"/>
      <c r="CNN97" s="8"/>
      <c r="CNO97" s="8"/>
      <c r="CNP97" s="8"/>
      <c r="CNQ97" s="8"/>
      <c r="CNR97" s="8"/>
      <c r="CNS97" s="8"/>
      <c r="CNT97" s="8"/>
      <c r="CNU97" s="8"/>
      <c r="CNV97" s="8"/>
      <c r="CNW97" s="8"/>
      <c r="CNX97" s="8"/>
      <c r="CNY97" s="8"/>
      <c r="CNZ97" s="8"/>
      <c r="COA97" s="8"/>
      <c r="COB97" s="8"/>
      <c r="COC97" s="8"/>
      <c r="COD97" s="8"/>
      <c r="COE97" s="8"/>
      <c r="COF97" s="8"/>
      <c r="COG97" s="8"/>
      <c r="COH97" s="8"/>
      <c r="COI97" s="8"/>
      <c r="COJ97" s="8"/>
      <c r="COK97" s="8"/>
      <c r="COL97" s="8"/>
      <c r="COM97" s="8"/>
      <c r="CON97" s="8"/>
      <c r="COO97" s="8"/>
      <c r="COP97" s="8"/>
      <c r="COQ97" s="8"/>
      <c r="COR97" s="8"/>
      <c r="COS97" s="8"/>
      <c r="COT97" s="8"/>
      <c r="COU97" s="8"/>
      <c r="COV97" s="8"/>
      <c r="COW97" s="8"/>
      <c r="COX97" s="8"/>
      <c r="COY97" s="8"/>
      <c r="COZ97" s="8"/>
      <c r="CPA97" s="8"/>
      <c r="CPB97" s="8"/>
      <c r="CPC97" s="8"/>
      <c r="CPD97" s="8"/>
      <c r="CPE97" s="8"/>
      <c r="CPF97" s="8"/>
      <c r="CPG97" s="8"/>
      <c r="CPH97" s="8"/>
      <c r="CPI97" s="8"/>
      <c r="CPJ97" s="8"/>
      <c r="CPK97" s="8"/>
      <c r="CPL97" s="8"/>
      <c r="CPM97" s="8"/>
      <c r="CPN97" s="8"/>
      <c r="CPO97" s="8"/>
      <c r="CPP97" s="8"/>
      <c r="CPQ97" s="8"/>
      <c r="CPR97" s="8"/>
      <c r="CPS97" s="8"/>
      <c r="CPT97" s="8"/>
      <c r="CPU97" s="8"/>
      <c r="CPV97" s="8"/>
      <c r="CPW97" s="8"/>
      <c r="CPX97" s="8"/>
      <c r="CPY97" s="8"/>
      <c r="CPZ97" s="8"/>
      <c r="CQA97" s="8"/>
      <c r="CQB97" s="8"/>
      <c r="CQC97" s="8"/>
      <c r="CQD97" s="8"/>
      <c r="CQE97" s="8"/>
      <c r="CQF97" s="8"/>
      <c r="CQG97" s="8"/>
      <c r="CQH97" s="8"/>
      <c r="CQI97" s="8"/>
      <c r="CQJ97" s="8"/>
      <c r="CQK97" s="8"/>
      <c r="CQL97" s="8"/>
      <c r="CQM97" s="8"/>
      <c r="CQN97" s="8"/>
      <c r="CQO97" s="8"/>
      <c r="CQP97" s="8"/>
      <c r="CQQ97" s="8"/>
      <c r="CQR97" s="8"/>
      <c r="CQS97" s="8"/>
      <c r="CQT97" s="8"/>
      <c r="CQU97" s="8"/>
      <c r="CQV97" s="8"/>
      <c r="CQW97" s="8"/>
      <c r="CQX97" s="8"/>
      <c r="CQY97" s="8"/>
      <c r="CQZ97" s="8"/>
      <c r="CRA97" s="8"/>
      <c r="CRB97" s="8"/>
      <c r="CRC97" s="8"/>
      <c r="CRD97" s="8"/>
      <c r="CRE97" s="8"/>
      <c r="CRF97" s="8"/>
      <c r="CRG97" s="8"/>
      <c r="CRH97" s="8"/>
      <c r="CRI97" s="8"/>
      <c r="CRJ97" s="8"/>
      <c r="CRK97" s="8"/>
      <c r="CRL97" s="8"/>
      <c r="CRM97" s="8"/>
      <c r="CRN97" s="8"/>
      <c r="CRO97" s="8"/>
      <c r="CRP97" s="8"/>
      <c r="CRQ97" s="8"/>
      <c r="CRR97" s="8"/>
      <c r="CRS97" s="8"/>
      <c r="CRT97" s="8"/>
      <c r="CRU97" s="8"/>
      <c r="CRV97" s="8"/>
      <c r="CRW97" s="8"/>
      <c r="CRX97" s="8"/>
      <c r="CRY97" s="8"/>
      <c r="CRZ97" s="8"/>
      <c r="CSA97" s="8"/>
      <c r="CSB97" s="8"/>
      <c r="CSC97" s="8"/>
      <c r="CSD97" s="8"/>
      <c r="CSE97" s="8"/>
      <c r="CSF97" s="8"/>
      <c r="CSG97" s="8"/>
      <c r="CSH97" s="8"/>
      <c r="CSI97" s="8"/>
      <c r="CSJ97" s="8"/>
      <c r="CSK97" s="8"/>
      <c r="CSL97" s="8"/>
      <c r="CSM97" s="8"/>
      <c r="CSN97" s="8"/>
      <c r="CSO97" s="8"/>
      <c r="CSP97" s="8"/>
      <c r="CSQ97" s="8"/>
      <c r="CSR97" s="8"/>
      <c r="CSS97" s="8"/>
      <c r="CST97" s="8"/>
      <c r="CSU97" s="8"/>
      <c r="CSV97" s="8"/>
      <c r="CSW97" s="8"/>
      <c r="CSX97" s="8"/>
      <c r="CSY97" s="8"/>
      <c r="CSZ97" s="8"/>
      <c r="CTA97" s="8"/>
      <c r="CTB97" s="8"/>
      <c r="CTC97" s="8"/>
      <c r="CTD97" s="8"/>
      <c r="CTE97" s="8"/>
      <c r="CTF97" s="8"/>
      <c r="CTG97" s="8"/>
      <c r="CTH97" s="8"/>
      <c r="CTI97" s="8"/>
      <c r="CTJ97" s="8"/>
      <c r="CTK97" s="8"/>
      <c r="CTL97" s="8"/>
      <c r="CTM97" s="8"/>
      <c r="CTN97" s="8"/>
      <c r="CTO97" s="8"/>
      <c r="CTP97" s="8"/>
      <c r="CTQ97" s="8"/>
      <c r="CTR97" s="8"/>
      <c r="CTS97" s="8"/>
      <c r="CTT97" s="8"/>
      <c r="CTU97" s="8"/>
      <c r="CTV97" s="8"/>
      <c r="CTW97" s="8"/>
      <c r="CTX97" s="8"/>
      <c r="CTY97" s="8"/>
      <c r="CTZ97" s="8"/>
      <c r="CUA97" s="8"/>
      <c r="CUB97" s="8"/>
      <c r="CUC97" s="8"/>
      <c r="CUD97" s="8"/>
      <c r="CUE97" s="8"/>
      <c r="CUF97" s="8"/>
      <c r="CUG97" s="8"/>
      <c r="CUH97" s="8"/>
      <c r="CUI97" s="8"/>
      <c r="CUJ97" s="8"/>
      <c r="CUK97" s="8"/>
      <c r="CUL97" s="8"/>
      <c r="CUM97" s="8"/>
      <c r="CUN97" s="8"/>
      <c r="CUO97" s="8"/>
      <c r="CUP97" s="8"/>
      <c r="CUQ97" s="8"/>
      <c r="CUR97" s="8"/>
      <c r="CUS97" s="8"/>
      <c r="CUT97" s="8"/>
      <c r="CUU97" s="8"/>
      <c r="CUV97" s="8"/>
      <c r="CUW97" s="8"/>
      <c r="CUX97" s="8"/>
      <c r="CUY97" s="8"/>
      <c r="CUZ97" s="8"/>
      <c r="CVA97" s="8"/>
      <c r="CVB97" s="8"/>
      <c r="CVC97" s="8"/>
      <c r="CVD97" s="8"/>
      <c r="CVE97" s="8"/>
      <c r="CVF97" s="8"/>
      <c r="CVG97" s="8"/>
      <c r="CVH97" s="8"/>
      <c r="CVI97" s="8"/>
      <c r="CVJ97" s="8"/>
      <c r="CVK97" s="8"/>
      <c r="CVL97" s="8"/>
      <c r="CVM97" s="8"/>
      <c r="CVN97" s="8"/>
      <c r="CVO97" s="8"/>
      <c r="CVP97" s="8"/>
      <c r="CVQ97" s="8"/>
      <c r="CVR97" s="8"/>
      <c r="CVS97" s="8"/>
      <c r="CVT97" s="8"/>
      <c r="CVU97" s="8"/>
      <c r="CVV97" s="8"/>
      <c r="CVW97" s="8"/>
      <c r="CVX97" s="8"/>
      <c r="CVY97" s="8"/>
      <c r="CVZ97" s="8"/>
      <c r="CWA97" s="8"/>
      <c r="CWB97" s="8"/>
      <c r="CWC97" s="8"/>
      <c r="CWD97" s="8"/>
      <c r="CWE97" s="8"/>
      <c r="CWF97" s="8"/>
      <c r="CWG97" s="8"/>
      <c r="CWH97" s="8"/>
      <c r="CWI97" s="8"/>
      <c r="CWJ97" s="8"/>
      <c r="CWK97" s="8"/>
      <c r="CWL97" s="8"/>
      <c r="CWM97" s="8"/>
      <c r="CWN97" s="8"/>
      <c r="CWO97" s="8"/>
      <c r="CWP97" s="8"/>
      <c r="CWQ97" s="8"/>
      <c r="CWR97" s="8"/>
      <c r="CWS97" s="8"/>
      <c r="CWT97" s="8"/>
      <c r="CWU97" s="8"/>
      <c r="CWV97" s="8"/>
      <c r="CWW97" s="8"/>
      <c r="CWX97" s="8"/>
      <c r="CWY97" s="8"/>
      <c r="CWZ97" s="8"/>
      <c r="CXA97" s="8"/>
      <c r="CXB97" s="8"/>
      <c r="CXC97" s="8"/>
      <c r="CXD97" s="8"/>
      <c r="CXE97" s="8"/>
      <c r="CXF97" s="8"/>
      <c r="CXG97" s="8"/>
      <c r="CXH97" s="8"/>
      <c r="CXI97" s="8"/>
      <c r="CXJ97" s="8"/>
      <c r="CXK97" s="8"/>
      <c r="CXL97" s="8"/>
      <c r="CXM97" s="8"/>
      <c r="CXN97" s="8"/>
      <c r="CXO97" s="8"/>
      <c r="CXP97" s="8"/>
      <c r="CXQ97" s="8"/>
      <c r="CXR97" s="8"/>
      <c r="CXS97" s="8"/>
      <c r="CXT97" s="8"/>
      <c r="CXU97" s="8"/>
      <c r="CXV97" s="8"/>
      <c r="CXW97" s="8"/>
      <c r="CXX97" s="8"/>
      <c r="CXY97" s="8"/>
      <c r="CXZ97" s="8"/>
      <c r="CYA97" s="8"/>
      <c r="CYB97" s="8"/>
      <c r="CYC97" s="8"/>
      <c r="CYD97" s="8"/>
      <c r="CYE97" s="8"/>
      <c r="CYF97" s="8"/>
      <c r="CYG97" s="8"/>
      <c r="CYH97" s="8"/>
      <c r="CYI97" s="8"/>
      <c r="CYJ97" s="8"/>
      <c r="CYK97" s="8"/>
      <c r="CYL97" s="8"/>
      <c r="CYM97" s="8"/>
      <c r="CYN97" s="8"/>
      <c r="CYO97" s="8"/>
      <c r="CYP97" s="8"/>
      <c r="CYQ97" s="8"/>
      <c r="CYR97" s="8"/>
      <c r="CYS97" s="8"/>
      <c r="CYT97" s="8"/>
      <c r="CYU97" s="8"/>
      <c r="CYV97" s="8"/>
      <c r="CYW97" s="8"/>
      <c r="CYX97" s="8"/>
      <c r="CYY97" s="8"/>
      <c r="CYZ97" s="8"/>
      <c r="CZA97" s="8"/>
      <c r="CZB97" s="8"/>
      <c r="CZC97" s="8"/>
      <c r="CZD97" s="8"/>
      <c r="CZE97" s="8"/>
      <c r="CZF97" s="8"/>
      <c r="CZG97" s="8"/>
      <c r="CZH97" s="8"/>
      <c r="CZI97" s="8"/>
      <c r="CZJ97" s="8"/>
      <c r="CZK97" s="8"/>
      <c r="CZL97" s="8"/>
      <c r="CZM97" s="8"/>
      <c r="CZN97" s="8"/>
      <c r="CZO97" s="8"/>
      <c r="CZP97" s="8"/>
      <c r="CZQ97" s="8"/>
      <c r="CZR97" s="8"/>
      <c r="CZS97" s="8"/>
      <c r="CZT97" s="8"/>
      <c r="CZU97" s="8"/>
      <c r="CZV97" s="8"/>
      <c r="CZW97" s="8"/>
      <c r="CZX97" s="8"/>
      <c r="CZY97" s="8"/>
      <c r="CZZ97" s="8"/>
      <c r="DAA97" s="8"/>
      <c r="DAB97" s="8"/>
      <c r="DAC97" s="8"/>
      <c r="DAD97" s="8"/>
      <c r="DAE97" s="8"/>
      <c r="DAF97" s="8"/>
      <c r="DAG97" s="8"/>
      <c r="DAH97" s="8"/>
      <c r="DAI97" s="8"/>
      <c r="DAJ97" s="8"/>
      <c r="DAK97" s="8"/>
      <c r="DAL97" s="8"/>
      <c r="DAM97" s="8"/>
      <c r="DAN97" s="8"/>
      <c r="DAO97" s="8"/>
      <c r="DAP97" s="8"/>
      <c r="DAQ97" s="8"/>
      <c r="DAR97" s="8"/>
      <c r="DAS97" s="8"/>
      <c r="DAT97" s="8"/>
      <c r="DAU97" s="8"/>
      <c r="DAV97" s="8"/>
      <c r="DAW97" s="8"/>
      <c r="DAX97" s="8"/>
      <c r="DAY97" s="8"/>
      <c r="DAZ97" s="8"/>
      <c r="DBA97" s="8"/>
      <c r="DBB97" s="8"/>
      <c r="DBC97" s="8"/>
      <c r="DBD97" s="8"/>
      <c r="DBE97" s="8"/>
      <c r="DBF97" s="8"/>
      <c r="DBG97" s="8"/>
      <c r="DBH97" s="8"/>
      <c r="DBI97" s="8"/>
      <c r="DBJ97" s="8"/>
      <c r="DBK97" s="8"/>
      <c r="DBL97" s="8"/>
      <c r="DBM97" s="8"/>
      <c r="DBN97" s="8"/>
      <c r="DBO97" s="8"/>
      <c r="DBP97" s="8"/>
      <c r="DBQ97" s="8"/>
      <c r="DBR97" s="8"/>
      <c r="DBS97" s="8"/>
      <c r="DBT97" s="8"/>
      <c r="DBU97" s="8"/>
      <c r="DBV97" s="8"/>
      <c r="DBW97" s="8"/>
      <c r="DBX97" s="8"/>
      <c r="DBY97" s="8"/>
      <c r="DBZ97" s="8"/>
      <c r="DCA97" s="8"/>
      <c r="DCB97" s="8"/>
      <c r="DCC97" s="8"/>
      <c r="DCD97" s="8"/>
      <c r="DCE97" s="8"/>
      <c r="DCF97" s="8"/>
      <c r="DCG97" s="8"/>
      <c r="DCH97" s="8"/>
      <c r="DCI97" s="8"/>
      <c r="DCJ97" s="8"/>
      <c r="DCK97" s="8"/>
      <c r="DCL97" s="8"/>
      <c r="DCM97" s="8"/>
      <c r="DCN97" s="8"/>
      <c r="DCO97" s="8"/>
      <c r="DCP97" s="8"/>
      <c r="DCQ97" s="8"/>
      <c r="DCR97" s="8"/>
      <c r="DCS97" s="8"/>
      <c r="DCT97" s="8"/>
      <c r="DCU97" s="8"/>
      <c r="DCV97" s="8"/>
      <c r="DCW97" s="8"/>
      <c r="DCX97" s="8"/>
      <c r="DCY97" s="8"/>
      <c r="DCZ97" s="8"/>
      <c r="DDA97" s="8"/>
      <c r="DDB97" s="8"/>
      <c r="DDC97" s="8"/>
      <c r="DDD97" s="8"/>
      <c r="DDE97" s="8"/>
      <c r="DDF97" s="8"/>
      <c r="DDG97" s="8"/>
      <c r="DDH97" s="8"/>
      <c r="DDI97" s="8"/>
      <c r="DDJ97" s="8"/>
      <c r="DDK97" s="8"/>
      <c r="DDL97" s="8"/>
      <c r="DDM97" s="8"/>
      <c r="DDN97" s="8"/>
      <c r="DDO97" s="8"/>
      <c r="DDP97" s="8"/>
      <c r="DDQ97" s="8"/>
      <c r="DDR97" s="8"/>
      <c r="DDS97" s="8"/>
      <c r="DDT97" s="8"/>
      <c r="DDU97" s="8"/>
      <c r="DDV97" s="8"/>
      <c r="DDW97" s="8"/>
      <c r="DDX97" s="8"/>
      <c r="DDY97" s="8"/>
      <c r="DDZ97" s="8"/>
      <c r="DEA97" s="8"/>
      <c r="DEB97" s="8"/>
      <c r="DEC97" s="8"/>
      <c r="DED97" s="8"/>
      <c r="DEE97" s="8"/>
      <c r="DEF97" s="8"/>
      <c r="DEG97" s="8"/>
      <c r="DEH97" s="8"/>
      <c r="DEI97" s="8"/>
      <c r="DEJ97" s="8"/>
      <c r="DEK97" s="8"/>
      <c r="DEL97" s="8"/>
      <c r="DEM97" s="8"/>
      <c r="DEN97" s="8"/>
      <c r="DEO97" s="8"/>
      <c r="DEP97" s="8"/>
      <c r="DEQ97" s="8"/>
      <c r="DER97" s="8"/>
      <c r="DES97" s="8"/>
      <c r="DET97" s="8"/>
      <c r="DEU97" s="8"/>
      <c r="DEV97" s="8"/>
      <c r="DEW97" s="8"/>
      <c r="DEX97" s="8"/>
      <c r="DEY97" s="8"/>
      <c r="DEZ97" s="8"/>
      <c r="DFA97" s="8"/>
      <c r="DFB97" s="8"/>
      <c r="DFC97" s="8"/>
      <c r="DFD97" s="8"/>
      <c r="DFE97" s="8"/>
      <c r="DFF97" s="8"/>
      <c r="DFG97" s="8"/>
      <c r="DFH97" s="8"/>
      <c r="DFI97" s="8"/>
      <c r="DFJ97" s="8"/>
      <c r="DFK97" s="8"/>
      <c r="DFL97" s="8"/>
      <c r="DFM97" s="8"/>
      <c r="DFN97" s="8"/>
      <c r="DFO97" s="8"/>
      <c r="DFP97" s="8"/>
      <c r="DFQ97" s="8"/>
      <c r="DFR97" s="8"/>
      <c r="DFS97" s="8"/>
      <c r="DFT97" s="8"/>
      <c r="DFU97" s="8"/>
      <c r="DFV97" s="8"/>
      <c r="DFW97" s="8"/>
      <c r="DFX97" s="8"/>
      <c r="DFY97" s="8"/>
      <c r="DFZ97" s="8"/>
      <c r="DGA97" s="8"/>
      <c r="DGB97" s="8"/>
      <c r="DGC97" s="8"/>
      <c r="DGD97" s="8"/>
      <c r="DGE97" s="8"/>
      <c r="DGF97" s="8"/>
      <c r="DGG97" s="8"/>
      <c r="DGH97" s="8"/>
      <c r="DGI97" s="8"/>
      <c r="DGJ97" s="8"/>
      <c r="DGK97" s="8"/>
      <c r="DGL97" s="8"/>
      <c r="DGM97" s="8"/>
      <c r="DGN97" s="8"/>
      <c r="DGO97" s="8"/>
      <c r="DGP97" s="8"/>
      <c r="DGQ97" s="8"/>
      <c r="DGR97" s="8"/>
      <c r="DGS97" s="8"/>
      <c r="DGT97" s="8"/>
      <c r="DGU97" s="8"/>
      <c r="DGV97" s="8"/>
      <c r="DGW97" s="8"/>
      <c r="DGX97" s="8"/>
      <c r="DGY97" s="8"/>
      <c r="DGZ97" s="8"/>
      <c r="DHA97" s="8"/>
      <c r="DHB97" s="8"/>
      <c r="DHC97" s="8"/>
      <c r="DHD97" s="8"/>
      <c r="DHE97" s="8"/>
      <c r="DHF97" s="8"/>
      <c r="DHG97" s="8"/>
      <c r="DHH97" s="8"/>
      <c r="DHI97" s="8"/>
      <c r="DHJ97" s="8"/>
      <c r="DHK97" s="8"/>
      <c r="DHL97" s="8"/>
      <c r="DHM97" s="8"/>
      <c r="DHN97" s="8"/>
      <c r="DHO97" s="8"/>
      <c r="DHP97" s="8"/>
      <c r="DHQ97" s="8"/>
      <c r="DHR97" s="8"/>
      <c r="DHS97" s="8"/>
      <c r="DHT97" s="8"/>
      <c r="DHU97" s="8"/>
      <c r="DHV97" s="8"/>
      <c r="DHW97" s="8"/>
      <c r="DHX97" s="8"/>
      <c r="DHY97" s="8"/>
      <c r="DHZ97" s="8"/>
      <c r="DIA97" s="8"/>
      <c r="DIB97" s="8"/>
      <c r="DIC97" s="8"/>
      <c r="DID97" s="8"/>
      <c r="DIE97" s="8"/>
      <c r="DIF97" s="8"/>
      <c r="DIG97" s="8"/>
      <c r="DIH97" s="8"/>
      <c r="DII97" s="8"/>
      <c r="DIJ97" s="8"/>
      <c r="DIK97" s="8"/>
      <c r="DIL97" s="8"/>
      <c r="DIM97" s="8"/>
      <c r="DIN97" s="8"/>
      <c r="DIO97" s="8"/>
      <c r="DIP97" s="8"/>
      <c r="DIQ97" s="8"/>
      <c r="DIR97" s="8"/>
      <c r="DIS97" s="8"/>
      <c r="DIT97" s="8"/>
      <c r="DIU97" s="8"/>
      <c r="DIV97" s="8"/>
      <c r="DIW97" s="8"/>
      <c r="DIX97" s="8"/>
      <c r="DIY97" s="8"/>
      <c r="DIZ97" s="8"/>
      <c r="DJA97" s="8"/>
      <c r="DJB97" s="8"/>
      <c r="DJC97" s="8"/>
      <c r="DJD97" s="8"/>
      <c r="DJE97" s="8"/>
      <c r="DJF97" s="8"/>
      <c r="DJG97" s="8"/>
      <c r="DJH97" s="8"/>
      <c r="DJI97" s="8"/>
      <c r="DJJ97" s="8"/>
      <c r="DJK97" s="8"/>
      <c r="DJL97" s="8"/>
      <c r="DJM97" s="8"/>
      <c r="DJN97" s="8"/>
      <c r="DJO97" s="8"/>
      <c r="DJP97" s="8"/>
      <c r="DJQ97" s="8"/>
      <c r="DJR97" s="8"/>
      <c r="DJS97" s="8"/>
      <c r="DJT97" s="8"/>
      <c r="DJU97" s="8"/>
      <c r="DJV97" s="8"/>
      <c r="DJW97" s="8"/>
      <c r="DJX97" s="8"/>
      <c r="DJY97" s="8"/>
      <c r="DJZ97" s="8"/>
      <c r="DKA97" s="8"/>
      <c r="DKB97" s="8"/>
      <c r="DKC97" s="8"/>
      <c r="DKD97" s="8"/>
      <c r="DKE97" s="8"/>
      <c r="DKF97" s="8"/>
      <c r="DKG97" s="8"/>
      <c r="DKH97" s="8"/>
      <c r="DKI97" s="8"/>
      <c r="DKJ97" s="8"/>
      <c r="DKK97" s="8"/>
      <c r="DKL97" s="8"/>
      <c r="DKM97" s="8"/>
      <c r="DKN97" s="8"/>
      <c r="DKO97" s="8"/>
      <c r="DKP97" s="8"/>
      <c r="DKQ97" s="8"/>
      <c r="DKR97" s="8"/>
      <c r="DKS97" s="8"/>
      <c r="DKT97" s="8"/>
      <c r="DKU97" s="8"/>
      <c r="DKV97" s="8"/>
      <c r="DKW97" s="8"/>
      <c r="DKX97" s="8"/>
      <c r="DKY97" s="8"/>
      <c r="DKZ97" s="8"/>
      <c r="DLA97" s="8"/>
      <c r="DLB97" s="8"/>
      <c r="DLC97" s="8"/>
      <c r="DLD97" s="8"/>
      <c r="DLE97" s="8"/>
      <c r="DLF97" s="8"/>
      <c r="DLG97" s="8"/>
      <c r="DLH97" s="8"/>
      <c r="DLI97" s="8"/>
      <c r="DLJ97" s="8"/>
      <c r="DLK97" s="8"/>
      <c r="DLL97" s="8"/>
      <c r="DLM97" s="8"/>
      <c r="DLN97" s="8"/>
      <c r="DLO97" s="8"/>
      <c r="DLP97" s="8"/>
      <c r="DLQ97" s="8"/>
      <c r="DLR97" s="8"/>
      <c r="DLS97" s="8"/>
      <c r="DLT97" s="8"/>
      <c r="DLU97" s="8"/>
      <c r="DLV97" s="8"/>
      <c r="DLW97" s="8"/>
      <c r="DLX97" s="8"/>
      <c r="DLY97" s="8"/>
      <c r="DLZ97" s="8"/>
      <c r="DMA97" s="8"/>
      <c r="DMB97" s="8"/>
      <c r="DMC97" s="8"/>
      <c r="DMD97" s="8"/>
      <c r="DME97" s="8"/>
      <c r="DMF97" s="8"/>
      <c r="DMG97" s="8"/>
      <c r="DMH97" s="8"/>
      <c r="DMI97" s="8"/>
      <c r="DMJ97" s="8"/>
      <c r="DMK97" s="8"/>
      <c r="DML97" s="8"/>
      <c r="DMM97" s="8"/>
      <c r="DMN97" s="8"/>
      <c r="DMO97" s="8"/>
      <c r="DMP97" s="8"/>
      <c r="DMQ97" s="8"/>
      <c r="DMR97" s="8"/>
      <c r="DMS97" s="8"/>
      <c r="DMT97" s="8"/>
      <c r="DMU97" s="8"/>
      <c r="DMV97" s="8"/>
      <c r="DMW97" s="8"/>
      <c r="DMX97" s="8"/>
      <c r="DMY97" s="8"/>
      <c r="DMZ97" s="8"/>
      <c r="DNA97" s="8"/>
      <c r="DNB97" s="8"/>
      <c r="DNC97" s="8"/>
      <c r="DND97" s="8"/>
      <c r="DNE97" s="8"/>
      <c r="DNF97" s="8"/>
      <c r="DNG97" s="8"/>
      <c r="DNH97" s="8"/>
      <c r="DNI97" s="8"/>
      <c r="DNJ97" s="8"/>
      <c r="DNK97" s="8"/>
      <c r="DNL97" s="8"/>
      <c r="DNM97" s="8"/>
      <c r="DNN97" s="8"/>
      <c r="DNO97" s="8"/>
      <c r="DNP97" s="8"/>
      <c r="DNQ97" s="8"/>
      <c r="DNR97" s="8"/>
      <c r="DNS97" s="8"/>
      <c r="DNT97" s="8"/>
      <c r="DNU97" s="8"/>
      <c r="DNV97" s="8"/>
      <c r="DNW97" s="8"/>
      <c r="DNX97" s="8"/>
      <c r="DNY97" s="8"/>
      <c r="DNZ97" s="8"/>
      <c r="DOA97" s="8"/>
      <c r="DOB97" s="8"/>
      <c r="DOC97" s="8"/>
      <c r="DOD97" s="8"/>
      <c r="DOE97" s="8"/>
      <c r="DOF97" s="8"/>
      <c r="DOG97" s="8"/>
      <c r="DOH97" s="8"/>
      <c r="DOI97" s="8"/>
      <c r="DOJ97" s="8"/>
      <c r="DOK97" s="8"/>
      <c r="DOL97" s="8"/>
      <c r="DOM97" s="8"/>
      <c r="DON97" s="8"/>
      <c r="DOO97" s="8"/>
      <c r="DOP97" s="8"/>
      <c r="DOQ97" s="8"/>
      <c r="DOR97" s="8"/>
      <c r="DOS97" s="8"/>
      <c r="DOT97" s="8"/>
      <c r="DOU97" s="8"/>
      <c r="DOV97" s="8"/>
      <c r="DOW97" s="8"/>
      <c r="DOX97" s="8"/>
      <c r="DOY97" s="8"/>
      <c r="DOZ97" s="8"/>
      <c r="DPA97" s="8"/>
      <c r="DPB97" s="8"/>
      <c r="DPC97" s="8"/>
      <c r="DPD97" s="8"/>
      <c r="DPE97" s="8"/>
      <c r="DPF97" s="8"/>
      <c r="DPG97" s="8"/>
      <c r="DPH97" s="8"/>
      <c r="DPI97" s="8"/>
      <c r="DPJ97" s="8"/>
      <c r="DPK97" s="8"/>
      <c r="DPL97" s="8"/>
      <c r="DPM97" s="8"/>
      <c r="DPN97" s="8"/>
      <c r="DPO97" s="8"/>
      <c r="DPP97" s="8"/>
      <c r="DPQ97" s="8"/>
      <c r="DPR97" s="8"/>
      <c r="DPS97" s="8"/>
      <c r="DPT97" s="8"/>
      <c r="DPU97" s="8"/>
      <c r="DPV97" s="8"/>
      <c r="DPW97" s="8"/>
      <c r="DPX97" s="8"/>
      <c r="DPY97" s="8"/>
      <c r="DPZ97" s="8"/>
      <c r="DQA97" s="8"/>
      <c r="DQB97" s="8"/>
      <c r="DQC97" s="8"/>
      <c r="DQD97" s="8"/>
      <c r="DQE97" s="8"/>
      <c r="DQF97" s="8"/>
      <c r="DQG97" s="8"/>
      <c r="DQH97" s="8"/>
      <c r="DQI97" s="8"/>
      <c r="DQJ97" s="8"/>
      <c r="DQK97" s="8"/>
      <c r="DQL97" s="8"/>
      <c r="DQM97" s="8"/>
      <c r="DQN97" s="8"/>
      <c r="DQO97" s="8"/>
      <c r="DQP97" s="8"/>
      <c r="DQQ97" s="8"/>
      <c r="DQR97" s="8"/>
      <c r="DQS97" s="8"/>
      <c r="DQT97" s="8"/>
      <c r="DQU97" s="8"/>
      <c r="DQV97" s="8"/>
      <c r="DQW97" s="8"/>
      <c r="DQX97" s="8"/>
      <c r="DQY97" s="8"/>
      <c r="DQZ97" s="8"/>
      <c r="DRA97" s="8"/>
      <c r="DRB97" s="8"/>
      <c r="DRC97" s="8"/>
      <c r="DRD97" s="8"/>
      <c r="DRE97" s="8"/>
      <c r="DRF97" s="8"/>
      <c r="DRG97" s="8"/>
      <c r="DRH97" s="8"/>
      <c r="DRI97" s="8"/>
      <c r="DRJ97" s="8"/>
      <c r="DRK97" s="8"/>
      <c r="DRL97" s="8"/>
      <c r="DRM97" s="8"/>
      <c r="DRN97" s="8"/>
      <c r="DRO97" s="8"/>
      <c r="DRP97" s="8"/>
      <c r="DRQ97" s="8"/>
      <c r="DRR97" s="8"/>
      <c r="DRS97" s="8"/>
      <c r="DRT97" s="8"/>
      <c r="DRU97" s="8"/>
      <c r="DRV97" s="8"/>
      <c r="DRW97" s="8"/>
      <c r="DRX97" s="8"/>
      <c r="DRY97" s="8"/>
      <c r="DRZ97" s="8"/>
      <c r="DSA97" s="8"/>
      <c r="DSB97" s="8"/>
      <c r="DSC97" s="8"/>
      <c r="DSD97" s="8"/>
      <c r="DSE97" s="8"/>
      <c r="DSF97" s="8"/>
      <c r="DSG97" s="8"/>
      <c r="DSH97" s="8"/>
      <c r="DSI97" s="8"/>
      <c r="DSJ97" s="8"/>
      <c r="DSK97" s="8"/>
      <c r="DSL97" s="8"/>
      <c r="DSM97" s="8"/>
      <c r="DSN97" s="8"/>
      <c r="DSO97" s="8"/>
      <c r="DSP97" s="8"/>
      <c r="DSQ97" s="8"/>
      <c r="DSR97" s="8"/>
      <c r="DSS97" s="8"/>
      <c r="DST97" s="8"/>
      <c r="DSU97" s="8"/>
      <c r="DSV97" s="8"/>
      <c r="DSW97" s="8"/>
      <c r="DSX97" s="8"/>
      <c r="DSY97" s="8"/>
      <c r="DSZ97" s="8"/>
      <c r="DTA97" s="8"/>
      <c r="DTB97" s="8"/>
      <c r="DTC97" s="8"/>
      <c r="DTD97" s="8"/>
      <c r="DTE97" s="8"/>
      <c r="DTF97" s="8"/>
      <c r="DTG97" s="8"/>
      <c r="DTH97" s="8"/>
      <c r="DTI97" s="8"/>
      <c r="DTJ97" s="8"/>
      <c r="DTK97" s="8"/>
      <c r="DTL97" s="8"/>
      <c r="DTM97" s="8"/>
      <c r="DTN97" s="8"/>
      <c r="DTO97" s="8"/>
      <c r="DTP97" s="8"/>
      <c r="DTQ97" s="8"/>
      <c r="DTR97" s="8"/>
      <c r="DTS97" s="8"/>
      <c r="DTT97" s="8"/>
      <c r="DTU97" s="8"/>
      <c r="DTV97" s="8"/>
      <c r="DTW97" s="8"/>
      <c r="DTX97" s="8"/>
      <c r="DTY97" s="8"/>
      <c r="DTZ97" s="8"/>
      <c r="DUA97" s="8"/>
      <c r="DUB97" s="8"/>
      <c r="DUC97" s="8"/>
      <c r="DUD97" s="8"/>
      <c r="DUE97" s="8"/>
      <c r="DUF97" s="8"/>
      <c r="DUG97" s="8"/>
      <c r="DUH97" s="8"/>
      <c r="DUI97" s="8"/>
      <c r="DUJ97" s="8"/>
      <c r="DUK97" s="8"/>
      <c r="DUL97" s="8"/>
      <c r="DUM97" s="8"/>
      <c r="DUN97" s="8"/>
      <c r="DUO97" s="8"/>
      <c r="DUP97" s="8"/>
      <c r="DUQ97" s="8"/>
      <c r="DUR97" s="8"/>
      <c r="DUS97" s="8"/>
      <c r="DUT97" s="8"/>
      <c r="DUU97" s="8"/>
      <c r="DUV97" s="8"/>
      <c r="DUW97" s="8"/>
      <c r="DUX97" s="8"/>
      <c r="DUY97" s="8"/>
      <c r="DUZ97" s="8"/>
      <c r="DVA97" s="8"/>
      <c r="DVB97" s="8"/>
      <c r="DVC97" s="8"/>
      <c r="DVD97" s="8"/>
      <c r="DVE97" s="8"/>
      <c r="DVF97" s="8"/>
      <c r="DVG97" s="8"/>
      <c r="DVH97" s="8"/>
      <c r="DVI97" s="8"/>
      <c r="DVJ97" s="8"/>
      <c r="DVK97" s="8"/>
      <c r="DVL97" s="8"/>
      <c r="DVM97" s="8"/>
      <c r="DVN97" s="8"/>
      <c r="DVO97" s="8"/>
      <c r="DVP97" s="8"/>
      <c r="DVQ97" s="8"/>
      <c r="DVR97" s="8"/>
      <c r="DVS97" s="8"/>
      <c r="DVT97" s="8"/>
      <c r="DVU97" s="8"/>
      <c r="DVV97" s="8"/>
      <c r="DVW97" s="8"/>
      <c r="DVX97" s="8"/>
      <c r="DVY97" s="8"/>
      <c r="DVZ97" s="8"/>
      <c r="DWA97" s="8"/>
      <c r="DWB97" s="8"/>
      <c r="DWC97" s="8"/>
      <c r="DWD97" s="8"/>
      <c r="DWE97" s="8"/>
      <c r="DWF97" s="8"/>
      <c r="DWG97" s="8"/>
      <c r="DWH97" s="8"/>
      <c r="DWI97" s="8"/>
      <c r="DWJ97" s="8"/>
      <c r="DWK97" s="8"/>
      <c r="DWL97" s="8"/>
      <c r="DWM97" s="8"/>
      <c r="DWN97" s="8"/>
      <c r="DWO97" s="8"/>
      <c r="DWP97" s="8"/>
      <c r="DWQ97" s="8"/>
      <c r="DWR97" s="8"/>
      <c r="DWS97" s="8"/>
      <c r="DWT97" s="8"/>
      <c r="DWU97" s="8"/>
      <c r="DWV97" s="8"/>
      <c r="DWW97" s="8"/>
      <c r="DWX97" s="8"/>
      <c r="DWY97" s="8"/>
      <c r="DWZ97" s="8"/>
      <c r="DXA97" s="8"/>
      <c r="DXB97" s="8"/>
      <c r="DXC97" s="8"/>
      <c r="DXD97" s="8"/>
      <c r="DXE97" s="8"/>
      <c r="DXF97" s="8"/>
      <c r="DXG97" s="8"/>
      <c r="DXH97" s="8"/>
      <c r="DXI97" s="8"/>
      <c r="DXJ97" s="8"/>
      <c r="DXK97" s="8"/>
      <c r="DXL97" s="8"/>
      <c r="DXM97" s="8"/>
      <c r="DXN97" s="8"/>
      <c r="DXO97" s="8"/>
      <c r="DXP97" s="8"/>
      <c r="DXQ97" s="8"/>
      <c r="DXR97" s="8"/>
      <c r="DXS97" s="8"/>
      <c r="DXT97" s="8"/>
      <c r="DXU97" s="8"/>
      <c r="DXV97" s="8"/>
      <c r="DXW97" s="8"/>
      <c r="DXX97" s="8"/>
      <c r="DXY97" s="8"/>
      <c r="DXZ97" s="8"/>
      <c r="DYA97" s="8"/>
      <c r="DYB97" s="8"/>
      <c r="DYC97" s="8"/>
      <c r="DYD97" s="8"/>
      <c r="DYE97" s="8"/>
      <c r="DYF97" s="8"/>
      <c r="DYG97" s="8"/>
      <c r="DYH97" s="8"/>
      <c r="DYI97" s="8"/>
      <c r="DYJ97" s="8"/>
      <c r="DYK97" s="8"/>
      <c r="DYL97" s="8"/>
      <c r="DYM97" s="8"/>
      <c r="DYN97" s="8"/>
      <c r="DYO97" s="8"/>
      <c r="DYP97" s="8"/>
      <c r="DYQ97" s="8"/>
      <c r="DYR97" s="8"/>
      <c r="DYS97" s="8"/>
      <c r="DYT97" s="8"/>
      <c r="DYU97" s="8"/>
      <c r="DYV97" s="8"/>
      <c r="DYW97" s="8"/>
      <c r="DYX97" s="8"/>
      <c r="DYY97" s="8"/>
      <c r="DYZ97" s="8"/>
      <c r="DZA97" s="8"/>
      <c r="DZB97" s="8"/>
      <c r="DZC97" s="8"/>
      <c r="DZD97" s="8"/>
      <c r="DZE97" s="8"/>
      <c r="DZF97" s="8"/>
      <c r="DZG97" s="8"/>
      <c r="DZH97" s="8"/>
      <c r="DZI97" s="8"/>
      <c r="DZJ97" s="8"/>
      <c r="DZK97" s="8"/>
      <c r="DZL97" s="8"/>
      <c r="DZM97" s="8"/>
      <c r="DZN97" s="8"/>
      <c r="DZO97" s="8"/>
      <c r="DZP97" s="8"/>
      <c r="DZQ97" s="8"/>
      <c r="DZR97" s="8"/>
      <c r="DZS97" s="8"/>
      <c r="DZT97" s="8"/>
      <c r="DZU97" s="8"/>
      <c r="DZV97" s="8"/>
      <c r="DZW97" s="8"/>
      <c r="DZX97" s="8"/>
      <c r="DZY97" s="8"/>
      <c r="DZZ97" s="8"/>
      <c r="EAA97" s="8"/>
      <c r="EAB97" s="8"/>
      <c r="EAC97" s="8"/>
      <c r="EAD97" s="8"/>
      <c r="EAE97" s="8"/>
      <c r="EAF97" s="8"/>
      <c r="EAG97" s="8"/>
      <c r="EAH97" s="8"/>
      <c r="EAI97" s="8"/>
      <c r="EAJ97" s="8"/>
      <c r="EAK97" s="8"/>
      <c r="EAL97" s="8"/>
      <c r="EAM97" s="8"/>
      <c r="EAN97" s="8"/>
      <c r="EAO97" s="8"/>
      <c r="EAP97" s="8"/>
      <c r="EAQ97" s="8"/>
      <c r="EAR97" s="8"/>
      <c r="EAS97" s="8"/>
      <c r="EAT97" s="8"/>
      <c r="EAU97" s="8"/>
      <c r="EAV97" s="8"/>
      <c r="EAW97" s="8"/>
      <c r="EAX97" s="8"/>
      <c r="EAY97" s="8"/>
      <c r="EAZ97" s="8"/>
      <c r="EBA97" s="8"/>
      <c r="EBB97" s="8"/>
      <c r="EBC97" s="8"/>
      <c r="EBD97" s="8"/>
      <c r="EBE97" s="8"/>
      <c r="EBF97" s="8"/>
      <c r="EBG97" s="8"/>
      <c r="EBH97" s="8"/>
      <c r="EBI97" s="8"/>
      <c r="EBJ97" s="8"/>
      <c r="EBK97" s="8"/>
      <c r="EBL97" s="8"/>
      <c r="EBM97" s="8"/>
      <c r="EBN97" s="8"/>
      <c r="EBO97" s="8"/>
      <c r="EBP97" s="8"/>
      <c r="EBQ97" s="8"/>
      <c r="EBR97" s="8"/>
      <c r="EBS97" s="8"/>
      <c r="EBT97" s="8"/>
      <c r="EBU97" s="8"/>
      <c r="EBV97" s="8"/>
      <c r="EBW97" s="8"/>
      <c r="EBX97" s="8"/>
      <c r="EBY97" s="8"/>
      <c r="EBZ97" s="8"/>
      <c r="ECA97" s="8"/>
      <c r="ECB97" s="8"/>
      <c r="ECC97" s="8"/>
      <c r="ECD97" s="8"/>
      <c r="ECE97" s="8"/>
      <c r="ECF97" s="8"/>
      <c r="ECG97" s="8"/>
      <c r="ECH97" s="8"/>
      <c r="ECI97" s="8"/>
      <c r="ECJ97" s="8"/>
      <c r="ECK97" s="8"/>
      <c r="ECL97" s="8"/>
      <c r="ECM97" s="8"/>
      <c r="ECN97" s="8"/>
      <c r="ECO97" s="8"/>
      <c r="ECP97" s="8"/>
      <c r="ECQ97" s="8"/>
      <c r="ECR97" s="8"/>
      <c r="ECS97" s="8"/>
      <c r="ECT97" s="8"/>
      <c r="ECU97" s="8"/>
      <c r="ECV97" s="8"/>
      <c r="ECW97" s="8"/>
      <c r="ECX97" s="8"/>
      <c r="ECY97" s="8"/>
      <c r="ECZ97" s="8"/>
      <c r="EDA97" s="8"/>
      <c r="EDB97" s="8"/>
      <c r="EDC97" s="8"/>
      <c r="EDD97" s="8"/>
      <c r="EDE97" s="8"/>
      <c r="EDF97" s="8"/>
      <c r="EDG97" s="8"/>
      <c r="EDH97" s="8"/>
      <c r="EDI97" s="8"/>
      <c r="EDJ97" s="8"/>
      <c r="EDK97" s="8"/>
      <c r="EDL97" s="8"/>
      <c r="EDM97" s="8"/>
      <c r="EDN97" s="8"/>
      <c r="EDO97" s="8"/>
      <c r="EDP97" s="8"/>
      <c r="EDQ97" s="8"/>
      <c r="EDR97" s="8"/>
      <c r="EDS97" s="8"/>
      <c r="EDT97" s="8"/>
      <c r="EDU97" s="8"/>
      <c r="EDV97" s="8"/>
      <c r="EDW97" s="8"/>
      <c r="EDX97" s="8"/>
      <c r="EDY97" s="8"/>
      <c r="EDZ97" s="8"/>
      <c r="EEA97" s="8"/>
      <c r="EEB97" s="8"/>
      <c r="EEC97" s="8"/>
      <c r="EED97" s="8"/>
      <c r="EEE97" s="8"/>
      <c r="EEF97" s="8"/>
      <c r="EEG97" s="8"/>
      <c r="EEH97" s="8"/>
      <c r="EEI97" s="8"/>
      <c r="EEJ97" s="8"/>
      <c r="EEK97" s="8"/>
      <c r="EEL97" s="8"/>
      <c r="EEM97" s="8"/>
      <c r="EEN97" s="8"/>
      <c r="EEO97" s="8"/>
      <c r="EEP97" s="8"/>
      <c r="EEQ97" s="8"/>
      <c r="EER97" s="8"/>
      <c r="EES97" s="8"/>
      <c r="EET97" s="8"/>
      <c r="EEU97" s="8"/>
      <c r="EEV97" s="8"/>
      <c r="EEW97" s="8"/>
      <c r="EEX97" s="8"/>
      <c r="EEY97" s="8"/>
      <c r="EEZ97" s="8"/>
      <c r="EFA97" s="8"/>
      <c r="EFB97" s="8"/>
      <c r="EFC97" s="8"/>
      <c r="EFD97" s="8"/>
      <c r="EFE97" s="8"/>
      <c r="EFF97" s="8"/>
      <c r="EFG97" s="8"/>
      <c r="EFH97" s="8"/>
      <c r="EFI97" s="8"/>
      <c r="EFJ97" s="8"/>
      <c r="EFK97" s="8"/>
      <c r="EFL97" s="8"/>
      <c r="EFM97" s="8"/>
      <c r="EFN97" s="8"/>
      <c r="EFO97" s="8"/>
      <c r="EFP97" s="8"/>
      <c r="EFQ97" s="8"/>
      <c r="EFR97" s="8"/>
      <c r="EFS97" s="8"/>
      <c r="EFT97" s="8"/>
      <c r="EFU97" s="8"/>
      <c r="EFV97" s="8"/>
      <c r="EFW97" s="8"/>
      <c r="EFX97" s="8"/>
      <c r="EFY97" s="8"/>
      <c r="EFZ97" s="8"/>
      <c r="EGA97" s="8"/>
      <c r="EGB97" s="8"/>
      <c r="EGC97" s="8"/>
      <c r="EGD97" s="8"/>
      <c r="EGE97" s="8"/>
      <c r="EGF97" s="8"/>
      <c r="EGG97" s="8"/>
      <c r="EGH97" s="8"/>
      <c r="EGI97" s="8"/>
      <c r="EGJ97" s="8"/>
      <c r="EGK97" s="8"/>
      <c r="EGL97" s="8"/>
      <c r="EGM97" s="8"/>
      <c r="EGN97" s="8"/>
      <c r="EGO97" s="8"/>
      <c r="EGP97" s="8"/>
      <c r="EGQ97" s="8"/>
      <c r="EGR97" s="8"/>
      <c r="EGS97" s="8"/>
      <c r="EGT97" s="8"/>
      <c r="EGU97" s="8"/>
      <c r="EGV97" s="8"/>
      <c r="EGW97" s="8"/>
      <c r="EGX97" s="8"/>
      <c r="EGY97" s="8"/>
      <c r="EGZ97" s="8"/>
      <c r="EHA97" s="8"/>
      <c r="EHB97" s="8"/>
      <c r="EHC97" s="8"/>
      <c r="EHD97" s="8"/>
      <c r="EHE97" s="8"/>
      <c r="EHF97" s="8"/>
      <c r="EHG97" s="8"/>
      <c r="EHH97" s="8"/>
      <c r="EHI97" s="8"/>
      <c r="EHJ97" s="8"/>
      <c r="EHK97" s="8"/>
      <c r="EHL97" s="8"/>
      <c r="EHM97" s="8"/>
      <c r="EHN97" s="8"/>
      <c r="EHO97" s="8"/>
      <c r="EHP97" s="8"/>
      <c r="EHQ97" s="8"/>
      <c r="EHR97" s="8"/>
      <c r="EHS97" s="8"/>
      <c r="EHT97" s="8"/>
      <c r="EHU97" s="8"/>
      <c r="EHV97" s="8"/>
      <c r="EHW97" s="8"/>
      <c r="EHX97" s="8"/>
      <c r="EHY97" s="8"/>
      <c r="EHZ97" s="8"/>
      <c r="EIA97" s="8"/>
      <c r="EIB97" s="8"/>
      <c r="EIC97" s="8"/>
      <c r="EID97" s="8"/>
      <c r="EIE97" s="8"/>
      <c r="EIF97" s="8"/>
      <c r="EIG97" s="8"/>
      <c r="EIH97" s="8"/>
      <c r="EII97" s="8"/>
      <c r="EIJ97" s="8"/>
      <c r="EIK97" s="8"/>
      <c r="EIL97" s="8"/>
      <c r="EIM97" s="8"/>
      <c r="EIN97" s="8"/>
      <c r="EIO97" s="8"/>
      <c r="EIP97" s="8"/>
      <c r="EIQ97" s="8"/>
      <c r="EIR97" s="8"/>
      <c r="EIS97" s="8"/>
      <c r="EIT97" s="8"/>
      <c r="EIU97" s="8"/>
      <c r="EIV97" s="8"/>
      <c r="EIW97" s="8"/>
      <c r="EIX97" s="8"/>
      <c r="EIY97" s="8"/>
      <c r="EIZ97" s="8"/>
      <c r="EJA97" s="8"/>
      <c r="EJB97" s="8"/>
      <c r="EJC97" s="8"/>
      <c r="EJD97" s="8"/>
      <c r="EJE97" s="8"/>
      <c r="EJF97" s="8"/>
      <c r="EJG97" s="8"/>
      <c r="EJH97" s="8"/>
      <c r="EJI97" s="8"/>
      <c r="EJJ97" s="8"/>
      <c r="EJK97" s="8"/>
      <c r="EJL97" s="8"/>
      <c r="EJM97" s="8"/>
      <c r="EJN97" s="8"/>
      <c r="EJO97" s="8"/>
      <c r="EJP97" s="8"/>
      <c r="EJQ97" s="8"/>
      <c r="EJR97" s="8"/>
      <c r="EJS97" s="8"/>
      <c r="EJT97" s="8"/>
      <c r="EJU97" s="8"/>
      <c r="EJV97" s="8"/>
      <c r="EJW97" s="8"/>
      <c r="EJX97" s="8"/>
      <c r="EJY97" s="8"/>
      <c r="EJZ97" s="8"/>
      <c r="EKA97" s="8"/>
      <c r="EKB97" s="8"/>
      <c r="EKC97" s="8"/>
      <c r="EKD97" s="8"/>
      <c r="EKE97" s="8"/>
      <c r="EKF97" s="8"/>
      <c r="EKG97" s="8"/>
      <c r="EKH97" s="8"/>
      <c r="EKI97" s="8"/>
      <c r="EKJ97" s="8"/>
      <c r="EKK97" s="8"/>
      <c r="EKL97" s="8"/>
      <c r="EKM97" s="8"/>
      <c r="EKN97" s="8"/>
      <c r="EKO97" s="8"/>
      <c r="EKP97" s="8"/>
      <c r="EKQ97" s="8"/>
      <c r="EKR97" s="8"/>
      <c r="EKS97" s="8"/>
      <c r="EKT97" s="8"/>
      <c r="EKU97" s="8"/>
      <c r="EKV97" s="8"/>
      <c r="EKW97" s="8"/>
      <c r="EKX97" s="8"/>
      <c r="EKY97" s="8"/>
      <c r="EKZ97" s="8"/>
      <c r="ELA97" s="8"/>
      <c r="ELB97" s="8"/>
      <c r="ELC97" s="8"/>
      <c r="ELD97" s="8"/>
      <c r="ELE97" s="8"/>
      <c r="ELF97" s="8"/>
      <c r="ELG97" s="8"/>
      <c r="ELH97" s="8"/>
      <c r="ELI97" s="8"/>
      <c r="ELJ97" s="8"/>
      <c r="ELK97" s="8"/>
      <c r="ELL97" s="8"/>
      <c r="ELM97" s="8"/>
      <c r="ELN97" s="8"/>
      <c r="ELO97" s="8"/>
      <c r="ELP97" s="8"/>
      <c r="ELQ97" s="8"/>
      <c r="ELR97" s="8"/>
      <c r="ELS97" s="8"/>
      <c r="ELT97" s="8"/>
      <c r="ELU97" s="8"/>
      <c r="ELV97" s="8"/>
      <c r="ELW97" s="8"/>
      <c r="ELX97" s="8"/>
      <c r="ELY97" s="8"/>
      <c r="ELZ97" s="8"/>
      <c r="EMA97" s="8"/>
      <c r="EMB97" s="8"/>
      <c r="EMC97" s="8"/>
      <c r="EMD97" s="8"/>
      <c r="EME97" s="8"/>
      <c r="EMF97" s="8"/>
      <c r="EMG97" s="8"/>
      <c r="EMH97" s="8"/>
      <c r="EMI97" s="8"/>
      <c r="EMJ97" s="8"/>
      <c r="EMK97" s="8"/>
      <c r="EML97" s="8"/>
      <c r="EMM97" s="8"/>
      <c r="EMN97" s="8"/>
      <c r="EMO97" s="8"/>
      <c r="EMP97" s="8"/>
      <c r="EMQ97" s="8"/>
      <c r="EMR97" s="8"/>
      <c r="EMS97" s="8"/>
      <c r="EMT97" s="8"/>
      <c r="EMU97" s="8"/>
      <c r="EMV97" s="8"/>
      <c r="EMW97" s="8"/>
      <c r="EMX97" s="8"/>
      <c r="EMY97" s="8"/>
      <c r="EMZ97" s="8"/>
      <c r="ENA97" s="8"/>
      <c r="ENB97" s="8"/>
      <c r="ENC97" s="8"/>
      <c r="END97" s="8"/>
      <c r="ENE97" s="8"/>
      <c r="ENF97" s="8"/>
      <c r="ENG97" s="8"/>
      <c r="ENH97" s="8"/>
      <c r="ENI97" s="8"/>
      <c r="ENJ97" s="8"/>
      <c r="ENK97" s="8"/>
      <c r="ENL97" s="8"/>
      <c r="ENM97" s="8"/>
      <c r="ENN97" s="8"/>
      <c r="ENO97" s="8"/>
      <c r="ENP97" s="8"/>
      <c r="ENQ97" s="8"/>
      <c r="ENR97" s="8"/>
      <c r="ENS97" s="8"/>
      <c r="ENT97" s="8"/>
      <c r="ENU97" s="8"/>
      <c r="ENV97" s="8"/>
      <c r="ENW97" s="8"/>
      <c r="ENX97" s="8"/>
      <c r="ENY97" s="8"/>
      <c r="ENZ97" s="8"/>
      <c r="EOA97" s="8"/>
      <c r="EOB97" s="8"/>
      <c r="EOC97" s="8"/>
      <c r="EOD97" s="8"/>
      <c r="EOE97" s="8"/>
      <c r="EOF97" s="8"/>
      <c r="EOG97" s="8"/>
      <c r="EOH97" s="8"/>
      <c r="EOI97" s="8"/>
      <c r="EOJ97" s="8"/>
      <c r="EOK97" s="8"/>
      <c r="EOL97" s="8"/>
      <c r="EOM97" s="8"/>
      <c r="EON97" s="8"/>
      <c r="EOO97" s="8"/>
      <c r="EOP97" s="8"/>
      <c r="EOQ97" s="8"/>
      <c r="EOR97" s="8"/>
      <c r="EOS97" s="8"/>
      <c r="EOT97" s="8"/>
      <c r="EOU97" s="8"/>
      <c r="EOV97" s="8"/>
      <c r="EOW97" s="8"/>
      <c r="EOX97" s="8"/>
      <c r="EOY97" s="8"/>
      <c r="EOZ97" s="8"/>
      <c r="EPA97" s="8"/>
      <c r="EPB97" s="8"/>
      <c r="EPC97" s="8"/>
      <c r="EPD97" s="8"/>
      <c r="EPE97" s="8"/>
      <c r="EPF97" s="8"/>
      <c r="EPG97" s="8"/>
      <c r="EPH97" s="8"/>
      <c r="EPI97" s="8"/>
      <c r="EPJ97" s="8"/>
      <c r="EPK97" s="8"/>
      <c r="EPL97" s="8"/>
      <c r="EPM97" s="8"/>
      <c r="EPN97" s="8"/>
      <c r="EPO97" s="8"/>
      <c r="EPP97" s="8"/>
      <c r="EPQ97" s="8"/>
      <c r="EPR97" s="8"/>
      <c r="EPS97" s="8"/>
      <c r="EPT97" s="8"/>
      <c r="EPU97" s="8"/>
      <c r="EPV97" s="8"/>
      <c r="EPW97" s="8"/>
      <c r="EPX97" s="8"/>
      <c r="EPY97" s="8"/>
      <c r="EPZ97" s="8"/>
      <c r="EQA97" s="8"/>
      <c r="EQB97" s="8"/>
      <c r="EQC97" s="8"/>
      <c r="EQD97" s="8"/>
      <c r="EQE97" s="8"/>
      <c r="EQF97" s="8"/>
      <c r="EQG97" s="8"/>
      <c r="EQH97" s="8"/>
      <c r="EQI97" s="8"/>
      <c r="EQJ97" s="8"/>
      <c r="EQK97" s="8"/>
      <c r="EQL97" s="8"/>
      <c r="EQM97" s="8"/>
      <c r="EQN97" s="8"/>
      <c r="EQO97" s="8"/>
      <c r="EQP97" s="8"/>
      <c r="EQQ97" s="8"/>
      <c r="EQR97" s="8"/>
      <c r="EQS97" s="8"/>
      <c r="EQT97" s="8"/>
      <c r="EQU97" s="8"/>
      <c r="EQV97" s="8"/>
      <c r="EQW97" s="8"/>
      <c r="EQX97" s="8"/>
      <c r="EQY97" s="8"/>
      <c r="EQZ97" s="8"/>
      <c r="ERA97" s="8"/>
      <c r="ERB97" s="8"/>
      <c r="ERC97" s="8"/>
      <c r="ERD97" s="8"/>
      <c r="ERE97" s="8"/>
      <c r="ERF97" s="8"/>
      <c r="ERG97" s="8"/>
      <c r="ERH97" s="8"/>
      <c r="ERI97" s="8"/>
      <c r="ERJ97" s="8"/>
      <c r="ERK97" s="8"/>
      <c r="ERL97" s="8"/>
      <c r="ERM97" s="8"/>
      <c r="ERN97" s="8"/>
      <c r="ERO97" s="8"/>
      <c r="ERP97" s="8"/>
      <c r="ERQ97" s="8"/>
      <c r="ERR97" s="8"/>
      <c r="ERS97" s="8"/>
      <c r="ERT97" s="8"/>
      <c r="ERU97" s="8"/>
      <c r="ERV97" s="8"/>
      <c r="ERW97" s="8"/>
      <c r="ERX97" s="8"/>
      <c r="ERY97" s="8"/>
      <c r="ERZ97" s="8"/>
      <c r="ESA97" s="8"/>
      <c r="ESB97" s="8"/>
      <c r="ESC97" s="8"/>
      <c r="ESD97" s="8"/>
      <c r="ESE97" s="8"/>
      <c r="ESF97" s="8"/>
      <c r="ESG97" s="8"/>
      <c r="ESH97" s="8"/>
      <c r="ESI97" s="8"/>
      <c r="ESJ97" s="8"/>
      <c r="ESK97" s="8"/>
      <c r="ESL97" s="8"/>
      <c r="ESM97" s="8"/>
      <c r="ESN97" s="8"/>
      <c r="ESO97" s="8"/>
      <c r="ESP97" s="8"/>
      <c r="ESQ97" s="8"/>
      <c r="ESR97" s="8"/>
      <c r="ESS97" s="8"/>
      <c r="EST97" s="8"/>
      <c r="ESU97" s="8"/>
      <c r="ESV97" s="8"/>
      <c r="ESW97" s="8"/>
      <c r="ESX97" s="8"/>
      <c r="ESY97" s="8"/>
      <c r="ESZ97" s="8"/>
      <c r="ETA97" s="8"/>
      <c r="ETB97" s="8"/>
      <c r="ETC97" s="8"/>
      <c r="ETD97" s="8"/>
      <c r="ETE97" s="8"/>
      <c r="ETF97" s="8"/>
      <c r="ETG97" s="8"/>
      <c r="ETH97" s="8"/>
      <c r="ETI97" s="8"/>
      <c r="ETJ97" s="8"/>
      <c r="ETK97" s="8"/>
      <c r="ETL97" s="8"/>
      <c r="ETM97" s="8"/>
      <c r="ETN97" s="8"/>
      <c r="ETO97" s="8"/>
      <c r="ETP97" s="8"/>
      <c r="ETQ97" s="8"/>
      <c r="ETR97" s="8"/>
      <c r="ETS97" s="8"/>
      <c r="ETT97" s="8"/>
      <c r="ETU97" s="8"/>
      <c r="ETV97" s="8"/>
      <c r="ETW97" s="8"/>
      <c r="ETX97" s="8"/>
      <c r="ETY97" s="8"/>
      <c r="ETZ97" s="8"/>
      <c r="EUA97" s="8"/>
      <c r="EUB97" s="8"/>
      <c r="EUC97" s="8"/>
      <c r="EUD97" s="8"/>
      <c r="EUE97" s="8"/>
      <c r="EUF97" s="8"/>
      <c r="EUG97" s="8"/>
      <c r="EUH97" s="8"/>
      <c r="EUI97" s="8"/>
      <c r="EUJ97" s="8"/>
      <c r="EUK97" s="8"/>
      <c r="EUL97" s="8"/>
      <c r="EUM97" s="8"/>
      <c r="EUN97" s="8"/>
      <c r="EUO97" s="8"/>
      <c r="EUP97" s="8"/>
      <c r="EUQ97" s="8"/>
      <c r="EUR97" s="8"/>
      <c r="EUS97" s="8"/>
      <c r="EUT97" s="8"/>
      <c r="EUU97" s="8"/>
      <c r="EUV97" s="8"/>
      <c r="EUW97" s="8"/>
      <c r="EUX97" s="8"/>
      <c r="EUY97" s="8"/>
      <c r="EUZ97" s="8"/>
      <c r="EVA97" s="8"/>
      <c r="EVB97" s="8"/>
      <c r="EVC97" s="8"/>
      <c r="EVD97" s="8"/>
      <c r="EVE97" s="8"/>
      <c r="EVF97" s="8"/>
      <c r="EVG97" s="8"/>
      <c r="EVH97" s="8"/>
      <c r="EVI97" s="8"/>
      <c r="EVJ97" s="8"/>
      <c r="EVK97" s="8"/>
      <c r="EVL97" s="8"/>
      <c r="EVM97" s="8"/>
      <c r="EVN97" s="8"/>
      <c r="EVO97" s="8"/>
      <c r="EVP97" s="8"/>
      <c r="EVQ97" s="8"/>
      <c r="EVR97" s="8"/>
      <c r="EVS97" s="8"/>
      <c r="EVT97" s="8"/>
      <c r="EVU97" s="8"/>
      <c r="EVV97" s="8"/>
      <c r="EVW97" s="8"/>
      <c r="EVX97" s="8"/>
      <c r="EVY97" s="8"/>
      <c r="EVZ97" s="8"/>
      <c r="EWA97" s="8"/>
      <c r="EWB97" s="8"/>
      <c r="EWC97" s="8"/>
      <c r="EWD97" s="8"/>
      <c r="EWE97" s="8"/>
      <c r="EWF97" s="8"/>
      <c r="EWG97" s="8"/>
      <c r="EWH97" s="8"/>
      <c r="EWI97" s="8"/>
      <c r="EWJ97" s="8"/>
      <c r="EWK97" s="8"/>
      <c r="EWL97" s="8"/>
      <c r="EWM97" s="8"/>
      <c r="EWN97" s="8"/>
      <c r="EWO97" s="8"/>
      <c r="EWP97" s="8"/>
      <c r="EWQ97" s="8"/>
      <c r="EWR97" s="8"/>
      <c r="EWS97" s="8"/>
      <c r="EWT97" s="8"/>
      <c r="EWU97" s="8"/>
      <c r="EWV97" s="8"/>
      <c r="EWW97" s="8"/>
      <c r="EWX97" s="8"/>
      <c r="EWY97" s="8"/>
      <c r="EWZ97" s="8"/>
      <c r="EXA97" s="8"/>
      <c r="EXB97" s="8"/>
      <c r="EXC97" s="8"/>
      <c r="EXD97" s="8"/>
      <c r="EXE97" s="8"/>
      <c r="EXF97" s="8"/>
      <c r="EXG97" s="8"/>
      <c r="EXH97" s="8"/>
      <c r="EXI97" s="8"/>
      <c r="EXJ97" s="8"/>
      <c r="EXK97" s="8"/>
      <c r="EXL97" s="8"/>
      <c r="EXM97" s="8"/>
      <c r="EXN97" s="8"/>
      <c r="EXO97" s="8"/>
      <c r="EXP97" s="8"/>
      <c r="EXQ97" s="8"/>
      <c r="EXR97" s="8"/>
      <c r="EXS97" s="8"/>
      <c r="EXT97" s="8"/>
      <c r="EXU97" s="8"/>
      <c r="EXV97" s="8"/>
      <c r="EXW97" s="8"/>
      <c r="EXX97" s="8"/>
      <c r="EXY97" s="8"/>
      <c r="EXZ97" s="8"/>
      <c r="EYA97" s="8"/>
      <c r="EYB97" s="8"/>
      <c r="EYC97" s="8"/>
      <c r="EYD97" s="8"/>
      <c r="EYE97" s="8"/>
      <c r="EYF97" s="8"/>
      <c r="EYG97" s="8"/>
      <c r="EYH97" s="8"/>
      <c r="EYI97" s="8"/>
      <c r="EYJ97" s="8"/>
      <c r="EYK97" s="8"/>
      <c r="EYL97" s="8"/>
      <c r="EYM97" s="8"/>
      <c r="EYN97" s="8"/>
      <c r="EYO97" s="8"/>
      <c r="EYP97" s="8"/>
      <c r="EYQ97" s="8"/>
      <c r="EYR97" s="8"/>
      <c r="EYS97" s="8"/>
      <c r="EYT97" s="8"/>
      <c r="EYU97" s="8"/>
      <c r="EYV97" s="8"/>
      <c r="EYW97" s="8"/>
      <c r="EYX97" s="8"/>
      <c r="EYY97" s="8"/>
      <c r="EYZ97" s="8"/>
      <c r="EZA97" s="8"/>
      <c r="EZB97" s="8"/>
      <c r="EZC97" s="8"/>
      <c r="EZD97" s="8"/>
      <c r="EZE97" s="8"/>
      <c r="EZF97" s="8"/>
      <c r="EZG97" s="8"/>
      <c r="EZH97" s="8"/>
      <c r="EZI97" s="8"/>
      <c r="EZJ97" s="8"/>
      <c r="EZK97" s="8"/>
      <c r="EZL97" s="8"/>
      <c r="EZM97" s="8"/>
      <c r="EZN97" s="8"/>
      <c r="EZO97" s="8"/>
      <c r="EZP97" s="8"/>
      <c r="EZQ97" s="8"/>
      <c r="EZR97" s="8"/>
      <c r="EZS97" s="8"/>
      <c r="EZT97" s="8"/>
      <c r="EZU97" s="8"/>
      <c r="EZV97" s="8"/>
      <c r="EZW97" s="8"/>
      <c r="EZX97" s="8"/>
      <c r="EZY97" s="8"/>
      <c r="EZZ97" s="8"/>
      <c r="FAA97" s="8"/>
      <c r="FAB97" s="8"/>
      <c r="FAC97" s="8"/>
      <c r="FAD97" s="8"/>
      <c r="FAE97" s="8"/>
      <c r="FAF97" s="8"/>
      <c r="FAG97" s="8"/>
      <c r="FAH97" s="8"/>
      <c r="FAI97" s="8"/>
      <c r="FAJ97" s="8"/>
      <c r="FAK97" s="8"/>
      <c r="FAL97" s="8"/>
      <c r="FAM97" s="8"/>
      <c r="FAN97" s="8"/>
      <c r="FAO97" s="8"/>
      <c r="FAP97" s="8"/>
      <c r="FAQ97" s="8"/>
      <c r="FAR97" s="8"/>
      <c r="FAS97" s="8"/>
      <c r="FAT97" s="8"/>
      <c r="FAU97" s="8"/>
      <c r="FAV97" s="8"/>
      <c r="FAW97" s="8"/>
      <c r="FAX97" s="8"/>
      <c r="FAY97" s="8"/>
      <c r="FAZ97" s="8"/>
      <c r="FBA97" s="8"/>
      <c r="FBB97" s="8"/>
      <c r="FBC97" s="8"/>
      <c r="FBD97" s="8"/>
      <c r="FBE97" s="8"/>
      <c r="FBF97" s="8"/>
      <c r="FBG97" s="8"/>
      <c r="FBH97" s="8"/>
      <c r="FBI97" s="8"/>
      <c r="FBJ97" s="8"/>
      <c r="FBK97" s="8"/>
      <c r="FBL97" s="8"/>
      <c r="FBM97" s="8"/>
      <c r="FBN97" s="8"/>
      <c r="FBO97" s="8"/>
      <c r="FBP97" s="8"/>
      <c r="FBQ97" s="8"/>
      <c r="FBR97" s="8"/>
      <c r="FBS97" s="8"/>
      <c r="FBT97" s="8"/>
      <c r="FBU97" s="8"/>
      <c r="FBV97" s="8"/>
      <c r="FBW97" s="8"/>
      <c r="FBX97" s="8"/>
      <c r="FBY97" s="8"/>
      <c r="FBZ97" s="8"/>
      <c r="FCA97" s="8"/>
      <c r="FCB97" s="8"/>
      <c r="FCC97" s="8"/>
      <c r="FCD97" s="8"/>
      <c r="FCE97" s="8"/>
      <c r="FCF97" s="8"/>
      <c r="FCG97" s="8"/>
      <c r="FCH97" s="8"/>
      <c r="FCI97" s="8"/>
      <c r="FCJ97" s="8"/>
      <c r="FCK97" s="8"/>
      <c r="FCL97" s="8"/>
      <c r="FCM97" s="8"/>
      <c r="FCN97" s="8"/>
      <c r="FCO97" s="8"/>
      <c r="FCP97" s="8"/>
      <c r="FCQ97" s="8"/>
      <c r="FCR97" s="8"/>
      <c r="FCS97" s="8"/>
      <c r="FCT97" s="8"/>
      <c r="FCU97" s="8"/>
      <c r="FCV97" s="8"/>
      <c r="FCW97" s="8"/>
      <c r="FCX97" s="8"/>
      <c r="FCY97" s="8"/>
      <c r="FCZ97" s="8"/>
      <c r="FDA97" s="8"/>
      <c r="FDB97" s="8"/>
      <c r="FDC97" s="8"/>
      <c r="FDD97" s="8"/>
      <c r="FDE97" s="8"/>
      <c r="FDF97" s="8"/>
      <c r="FDG97" s="8"/>
      <c r="FDH97" s="8"/>
      <c r="FDI97" s="8"/>
      <c r="FDJ97" s="8"/>
      <c r="FDK97" s="8"/>
      <c r="FDL97" s="8"/>
      <c r="FDM97" s="8"/>
      <c r="FDN97" s="8"/>
      <c r="FDO97" s="8"/>
      <c r="FDP97" s="8"/>
      <c r="FDQ97" s="8"/>
      <c r="FDR97" s="8"/>
      <c r="FDS97" s="8"/>
      <c r="FDT97" s="8"/>
      <c r="FDU97" s="8"/>
      <c r="FDV97" s="8"/>
      <c r="FDW97" s="8"/>
      <c r="FDX97" s="8"/>
      <c r="FDY97" s="8"/>
      <c r="FDZ97" s="8"/>
      <c r="FEA97" s="8"/>
      <c r="FEB97" s="8"/>
      <c r="FEC97" s="8"/>
      <c r="FED97" s="8"/>
      <c r="FEE97" s="8"/>
      <c r="FEF97" s="8"/>
      <c r="FEG97" s="8"/>
      <c r="FEH97" s="8"/>
      <c r="FEI97" s="8"/>
      <c r="FEJ97" s="8"/>
      <c r="FEK97" s="8"/>
      <c r="FEL97" s="8"/>
      <c r="FEM97" s="8"/>
      <c r="FEN97" s="8"/>
      <c r="FEO97" s="8"/>
      <c r="FEP97" s="8"/>
      <c r="FEQ97" s="8"/>
      <c r="FER97" s="8"/>
      <c r="FES97" s="8"/>
      <c r="FET97" s="8"/>
      <c r="FEU97" s="8"/>
      <c r="FEV97" s="8"/>
      <c r="FEW97" s="8"/>
      <c r="FEX97" s="8"/>
      <c r="FEY97" s="8"/>
      <c r="FEZ97" s="8"/>
      <c r="FFA97" s="8"/>
      <c r="FFB97" s="8"/>
      <c r="FFC97" s="8"/>
      <c r="FFD97" s="8"/>
      <c r="FFE97" s="8"/>
      <c r="FFF97" s="8"/>
      <c r="FFG97" s="8"/>
      <c r="FFH97" s="8"/>
      <c r="FFI97" s="8"/>
      <c r="FFJ97" s="8"/>
      <c r="FFK97" s="8"/>
      <c r="FFL97" s="8"/>
      <c r="FFM97" s="8"/>
      <c r="FFN97" s="8"/>
      <c r="FFO97" s="8"/>
      <c r="FFP97" s="8"/>
      <c r="FFQ97" s="8"/>
      <c r="FFR97" s="8"/>
      <c r="FFS97" s="8"/>
      <c r="FFT97" s="8"/>
      <c r="FFU97" s="8"/>
      <c r="FFV97" s="8"/>
      <c r="FFW97" s="8"/>
      <c r="FFX97" s="8"/>
      <c r="FFY97" s="8"/>
      <c r="FFZ97" s="8"/>
      <c r="FGA97" s="8"/>
      <c r="FGB97" s="8"/>
      <c r="FGC97" s="8"/>
      <c r="FGD97" s="8"/>
      <c r="FGE97" s="8"/>
      <c r="FGF97" s="8"/>
      <c r="FGG97" s="8"/>
      <c r="FGH97" s="8"/>
      <c r="FGI97" s="8"/>
      <c r="FGJ97" s="8"/>
      <c r="FGK97" s="8"/>
      <c r="FGL97" s="8"/>
      <c r="FGM97" s="8"/>
      <c r="FGN97" s="8"/>
      <c r="FGO97" s="8"/>
      <c r="FGP97" s="8"/>
      <c r="FGQ97" s="8"/>
      <c r="FGR97" s="8"/>
      <c r="FGS97" s="8"/>
      <c r="FGT97" s="8"/>
      <c r="FGU97" s="8"/>
      <c r="FGV97" s="8"/>
      <c r="FGW97" s="8"/>
      <c r="FGX97" s="8"/>
      <c r="FGY97" s="8"/>
      <c r="FGZ97" s="8"/>
      <c r="FHA97" s="8"/>
      <c r="FHB97" s="8"/>
      <c r="FHC97" s="8"/>
      <c r="FHD97" s="8"/>
      <c r="FHE97" s="8"/>
      <c r="FHF97" s="8"/>
      <c r="FHG97" s="8"/>
      <c r="FHH97" s="8"/>
      <c r="FHI97" s="8"/>
      <c r="FHJ97" s="8"/>
      <c r="FHK97" s="8"/>
      <c r="FHL97" s="8"/>
      <c r="FHM97" s="8"/>
      <c r="FHN97" s="8"/>
      <c r="FHO97" s="8"/>
      <c r="FHP97" s="8"/>
      <c r="FHQ97" s="8"/>
      <c r="FHR97" s="8"/>
      <c r="FHS97" s="8"/>
      <c r="FHT97" s="8"/>
      <c r="FHU97" s="8"/>
      <c r="FHV97" s="8"/>
      <c r="FHW97" s="8"/>
      <c r="FHX97" s="8"/>
      <c r="FHY97" s="8"/>
      <c r="FHZ97" s="8"/>
      <c r="FIA97" s="8"/>
      <c r="FIB97" s="8"/>
      <c r="FIC97" s="8"/>
      <c r="FID97" s="8"/>
      <c r="FIE97" s="8"/>
      <c r="FIF97" s="8"/>
      <c r="FIG97" s="8"/>
      <c r="FIH97" s="8"/>
      <c r="FII97" s="8"/>
      <c r="FIJ97" s="8"/>
      <c r="FIK97" s="8"/>
      <c r="FIL97" s="8"/>
      <c r="FIM97" s="8"/>
      <c r="FIN97" s="8"/>
      <c r="FIO97" s="8"/>
      <c r="FIP97" s="8"/>
      <c r="FIQ97" s="8"/>
      <c r="FIR97" s="8"/>
      <c r="FIS97" s="8"/>
      <c r="FIT97" s="8"/>
      <c r="FIU97" s="8"/>
      <c r="FIV97" s="8"/>
      <c r="FIW97" s="8"/>
      <c r="FIX97" s="8"/>
      <c r="FIY97" s="8"/>
      <c r="FIZ97" s="8"/>
      <c r="FJA97" s="8"/>
      <c r="FJB97" s="8"/>
      <c r="FJC97" s="8"/>
      <c r="FJD97" s="8"/>
      <c r="FJE97" s="8"/>
      <c r="FJF97" s="8"/>
      <c r="FJG97" s="8"/>
      <c r="FJH97" s="8"/>
      <c r="FJI97" s="8"/>
      <c r="FJJ97" s="8"/>
      <c r="FJK97" s="8"/>
      <c r="FJL97" s="8"/>
      <c r="FJM97" s="8"/>
      <c r="FJN97" s="8"/>
      <c r="FJO97" s="8"/>
      <c r="FJP97" s="8"/>
      <c r="FJQ97" s="8"/>
      <c r="FJR97" s="8"/>
      <c r="FJS97" s="8"/>
      <c r="FJT97" s="8"/>
      <c r="FJU97" s="8"/>
      <c r="FJV97" s="8"/>
      <c r="FJW97" s="8"/>
      <c r="FJX97" s="8"/>
      <c r="FJY97" s="8"/>
      <c r="FJZ97" s="8"/>
      <c r="FKA97" s="8"/>
      <c r="FKB97" s="8"/>
      <c r="FKC97" s="8"/>
      <c r="FKD97" s="8"/>
      <c r="FKE97" s="8"/>
      <c r="FKF97" s="8"/>
      <c r="FKG97" s="8"/>
      <c r="FKH97" s="8"/>
      <c r="FKI97" s="8"/>
      <c r="FKJ97" s="8"/>
      <c r="FKK97" s="8"/>
      <c r="FKL97" s="8"/>
      <c r="FKM97" s="8"/>
      <c r="FKN97" s="8"/>
      <c r="FKO97" s="8"/>
      <c r="FKP97" s="8"/>
      <c r="FKQ97" s="8"/>
      <c r="FKR97" s="8"/>
      <c r="FKS97" s="8"/>
      <c r="FKT97" s="8"/>
      <c r="FKU97" s="8"/>
      <c r="FKV97" s="8"/>
      <c r="FKW97" s="8"/>
      <c r="FKX97" s="8"/>
      <c r="FKY97" s="8"/>
      <c r="FKZ97" s="8"/>
      <c r="FLA97" s="8"/>
      <c r="FLB97" s="8"/>
      <c r="FLC97" s="8"/>
      <c r="FLD97" s="8"/>
      <c r="FLE97" s="8"/>
      <c r="FLF97" s="8"/>
      <c r="FLG97" s="8"/>
      <c r="FLH97" s="8"/>
      <c r="FLI97" s="8"/>
      <c r="FLJ97" s="8"/>
      <c r="FLK97" s="8"/>
      <c r="FLL97" s="8"/>
      <c r="FLM97" s="8"/>
      <c r="FLN97" s="8"/>
      <c r="FLO97" s="8"/>
      <c r="FLP97" s="8"/>
      <c r="FLQ97" s="8"/>
      <c r="FLR97" s="8"/>
      <c r="FLS97" s="8"/>
      <c r="FLT97" s="8"/>
      <c r="FLU97" s="8"/>
      <c r="FLV97" s="8"/>
      <c r="FLW97" s="8"/>
      <c r="FLX97" s="8"/>
      <c r="FLY97" s="8"/>
      <c r="FLZ97" s="8"/>
      <c r="FMA97" s="8"/>
      <c r="FMB97" s="8"/>
      <c r="FMC97" s="8"/>
      <c r="FMD97" s="8"/>
      <c r="FME97" s="8"/>
      <c r="FMF97" s="8"/>
      <c r="FMG97" s="8"/>
      <c r="FMH97" s="8"/>
      <c r="FMI97" s="8"/>
      <c r="FMJ97" s="8"/>
      <c r="FMK97" s="8"/>
      <c r="FML97" s="8"/>
      <c r="FMM97" s="8"/>
      <c r="FMN97" s="8"/>
      <c r="FMO97" s="8"/>
      <c r="FMP97" s="8"/>
      <c r="FMQ97" s="8"/>
      <c r="FMR97" s="8"/>
      <c r="FMS97" s="8"/>
      <c r="FMT97" s="8"/>
      <c r="FMU97" s="8"/>
      <c r="FMV97" s="8"/>
      <c r="FMW97" s="8"/>
      <c r="FMX97" s="8"/>
      <c r="FMY97" s="8"/>
      <c r="FMZ97" s="8"/>
      <c r="FNA97" s="8"/>
      <c r="FNB97" s="8"/>
      <c r="FNC97" s="8"/>
      <c r="FND97" s="8"/>
      <c r="FNE97" s="8"/>
      <c r="FNF97" s="8"/>
      <c r="FNG97" s="8"/>
      <c r="FNH97" s="8"/>
      <c r="FNI97" s="8"/>
      <c r="FNJ97" s="8"/>
      <c r="FNK97" s="8"/>
      <c r="FNL97" s="8"/>
      <c r="FNM97" s="8"/>
      <c r="FNN97" s="8"/>
      <c r="FNO97" s="8"/>
      <c r="FNP97" s="8"/>
      <c r="FNQ97" s="8"/>
      <c r="FNR97" s="8"/>
      <c r="FNS97" s="8"/>
      <c r="FNT97" s="8"/>
      <c r="FNU97" s="8"/>
      <c r="FNV97" s="8"/>
      <c r="FNW97" s="8"/>
      <c r="FNX97" s="8"/>
      <c r="FNY97" s="8"/>
      <c r="FNZ97" s="8"/>
      <c r="FOA97" s="8"/>
      <c r="FOB97" s="8"/>
      <c r="FOC97" s="8"/>
      <c r="FOD97" s="8"/>
      <c r="FOE97" s="8"/>
      <c r="FOF97" s="8"/>
      <c r="FOG97" s="8"/>
      <c r="FOH97" s="8"/>
      <c r="FOI97" s="8"/>
      <c r="FOJ97" s="8"/>
      <c r="FOK97" s="8"/>
      <c r="FOL97" s="8"/>
      <c r="FOM97" s="8"/>
      <c r="FON97" s="8"/>
      <c r="FOO97" s="8"/>
      <c r="FOP97" s="8"/>
      <c r="FOQ97" s="8"/>
      <c r="FOR97" s="8"/>
      <c r="FOS97" s="8"/>
      <c r="FOT97" s="8"/>
      <c r="FOU97" s="8"/>
      <c r="FOV97" s="8"/>
      <c r="FOW97" s="8"/>
      <c r="FOX97" s="8"/>
      <c r="FOY97" s="8"/>
      <c r="FOZ97" s="8"/>
      <c r="FPA97" s="8"/>
      <c r="FPB97" s="8"/>
      <c r="FPC97" s="8"/>
      <c r="FPD97" s="8"/>
      <c r="FPE97" s="8"/>
      <c r="FPF97" s="8"/>
      <c r="FPG97" s="8"/>
      <c r="FPH97" s="8"/>
      <c r="FPI97" s="8"/>
      <c r="FPJ97" s="8"/>
      <c r="FPK97" s="8"/>
      <c r="FPL97" s="8"/>
      <c r="FPM97" s="8"/>
      <c r="FPN97" s="8"/>
      <c r="FPO97" s="8"/>
      <c r="FPP97" s="8"/>
      <c r="FPQ97" s="8"/>
      <c r="FPR97" s="8"/>
      <c r="FPS97" s="8"/>
      <c r="FPT97" s="8"/>
      <c r="FPU97" s="8"/>
      <c r="FPV97" s="8"/>
      <c r="FPW97" s="8"/>
      <c r="FPX97" s="8"/>
      <c r="FPY97" s="8"/>
      <c r="FPZ97" s="8"/>
      <c r="FQA97" s="8"/>
      <c r="FQB97" s="8"/>
      <c r="FQC97" s="8"/>
      <c r="FQD97" s="8"/>
      <c r="FQE97" s="8"/>
      <c r="FQF97" s="8"/>
      <c r="FQG97" s="8"/>
      <c r="FQH97" s="8"/>
      <c r="FQI97" s="8"/>
      <c r="FQJ97" s="8"/>
      <c r="FQK97" s="8"/>
      <c r="FQL97" s="8"/>
      <c r="FQM97" s="8"/>
      <c r="FQN97" s="8"/>
      <c r="FQO97" s="8"/>
      <c r="FQP97" s="8"/>
      <c r="FQQ97" s="8"/>
      <c r="FQR97" s="8"/>
      <c r="FQS97" s="8"/>
      <c r="FQT97" s="8"/>
      <c r="FQU97" s="8"/>
      <c r="FQV97" s="8"/>
      <c r="FQW97" s="8"/>
      <c r="FQX97" s="8"/>
      <c r="FQY97" s="8"/>
      <c r="FQZ97" s="8"/>
      <c r="FRA97" s="8"/>
      <c r="FRB97" s="8"/>
      <c r="FRC97" s="8"/>
      <c r="FRD97" s="8"/>
      <c r="FRE97" s="8"/>
      <c r="FRF97" s="8"/>
      <c r="FRG97" s="8"/>
      <c r="FRH97" s="8"/>
      <c r="FRI97" s="8"/>
      <c r="FRJ97" s="8"/>
      <c r="FRK97" s="8"/>
      <c r="FRL97" s="8"/>
      <c r="FRM97" s="8"/>
      <c r="FRN97" s="8"/>
      <c r="FRO97" s="8"/>
      <c r="FRP97" s="8"/>
      <c r="FRQ97" s="8"/>
      <c r="FRR97" s="8"/>
      <c r="FRS97" s="8"/>
      <c r="FRT97" s="8"/>
      <c r="FRU97" s="8"/>
      <c r="FRV97" s="8"/>
      <c r="FRW97" s="8"/>
      <c r="FRX97" s="8"/>
      <c r="FRY97" s="8"/>
      <c r="FRZ97" s="8"/>
      <c r="FSA97" s="8"/>
      <c r="FSB97" s="8"/>
      <c r="FSC97" s="8"/>
      <c r="FSD97" s="8"/>
      <c r="FSE97" s="8"/>
      <c r="FSF97" s="8"/>
      <c r="FSG97" s="8"/>
      <c r="FSH97" s="8"/>
      <c r="FSI97" s="8"/>
      <c r="FSJ97" s="8"/>
      <c r="FSK97" s="8"/>
      <c r="FSL97" s="8"/>
      <c r="FSM97" s="8"/>
      <c r="FSN97" s="8"/>
      <c r="FSO97" s="8"/>
      <c r="FSP97" s="8"/>
      <c r="FSQ97" s="8"/>
      <c r="FSR97" s="8"/>
      <c r="FSS97" s="8"/>
      <c r="FST97" s="8"/>
      <c r="FSU97" s="8"/>
      <c r="FSV97" s="8"/>
      <c r="FSW97" s="8"/>
      <c r="FSX97" s="8"/>
      <c r="FSY97" s="8"/>
      <c r="FSZ97" s="8"/>
      <c r="FTA97" s="8"/>
      <c r="FTB97" s="8"/>
      <c r="FTC97" s="8"/>
      <c r="FTD97" s="8"/>
      <c r="FTE97" s="8"/>
      <c r="FTF97" s="8"/>
      <c r="FTG97" s="8"/>
      <c r="FTH97" s="8"/>
      <c r="FTI97" s="8"/>
      <c r="FTJ97" s="8"/>
      <c r="FTK97" s="8"/>
      <c r="FTL97" s="8"/>
      <c r="FTM97" s="8"/>
      <c r="FTN97" s="8"/>
      <c r="FTO97" s="8"/>
      <c r="FTP97" s="8"/>
      <c r="FTQ97" s="8"/>
      <c r="FTR97" s="8"/>
      <c r="FTS97" s="8"/>
      <c r="FTT97" s="8"/>
      <c r="FTU97" s="8"/>
      <c r="FTV97" s="8"/>
      <c r="FTW97" s="8"/>
      <c r="FTX97" s="8"/>
      <c r="FTY97" s="8"/>
      <c r="FTZ97" s="8"/>
      <c r="FUA97" s="8"/>
      <c r="FUB97" s="8"/>
      <c r="FUC97" s="8"/>
      <c r="FUD97" s="8"/>
      <c r="FUE97" s="8"/>
      <c r="FUF97" s="8"/>
      <c r="FUG97" s="8"/>
      <c r="FUH97" s="8"/>
      <c r="FUI97" s="8"/>
      <c r="FUJ97" s="8"/>
      <c r="FUK97" s="8"/>
      <c r="FUL97" s="8"/>
      <c r="FUM97" s="8"/>
      <c r="FUN97" s="8"/>
      <c r="FUO97" s="8"/>
      <c r="FUP97" s="8"/>
      <c r="FUQ97" s="8"/>
      <c r="FUR97" s="8"/>
      <c r="FUS97" s="8"/>
      <c r="FUT97" s="8"/>
      <c r="FUU97" s="8"/>
      <c r="FUV97" s="8"/>
      <c r="FUW97" s="8"/>
      <c r="FUX97" s="8"/>
      <c r="FUY97" s="8"/>
      <c r="FUZ97" s="8"/>
      <c r="FVA97" s="8"/>
      <c r="FVB97" s="8"/>
      <c r="FVC97" s="8"/>
      <c r="FVD97" s="8"/>
      <c r="FVE97" s="8"/>
      <c r="FVF97" s="8"/>
      <c r="FVG97" s="8"/>
      <c r="FVH97" s="8"/>
      <c r="FVI97" s="8"/>
      <c r="FVJ97" s="8"/>
      <c r="FVK97" s="8"/>
      <c r="FVL97" s="8"/>
      <c r="FVM97" s="8"/>
      <c r="FVN97" s="8"/>
      <c r="FVO97" s="8"/>
      <c r="FVP97" s="8"/>
      <c r="FVQ97" s="8"/>
      <c r="FVR97" s="8"/>
      <c r="FVS97" s="8"/>
      <c r="FVT97" s="8"/>
      <c r="FVU97" s="8"/>
      <c r="FVV97" s="8"/>
      <c r="FVW97" s="8"/>
      <c r="FVX97" s="8"/>
      <c r="FVY97" s="8"/>
      <c r="FVZ97" s="8"/>
      <c r="FWA97" s="8"/>
      <c r="FWB97" s="8"/>
      <c r="FWC97" s="8"/>
      <c r="FWD97" s="8"/>
      <c r="FWE97" s="8"/>
      <c r="FWF97" s="8"/>
      <c r="FWG97" s="8"/>
      <c r="FWH97" s="8"/>
      <c r="FWI97" s="8"/>
      <c r="FWJ97" s="8"/>
      <c r="FWK97" s="8"/>
      <c r="FWL97" s="8"/>
      <c r="FWM97" s="8"/>
      <c r="FWN97" s="8"/>
      <c r="FWO97" s="8"/>
      <c r="FWP97" s="8"/>
      <c r="FWQ97" s="8"/>
      <c r="FWR97" s="8"/>
      <c r="FWS97" s="8"/>
      <c r="FWT97" s="8"/>
      <c r="FWU97" s="8"/>
      <c r="FWV97" s="8"/>
      <c r="FWW97" s="8"/>
      <c r="FWX97" s="8"/>
      <c r="FWY97" s="8"/>
      <c r="FWZ97" s="8"/>
      <c r="FXA97" s="8"/>
      <c r="FXB97" s="8"/>
      <c r="FXC97" s="8"/>
      <c r="FXD97" s="8"/>
      <c r="FXE97" s="8"/>
      <c r="FXF97" s="8"/>
      <c r="FXG97" s="8"/>
      <c r="FXH97" s="8"/>
      <c r="FXI97" s="8"/>
      <c r="FXJ97" s="8"/>
      <c r="FXK97" s="8"/>
      <c r="FXL97" s="8"/>
      <c r="FXM97" s="8"/>
      <c r="FXN97" s="8"/>
      <c r="FXO97" s="8"/>
      <c r="FXP97" s="8"/>
      <c r="FXQ97" s="8"/>
      <c r="FXR97" s="8"/>
      <c r="FXS97" s="8"/>
      <c r="FXT97" s="8"/>
      <c r="FXU97" s="8"/>
      <c r="FXV97" s="8"/>
      <c r="FXW97" s="8"/>
      <c r="FXX97" s="8"/>
      <c r="FXY97" s="8"/>
      <c r="FXZ97" s="8"/>
      <c r="FYA97" s="8"/>
      <c r="FYB97" s="8"/>
      <c r="FYC97" s="8"/>
      <c r="FYD97" s="8"/>
      <c r="FYE97" s="8"/>
      <c r="FYF97" s="8"/>
      <c r="FYG97" s="8"/>
      <c r="FYH97" s="8"/>
      <c r="FYI97" s="8"/>
      <c r="FYJ97" s="8"/>
      <c r="FYK97" s="8"/>
      <c r="FYL97" s="8"/>
      <c r="FYM97" s="8"/>
      <c r="FYN97" s="8"/>
      <c r="FYO97" s="8"/>
      <c r="FYP97" s="8"/>
      <c r="FYQ97" s="8"/>
      <c r="FYR97" s="8"/>
      <c r="FYS97" s="8"/>
      <c r="FYT97" s="8"/>
      <c r="FYU97" s="8"/>
      <c r="FYV97" s="8"/>
      <c r="FYW97" s="8"/>
      <c r="FYX97" s="8"/>
      <c r="FYY97" s="8"/>
      <c r="FYZ97" s="8"/>
      <c r="FZA97" s="8"/>
      <c r="FZB97" s="8"/>
      <c r="FZC97" s="8"/>
      <c r="FZD97" s="8"/>
      <c r="FZE97" s="8"/>
      <c r="FZF97" s="8"/>
      <c r="FZG97" s="8"/>
      <c r="FZH97" s="8"/>
      <c r="FZI97" s="8"/>
      <c r="FZJ97" s="8"/>
      <c r="FZK97" s="8"/>
      <c r="FZL97" s="8"/>
      <c r="FZM97" s="8"/>
      <c r="FZN97" s="8"/>
      <c r="FZO97" s="8"/>
      <c r="FZP97" s="8"/>
      <c r="FZQ97" s="8"/>
      <c r="FZR97" s="8"/>
      <c r="FZS97" s="8"/>
      <c r="FZT97" s="8"/>
      <c r="FZU97" s="8"/>
      <c r="FZV97" s="8"/>
      <c r="FZW97" s="8"/>
      <c r="FZX97" s="8"/>
      <c r="FZY97" s="8"/>
      <c r="FZZ97" s="8"/>
      <c r="GAA97" s="8"/>
      <c r="GAB97" s="8"/>
      <c r="GAC97" s="8"/>
      <c r="GAD97" s="8"/>
      <c r="GAE97" s="8"/>
      <c r="GAF97" s="8"/>
      <c r="GAG97" s="8"/>
      <c r="GAH97" s="8"/>
      <c r="GAI97" s="8"/>
      <c r="GAJ97" s="8"/>
      <c r="GAK97" s="8"/>
      <c r="GAL97" s="8"/>
      <c r="GAM97" s="8"/>
      <c r="GAN97" s="8"/>
      <c r="GAO97" s="8"/>
      <c r="GAP97" s="8"/>
      <c r="GAQ97" s="8"/>
      <c r="GAR97" s="8"/>
      <c r="GAS97" s="8"/>
      <c r="GAT97" s="8"/>
      <c r="GAU97" s="8"/>
      <c r="GAV97" s="8"/>
      <c r="GAW97" s="8"/>
      <c r="GAX97" s="8"/>
      <c r="GAY97" s="8"/>
      <c r="GAZ97" s="8"/>
      <c r="GBA97" s="8"/>
      <c r="GBB97" s="8"/>
      <c r="GBC97" s="8"/>
      <c r="GBD97" s="8"/>
      <c r="GBE97" s="8"/>
      <c r="GBF97" s="8"/>
      <c r="GBG97" s="8"/>
      <c r="GBH97" s="8"/>
      <c r="GBI97" s="8"/>
      <c r="GBJ97" s="8"/>
      <c r="GBK97" s="8"/>
      <c r="GBL97" s="8"/>
      <c r="GBM97" s="8"/>
      <c r="GBN97" s="8"/>
      <c r="GBO97" s="8"/>
      <c r="GBP97" s="8"/>
      <c r="GBQ97" s="8"/>
      <c r="GBR97" s="8"/>
      <c r="GBS97" s="8"/>
      <c r="GBT97" s="8"/>
      <c r="GBU97" s="8"/>
      <c r="GBV97" s="8"/>
      <c r="GBW97" s="8"/>
      <c r="GBX97" s="8"/>
      <c r="GBY97" s="8"/>
      <c r="GBZ97" s="8"/>
      <c r="GCA97" s="8"/>
      <c r="GCB97" s="8"/>
      <c r="GCC97" s="8"/>
      <c r="GCD97" s="8"/>
      <c r="GCE97" s="8"/>
      <c r="GCF97" s="8"/>
      <c r="GCG97" s="8"/>
      <c r="GCH97" s="8"/>
      <c r="GCI97" s="8"/>
      <c r="GCJ97" s="8"/>
      <c r="GCK97" s="8"/>
      <c r="GCL97" s="8"/>
      <c r="GCM97" s="8"/>
      <c r="GCN97" s="8"/>
      <c r="GCO97" s="8"/>
      <c r="GCP97" s="8"/>
      <c r="GCQ97" s="8"/>
      <c r="GCR97" s="8"/>
      <c r="GCS97" s="8"/>
      <c r="GCT97" s="8"/>
      <c r="GCU97" s="8"/>
      <c r="GCV97" s="8"/>
      <c r="GCW97" s="8"/>
      <c r="GCX97" s="8"/>
      <c r="GCY97" s="8"/>
      <c r="GCZ97" s="8"/>
      <c r="GDA97" s="8"/>
      <c r="GDB97" s="8"/>
      <c r="GDC97" s="8"/>
      <c r="GDD97" s="8"/>
      <c r="GDE97" s="8"/>
      <c r="GDF97" s="8"/>
      <c r="GDG97" s="8"/>
      <c r="GDH97" s="8"/>
      <c r="GDI97" s="8"/>
      <c r="GDJ97" s="8"/>
      <c r="GDK97" s="8"/>
      <c r="GDL97" s="8"/>
      <c r="GDM97" s="8"/>
      <c r="GDN97" s="8"/>
      <c r="GDO97" s="8"/>
      <c r="GDP97" s="8"/>
      <c r="GDQ97" s="8"/>
      <c r="GDR97" s="8"/>
      <c r="GDS97" s="8"/>
      <c r="GDT97" s="8"/>
      <c r="GDU97" s="8"/>
      <c r="GDV97" s="8"/>
      <c r="GDW97" s="8"/>
      <c r="GDX97" s="8"/>
      <c r="GDY97" s="8"/>
      <c r="GDZ97" s="8"/>
      <c r="GEA97" s="8"/>
      <c r="GEB97" s="8"/>
      <c r="GEC97" s="8"/>
      <c r="GED97" s="8"/>
      <c r="GEE97" s="8"/>
      <c r="GEF97" s="8"/>
      <c r="GEG97" s="8"/>
      <c r="GEH97" s="8"/>
      <c r="GEI97" s="8"/>
      <c r="GEJ97" s="8"/>
      <c r="GEK97" s="8"/>
      <c r="GEL97" s="8"/>
      <c r="GEM97" s="8"/>
      <c r="GEN97" s="8"/>
      <c r="GEO97" s="8"/>
      <c r="GEP97" s="8"/>
      <c r="GEQ97" s="8"/>
      <c r="GER97" s="8"/>
      <c r="GES97" s="8"/>
      <c r="GET97" s="8"/>
      <c r="GEU97" s="8"/>
      <c r="GEV97" s="8"/>
      <c r="GEW97" s="8"/>
      <c r="GEX97" s="8"/>
      <c r="GEY97" s="8"/>
      <c r="GEZ97" s="8"/>
      <c r="GFA97" s="8"/>
      <c r="GFB97" s="8"/>
      <c r="GFC97" s="8"/>
      <c r="GFD97" s="8"/>
      <c r="GFE97" s="8"/>
      <c r="GFF97" s="8"/>
      <c r="GFG97" s="8"/>
      <c r="GFH97" s="8"/>
      <c r="GFI97" s="8"/>
      <c r="GFJ97" s="8"/>
      <c r="GFK97" s="8"/>
      <c r="GFL97" s="8"/>
      <c r="GFM97" s="8"/>
      <c r="GFN97" s="8"/>
      <c r="GFO97" s="8"/>
      <c r="GFP97" s="8"/>
      <c r="GFQ97" s="8"/>
      <c r="GFR97" s="8"/>
      <c r="GFS97" s="8"/>
      <c r="GFT97" s="8"/>
      <c r="GFU97" s="8"/>
      <c r="GFV97" s="8"/>
      <c r="GFW97" s="8"/>
      <c r="GFX97" s="8"/>
      <c r="GFY97" s="8"/>
      <c r="GFZ97" s="8"/>
      <c r="GGA97" s="8"/>
      <c r="GGB97" s="8"/>
      <c r="GGC97" s="8"/>
      <c r="GGD97" s="8"/>
      <c r="GGE97" s="8"/>
      <c r="GGF97" s="8"/>
      <c r="GGG97" s="8"/>
      <c r="GGH97" s="8"/>
      <c r="GGI97" s="8"/>
      <c r="GGJ97" s="8"/>
      <c r="GGK97" s="8"/>
      <c r="GGL97" s="8"/>
      <c r="GGM97" s="8"/>
      <c r="GGN97" s="8"/>
      <c r="GGO97" s="8"/>
      <c r="GGP97" s="8"/>
      <c r="GGQ97" s="8"/>
      <c r="GGR97" s="8"/>
      <c r="GGS97" s="8"/>
      <c r="GGT97" s="8"/>
      <c r="GGU97" s="8"/>
      <c r="GGV97" s="8"/>
      <c r="GGW97" s="8"/>
      <c r="GGX97" s="8"/>
      <c r="GGY97" s="8"/>
      <c r="GGZ97" s="8"/>
      <c r="GHA97" s="8"/>
      <c r="GHB97" s="8"/>
      <c r="GHC97" s="8"/>
      <c r="GHD97" s="8"/>
      <c r="GHE97" s="8"/>
      <c r="GHF97" s="8"/>
      <c r="GHG97" s="8"/>
      <c r="GHH97" s="8"/>
      <c r="GHI97" s="8"/>
      <c r="GHJ97" s="8"/>
      <c r="GHK97" s="8"/>
      <c r="GHL97" s="8"/>
      <c r="GHM97" s="8"/>
      <c r="GHN97" s="8"/>
      <c r="GHO97" s="8"/>
      <c r="GHP97" s="8"/>
      <c r="GHQ97" s="8"/>
      <c r="GHR97" s="8"/>
      <c r="GHS97" s="8"/>
      <c r="GHT97" s="8"/>
      <c r="GHU97" s="8"/>
      <c r="GHV97" s="8"/>
      <c r="GHW97" s="8"/>
      <c r="GHX97" s="8"/>
      <c r="GHY97" s="8"/>
      <c r="GHZ97" s="8"/>
      <c r="GIA97" s="8"/>
      <c r="GIB97" s="8"/>
      <c r="GIC97" s="8"/>
      <c r="GID97" s="8"/>
      <c r="GIE97" s="8"/>
      <c r="GIF97" s="8"/>
      <c r="GIG97" s="8"/>
      <c r="GIH97" s="8"/>
      <c r="GII97" s="8"/>
      <c r="GIJ97" s="8"/>
      <c r="GIK97" s="8"/>
      <c r="GIL97" s="8"/>
      <c r="GIM97" s="8"/>
      <c r="GIN97" s="8"/>
      <c r="GIO97" s="8"/>
      <c r="GIP97" s="8"/>
      <c r="GIQ97" s="8"/>
      <c r="GIR97" s="8"/>
      <c r="GIS97" s="8"/>
      <c r="GIT97" s="8"/>
      <c r="GIU97" s="8"/>
      <c r="GIV97" s="8"/>
      <c r="GIW97" s="8"/>
      <c r="GIX97" s="8"/>
      <c r="GIY97" s="8"/>
      <c r="GIZ97" s="8"/>
      <c r="GJA97" s="8"/>
      <c r="GJB97" s="8"/>
      <c r="GJC97" s="8"/>
      <c r="GJD97" s="8"/>
      <c r="GJE97" s="8"/>
      <c r="GJF97" s="8"/>
      <c r="GJG97" s="8"/>
      <c r="GJH97" s="8"/>
      <c r="GJI97" s="8"/>
      <c r="GJJ97" s="8"/>
      <c r="GJK97" s="8"/>
      <c r="GJL97" s="8"/>
      <c r="GJM97" s="8"/>
      <c r="GJN97" s="8"/>
      <c r="GJO97" s="8"/>
      <c r="GJP97" s="8"/>
      <c r="GJQ97" s="8"/>
      <c r="GJR97" s="8"/>
      <c r="GJS97" s="8"/>
      <c r="GJT97" s="8"/>
      <c r="GJU97" s="8"/>
      <c r="GJV97" s="8"/>
      <c r="GJW97" s="8"/>
      <c r="GJX97" s="8"/>
      <c r="GJY97" s="8"/>
      <c r="GJZ97" s="8"/>
      <c r="GKA97" s="8"/>
      <c r="GKB97" s="8"/>
      <c r="GKC97" s="8"/>
      <c r="GKD97" s="8"/>
      <c r="GKE97" s="8"/>
      <c r="GKF97" s="8"/>
      <c r="GKG97" s="8"/>
      <c r="GKH97" s="8"/>
      <c r="GKI97" s="8"/>
      <c r="GKJ97" s="8"/>
      <c r="GKK97" s="8"/>
      <c r="GKL97" s="8"/>
      <c r="GKM97" s="8"/>
      <c r="GKN97" s="8"/>
      <c r="GKO97" s="8"/>
      <c r="GKP97" s="8"/>
      <c r="GKQ97" s="8"/>
      <c r="GKR97" s="8"/>
      <c r="GKS97" s="8"/>
      <c r="GKT97" s="8"/>
      <c r="GKU97" s="8"/>
      <c r="GKV97" s="8"/>
      <c r="GKW97" s="8"/>
      <c r="GKX97" s="8"/>
      <c r="GKY97" s="8"/>
      <c r="GKZ97" s="8"/>
      <c r="GLA97" s="8"/>
      <c r="GLB97" s="8"/>
      <c r="GLC97" s="8"/>
      <c r="GLD97" s="8"/>
      <c r="GLE97" s="8"/>
      <c r="GLF97" s="8"/>
      <c r="GLG97" s="8"/>
      <c r="GLH97" s="8"/>
      <c r="GLI97" s="8"/>
      <c r="GLJ97" s="8"/>
      <c r="GLK97" s="8"/>
      <c r="GLL97" s="8"/>
      <c r="GLM97" s="8"/>
      <c r="GLN97" s="8"/>
      <c r="GLO97" s="8"/>
      <c r="GLP97" s="8"/>
      <c r="GLQ97" s="8"/>
      <c r="GLR97" s="8"/>
      <c r="GLS97" s="8"/>
      <c r="GLT97" s="8"/>
      <c r="GLU97" s="8"/>
      <c r="GLV97" s="8"/>
      <c r="GLW97" s="8"/>
      <c r="GLX97" s="8"/>
      <c r="GLY97" s="8"/>
      <c r="GLZ97" s="8"/>
      <c r="GMA97" s="8"/>
      <c r="GMB97" s="8"/>
      <c r="GMC97" s="8"/>
      <c r="GMD97" s="8"/>
      <c r="GME97" s="8"/>
      <c r="GMF97" s="8"/>
      <c r="GMG97" s="8"/>
      <c r="GMH97" s="8"/>
      <c r="GMI97" s="8"/>
      <c r="GMJ97" s="8"/>
      <c r="GMK97" s="8"/>
      <c r="GML97" s="8"/>
      <c r="GMM97" s="8"/>
      <c r="GMN97" s="8"/>
      <c r="GMO97" s="8"/>
      <c r="GMP97" s="8"/>
      <c r="GMQ97" s="8"/>
      <c r="GMR97" s="8"/>
      <c r="GMS97" s="8"/>
      <c r="GMT97" s="8"/>
      <c r="GMU97" s="8"/>
      <c r="GMV97" s="8"/>
      <c r="GMW97" s="8"/>
      <c r="GMX97" s="8"/>
      <c r="GMY97" s="8"/>
      <c r="GMZ97" s="8"/>
      <c r="GNA97" s="8"/>
      <c r="GNB97" s="8"/>
      <c r="GNC97" s="8"/>
      <c r="GND97" s="8"/>
      <c r="GNE97" s="8"/>
      <c r="GNF97" s="8"/>
      <c r="GNG97" s="8"/>
      <c r="GNH97" s="8"/>
      <c r="GNI97" s="8"/>
      <c r="GNJ97" s="8"/>
      <c r="GNK97" s="8"/>
      <c r="GNL97" s="8"/>
      <c r="GNM97" s="8"/>
      <c r="GNN97" s="8"/>
      <c r="GNO97" s="8"/>
      <c r="GNP97" s="8"/>
      <c r="GNQ97" s="8"/>
      <c r="GNR97" s="8"/>
      <c r="GNS97" s="8"/>
      <c r="GNT97" s="8"/>
      <c r="GNU97" s="8"/>
      <c r="GNV97" s="8"/>
      <c r="GNW97" s="8"/>
      <c r="GNX97" s="8"/>
      <c r="GNY97" s="8"/>
      <c r="GNZ97" s="8"/>
      <c r="GOA97" s="8"/>
      <c r="GOB97" s="8"/>
      <c r="GOC97" s="8"/>
      <c r="GOD97" s="8"/>
      <c r="GOE97" s="8"/>
      <c r="GOF97" s="8"/>
      <c r="GOG97" s="8"/>
      <c r="GOH97" s="8"/>
      <c r="GOI97" s="8"/>
      <c r="GOJ97" s="8"/>
      <c r="GOK97" s="8"/>
      <c r="GOL97" s="8"/>
      <c r="GOM97" s="8"/>
      <c r="GON97" s="8"/>
      <c r="GOO97" s="8"/>
      <c r="GOP97" s="8"/>
      <c r="GOQ97" s="8"/>
      <c r="GOR97" s="8"/>
      <c r="GOS97" s="8"/>
      <c r="GOT97" s="8"/>
      <c r="GOU97" s="8"/>
      <c r="GOV97" s="8"/>
      <c r="GOW97" s="8"/>
      <c r="GOX97" s="8"/>
      <c r="GOY97" s="8"/>
      <c r="GOZ97" s="8"/>
      <c r="GPA97" s="8"/>
      <c r="GPB97" s="8"/>
      <c r="GPC97" s="8"/>
      <c r="GPD97" s="8"/>
      <c r="GPE97" s="8"/>
      <c r="GPF97" s="8"/>
      <c r="GPG97" s="8"/>
      <c r="GPH97" s="8"/>
      <c r="GPI97" s="8"/>
      <c r="GPJ97" s="8"/>
      <c r="GPK97" s="8"/>
      <c r="GPL97" s="8"/>
      <c r="GPM97" s="8"/>
      <c r="GPN97" s="8"/>
      <c r="GPO97" s="8"/>
      <c r="GPP97" s="8"/>
      <c r="GPQ97" s="8"/>
      <c r="GPR97" s="8"/>
      <c r="GPS97" s="8"/>
      <c r="GPT97" s="8"/>
      <c r="GPU97" s="8"/>
      <c r="GPV97" s="8"/>
      <c r="GPW97" s="8"/>
      <c r="GPX97" s="8"/>
      <c r="GPY97" s="8"/>
      <c r="GPZ97" s="8"/>
      <c r="GQA97" s="8"/>
      <c r="GQB97" s="8"/>
      <c r="GQC97" s="8"/>
      <c r="GQD97" s="8"/>
      <c r="GQE97" s="8"/>
      <c r="GQF97" s="8"/>
      <c r="GQG97" s="8"/>
      <c r="GQH97" s="8"/>
      <c r="GQI97" s="8"/>
      <c r="GQJ97" s="8"/>
      <c r="GQK97" s="8"/>
      <c r="GQL97" s="8"/>
      <c r="GQM97" s="8"/>
      <c r="GQN97" s="8"/>
      <c r="GQO97" s="8"/>
      <c r="GQP97" s="8"/>
      <c r="GQQ97" s="8"/>
      <c r="GQR97" s="8"/>
      <c r="GQS97" s="8"/>
      <c r="GQT97" s="8"/>
      <c r="GQU97" s="8"/>
      <c r="GQV97" s="8"/>
      <c r="GQW97" s="8"/>
      <c r="GQX97" s="8"/>
      <c r="GQY97" s="8"/>
      <c r="GQZ97" s="8"/>
      <c r="GRA97" s="8"/>
      <c r="GRB97" s="8"/>
      <c r="GRC97" s="8"/>
      <c r="GRD97" s="8"/>
      <c r="GRE97" s="8"/>
      <c r="GRF97" s="8"/>
      <c r="GRG97" s="8"/>
      <c r="GRH97" s="8"/>
      <c r="GRI97" s="8"/>
      <c r="GRJ97" s="8"/>
      <c r="GRK97" s="8"/>
      <c r="GRL97" s="8"/>
      <c r="GRM97" s="8"/>
      <c r="GRN97" s="8"/>
      <c r="GRO97" s="8"/>
      <c r="GRP97" s="8"/>
      <c r="GRQ97" s="8"/>
      <c r="GRR97" s="8"/>
      <c r="GRS97" s="8"/>
      <c r="GRT97" s="8"/>
      <c r="GRU97" s="8"/>
      <c r="GRV97" s="8"/>
      <c r="GRW97" s="8"/>
      <c r="GRX97" s="8"/>
      <c r="GRY97" s="8"/>
      <c r="GRZ97" s="8"/>
      <c r="GSA97" s="8"/>
      <c r="GSB97" s="8"/>
      <c r="GSC97" s="8"/>
      <c r="GSD97" s="8"/>
      <c r="GSE97" s="8"/>
      <c r="GSF97" s="8"/>
      <c r="GSG97" s="8"/>
      <c r="GSH97" s="8"/>
      <c r="GSI97" s="8"/>
      <c r="GSJ97" s="8"/>
      <c r="GSK97" s="8"/>
      <c r="GSL97" s="8"/>
      <c r="GSM97" s="8"/>
      <c r="GSN97" s="8"/>
      <c r="GSO97" s="8"/>
      <c r="GSP97" s="8"/>
      <c r="GSQ97" s="8"/>
      <c r="GSR97" s="8"/>
      <c r="GSS97" s="8"/>
      <c r="GST97" s="8"/>
      <c r="GSU97" s="8"/>
      <c r="GSV97" s="8"/>
      <c r="GSW97" s="8"/>
      <c r="GSX97" s="8"/>
      <c r="GSY97" s="8"/>
      <c r="GSZ97" s="8"/>
      <c r="GTA97" s="8"/>
      <c r="GTB97" s="8"/>
      <c r="GTC97" s="8"/>
      <c r="GTD97" s="8"/>
      <c r="GTE97" s="8"/>
      <c r="GTF97" s="8"/>
      <c r="GTG97" s="8"/>
      <c r="GTH97" s="8"/>
      <c r="GTI97" s="8"/>
      <c r="GTJ97" s="8"/>
      <c r="GTK97" s="8"/>
      <c r="GTL97" s="8"/>
      <c r="GTM97" s="8"/>
      <c r="GTN97" s="8"/>
      <c r="GTO97" s="8"/>
      <c r="GTP97" s="8"/>
      <c r="GTQ97" s="8"/>
      <c r="GTR97" s="8"/>
      <c r="GTS97" s="8"/>
      <c r="GTT97" s="8"/>
      <c r="GTU97" s="8"/>
      <c r="GTV97" s="8"/>
      <c r="GTW97" s="8"/>
      <c r="GTX97" s="8"/>
      <c r="GTY97" s="8"/>
      <c r="GTZ97" s="8"/>
      <c r="GUA97" s="8"/>
      <c r="GUB97" s="8"/>
      <c r="GUC97" s="8"/>
      <c r="GUD97" s="8"/>
      <c r="GUE97" s="8"/>
      <c r="GUF97" s="8"/>
      <c r="GUG97" s="8"/>
      <c r="GUH97" s="8"/>
      <c r="GUI97" s="8"/>
      <c r="GUJ97" s="8"/>
      <c r="GUK97" s="8"/>
      <c r="GUL97" s="8"/>
      <c r="GUM97" s="8"/>
      <c r="GUN97" s="8"/>
      <c r="GUO97" s="8"/>
      <c r="GUP97" s="8"/>
      <c r="GUQ97" s="8"/>
      <c r="GUR97" s="8"/>
      <c r="GUS97" s="8"/>
      <c r="GUT97" s="8"/>
      <c r="GUU97" s="8"/>
      <c r="GUV97" s="8"/>
      <c r="GUW97" s="8"/>
      <c r="GUX97" s="8"/>
      <c r="GUY97" s="8"/>
      <c r="GUZ97" s="8"/>
      <c r="GVA97" s="8"/>
      <c r="GVB97" s="8"/>
      <c r="GVC97" s="8"/>
      <c r="GVD97" s="8"/>
      <c r="GVE97" s="8"/>
      <c r="GVF97" s="8"/>
      <c r="GVG97" s="8"/>
      <c r="GVH97" s="8"/>
      <c r="GVI97" s="8"/>
      <c r="GVJ97" s="8"/>
      <c r="GVK97" s="8"/>
      <c r="GVL97" s="8"/>
      <c r="GVM97" s="8"/>
      <c r="GVN97" s="8"/>
      <c r="GVO97" s="8"/>
      <c r="GVP97" s="8"/>
      <c r="GVQ97" s="8"/>
      <c r="GVR97" s="8"/>
      <c r="GVS97" s="8"/>
      <c r="GVT97" s="8"/>
      <c r="GVU97" s="8"/>
      <c r="GVV97" s="8"/>
      <c r="GVW97" s="8"/>
      <c r="GVX97" s="8"/>
      <c r="GVY97" s="8"/>
      <c r="GVZ97" s="8"/>
      <c r="GWA97" s="8"/>
      <c r="GWB97" s="8"/>
      <c r="GWC97" s="8"/>
      <c r="GWD97" s="8"/>
      <c r="GWE97" s="8"/>
      <c r="GWF97" s="8"/>
      <c r="GWG97" s="8"/>
      <c r="GWH97" s="8"/>
      <c r="GWI97" s="8"/>
      <c r="GWJ97" s="8"/>
      <c r="GWK97" s="8"/>
      <c r="GWL97" s="8"/>
      <c r="GWM97" s="8"/>
      <c r="GWN97" s="8"/>
      <c r="GWO97" s="8"/>
      <c r="GWP97" s="8"/>
      <c r="GWQ97" s="8"/>
      <c r="GWR97" s="8"/>
      <c r="GWS97" s="8"/>
      <c r="GWT97" s="8"/>
      <c r="GWU97" s="8"/>
      <c r="GWV97" s="8"/>
      <c r="GWW97" s="8"/>
      <c r="GWX97" s="8"/>
      <c r="GWY97" s="8"/>
      <c r="GWZ97" s="8"/>
      <c r="GXA97" s="8"/>
      <c r="GXB97" s="8"/>
      <c r="GXC97" s="8"/>
      <c r="GXD97" s="8"/>
      <c r="GXE97" s="8"/>
      <c r="GXF97" s="8"/>
      <c r="GXG97" s="8"/>
      <c r="GXH97" s="8"/>
      <c r="GXI97" s="8"/>
      <c r="GXJ97" s="8"/>
      <c r="GXK97" s="8"/>
      <c r="GXL97" s="8"/>
      <c r="GXM97" s="8"/>
      <c r="GXN97" s="8"/>
      <c r="GXO97" s="8"/>
      <c r="GXP97" s="8"/>
      <c r="GXQ97" s="8"/>
      <c r="GXR97" s="8"/>
      <c r="GXS97" s="8"/>
      <c r="GXT97" s="8"/>
      <c r="GXU97" s="8"/>
      <c r="GXV97" s="8"/>
      <c r="GXW97" s="8"/>
      <c r="GXX97" s="8"/>
      <c r="GXY97" s="8"/>
      <c r="GXZ97" s="8"/>
      <c r="GYA97" s="8"/>
      <c r="GYB97" s="8"/>
      <c r="GYC97" s="8"/>
      <c r="GYD97" s="8"/>
      <c r="GYE97" s="8"/>
      <c r="GYF97" s="8"/>
      <c r="GYG97" s="8"/>
      <c r="GYH97" s="8"/>
      <c r="GYI97" s="8"/>
      <c r="GYJ97" s="8"/>
      <c r="GYK97" s="8"/>
      <c r="GYL97" s="8"/>
      <c r="GYM97" s="8"/>
      <c r="GYN97" s="8"/>
      <c r="GYO97" s="8"/>
      <c r="GYP97" s="8"/>
      <c r="GYQ97" s="8"/>
      <c r="GYR97" s="8"/>
      <c r="GYS97" s="8"/>
      <c r="GYT97" s="8"/>
      <c r="GYU97" s="8"/>
      <c r="GYV97" s="8"/>
      <c r="GYW97" s="8"/>
      <c r="GYX97" s="8"/>
      <c r="GYY97" s="8"/>
      <c r="GYZ97" s="8"/>
      <c r="GZA97" s="8"/>
      <c r="GZB97" s="8"/>
      <c r="GZC97" s="8"/>
      <c r="GZD97" s="8"/>
      <c r="GZE97" s="8"/>
      <c r="GZF97" s="8"/>
      <c r="GZG97" s="8"/>
      <c r="GZH97" s="8"/>
      <c r="GZI97" s="8"/>
      <c r="GZJ97" s="8"/>
      <c r="GZK97" s="8"/>
      <c r="GZL97" s="8"/>
      <c r="GZM97" s="8"/>
      <c r="GZN97" s="8"/>
      <c r="GZO97" s="8"/>
      <c r="GZP97" s="8"/>
      <c r="GZQ97" s="8"/>
      <c r="GZR97" s="8"/>
      <c r="GZS97" s="8"/>
      <c r="GZT97" s="8"/>
      <c r="GZU97" s="8"/>
      <c r="GZV97" s="8"/>
      <c r="GZW97" s="8"/>
      <c r="GZX97" s="8"/>
      <c r="GZY97" s="8"/>
      <c r="GZZ97" s="8"/>
      <c r="HAA97" s="8"/>
      <c r="HAB97" s="8"/>
      <c r="HAC97" s="8"/>
      <c r="HAD97" s="8"/>
      <c r="HAE97" s="8"/>
      <c r="HAF97" s="8"/>
      <c r="HAG97" s="8"/>
      <c r="HAH97" s="8"/>
      <c r="HAI97" s="8"/>
      <c r="HAJ97" s="8"/>
      <c r="HAK97" s="8"/>
      <c r="HAL97" s="8"/>
      <c r="HAM97" s="8"/>
      <c r="HAN97" s="8"/>
      <c r="HAO97" s="8"/>
      <c r="HAP97" s="8"/>
      <c r="HAQ97" s="8"/>
      <c r="HAR97" s="8"/>
      <c r="HAS97" s="8"/>
      <c r="HAT97" s="8"/>
      <c r="HAU97" s="8"/>
      <c r="HAV97" s="8"/>
      <c r="HAW97" s="8"/>
      <c r="HAX97" s="8"/>
      <c r="HAY97" s="8"/>
      <c r="HAZ97" s="8"/>
      <c r="HBA97" s="8"/>
      <c r="HBB97" s="8"/>
      <c r="HBC97" s="8"/>
      <c r="HBD97" s="8"/>
      <c r="HBE97" s="8"/>
      <c r="HBF97" s="8"/>
      <c r="HBG97" s="8"/>
      <c r="HBH97" s="8"/>
      <c r="HBI97" s="8"/>
      <c r="HBJ97" s="8"/>
      <c r="HBK97" s="8"/>
      <c r="HBL97" s="8"/>
      <c r="HBM97" s="8"/>
      <c r="HBN97" s="8"/>
      <c r="HBO97" s="8"/>
      <c r="HBP97" s="8"/>
      <c r="HBQ97" s="8"/>
      <c r="HBR97" s="8"/>
      <c r="HBS97" s="8"/>
      <c r="HBT97" s="8"/>
      <c r="HBU97" s="8"/>
      <c r="HBV97" s="8"/>
      <c r="HBW97" s="8"/>
      <c r="HBX97" s="8"/>
      <c r="HBY97" s="8"/>
      <c r="HBZ97" s="8"/>
      <c r="HCA97" s="8"/>
      <c r="HCB97" s="8"/>
      <c r="HCC97" s="8"/>
      <c r="HCD97" s="8"/>
      <c r="HCE97" s="8"/>
      <c r="HCF97" s="8"/>
      <c r="HCG97" s="8"/>
      <c r="HCH97" s="8"/>
      <c r="HCI97" s="8"/>
      <c r="HCJ97" s="8"/>
      <c r="HCK97" s="8"/>
      <c r="HCL97" s="8"/>
      <c r="HCM97" s="8"/>
      <c r="HCN97" s="8"/>
      <c r="HCO97" s="8"/>
      <c r="HCP97" s="8"/>
      <c r="HCQ97" s="8"/>
      <c r="HCR97" s="8"/>
      <c r="HCS97" s="8"/>
      <c r="HCT97" s="8"/>
      <c r="HCU97" s="8"/>
      <c r="HCV97" s="8"/>
      <c r="HCW97" s="8"/>
      <c r="HCX97" s="8"/>
      <c r="HCY97" s="8"/>
      <c r="HCZ97" s="8"/>
      <c r="HDA97" s="8"/>
      <c r="HDB97" s="8"/>
      <c r="HDC97" s="8"/>
      <c r="HDD97" s="8"/>
      <c r="HDE97" s="8"/>
      <c r="HDF97" s="8"/>
      <c r="HDG97" s="8"/>
      <c r="HDH97" s="8"/>
      <c r="HDI97" s="8"/>
      <c r="HDJ97" s="8"/>
      <c r="HDK97" s="8"/>
      <c r="HDL97" s="8"/>
      <c r="HDM97" s="8"/>
      <c r="HDN97" s="8"/>
      <c r="HDO97" s="8"/>
      <c r="HDP97" s="8"/>
      <c r="HDQ97" s="8"/>
      <c r="HDR97" s="8"/>
      <c r="HDS97" s="8"/>
      <c r="HDT97" s="8"/>
      <c r="HDU97" s="8"/>
      <c r="HDV97" s="8"/>
      <c r="HDW97" s="8"/>
      <c r="HDX97" s="8"/>
      <c r="HDY97" s="8"/>
      <c r="HDZ97" s="8"/>
      <c r="HEA97" s="8"/>
      <c r="HEB97" s="8"/>
      <c r="HEC97" s="8"/>
      <c r="HED97" s="8"/>
      <c r="HEE97" s="8"/>
      <c r="HEF97" s="8"/>
      <c r="HEG97" s="8"/>
      <c r="HEH97" s="8"/>
      <c r="HEI97" s="8"/>
      <c r="HEJ97" s="8"/>
      <c r="HEK97" s="8"/>
      <c r="HEL97" s="8"/>
      <c r="HEM97" s="8"/>
      <c r="HEN97" s="8"/>
      <c r="HEO97" s="8"/>
      <c r="HEP97" s="8"/>
      <c r="HEQ97" s="8"/>
      <c r="HER97" s="8"/>
      <c r="HES97" s="8"/>
      <c r="HET97" s="8"/>
      <c r="HEU97" s="8"/>
      <c r="HEV97" s="8"/>
      <c r="HEW97" s="8"/>
      <c r="HEX97" s="8"/>
      <c r="HEY97" s="8"/>
      <c r="HEZ97" s="8"/>
      <c r="HFA97" s="8"/>
      <c r="HFB97" s="8"/>
      <c r="HFC97" s="8"/>
      <c r="HFD97" s="8"/>
      <c r="HFE97" s="8"/>
      <c r="HFF97" s="8"/>
      <c r="HFG97" s="8"/>
      <c r="HFH97" s="8"/>
      <c r="HFI97" s="8"/>
      <c r="HFJ97" s="8"/>
      <c r="HFK97" s="8"/>
      <c r="HFL97" s="8"/>
      <c r="HFM97" s="8"/>
      <c r="HFN97" s="8"/>
      <c r="HFO97" s="8"/>
      <c r="HFP97" s="8"/>
      <c r="HFQ97" s="8"/>
      <c r="HFR97" s="8"/>
      <c r="HFS97" s="8"/>
      <c r="HFT97" s="8"/>
      <c r="HFU97" s="8"/>
      <c r="HFV97" s="8"/>
      <c r="HFW97" s="8"/>
      <c r="HFX97" s="8"/>
      <c r="HFY97" s="8"/>
      <c r="HFZ97" s="8"/>
      <c r="HGA97" s="8"/>
      <c r="HGB97" s="8"/>
      <c r="HGC97" s="8"/>
      <c r="HGD97" s="8"/>
      <c r="HGE97" s="8"/>
      <c r="HGF97" s="8"/>
      <c r="HGG97" s="8"/>
      <c r="HGH97" s="8"/>
      <c r="HGI97" s="8"/>
      <c r="HGJ97" s="8"/>
      <c r="HGK97" s="8"/>
      <c r="HGL97" s="8"/>
      <c r="HGM97" s="8"/>
      <c r="HGN97" s="8"/>
      <c r="HGO97" s="8"/>
      <c r="HGP97" s="8"/>
      <c r="HGQ97" s="8"/>
      <c r="HGR97" s="8"/>
      <c r="HGS97" s="8"/>
      <c r="HGT97" s="8"/>
      <c r="HGU97" s="8"/>
      <c r="HGV97" s="8"/>
      <c r="HGW97" s="8"/>
      <c r="HGX97" s="8"/>
      <c r="HGY97" s="8"/>
      <c r="HGZ97" s="8"/>
      <c r="HHA97" s="8"/>
      <c r="HHB97" s="8"/>
      <c r="HHC97" s="8"/>
      <c r="HHD97" s="8"/>
      <c r="HHE97" s="8"/>
      <c r="HHF97" s="8"/>
      <c r="HHG97" s="8"/>
      <c r="HHH97" s="8"/>
      <c r="HHI97" s="8"/>
      <c r="HHJ97" s="8"/>
      <c r="HHK97" s="8"/>
      <c r="HHL97" s="8"/>
      <c r="HHM97" s="8"/>
      <c r="HHN97" s="8"/>
      <c r="HHO97" s="8"/>
      <c r="HHP97" s="8"/>
      <c r="HHQ97" s="8"/>
      <c r="HHR97" s="8"/>
      <c r="HHS97" s="8"/>
      <c r="HHT97" s="8"/>
      <c r="HHU97" s="8"/>
      <c r="HHV97" s="8"/>
      <c r="HHW97" s="8"/>
      <c r="HHX97" s="8"/>
      <c r="HHY97" s="8"/>
      <c r="HHZ97" s="8"/>
      <c r="HIA97" s="8"/>
      <c r="HIB97" s="8"/>
      <c r="HIC97" s="8"/>
      <c r="HID97" s="8"/>
      <c r="HIE97" s="8"/>
      <c r="HIF97" s="8"/>
      <c r="HIG97" s="8"/>
      <c r="HIH97" s="8"/>
      <c r="HII97" s="8"/>
      <c r="HIJ97" s="8"/>
      <c r="HIK97" s="8"/>
      <c r="HIL97" s="8"/>
      <c r="HIM97" s="8"/>
      <c r="HIN97" s="8"/>
      <c r="HIO97" s="8"/>
      <c r="HIP97" s="8"/>
      <c r="HIQ97" s="8"/>
      <c r="HIR97" s="8"/>
      <c r="HIS97" s="8"/>
      <c r="HIT97" s="8"/>
      <c r="HIU97" s="8"/>
      <c r="HIV97" s="8"/>
      <c r="HIW97" s="8"/>
      <c r="HIX97" s="8"/>
      <c r="HIY97" s="8"/>
      <c r="HIZ97" s="8"/>
      <c r="HJA97" s="8"/>
      <c r="HJB97" s="8"/>
      <c r="HJC97" s="8"/>
      <c r="HJD97" s="8"/>
      <c r="HJE97" s="8"/>
      <c r="HJF97" s="8"/>
      <c r="HJG97" s="8"/>
      <c r="HJH97" s="8"/>
      <c r="HJI97" s="8"/>
      <c r="HJJ97" s="8"/>
      <c r="HJK97" s="8"/>
      <c r="HJL97" s="8"/>
      <c r="HJM97" s="8"/>
      <c r="HJN97" s="8"/>
      <c r="HJO97" s="8"/>
      <c r="HJP97" s="8"/>
      <c r="HJQ97" s="8"/>
      <c r="HJR97" s="8"/>
      <c r="HJS97" s="8"/>
      <c r="HJT97" s="8"/>
      <c r="HJU97" s="8"/>
      <c r="HJV97" s="8"/>
      <c r="HJW97" s="8"/>
      <c r="HJX97" s="8"/>
      <c r="HJY97" s="8"/>
      <c r="HJZ97" s="8"/>
      <c r="HKA97" s="8"/>
      <c r="HKB97" s="8"/>
      <c r="HKC97" s="8"/>
      <c r="HKD97" s="8"/>
      <c r="HKE97" s="8"/>
      <c r="HKF97" s="8"/>
      <c r="HKG97" s="8"/>
      <c r="HKH97" s="8"/>
      <c r="HKI97" s="8"/>
      <c r="HKJ97" s="8"/>
      <c r="HKK97" s="8"/>
      <c r="HKL97" s="8"/>
      <c r="HKM97" s="8"/>
      <c r="HKN97" s="8"/>
      <c r="HKO97" s="8"/>
      <c r="HKP97" s="8"/>
      <c r="HKQ97" s="8"/>
      <c r="HKR97" s="8"/>
      <c r="HKS97" s="8"/>
      <c r="HKT97" s="8"/>
      <c r="HKU97" s="8"/>
      <c r="HKV97" s="8"/>
      <c r="HKW97" s="8"/>
      <c r="HKX97" s="8"/>
      <c r="HKY97" s="8"/>
      <c r="HKZ97" s="8"/>
      <c r="HLA97" s="8"/>
      <c r="HLB97" s="8"/>
      <c r="HLC97" s="8"/>
      <c r="HLD97" s="8"/>
      <c r="HLE97" s="8"/>
      <c r="HLF97" s="8"/>
      <c r="HLG97" s="8"/>
      <c r="HLH97" s="8"/>
      <c r="HLI97" s="8"/>
      <c r="HLJ97" s="8"/>
      <c r="HLK97" s="8"/>
      <c r="HLL97" s="8"/>
      <c r="HLM97" s="8"/>
      <c r="HLN97" s="8"/>
      <c r="HLO97" s="8"/>
      <c r="HLP97" s="8"/>
      <c r="HLQ97" s="8"/>
      <c r="HLR97" s="8"/>
      <c r="HLS97" s="8"/>
      <c r="HLT97" s="8"/>
      <c r="HLU97" s="8"/>
      <c r="HLV97" s="8"/>
      <c r="HLW97" s="8"/>
      <c r="HLX97" s="8"/>
      <c r="HLY97" s="8"/>
      <c r="HLZ97" s="8"/>
      <c r="HMA97" s="8"/>
      <c r="HMB97" s="8"/>
      <c r="HMC97" s="8"/>
      <c r="HMD97" s="8"/>
      <c r="HME97" s="8"/>
      <c r="HMF97" s="8"/>
      <c r="HMG97" s="8"/>
      <c r="HMH97" s="8"/>
      <c r="HMI97" s="8"/>
      <c r="HMJ97" s="8"/>
      <c r="HMK97" s="8"/>
      <c r="HML97" s="8"/>
      <c r="HMM97" s="8"/>
      <c r="HMN97" s="8"/>
      <c r="HMO97" s="8"/>
      <c r="HMP97" s="8"/>
      <c r="HMQ97" s="8"/>
      <c r="HMR97" s="8"/>
      <c r="HMS97" s="8"/>
      <c r="HMT97" s="8"/>
      <c r="HMU97" s="8"/>
      <c r="HMV97" s="8"/>
      <c r="HMW97" s="8"/>
      <c r="HMX97" s="8"/>
      <c r="HMY97" s="8"/>
      <c r="HMZ97" s="8"/>
      <c r="HNA97" s="8"/>
      <c r="HNB97" s="8"/>
      <c r="HNC97" s="8"/>
      <c r="HND97" s="8"/>
      <c r="HNE97" s="8"/>
      <c r="HNF97" s="8"/>
      <c r="HNG97" s="8"/>
      <c r="HNH97" s="8"/>
      <c r="HNI97" s="8"/>
      <c r="HNJ97" s="8"/>
      <c r="HNK97" s="8"/>
      <c r="HNL97" s="8"/>
      <c r="HNM97" s="8"/>
      <c r="HNN97" s="8"/>
      <c r="HNO97" s="8"/>
      <c r="HNP97" s="8"/>
      <c r="HNQ97" s="8"/>
      <c r="HNR97" s="8"/>
      <c r="HNS97" s="8"/>
      <c r="HNT97" s="8"/>
      <c r="HNU97" s="8"/>
      <c r="HNV97" s="8"/>
      <c r="HNW97" s="8"/>
      <c r="HNX97" s="8"/>
      <c r="HNY97" s="8"/>
      <c r="HNZ97" s="8"/>
      <c r="HOA97" s="8"/>
      <c r="HOB97" s="8"/>
      <c r="HOC97" s="8"/>
      <c r="HOD97" s="8"/>
      <c r="HOE97" s="8"/>
      <c r="HOF97" s="8"/>
      <c r="HOG97" s="8"/>
      <c r="HOH97" s="8"/>
      <c r="HOI97" s="8"/>
      <c r="HOJ97" s="8"/>
      <c r="HOK97" s="8"/>
      <c r="HOL97" s="8"/>
      <c r="HOM97" s="8"/>
      <c r="HON97" s="8"/>
      <c r="HOO97" s="8"/>
      <c r="HOP97" s="8"/>
      <c r="HOQ97" s="8"/>
      <c r="HOR97" s="8"/>
      <c r="HOS97" s="8"/>
      <c r="HOT97" s="8"/>
      <c r="HOU97" s="8"/>
      <c r="HOV97" s="8"/>
      <c r="HOW97" s="8"/>
      <c r="HOX97" s="8"/>
      <c r="HOY97" s="8"/>
      <c r="HOZ97" s="8"/>
      <c r="HPA97" s="8"/>
      <c r="HPB97" s="8"/>
      <c r="HPC97" s="8"/>
      <c r="HPD97" s="8"/>
      <c r="HPE97" s="8"/>
      <c r="HPF97" s="8"/>
      <c r="HPG97" s="8"/>
      <c r="HPH97" s="8"/>
      <c r="HPI97" s="8"/>
      <c r="HPJ97" s="8"/>
      <c r="HPK97" s="8"/>
      <c r="HPL97" s="8"/>
      <c r="HPM97" s="8"/>
      <c r="HPN97" s="8"/>
      <c r="HPO97" s="8"/>
      <c r="HPP97" s="8"/>
      <c r="HPQ97" s="8"/>
      <c r="HPR97" s="8"/>
      <c r="HPS97" s="8"/>
      <c r="HPT97" s="8"/>
      <c r="HPU97" s="8"/>
      <c r="HPV97" s="8"/>
      <c r="HPW97" s="8"/>
      <c r="HPX97" s="8"/>
      <c r="HPY97" s="8"/>
      <c r="HPZ97" s="8"/>
      <c r="HQA97" s="8"/>
      <c r="HQB97" s="8"/>
      <c r="HQC97" s="8"/>
      <c r="HQD97" s="8"/>
      <c r="HQE97" s="8"/>
      <c r="HQF97" s="8"/>
      <c r="HQG97" s="8"/>
      <c r="HQH97" s="8"/>
      <c r="HQI97" s="8"/>
      <c r="HQJ97" s="8"/>
      <c r="HQK97" s="8"/>
      <c r="HQL97" s="8"/>
      <c r="HQM97" s="8"/>
      <c r="HQN97" s="8"/>
      <c r="HQO97" s="8"/>
      <c r="HQP97" s="8"/>
      <c r="HQQ97" s="8"/>
      <c r="HQR97" s="8"/>
      <c r="HQS97" s="8"/>
      <c r="HQT97" s="8"/>
      <c r="HQU97" s="8"/>
      <c r="HQV97" s="8"/>
      <c r="HQW97" s="8"/>
      <c r="HQX97" s="8"/>
      <c r="HQY97" s="8"/>
      <c r="HQZ97" s="8"/>
      <c r="HRA97" s="8"/>
      <c r="HRB97" s="8"/>
      <c r="HRC97" s="8"/>
      <c r="HRD97" s="8"/>
      <c r="HRE97" s="8"/>
      <c r="HRF97" s="8"/>
      <c r="HRG97" s="8"/>
      <c r="HRH97" s="8"/>
      <c r="HRI97" s="8"/>
      <c r="HRJ97" s="8"/>
      <c r="HRK97" s="8"/>
      <c r="HRL97" s="8"/>
      <c r="HRM97" s="8"/>
      <c r="HRN97" s="8"/>
      <c r="HRO97" s="8"/>
      <c r="HRP97" s="8"/>
      <c r="HRQ97" s="8"/>
      <c r="HRR97" s="8"/>
      <c r="HRS97" s="8"/>
      <c r="HRT97" s="8"/>
      <c r="HRU97" s="8"/>
      <c r="HRV97" s="8"/>
      <c r="HRW97" s="8"/>
      <c r="HRX97" s="8"/>
      <c r="HRY97" s="8"/>
      <c r="HRZ97" s="8"/>
      <c r="HSA97" s="8"/>
      <c r="HSB97" s="8"/>
      <c r="HSC97" s="8"/>
      <c r="HSD97" s="8"/>
      <c r="HSE97" s="8"/>
      <c r="HSF97" s="8"/>
      <c r="HSG97" s="8"/>
      <c r="HSH97" s="8"/>
      <c r="HSI97" s="8"/>
      <c r="HSJ97" s="8"/>
      <c r="HSK97" s="8"/>
      <c r="HSL97" s="8"/>
      <c r="HSM97" s="8"/>
      <c r="HSN97" s="8"/>
      <c r="HSO97" s="8"/>
      <c r="HSP97" s="8"/>
      <c r="HSQ97" s="8"/>
      <c r="HSR97" s="8"/>
      <c r="HSS97" s="8"/>
      <c r="HST97" s="8"/>
      <c r="HSU97" s="8"/>
      <c r="HSV97" s="8"/>
      <c r="HSW97" s="8"/>
      <c r="HSX97" s="8"/>
      <c r="HSY97" s="8"/>
      <c r="HSZ97" s="8"/>
      <c r="HTA97" s="8"/>
      <c r="HTB97" s="8"/>
      <c r="HTC97" s="8"/>
      <c r="HTD97" s="8"/>
      <c r="HTE97" s="8"/>
      <c r="HTF97" s="8"/>
      <c r="HTG97" s="8"/>
      <c r="HTH97" s="8"/>
      <c r="HTI97" s="8"/>
      <c r="HTJ97" s="8"/>
      <c r="HTK97" s="8"/>
      <c r="HTL97" s="8"/>
      <c r="HTM97" s="8"/>
      <c r="HTN97" s="8"/>
      <c r="HTO97" s="8"/>
      <c r="HTP97" s="8"/>
      <c r="HTQ97" s="8"/>
      <c r="HTR97" s="8"/>
      <c r="HTS97" s="8"/>
      <c r="HTT97" s="8"/>
      <c r="HTU97" s="8"/>
      <c r="HTV97" s="8"/>
      <c r="HTW97" s="8"/>
      <c r="HTX97" s="8"/>
      <c r="HTY97" s="8"/>
      <c r="HTZ97" s="8"/>
      <c r="HUA97" s="8"/>
      <c r="HUB97" s="8"/>
      <c r="HUC97" s="8"/>
      <c r="HUD97" s="8"/>
      <c r="HUE97" s="8"/>
      <c r="HUF97" s="8"/>
      <c r="HUG97" s="8"/>
      <c r="HUH97" s="8"/>
      <c r="HUI97" s="8"/>
      <c r="HUJ97" s="8"/>
      <c r="HUK97" s="8"/>
      <c r="HUL97" s="8"/>
      <c r="HUM97" s="8"/>
      <c r="HUN97" s="8"/>
      <c r="HUO97" s="8"/>
      <c r="HUP97" s="8"/>
      <c r="HUQ97" s="8"/>
      <c r="HUR97" s="8"/>
      <c r="HUS97" s="8"/>
      <c r="HUT97" s="8"/>
      <c r="HUU97" s="8"/>
      <c r="HUV97" s="8"/>
      <c r="HUW97" s="8"/>
      <c r="HUX97" s="8"/>
      <c r="HUY97" s="8"/>
      <c r="HUZ97" s="8"/>
      <c r="HVA97" s="8"/>
      <c r="HVB97" s="8"/>
      <c r="HVC97" s="8"/>
      <c r="HVD97" s="8"/>
      <c r="HVE97" s="8"/>
      <c r="HVF97" s="8"/>
      <c r="HVG97" s="8"/>
      <c r="HVH97" s="8"/>
      <c r="HVI97" s="8"/>
      <c r="HVJ97" s="8"/>
      <c r="HVK97" s="8"/>
      <c r="HVL97" s="8"/>
      <c r="HVM97" s="8"/>
      <c r="HVN97" s="8"/>
      <c r="HVO97" s="8"/>
      <c r="HVP97" s="8"/>
      <c r="HVQ97" s="8"/>
      <c r="HVR97" s="8"/>
      <c r="HVS97" s="8"/>
      <c r="HVT97" s="8"/>
      <c r="HVU97" s="8"/>
      <c r="HVV97" s="8"/>
      <c r="HVW97" s="8"/>
      <c r="HVX97" s="8"/>
      <c r="HVY97" s="8"/>
      <c r="HVZ97" s="8"/>
      <c r="HWA97" s="8"/>
      <c r="HWB97" s="8"/>
      <c r="HWC97" s="8"/>
      <c r="HWD97" s="8"/>
      <c r="HWE97" s="8"/>
      <c r="HWF97" s="8"/>
      <c r="HWG97" s="8"/>
      <c r="HWH97" s="8"/>
      <c r="HWI97" s="8"/>
      <c r="HWJ97" s="8"/>
      <c r="HWK97" s="8"/>
      <c r="HWL97" s="8"/>
      <c r="HWM97" s="8"/>
      <c r="HWN97" s="8"/>
      <c r="HWO97" s="8"/>
      <c r="HWP97" s="8"/>
      <c r="HWQ97" s="8"/>
      <c r="HWR97" s="8"/>
      <c r="HWS97" s="8"/>
      <c r="HWT97" s="8"/>
      <c r="HWU97" s="8"/>
      <c r="HWV97" s="8"/>
      <c r="HWW97" s="8"/>
      <c r="HWX97" s="8"/>
      <c r="HWY97" s="8"/>
      <c r="HWZ97" s="8"/>
      <c r="HXA97" s="8"/>
      <c r="HXB97" s="8"/>
      <c r="HXC97" s="8"/>
      <c r="HXD97" s="8"/>
      <c r="HXE97" s="8"/>
      <c r="HXF97" s="8"/>
      <c r="HXG97" s="8"/>
      <c r="HXH97" s="8"/>
      <c r="HXI97" s="8"/>
      <c r="HXJ97" s="8"/>
      <c r="HXK97" s="8"/>
      <c r="HXL97" s="8"/>
      <c r="HXM97" s="8"/>
      <c r="HXN97" s="8"/>
      <c r="HXO97" s="8"/>
      <c r="HXP97" s="8"/>
      <c r="HXQ97" s="8"/>
      <c r="HXR97" s="8"/>
      <c r="HXS97" s="8"/>
      <c r="HXT97" s="8"/>
      <c r="HXU97" s="8"/>
      <c r="HXV97" s="8"/>
      <c r="HXW97" s="8"/>
      <c r="HXX97" s="8"/>
      <c r="HXY97" s="8"/>
      <c r="HXZ97" s="8"/>
      <c r="HYA97" s="8"/>
      <c r="HYB97" s="8"/>
      <c r="HYC97" s="8"/>
      <c r="HYD97" s="8"/>
      <c r="HYE97" s="8"/>
      <c r="HYF97" s="8"/>
      <c r="HYG97" s="8"/>
      <c r="HYH97" s="8"/>
      <c r="HYI97" s="8"/>
      <c r="HYJ97" s="8"/>
      <c r="HYK97" s="8"/>
      <c r="HYL97" s="8"/>
      <c r="HYM97" s="8"/>
      <c r="HYN97" s="8"/>
      <c r="HYO97" s="8"/>
      <c r="HYP97" s="8"/>
      <c r="HYQ97" s="8"/>
      <c r="HYR97" s="8"/>
      <c r="HYS97" s="8"/>
      <c r="HYT97" s="8"/>
      <c r="HYU97" s="8"/>
      <c r="HYV97" s="8"/>
      <c r="HYW97" s="8"/>
      <c r="HYX97" s="8"/>
      <c r="HYY97" s="8"/>
      <c r="HYZ97" s="8"/>
      <c r="HZA97" s="8"/>
      <c r="HZB97" s="8"/>
      <c r="HZC97" s="8"/>
      <c r="HZD97" s="8"/>
      <c r="HZE97" s="8"/>
      <c r="HZF97" s="8"/>
      <c r="HZG97" s="8"/>
      <c r="HZH97" s="8"/>
      <c r="HZI97" s="8"/>
      <c r="HZJ97" s="8"/>
      <c r="HZK97" s="8"/>
      <c r="HZL97" s="8"/>
      <c r="HZM97" s="8"/>
      <c r="HZN97" s="8"/>
      <c r="HZO97" s="8"/>
      <c r="HZP97" s="8"/>
      <c r="HZQ97" s="8"/>
      <c r="HZR97" s="8"/>
      <c r="HZS97" s="8"/>
      <c r="HZT97" s="8"/>
      <c r="HZU97" s="8"/>
      <c r="HZV97" s="8"/>
      <c r="HZW97" s="8"/>
      <c r="HZX97" s="8"/>
      <c r="HZY97" s="8"/>
      <c r="HZZ97" s="8"/>
      <c r="IAA97" s="8"/>
      <c r="IAB97" s="8"/>
      <c r="IAC97" s="8"/>
      <c r="IAD97" s="8"/>
      <c r="IAE97" s="8"/>
      <c r="IAF97" s="8"/>
      <c r="IAG97" s="8"/>
      <c r="IAH97" s="8"/>
      <c r="IAI97" s="8"/>
      <c r="IAJ97" s="8"/>
      <c r="IAK97" s="8"/>
      <c r="IAL97" s="8"/>
      <c r="IAM97" s="8"/>
      <c r="IAN97" s="8"/>
      <c r="IAO97" s="8"/>
      <c r="IAP97" s="8"/>
      <c r="IAQ97" s="8"/>
      <c r="IAR97" s="8"/>
      <c r="IAS97" s="8"/>
      <c r="IAT97" s="8"/>
      <c r="IAU97" s="8"/>
      <c r="IAV97" s="8"/>
      <c r="IAW97" s="8"/>
      <c r="IAX97" s="8"/>
      <c r="IAY97" s="8"/>
      <c r="IAZ97" s="8"/>
      <c r="IBA97" s="8"/>
      <c r="IBB97" s="8"/>
      <c r="IBC97" s="8"/>
      <c r="IBD97" s="8"/>
      <c r="IBE97" s="8"/>
      <c r="IBF97" s="8"/>
      <c r="IBG97" s="8"/>
      <c r="IBH97" s="8"/>
      <c r="IBI97" s="8"/>
      <c r="IBJ97" s="8"/>
      <c r="IBK97" s="8"/>
      <c r="IBL97" s="8"/>
      <c r="IBM97" s="8"/>
      <c r="IBN97" s="8"/>
      <c r="IBO97" s="8"/>
      <c r="IBP97" s="8"/>
      <c r="IBQ97" s="8"/>
      <c r="IBR97" s="8"/>
      <c r="IBS97" s="8"/>
      <c r="IBT97" s="8"/>
      <c r="IBU97" s="8"/>
      <c r="IBV97" s="8"/>
      <c r="IBW97" s="8"/>
      <c r="IBX97" s="8"/>
      <c r="IBY97" s="8"/>
      <c r="IBZ97" s="8"/>
      <c r="ICA97" s="8"/>
      <c r="ICB97" s="8"/>
      <c r="ICC97" s="8"/>
      <c r="ICD97" s="8"/>
      <c r="ICE97" s="8"/>
      <c r="ICF97" s="8"/>
      <c r="ICG97" s="8"/>
      <c r="ICH97" s="8"/>
      <c r="ICI97" s="8"/>
      <c r="ICJ97" s="8"/>
      <c r="ICK97" s="8"/>
      <c r="ICL97" s="8"/>
      <c r="ICM97" s="8"/>
      <c r="ICN97" s="8"/>
      <c r="ICO97" s="8"/>
      <c r="ICP97" s="8"/>
      <c r="ICQ97" s="8"/>
      <c r="ICR97" s="8"/>
      <c r="ICS97" s="8"/>
      <c r="ICT97" s="8"/>
      <c r="ICU97" s="8"/>
      <c r="ICV97" s="8"/>
      <c r="ICW97" s="8"/>
      <c r="ICX97" s="8"/>
      <c r="ICY97" s="8"/>
      <c r="ICZ97" s="8"/>
      <c r="IDA97" s="8"/>
      <c r="IDB97" s="8"/>
      <c r="IDC97" s="8"/>
      <c r="IDD97" s="8"/>
      <c r="IDE97" s="8"/>
      <c r="IDF97" s="8"/>
      <c r="IDG97" s="8"/>
      <c r="IDH97" s="8"/>
      <c r="IDI97" s="8"/>
      <c r="IDJ97" s="8"/>
      <c r="IDK97" s="8"/>
      <c r="IDL97" s="8"/>
      <c r="IDM97" s="8"/>
      <c r="IDN97" s="8"/>
      <c r="IDO97" s="8"/>
      <c r="IDP97" s="8"/>
      <c r="IDQ97" s="8"/>
      <c r="IDR97" s="8"/>
      <c r="IDS97" s="8"/>
      <c r="IDT97" s="8"/>
      <c r="IDU97" s="8"/>
      <c r="IDV97" s="8"/>
      <c r="IDW97" s="8"/>
      <c r="IDX97" s="8"/>
      <c r="IDY97" s="8"/>
      <c r="IDZ97" s="8"/>
      <c r="IEA97" s="8"/>
      <c r="IEB97" s="8"/>
      <c r="IEC97" s="8"/>
      <c r="IED97" s="8"/>
      <c r="IEE97" s="8"/>
      <c r="IEF97" s="8"/>
      <c r="IEG97" s="8"/>
      <c r="IEH97" s="8"/>
      <c r="IEI97" s="8"/>
      <c r="IEJ97" s="8"/>
      <c r="IEK97" s="8"/>
      <c r="IEL97" s="8"/>
      <c r="IEM97" s="8"/>
      <c r="IEN97" s="8"/>
      <c r="IEO97" s="8"/>
      <c r="IEP97" s="8"/>
      <c r="IEQ97" s="8"/>
      <c r="IER97" s="8"/>
      <c r="IES97" s="8"/>
      <c r="IET97" s="8"/>
      <c r="IEU97" s="8"/>
      <c r="IEV97" s="8"/>
      <c r="IEW97" s="8"/>
      <c r="IEX97" s="8"/>
      <c r="IEY97" s="8"/>
      <c r="IEZ97" s="8"/>
      <c r="IFA97" s="8"/>
      <c r="IFB97" s="8"/>
      <c r="IFC97" s="8"/>
      <c r="IFD97" s="8"/>
      <c r="IFE97" s="8"/>
      <c r="IFF97" s="8"/>
      <c r="IFG97" s="8"/>
      <c r="IFH97" s="8"/>
      <c r="IFI97" s="8"/>
      <c r="IFJ97" s="8"/>
      <c r="IFK97" s="8"/>
      <c r="IFL97" s="8"/>
      <c r="IFM97" s="8"/>
      <c r="IFN97" s="8"/>
      <c r="IFO97" s="8"/>
      <c r="IFP97" s="8"/>
      <c r="IFQ97" s="8"/>
      <c r="IFR97" s="8"/>
      <c r="IFS97" s="8"/>
      <c r="IFT97" s="8"/>
      <c r="IFU97" s="8"/>
      <c r="IFV97" s="8"/>
      <c r="IFW97" s="8"/>
      <c r="IFX97" s="8"/>
      <c r="IFY97" s="8"/>
      <c r="IFZ97" s="8"/>
      <c r="IGA97" s="8"/>
      <c r="IGB97" s="8"/>
      <c r="IGC97" s="8"/>
      <c r="IGD97" s="8"/>
      <c r="IGE97" s="8"/>
      <c r="IGF97" s="8"/>
      <c r="IGG97" s="8"/>
      <c r="IGH97" s="8"/>
      <c r="IGI97" s="8"/>
      <c r="IGJ97" s="8"/>
      <c r="IGK97" s="8"/>
      <c r="IGL97" s="8"/>
      <c r="IGM97" s="8"/>
      <c r="IGN97" s="8"/>
      <c r="IGO97" s="8"/>
      <c r="IGP97" s="8"/>
      <c r="IGQ97" s="8"/>
      <c r="IGR97" s="8"/>
      <c r="IGS97" s="8"/>
      <c r="IGT97" s="8"/>
      <c r="IGU97" s="8"/>
      <c r="IGV97" s="8"/>
      <c r="IGW97" s="8"/>
      <c r="IGX97" s="8"/>
      <c r="IGY97" s="8"/>
      <c r="IGZ97" s="8"/>
      <c r="IHA97" s="8"/>
      <c r="IHB97" s="8"/>
      <c r="IHC97" s="8"/>
      <c r="IHD97" s="8"/>
      <c r="IHE97" s="8"/>
      <c r="IHF97" s="8"/>
      <c r="IHG97" s="8"/>
      <c r="IHH97" s="8"/>
      <c r="IHI97" s="8"/>
      <c r="IHJ97" s="8"/>
      <c r="IHK97" s="8"/>
      <c r="IHL97" s="8"/>
      <c r="IHM97" s="8"/>
      <c r="IHN97" s="8"/>
      <c r="IHO97" s="8"/>
      <c r="IHP97" s="8"/>
      <c r="IHQ97" s="8"/>
      <c r="IHR97" s="8"/>
      <c r="IHS97" s="8"/>
      <c r="IHT97" s="8"/>
      <c r="IHU97" s="8"/>
      <c r="IHV97" s="8"/>
      <c r="IHW97" s="8"/>
      <c r="IHX97" s="8"/>
      <c r="IHY97" s="8"/>
      <c r="IHZ97" s="8"/>
      <c r="IIA97" s="8"/>
      <c r="IIB97" s="8"/>
      <c r="IIC97" s="8"/>
      <c r="IID97" s="8"/>
      <c r="IIE97" s="8"/>
      <c r="IIF97" s="8"/>
      <c r="IIG97" s="8"/>
      <c r="IIH97" s="8"/>
      <c r="III97" s="8"/>
      <c r="IIJ97" s="8"/>
      <c r="IIK97" s="8"/>
      <c r="IIL97" s="8"/>
      <c r="IIM97" s="8"/>
      <c r="IIN97" s="8"/>
      <c r="IIO97" s="8"/>
      <c r="IIP97" s="8"/>
      <c r="IIQ97" s="8"/>
      <c r="IIR97" s="8"/>
      <c r="IIS97" s="8"/>
      <c r="IIT97" s="8"/>
      <c r="IIU97" s="8"/>
      <c r="IIV97" s="8"/>
      <c r="IIW97" s="8"/>
      <c r="IIX97" s="8"/>
      <c r="IIY97" s="8"/>
      <c r="IIZ97" s="8"/>
      <c r="IJA97" s="8"/>
      <c r="IJB97" s="8"/>
      <c r="IJC97" s="8"/>
      <c r="IJD97" s="8"/>
      <c r="IJE97" s="8"/>
      <c r="IJF97" s="8"/>
      <c r="IJG97" s="8"/>
      <c r="IJH97" s="8"/>
      <c r="IJI97" s="8"/>
      <c r="IJJ97" s="8"/>
      <c r="IJK97" s="8"/>
      <c r="IJL97" s="8"/>
      <c r="IJM97" s="8"/>
      <c r="IJN97" s="8"/>
      <c r="IJO97" s="8"/>
      <c r="IJP97" s="8"/>
      <c r="IJQ97" s="8"/>
      <c r="IJR97" s="8"/>
      <c r="IJS97" s="8"/>
      <c r="IJT97" s="8"/>
      <c r="IJU97" s="8"/>
      <c r="IJV97" s="8"/>
      <c r="IJW97" s="8"/>
      <c r="IJX97" s="8"/>
      <c r="IJY97" s="8"/>
      <c r="IJZ97" s="8"/>
      <c r="IKA97" s="8"/>
      <c r="IKB97" s="8"/>
      <c r="IKC97" s="8"/>
      <c r="IKD97" s="8"/>
      <c r="IKE97" s="8"/>
      <c r="IKF97" s="8"/>
      <c r="IKG97" s="8"/>
      <c r="IKH97" s="8"/>
      <c r="IKI97" s="8"/>
      <c r="IKJ97" s="8"/>
      <c r="IKK97" s="8"/>
      <c r="IKL97" s="8"/>
      <c r="IKM97" s="8"/>
      <c r="IKN97" s="8"/>
      <c r="IKO97" s="8"/>
      <c r="IKP97" s="8"/>
      <c r="IKQ97" s="8"/>
      <c r="IKR97" s="8"/>
      <c r="IKS97" s="8"/>
      <c r="IKT97" s="8"/>
      <c r="IKU97" s="8"/>
      <c r="IKV97" s="8"/>
      <c r="IKW97" s="8"/>
      <c r="IKX97" s="8"/>
      <c r="IKY97" s="8"/>
      <c r="IKZ97" s="8"/>
      <c r="ILA97" s="8"/>
      <c r="ILB97" s="8"/>
      <c r="ILC97" s="8"/>
      <c r="ILD97" s="8"/>
      <c r="ILE97" s="8"/>
      <c r="ILF97" s="8"/>
      <c r="ILG97" s="8"/>
      <c r="ILH97" s="8"/>
      <c r="ILI97" s="8"/>
      <c r="ILJ97" s="8"/>
      <c r="ILK97" s="8"/>
      <c r="ILL97" s="8"/>
      <c r="ILM97" s="8"/>
      <c r="ILN97" s="8"/>
      <c r="ILO97" s="8"/>
      <c r="ILP97" s="8"/>
      <c r="ILQ97" s="8"/>
      <c r="ILR97" s="8"/>
      <c r="ILS97" s="8"/>
      <c r="ILT97" s="8"/>
      <c r="ILU97" s="8"/>
      <c r="ILV97" s="8"/>
      <c r="ILW97" s="8"/>
      <c r="ILX97" s="8"/>
      <c r="ILY97" s="8"/>
      <c r="ILZ97" s="8"/>
      <c r="IMA97" s="8"/>
      <c r="IMB97" s="8"/>
      <c r="IMC97" s="8"/>
      <c r="IMD97" s="8"/>
      <c r="IME97" s="8"/>
      <c r="IMF97" s="8"/>
      <c r="IMG97" s="8"/>
      <c r="IMH97" s="8"/>
      <c r="IMI97" s="8"/>
      <c r="IMJ97" s="8"/>
      <c r="IMK97" s="8"/>
      <c r="IML97" s="8"/>
      <c r="IMM97" s="8"/>
      <c r="IMN97" s="8"/>
      <c r="IMO97" s="8"/>
      <c r="IMP97" s="8"/>
      <c r="IMQ97" s="8"/>
      <c r="IMR97" s="8"/>
      <c r="IMS97" s="8"/>
      <c r="IMT97" s="8"/>
      <c r="IMU97" s="8"/>
      <c r="IMV97" s="8"/>
      <c r="IMW97" s="8"/>
      <c r="IMX97" s="8"/>
      <c r="IMY97" s="8"/>
      <c r="IMZ97" s="8"/>
      <c r="INA97" s="8"/>
      <c r="INB97" s="8"/>
      <c r="INC97" s="8"/>
      <c r="IND97" s="8"/>
      <c r="INE97" s="8"/>
      <c r="INF97" s="8"/>
      <c r="ING97" s="8"/>
      <c r="INH97" s="8"/>
      <c r="INI97" s="8"/>
      <c r="INJ97" s="8"/>
      <c r="INK97" s="8"/>
      <c r="INL97" s="8"/>
      <c r="INM97" s="8"/>
      <c r="INN97" s="8"/>
      <c r="INO97" s="8"/>
      <c r="INP97" s="8"/>
      <c r="INQ97" s="8"/>
      <c r="INR97" s="8"/>
      <c r="INS97" s="8"/>
      <c r="INT97" s="8"/>
      <c r="INU97" s="8"/>
      <c r="INV97" s="8"/>
      <c r="INW97" s="8"/>
      <c r="INX97" s="8"/>
      <c r="INY97" s="8"/>
      <c r="INZ97" s="8"/>
      <c r="IOA97" s="8"/>
      <c r="IOB97" s="8"/>
      <c r="IOC97" s="8"/>
      <c r="IOD97" s="8"/>
      <c r="IOE97" s="8"/>
      <c r="IOF97" s="8"/>
      <c r="IOG97" s="8"/>
      <c r="IOH97" s="8"/>
      <c r="IOI97" s="8"/>
      <c r="IOJ97" s="8"/>
      <c r="IOK97" s="8"/>
      <c r="IOL97" s="8"/>
      <c r="IOM97" s="8"/>
      <c r="ION97" s="8"/>
      <c r="IOO97" s="8"/>
      <c r="IOP97" s="8"/>
      <c r="IOQ97" s="8"/>
      <c r="IOR97" s="8"/>
      <c r="IOS97" s="8"/>
      <c r="IOT97" s="8"/>
      <c r="IOU97" s="8"/>
      <c r="IOV97" s="8"/>
      <c r="IOW97" s="8"/>
      <c r="IOX97" s="8"/>
      <c r="IOY97" s="8"/>
      <c r="IOZ97" s="8"/>
      <c r="IPA97" s="8"/>
      <c r="IPB97" s="8"/>
      <c r="IPC97" s="8"/>
      <c r="IPD97" s="8"/>
      <c r="IPE97" s="8"/>
      <c r="IPF97" s="8"/>
      <c r="IPG97" s="8"/>
      <c r="IPH97" s="8"/>
      <c r="IPI97" s="8"/>
      <c r="IPJ97" s="8"/>
      <c r="IPK97" s="8"/>
      <c r="IPL97" s="8"/>
      <c r="IPM97" s="8"/>
      <c r="IPN97" s="8"/>
      <c r="IPO97" s="8"/>
      <c r="IPP97" s="8"/>
      <c r="IPQ97" s="8"/>
      <c r="IPR97" s="8"/>
      <c r="IPS97" s="8"/>
      <c r="IPT97" s="8"/>
      <c r="IPU97" s="8"/>
      <c r="IPV97" s="8"/>
      <c r="IPW97" s="8"/>
      <c r="IPX97" s="8"/>
      <c r="IPY97" s="8"/>
      <c r="IPZ97" s="8"/>
      <c r="IQA97" s="8"/>
      <c r="IQB97" s="8"/>
      <c r="IQC97" s="8"/>
      <c r="IQD97" s="8"/>
      <c r="IQE97" s="8"/>
      <c r="IQF97" s="8"/>
      <c r="IQG97" s="8"/>
      <c r="IQH97" s="8"/>
      <c r="IQI97" s="8"/>
      <c r="IQJ97" s="8"/>
      <c r="IQK97" s="8"/>
      <c r="IQL97" s="8"/>
      <c r="IQM97" s="8"/>
      <c r="IQN97" s="8"/>
      <c r="IQO97" s="8"/>
      <c r="IQP97" s="8"/>
      <c r="IQQ97" s="8"/>
      <c r="IQR97" s="8"/>
      <c r="IQS97" s="8"/>
      <c r="IQT97" s="8"/>
      <c r="IQU97" s="8"/>
      <c r="IQV97" s="8"/>
      <c r="IQW97" s="8"/>
      <c r="IQX97" s="8"/>
      <c r="IQY97" s="8"/>
      <c r="IQZ97" s="8"/>
      <c r="IRA97" s="8"/>
      <c r="IRB97" s="8"/>
      <c r="IRC97" s="8"/>
      <c r="IRD97" s="8"/>
      <c r="IRE97" s="8"/>
      <c r="IRF97" s="8"/>
      <c r="IRG97" s="8"/>
      <c r="IRH97" s="8"/>
      <c r="IRI97" s="8"/>
      <c r="IRJ97" s="8"/>
      <c r="IRK97" s="8"/>
      <c r="IRL97" s="8"/>
      <c r="IRM97" s="8"/>
      <c r="IRN97" s="8"/>
      <c r="IRO97" s="8"/>
      <c r="IRP97" s="8"/>
      <c r="IRQ97" s="8"/>
      <c r="IRR97" s="8"/>
      <c r="IRS97" s="8"/>
      <c r="IRT97" s="8"/>
      <c r="IRU97" s="8"/>
      <c r="IRV97" s="8"/>
      <c r="IRW97" s="8"/>
      <c r="IRX97" s="8"/>
      <c r="IRY97" s="8"/>
      <c r="IRZ97" s="8"/>
      <c r="ISA97" s="8"/>
      <c r="ISB97" s="8"/>
      <c r="ISC97" s="8"/>
      <c r="ISD97" s="8"/>
      <c r="ISE97" s="8"/>
      <c r="ISF97" s="8"/>
      <c r="ISG97" s="8"/>
      <c r="ISH97" s="8"/>
      <c r="ISI97" s="8"/>
      <c r="ISJ97" s="8"/>
      <c r="ISK97" s="8"/>
      <c r="ISL97" s="8"/>
      <c r="ISM97" s="8"/>
      <c r="ISN97" s="8"/>
      <c r="ISO97" s="8"/>
      <c r="ISP97" s="8"/>
      <c r="ISQ97" s="8"/>
      <c r="ISR97" s="8"/>
      <c r="ISS97" s="8"/>
      <c r="IST97" s="8"/>
      <c r="ISU97" s="8"/>
      <c r="ISV97" s="8"/>
      <c r="ISW97" s="8"/>
      <c r="ISX97" s="8"/>
      <c r="ISY97" s="8"/>
      <c r="ISZ97" s="8"/>
      <c r="ITA97" s="8"/>
      <c r="ITB97" s="8"/>
      <c r="ITC97" s="8"/>
      <c r="ITD97" s="8"/>
      <c r="ITE97" s="8"/>
      <c r="ITF97" s="8"/>
      <c r="ITG97" s="8"/>
      <c r="ITH97" s="8"/>
      <c r="ITI97" s="8"/>
      <c r="ITJ97" s="8"/>
      <c r="ITK97" s="8"/>
      <c r="ITL97" s="8"/>
      <c r="ITM97" s="8"/>
      <c r="ITN97" s="8"/>
      <c r="ITO97" s="8"/>
      <c r="ITP97" s="8"/>
      <c r="ITQ97" s="8"/>
      <c r="ITR97" s="8"/>
      <c r="ITS97" s="8"/>
      <c r="ITT97" s="8"/>
      <c r="ITU97" s="8"/>
      <c r="ITV97" s="8"/>
      <c r="ITW97" s="8"/>
      <c r="ITX97" s="8"/>
      <c r="ITY97" s="8"/>
      <c r="ITZ97" s="8"/>
      <c r="IUA97" s="8"/>
      <c r="IUB97" s="8"/>
      <c r="IUC97" s="8"/>
      <c r="IUD97" s="8"/>
      <c r="IUE97" s="8"/>
      <c r="IUF97" s="8"/>
      <c r="IUG97" s="8"/>
      <c r="IUH97" s="8"/>
      <c r="IUI97" s="8"/>
      <c r="IUJ97" s="8"/>
      <c r="IUK97" s="8"/>
      <c r="IUL97" s="8"/>
      <c r="IUM97" s="8"/>
      <c r="IUN97" s="8"/>
      <c r="IUO97" s="8"/>
      <c r="IUP97" s="8"/>
      <c r="IUQ97" s="8"/>
      <c r="IUR97" s="8"/>
      <c r="IUS97" s="8"/>
      <c r="IUT97" s="8"/>
      <c r="IUU97" s="8"/>
      <c r="IUV97" s="8"/>
      <c r="IUW97" s="8"/>
      <c r="IUX97" s="8"/>
      <c r="IUY97" s="8"/>
      <c r="IUZ97" s="8"/>
      <c r="IVA97" s="8"/>
      <c r="IVB97" s="8"/>
      <c r="IVC97" s="8"/>
      <c r="IVD97" s="8"/>
      <c r="IVE97" s="8"/>
      <c r="IVF97" s="8"/>
      <c r="IVG97" s="8"/>
      <c r="IVH97" s="8"/>
      <c r="IVI97" s="8"/>
      <c r="IVJ97" s="8"/>
      <c r="IVK97" s="8"/>
      <c r="IVL97" s="8"/>
      <c r="IVM97" s="8"/>
      <c r="IVN97" s="8"/>
      <c r="IVO97" s="8"/>
      <c r="IVP97" s="8"/>
      <c r="IVQ97" s="8"/>
      <c r="IVR97" s="8"/>
      <c r="IVS97" s="8"/>
      <c r="IVT97" s="8"/>
      <c r="IVU97" s="8"/>
      <c r="IVV97" s="8"/>
      <c r="IVW97" s="8"/>
      <c r="IVX97" s="8"/>
      <c r="IVY97" s="8"/>
      <c r="IVZ97" s="8"/>
      <c r="IWA97" s="8"/>
      <c r="IWB97" s="8"/>
      <c r="IWC97" s="8"/>
      <c r="IWD97" s="8"/>
      <c r="IWE97" s="8"/>
      <c r="IWF97" s="8"/>
      <c r="IWG97" s="8"/>
      <c r="IWH97" s="8"/>
      <c r="IWI97" s="8"/>
      <c r="IWJ97" s="8"/>
      <c r="IWK97" s="8"/>
      <c r="IWL97" s="8"/>
      <c r="IWM97" s="8"/>
      <c r="IWN97" s="8"/>
      <c r="IWO97" s="8"/>
      <c r="IWP97" s="8"/>
      <c r="IWQ97" s="8"/>
      <c r="IWR97" s="8"/>
      <c r="IWS97" s="8"/>
      <c r="IWT97" s="8"/>
      <c r="IWU97" s="8"/>
      <c r="IWV97" s="8"/>
      <c r="IWW97" s="8"/>
      <c r="IWX97" s="8"/>
      <c r="IWY97" s="8"/>
      <c r="IWZ97" s="8"/>
      <c r="IXA97" s="8"/>
      <c r="IXB97" s="8"/>
      <c r="IXC97" s="8"/>
      <c r="IXD97" s="8"/>
      <c r="IXE97" s="8"/>
      <c r="IXF97" s="8"/>
      <c r="IXG97" s="8"/>
      <c r="IXH97" s="8"/>
      <c r="IXI97" s="8"/>
      <c r="IXJ97" s="8"/>
      <c r="IXK97" s="8"/>
      <c r="IXL97" s="8"/>
      <c r="IXM97" s="8"/>
      <c r="IXN97" s="8"/>
      <c r="IXO97" s="8"/>
      <c r="IXP97" s="8"/>
      <c r="IXQ97" s="8"/>
      <c r="IXR97" s="8"/>
      <c r="IXS97" s="8"/>
      <c r="IXT97" s="8"/>
      <c r="IXU97" s="8"/>
      <c r="IXV97" s="8"/>
      <c r="IXW97" s="8"/>
      <c r="IXX97" s="8"/>
      <c r="IXY97" s="8"/>
      <c r="IXZ97" s="8"/>
      <c r="IYA97" s="8"/>
      <c r="IYB97" s="8"/>
      <c r="IYC97" s="8"/>
      <c r="IYD97" s="8"/>
      <c r="IYE97" s="8"/>
      <c r="IYF97" s="8"/>
      <c r="IYG97" s="8"/>
      <c r="IYH97" s="8"/>
      <c r="IYI97" s="8"/>
      <c r="IYJ97" s="8"/>
      <c r="IYK97" s="8"/>
      <c r="IYL97" s="8"/>
      <c r="IYM97" s="8"/>
      <c r="IYN97" s="8"/>
      <c r="IYO97" s="8"/>
      <c r="IYP97" s="8"/>
      <c r="IYQ97" s="8"/>
      <c r="IYR97" s="8"/>
      <c r="IYS97" s="8"/>
      <c r="IYT97" s="8"/>
      <c r="IYU97" s="8"/>
      <c r="IYV97" s="8"/>
      <c r="IYW97" s="8"/>
      <c r="IYX97" s="8"/>
      <c r="IYY97" s="8"/>
      <c r="IYZ97" s="8"/>
      <c r="IZA97" s="8"/>
      <c r="IZB97" s="8"/>
      <c r="IZC97" s="8"/>
      <c r="IZD97" s="8"/>
      <c r="IZE97" s="8"/>
      <c r="IZF97" s="8"/>
      <c r="IZG97" s="8"/>
      <c r="IZH97" s="8"/>
      <c r="IZI97" s="8"/>
      <c r="IZJ97" s="8"/>
      <c r="IZK97" s="8"/>
      <c r="IZL97" s="8"/>
      <c r="IZM97" s="8"/>
      <c r="IZN97" s="8"/>
      <c r="IZO97" s="8"/>
      <c r="IZP97" s="8"/>
      <c r="IZQ97" s="8"/>
      <c r="IZR97" s="8"/>
      <c r="IZS97" s="8"/>
      <c r="IZT97" s="8"/>
      <c r="IZU97" s="8"/>
      <c r="IZV97" s="8"/>
      <c r="IZW97" s="8"/>
      <c r="IZX97" s="8"/>
      <c r="IZY97" s="8"/>
      <c r="IZZ97" s="8"/>
      <c r="JAA97" s="8"/>
      <c r="JAB97" s="8"/>
      <c r="JAC97" s="8"/>
      <c r="JAD97" s="8"/>
      <c r="JAE97" s="8"/>
      <c r="JAF97" s="8"/>
      <c r="JAG97" s="8"/>
      <c r="JAH97" s="8"/>
      <c r="JAI97" s="8"/>
      <c r="JAJ97" s="8"/>
      <c r="JAK97" s="8"/>
      <c r="JAL97" s="8"/>
      <c r="JAM97" s="8"/>
      <c r="JAN97" s="8"/>
      <c r="JAO97" s="8"/>
      <c r="JAP97" s="8"/>
      <c r="JAQ97" s="8"/>
      <c r="JAR97" s="8"/>
      <c r="JAS97" s="8"/>
      <c r="JAT97" s="8"/>
      <c r="JAU97" s="8"/>
      <c r="JAV97" s="8"/>
      <c r="JAW97" s="8"/>
      <c r="JAX97" s="8"/>
      <c r="JAY97" s="8"/>
      <c r="JAZ97" s="8"/>
      <c r="JBA97" s="8"/>
      <c r="JBB97" s="8"/>
      <c r="JBC97" s="8"/>
      <c r="JBD97" s="8"/>
      <c r="JBE97" s="8"/>
      <c r="JBF97" s="8"/>
      <c r="JBG97" s="8"/>
      <c r="JBH97" s="8"/>
      <c r="JBI97" s="8"/>
      <c r="JBJ97" s="8"/>
      <c r="JBK97" s="8"/>
      <c r="JBL97" s="8"/>
      <c r="JBM97" s="8"/>
      <c r="JBN97" s="8"/>
      <c r="JBO97" s="8"/>
      <c r="JBP97" s="8"/>
      <c r="JBQ97" s="8"/>
      <c r="JBR97" s="8"/>
      <c r="JBS97" s="8"/>
      <c r="JBT97" s="8"/>
      <c r="JBU97" s="8"/>
      <c r="JBV97" s="8"/>
      <c r="JBW97" s="8"/>
      <c r="JBX97" s="8"/>
      <c r="JBY97" s="8"/>
      <c r="JBZ97" s="8"/>
      <c r="JCA97" s="8"/>
      <c r="JCB97" s="8"/>
      <c r="JCC97" s="8"/>
      <c r="JCD97" s="8"/>
      <c r="JCE97" s="8"/>
      <c r="JCF97" s="8"/>
      <c r="JCG97" s="8"/>
      <c r="JCH97" s="8"/>
      <c r="JCI97" s="8"/>
      <c r="JCJ97" s="8"/>
      <c r="JCK97" s="8"/>
      <c r="JCL97" s="8"/>
      <c r="JCM97" s="8"/>
      <c r="JCN97" s="8"/>
      <c r="JCO97" s="8"/>
      <c r="JCP97" s="8"/>
      <c r="JCQ97" s="8"/>
      <c r="JCR97" s="8"/>
      <c r="JCS97" s="8"/>
      <c r="JCT97" s="8"/>
      <c r="JCU97" s="8"/>
      <c r="JCV97" s="8"/>
      <c r="JCW97" s="8"/>
      <c r="JCX97" s="8"/>
      <c r="JCY97" s="8"/>
      <c r="JCZ97" s="8"/>
      <c r="JDA97" s="8"/>
      <c r="JDB97" s="8"/>
      <c r="JDC97" s="8"/>
      <c r="JDD97" s="8"/>
      <c r="JDE97" s="8"/>
      <c r="JDF97" s="8"/>
      <c r="JDG97" s="8"/>
      <c r="JDH97" s="8"/>
      <c r="JDI97" s="8"/>
      <c r="JDJ97" s="8"/>
      <c r="JDK97" s="8"/>
      <c r="JDL97" s="8"/>
      <c r="JDM97" s="8"/>
      <c r="JDN97" s="8"/>
      <c r="JDO97" s="8"/>
      <c r="JDP97" s="8"/>
      <c r="JDQ97" s="8"/>
      <c r="JDR97" s="8"/>
      <c r="JDS97" s="8"/>
      <c r="JDT97" s="8"/>
      <c r="JDU97" s="8"/>
      <c r="JDV97" s="8"/>
      <c r="JDW97" s="8"/>
      <c r="JDX97" s="8"/>
      <c r="JDY97" s="8"/>
      <c r="JDZ97" s="8"/>
      <c r="JEA97" s="8"/>
      <c r="JEB97" s="8"/>
      <c r="JEC97" s="8"/>
      <c r="JED97" s="8"/>
      <c r="JEE97" s="8"/>
      <c r="JEF97" s="8"/>
      <c r="JEG97" s="8"/>
      <c r="JEH97" s="8"/>
      <c r="JEI97" s="8"/>
      <c r="JEJ97" s="8"/>
      <c r="JEK97" s="8"/>
      <c r="JEL97" s="8"/>
      <c r="JEM97" s="8"/>
      <c r="JEN97" s="8"/>
      <c r="JEO97" s="8"/>
      <c r="JEP97" s="8"/>
      <c r="JEQ97" s="8"/>
      <c r="JER97" s="8"/>
      <c r="JES97" s="8"/>
      <c r="JET97" s="8"/>
      <c r="JEU97" s="8"/>
      <c r="JEV97" s="8"/>
      <c r="JEW97" s="8"/>
      <c r="JEX97" s="8"/>
      <c r="JEY97" s="8"/>
      <c r="JEZ97" s="8"/>
      <c r="JFA97" s="8"/>
      <c r="JFB97" s="8"/>
      <c r="JFC97" s="8"/>
      <c r="JFD97" s="8"/>
      <c r="JFE97" s="8"/>
      <c r="JFF97" s="8"/>
      <c r="JFG97" s="8"/>
      <c r="JFH97" s="8"/>
      <c r="JFI97" s="8"/>
      <c r="JFJ97" s="8"/>
      <c r="JFK97" s="8"/>
      <c r="JFL97" s="8"/>
      <c r="JFM97" s="8"/>
      <c r="JFN97" s="8"/>
      <c r="JFO97" s="8"/>
      <c r="JFP97" s="8"/>
      <c r="JFQ97" s="8"/>
      <c r="JFR97" s="8"/>
      <c r="JFS97" s="8"/>
      <c r="JFT97" s="8"/>
      <c r="JFU97" s="8"/>
      <c r="JFV97" s="8"/>
      <c r="JFW97" s="8"/>
      <c r="JFX97" s="8"/>
      <c r="JFY97" s="8"/>
      <c r="JFZ97" s="8"/>
      <c r="JGA97" s="8"/>
      <c r="JGB97" s="8"/>
      <c r="JGC97" s="8"/>
      <c r="JGD97" s="8"/>
      <c r="JGE97" s="8"/>
      <c r="JGF97" s="8"/>
      <c r="JGG97" s="8"/>
      <c r="JGH97" s="8"/>
      <c r="JGI97" s="8"/>
      <c r="JGJ97" s="8"/>
      <c r="JGK97" s="8"/>
      <c r="JGL97" s="8"/>
      <c r="JGM97" s="8"/>
      <c r="JGN97" s="8"/>
      <c r="JGO97" s="8"/>
      <c r="JGP97" s="8"/>
      <c r="JGQ97" s="8"/>
      <c r="JGR97" s="8"/>
      <c r="JGS97" s="8"/>
      <c r="JGT97" s="8"/>
      <c r="JGU97" s="8"/>
      <c r="JGV97" s="8"/>
      <c r="JGW97" s="8"/>
      <c r="JGX97" s="8"/>
      <c r="JGY97" s="8"/>
      <c r="JGZ97" s="8"/>
      <c r="JHA97" s="8"/>
      <c r="JHB97" s="8"/>
      <c r="JHC97" s="8"/>
      <c r="JHD97" s="8"/>
      <c r="JHE97" s="8"/>
      <c r="JHF97" s="8"/>
      <c r="JHG97" s="8"/>
      <c r="JHH97" s="8"/>
      <c r="JHI97" s="8"/>
      <c r="JHJ97" s="8"/>
      <c r="JHK97" s="8"/>
      <c r="JHL97" s="8"/>
      <c r="JHM97" s="8"/>
      <c r="JHN97" s="8"/>
      <c r="JHO97" s="8"/>
      <c r="JHP97" s="8"/>
      <c r="JHQ97" s="8"/>
      <c r="JHR97" s="8"/>
      <c r="JHS97" s="8"/>
      <c r="JHT97" s="8"/>
      <c r="JHU97" s="8"/>
      <c r="JHV97" s="8"/>
      <c r="JHW97" s="8"/>
      <c r="JHX97" s="8"/>
      <c r="JHY97" s="8"/>
      <c r="JHZ97" s="8"/>
      <c r="JIA97" s="8"/>
      <c r="JIB97" s="8"/>
      <c r="JIC97" s="8"/>
      <c r="JID97" s="8"/>
      <c r="JIE97" s="8"/>
      <c r="JIF97" s="8"/>
      <c r="JIG97" s="8"/>
      <c r="JIH97" s="8"/>
      <c r="JII97" s="8"/>
      <c r="JIJ97" s="8"/>
      <c r="JIK97" s="8"/>
      <c r="JIL97" s="8"/>
      <c r="JIM97" s="8"/>
      <c r="JIN97" s="8"/>
      <c r="JIO97" s="8"/>
      <c r="JIP97" s="8"/>
      <c r="JIQ97" s="8"/>
      <c r="JIR97" s="8"/>
      <c r="JIS97" s="8"/>
      <c r="JIT97" s="8"/>
      <c r="JIU97" s="8"/>
      <c r="JIV97" s="8"/>
      <c r="JIW97" s="8"/>
      <c r="JIX97" s="8"/>
      <c r="JIY97" s="8"/>
      <c r="JIZ97" s="8"/>
      <c r="JJA97" s="8"/>
      <c r="JJB97" s="8"/>
      <c r="JJC97" s="8"/>
      <c r="JJD97" s="8"/>
      <c r="JJE97" s="8"/>
      <c r="JJF97" s="8"/>
      <c r="JJG97" s="8"/>
      <c r="JJH97" s="8"/>
      <c r="JJI97" s="8"/>
      <c r="JJJ97" s="8"/>
      <c r="JJK97" s="8"/>
      <c r="JJL97" s="8"/>
      <c r="JJM97" s="8"/>
      <c r="JJN97" s="8"/>
      <c r="JJO97" s="8"/>
      <c r="JJP97" s="8"/>
      <c r="JJQ97" s="8"/>
      <c r="JJR97" s="8"/>
      <c r="JJS97" s="8"/>
      <c r="JJT97" s="8"/>
      <c r="JJU97" s="8"/>
      <c r="JJV97" s="8"/>
      <c r="JJW97" s="8"/>
      <c r="JJX97" s="8"/>
      <c r="JJY97" s="8"/>
      <c r="JJZ97" s="8"/>
      <c r="JKA97" s="8"/>
      <c r="JKB97" s="8"/>
      <c r="JKC97" s="8"/>
      <c r="JKD97" s="8"/>
      <c r="JKE97" s="8"/>
      <c r="JKF97" s="8"/>
      <c r="JKG97" s="8"/>
      <c r="JKH97" s="8"/>
      <c r="JKI97" s="8"/>
      <c r="JKJ97" s="8"/>
      <c r="JKK97" s="8"/>
      <c r="JKL97" s="8"/>
      <c r="JKM97" s="8"/>
      <c r="JKN97" s="8"/>
      <c r="JKO97" s="8"/>
      <c r="JKP97" s="8"/>
      <c r="JKQ97" s="8"/>
      <c r="JKR97" s="8"/>
      <c r="JKS97" s="8"/>
      <c r="JKT97" s="8"/>
      <c r="JKU97" s="8"/>
      <c r="JKV97" s="8"/>
      <c r="JKW97" s="8"/>
      <c r="JKX97" s="8"/>
      <c r="JKY97" s="8"/>
      <c r="JKZ97" s="8"/>
      <c r="JLA97" s="8"/>
      <c r="JLB97" s="8"/>
      <c r="JLC97" s="8"/>
      <c r="JLD97" s="8"/>
      <c r="JLE97" s="8"/>
      <c r="JLF97" s="8"/>
      <c r="JLG97" s="8"/>
      <c r="JLH97" s="8"/>
      <c r="JLI97" s="8"/>
      <c r="JLJ97" s="8"/>
      <c r="JLK97" s="8"/>
      <c r="JLL97" s="8"/>
      <c r="JLM97" s="8"/>
      <c r="JLN97" s="8"/>
      <c r="JLO97" s="8"/>
      <c r="JLP97" s="8"/>
      <c r="JLQ97" s="8"/>
      <c r="JLR97" s="8"/>
      <c r="JLS97" s="8"/>
      <c r="JLT97" s="8"/>
      <c r="JLU97" s="8"/>
      <c r="JLV97" s="8"/>
      <c r="JLW97" s="8"/>
      <c r="JLX97" s="8"/>
      <c r="JLY97" s="8"/>
      <c r="JLZ97" s="8"/>
      <c r="JMA97" s="8"/>
      <c r="JMB97" s="8"/>
      <c r="JMC97" s="8"/>
      <c r="JMD97" s="8"/>
      <c r="JME97" s="8"/>
      <c r="JMF97" s="8"/>
      <c r="JMG97" s="8"/>
      <c r="JMH97" s="8"/>
      <c r="JMI97" s="8"/>
      <c r="JMJ97" s="8"/>
      <c r="JMK97" s="8"/>
      <c r="JML97" s="8"/>
      <c r="JMM97" s="8"/>
      <c r="JMN97" s="8"/>
      <c r="JMO97" s="8"/>
      <c r="JMP97" s="8"/>
      <c r="JMQ97" s="8"/>
      <c r="JMR97" s="8"/>
      <c r="JMS97" s="8"/>
      <c r="JMT97" s="8"/>
      <c r="JMU97" s="8"/>
      <c r="JMV97" s="8"/>
      <c r="JMW97" s="8"/>
      <c r="JMX97" s="8"/>
      <c r="JMY97" s="8"/>
      <c r="JMZ97" s="8"/>
      <c r="JNA97" s="8"/>
      <c r="JNB97" s="8"/>
      <c r="JNC97" s="8"/>
      <c r="JND97" s="8"/>
      <c r="JNE97" s="8"/>
      <c r="JNF97" s="8"/>
      <c r="JNG97" s="8"/>
      <c r="JNH97" s="8"/>
      <c r="JNI97" s="8"/>
      <c r="JNJ97" s="8"/>
      <c r="JNK97" s="8"/>
      <c r="JNL97" s="8"/>
      <c r="JNM97" s="8"/>
      <c r="JNN97" s="8"/>
      <c r="JNO97" s="8"/>
      <c r="JNP97" s="8"/>
      <c r="JNQ97" s="8"/>
      <c r="JNR97" s="8"/>
      <c r="JNS97" s="8"/>
      <c r="JNT97" s="8"/>
      <c r="JNU97" s="8"/>
      <c r="JNV97" s="8"/>
      <c r="JNW97" s="8"/>
      <c r="JNX97" s="8"/>
      <c r="JNY97" s="8"/>
      <c r="JNZ97" s="8"/>
      <c r="JOA97" s="8"/>
      <c r="JOB97" s="8"/>
      <c r="JOC97" s="8"/>
      <c r="JOD97" s="8"/>
      <c r="JOE97" s="8"/>
      <c r="JOF97" s="8"/>
      <c r="JOG97" s="8"/>
      <c r="JOH97" s="8"/>
      <c r="JOI97" s="8"/>
      <c r="JOJ97" s="8"/>
      <c r="JOK97" s="8"/>
      <c r="JOL97" s="8"/>
      <c r="JOM97" s="8"/>
      <c r="JON97" s="8"/>
      <c r="JOO97" s="8"/>
      <c r="JOP97" s="8"/>
      <c r="JOQ97" s="8"/>
      <c r="JOR97" s="8"/>
      <c r="JOS97" s="8"/>
      <c r="JOT97" s="8"/>
      <c r="JOU97" s="8"/>
      <c r="JOV97" s="8"/>
      <c r="JOW97" s="8"/>
      <c r="JOX97" s="8"/>
      <c r="JOY97" s="8"/>
      <c r="JOZ97" s="8"/>
      <c r="JPA97" s="8"/>
      <c r="JPB97" s="8"/>
      <c r="JPC97" s="8"/>
      <c r="JPD97" s="8"/>
      <c r="JPE97" s="8"/>
      <c r="JPF97" s="8"/>
      <c r="JPG97" s="8"/>
      <c r="JPH97" s="8"/>
      <c r="JPI97" s="8"/>
      <c r="JPJ97" s="8"/>
      <c r="JPK97" s="8"/>
      <c r="JPL97" s="8"/>
      <c r="JPM97" s="8"/>
      <c r="JPN97" s="8"/>
      <c r="JPO97" s="8"/>
      <c r="JPP97" s="8"/>
      <c r="JPQ97" s="8"/>
      <c r="JPR97" s="8"/>
      <c r="JPS97" s="8"/>
      <c r="JPT97" s="8"/>
      <c r="JPU97" s="8"/>
      <c r="JPV97" s="8"/>
      <c r="JPW97" s="8"/>
      <c r="JPX97" s="8"/>
      <c r="JPY97" s="8"/>
      <c r="JPZ97" s="8"/>
      <c r="JQA97" s="8"/>
      <c r="JQB97" s="8"/>
      <c r="JQC97" s="8"/>
      <c r="JQD97" s="8"/>
      <c r="JQE97" s="8"/>
      <c r="JQF97" s="8"/>
      <c r="JQG97" s="8"/>
      <c r="JQH97" s="8"/>
      <c r="JQI97" s="8"/>
      <c r="JQJ97" s="8"/>
      <c r="JQK97" s="8"/>
      <c r="JQL97" s="8"/>
      <c r="JQM97" s="8"/>
      <c r="JQN97" s="8"/>
      <c r="JQO97" s="8"/>
      <c r="JQP97" s="8"/>
      <c r="JQQ97" s="8"/>
      <c r="JQR97" s="8"/>
      <c r="JQS97" s="8"/>
      <c r="JQT97" s="8"/>
      <c r="JQU97" s="8"/>
      <c r="JQV97" s="8"/>
      <c r="JQW97" s="8"/>
      <c r="JQX97" s="8"/>
      <c r="JQY97" s="8"/>
      <c r="JQZ97" s="8"/>
      <c r="JRA97" s="8"/>
      <c r="JRB97" s="8"/>
      <c r="JRC97" s="8"/>
      <c r="JRD97" s="8"/>
      <c r="JRE97" s="8"/>
      <c r="JRF97" s="8"/>
      <c r="JRG97" s="8"/>
      <c r="JRH97" s="8"/>
      <c r="JRI97" s="8"/>
      <c r="JRJ97" s="8"/>
      <c r="JRK97" s="8"/>
      <c r="JRL97" s="8"/>
      <c r="JRM97" s="8"/>
      <c r="JRN97" s="8"/>
      <c r="JRO97" s="8"/>
      <c r="JRP97" s="8"/>
      <c r="JRQ97" s="8"/>
      <c r="JRR97" s="8"/>
      <c r="JRS97" s="8"/>
      <c r="JRT97" s="8"/>
      <c r="JRU97" s="8"/>
      <c r="JRV97" s="8"/>
      <c r="JRW97" s="8"/>
      <c r="JRX97" s="8"/>
      <c r="JRY97" s="8"/>
      <c r="JRZ97" s="8"/>
      <c r="JSA97" s="8"/>
      <c r="JSB97" s="8"/>
      <c r="JSC97" s="8"/>
      <c r="JSD97" s="8"/>
      <c r="JSE97" s="8"/>
      <c r="JSF97" s="8"/>
      <c r="JSG97" s="8"/>
      <c r="JSH97" s="8"/>
      <c r="JSI97" s="8"/>
      <c r="JSJ97" s="8"/>
      <c r="JSK97" s="8"/>
      <c r="JSL97" s="8"/>
      <c r="JSM97" s="8"/>
      <c r="JSN97" s="8"/>
      <c r="JSO97" s="8"/>
      <c r="JSP97" s="8"/>
      <c r="JSQ97" s="8"/>
      <c r="JSR97" s="8"/>
      <c r="JSS97" s="8"/>
      <c r="JST97" s="8"/>
      <c r="JSU97" s="8"/>
      <c r="JSV97" s="8"/>
      <c r="JSW97" s="8"/>
      <c r="JSX97" s="8"/>
      <c r="JSY97" s="8"/>
      <c r="JSZ97" s="8"/>
      <c r="JTA97" s="8"/>
      <c r="JTB97" s="8"/>
      <c r="JTC97" s="8"/>
      <c r="JTD97" s="8"/>
      <c r="JTE97" s="8"/>
      <c r="JTF97" s="8"/>
      <c r="JTG97" s="8"/>
      <c r="JTH97" s="8"/>
      <c r="JTI97" s="8"/>
      <c r="JTJ97" s="8"/>
      <c r="JTK97" s="8"/>
      <c r="JTL97" s="8"/>
      <c r="JTM97" s="8"/>
      <c r="JTN97" s="8"/>
      <c r="JTO97" s="8"/>
      <c r="JTP97" s="8"/>
      <c r="JTQ97" s="8"/>
      <c r="JTR97" s="8"/>
      <c r="JTS97" s="8"/>
      <c r="JTT97" s="8"/>
      <c r="JTU97" s="8"/>
      <c r="JTV97" s="8"/>
      <c r="JTW97" s="8"/>
      <c r="JTX97" s="8"/>
      <c r="JTY97" s="8"/>
      <c r="JTZ97" s="8"/>
      <c r="JUA97" s="8"/>
      <c r="JUB97" s="8"/>
      <c r="JUC97" s="8"/>
      <c r="JUD97" s="8"/>
      <c r="JUE97" s="8"/>
      <c r="JUF97" s="8"/>
      <c r="JUG97" s="8"/>
      <c r="JUH97" s="8"/>
      <c r="JUI97" s="8"/>
      <c r="JUJ97" s="8"/>
      <c r="JUK97" s="8"/>
      <c r="JUL97" s="8"/>
      <c r="JUM97" s="8"/>
      <c r="JUN97" s="8"/>
      <c r="JUO97" s="8"/>
      <c r="JUP97" s="8"/>
      <c r="JUQ97" s="8"/>
      <c r="JUR97" s="8"/>
      <c r="JUS97" s="8"/>
      <c r="JUT97" s="8"/>
      <c r="JUU97" s="8"/>
      <c r="JUV97" s="8"/>
      <c r="JUW97" s="8"/>
      <c r="JUX97" s="8"/>
      <c r="JUY97" s="8"/>
      <c r="JUZ97" s="8"/>
      <c r="JVA97" s="8"/>
      <c r="JVB97" s="8"/>
      <c r="JVC97" s="8"/>
      <c r="JVD97" s="8"/>
      <c r="JVE97" s="8"/>
      <c r="JVF97" s="8"/>
      <c r="JVG97" s="8"/>
      <c r="JVH97" s="8"/>
      <c r="JVI97" s="8"/>
      <c r="JVJ97" s="8"/>
      <c r="JVK97" s="8"/>
      <c r="JVL97" s="8"/>
      <c r="JVM97" s="8"/>
      <c r="JVN97" s="8"/>
      <c r="JVO97" s="8"/>
      <c r="JVP97" s="8"/>
      <c r="JVQ97" s="8"/>
      <c r="JVR97" s="8"/>
      <c r="JVS97" s="8"/>
      <c r="JVT97" s="8"/>
      <c r="JVU97" s="8"/>
      <c r="JVV97" s="8"/>
      <c r="JVW97" s="8"/>
      <c r="JVX97" s="8"/>
      <c r="JVY97" s="8"/>
      <c r="JVZ97" s="8"/>
      <c r="JWA97" s="8"/>
      <c r="JWB97" s="8"/>
      <c r="JWC97" s="8"/>
      <c r="JWD97" s="8"/>
      <c r="JWE97" s="8"/>
      <c r="JWF97" s="8"/>
      <c r="JWG97" s="8"/>
      <c r="JWH97" s="8"/>
      <c r="JWI97" s="8"/>
      <c r="JWJ97" s="8"/>
      <c r="JWK97" s="8"/>
      <c r="JWL97" s="8"/>
      <c r="JWM97" s="8"/>
      <c r="JWN97" s="8"/>
      <c r="JWO97" s="8"/>
      <c r="JWP97" s="8"/>
      <c r="JWQ97" s="8"/>
      <c r="JWR97" s="8"/>
      <c r="JWS97" s="8"/>
      <c r="JWT97" s="8"/>
      <c r="JWU97" s="8"/>
      <c r="JWV97" s="8"/>
      <c r="JWW97" s="8"/>
      <c r="JWX97" s="8"/>
      <c r="JWY97" s="8"/>
      <c r="JWZ97" s="8"/>
      <c r="JXA97" s="8"/>
      <c r="JXB97" s="8"/>
      <c r="JXC97" s="8"/>
      <c r="JXD97" s="8"/>
      <c r="JXE97" s="8"/>
      <c r="JXF97" s="8"/>
      <c r="JXG97" s="8"/>
      <c r="JXH97" s="8"/>
      <c r="JXI97" s="8"/>
      <c r="JXJ97" s="8"/>
      <c r="JXK97" s="8"/>
      <c r="JXL97" s="8"/>
      <c r="JXM97" s="8"/>
      <c r="JXN97" s="8"/>
      <c r="JXO97" s="8"/>
      <c r="JXP97" s="8"/>
      <c r="JXQ97" s="8"/>
      <c r="JXR97" s="8"/>
      <c r="JXS97" s="8"/>
      <c r="JXT97" s="8"/>
      <c r="JXU97" s="8"/>
      <c r="JXV97" s="8"/>
      <c r="JXW97" s="8"/>
      <c r="JXX97" s="8"/>
      <c r="JXY97" s="8"/>
      <c r="JXZ97" s="8"/>
      <c r="JYA97" s="8"/>
      <c r="JYB97" s="8"/>
      <c r="JYC97" s="8"/>
      <c r="JYD97" s="8"/>
      <c r="JYE97" s="8"/>
      <c r="JYF97" s="8"/>
      <c r="JYG97" s="8"/>
      <c r="JYH97" s="8"/>
      <c r="JYI97" s="8"/>
      <c r="JYJ97" s="8"/>
      <c r="JYK97" s="8"/>
      <c r="JYL97" s="8"/>
      <c r="JYM97" s="8"/>
      <c r="JYN97" s="8"/>
      <c r="JYO97" s="8"/>
      <c r="JYP97" s="8"/>
      <c r="JYQ97" s="8"/>
      <c r="JYR97" s="8"/>
      <c r="JYS97" s="8"/>
      <c r="JYT97" s="8"/>
      <c r="JYU97" s="8"/>
      <c r="JYV97" s="8"/>
      <c r="JYW97" s="8"/>
      <c r="JYX97" s="8"/>
      <c r="JYY97" s="8"/>
      <c r="JYZ97" s="8"/>
      <c r="JZA97" s="8"/>
      <c r="JZB97" s="8"/>
      <c r="JZC97" s="8"/>
      <c r="JZD97" s="8"/>
      <c r="JZE97" s="8"/>
      <c r="JZF97" s="8"/>
      <c r="JZG97" s="8"/>
      <c r="JZH97" s="8"/>
      <c r="JZI97" s="8"/>
      <c r="JZJ97" s="8"/>
      <c r="JZK97" s="8"/>
      <c r="JZL97" s="8"/>
      <c r="JZM97" s="8"/>
      <c r="JZN97" s="8"/>
      <c r="JZO97" s="8"/>
      <c r="JZP97" s="8"/>
      <c r="JZQ97" s="8"/>
      <c r="JZR97" s="8"/>
      <c r="JZS97" s="8"/>
      <c r="JZT97" s="8"/>
      <c r="JZU97" s="8"/>
      <c r="JZV97" s="8"/>
      <c r="JZW97" s="8"/>
      <c r="JZX97" s="8"/>
      <c r="JZY97" s="8"/>
      <c r="JZZ97" s="8"/>
      <c r="KAA97" s="8"/>
      <c r="KAB97" s="8"/>
      <c r="KAC97" s="8"/>
      <c r="KAD97" s="8"/>
      <c r="KAE97" s="8"/>
      <c r="KAF97" s="8"/>
      <c r="KAG97" s="8"/>
      <c r="KAH97" s="8"/>
      <c r="KAI97" s="8"/>
      <c r="KAJ97" s="8"/>
      <c r="KAK97" s="8"/>
      <c r="KAL97" s="8"/>
      <c r="KAM97" s="8"/>
      <c r="KAN97" s="8"/>
      <c r="KAO97" s="8"/>
      <c r="KAP97" s="8"/>
      <c r="KAQ97" s="8"/>
      <c r="KAR97" s="8"/>
      <c r="KAS97" s="8"/>
      <c r="KAT97" s="8"/>
      <c r="KAU97" s="8"/>
      <c r="KAV97" s="8"/>
      <c r="KAW97" s="8"/>
      <c r="KAX97" s="8"/>
      <c r="KAY97" s="8"/>
      <c r="KAZ97" s="8"/>
      <c r="KBA97" s="8"/>
      <c r="KBB97" s="8"/>
      <c r="KBC97" s="8"/>
      <c r="KBD97" s="8"/>
      <c r="KBE97" s="8"/>
      <c r="KBF97" s="8"/>
      <c r="KBG97" s="8"/>
      <c r="KBH97" s="8"/>
      <c r="KBI97" s="8"/>
      <c r="KBJ97" s="8"/>
      <c r="KBK97" s="8"/>
      <c r="KBL97" s="8"/>
      <c r="KBM97" s="8"/>
      <c r="KBN97" s="8"/>
      <c r="KBO97" s="8"/>
      <c r="KBP97" s="8"/>
      <c r="KBQ97" s="8"/>
      <c r="KBR97" s="8"/>
      <c r="KBS97" s="8"/>
      <c r="KBT97" s="8"/>
      <c r="KBU97" s="8"/>
      <c r="KBV97" s="8"/>
      <c r="KBW97" s="8"/>
      <c r="KBX97" s="8"/>
      <c r="KBY97" s="8"/>
      <c r="KBZ97" s="8"/>
      <c r="KCA97" s="8"/>
      <c r="KCB97" s="8"/>
      <c r="KCC97" s="8"/>
      <c r="KCD97" s="8"/>
      <c r="KCE97" s="8"/>
      <c r="KCF97" s="8"/>
      <c r="KCG97" s="8"/>
      <c r="KCH97" s="8"/>
      <c r="KCI97" s="8"/>
      <c r="KCJ97" s="8"/>
      <c r="KCK97" s="8"/>
      <c r="KCL97" s="8"/>
      <c r="KCM97" s="8"/>
      <c r="KCN97" s="8"/>
      <c r="KCO97" s="8"/>
      <c r="KCP97" s="8"/>
      <c r="KCQ97" s="8"/>
      <c r="KCR97" s="8"/>
      <c r="KCS97" s="8"/>
      <c r="KCT97" s="8"/>
      <c r="KCU97" s="8"/>
      <c r="KCV97" s="8"/>
      <c r="KCW97" s="8"/>
      <c r="KCX97" s="8"/>
      <c r="KCY97" s="8"/>
      <c r="KCZ97" s="8"/>
      <c r="KDA97" s="8"/>
      <c r="KDB97" s="8"/>
      <c r="KDC97" s="8"/>
      <c r="KDD97" s="8"/>
      <c r="KDE97" s="8"/>
      <c r="KDF97" s="8"/>
      <c r="KDG97" s="8"/>
      <c r="KDH97" s="8"/>
      <c r="KDI97" s="8"/>
      <c r="KDJ97" s="8"/>
      <c r="KDK97" s="8"/>
      <c r="KDL97" s="8"/>
      <c r="KDM97" s="8"/>
      <c r="KDN97" s="8"/>
      <c r="KDO97" s="8"/>
      <c r="KDP97" s="8"/>
      <c r="KDQ97" s="8"/>
      <c r="KDR97" s="8"/>
      <c r="KDS97" s="8"/>
      <c r="KDT97" s="8"/>
      <c r="KDU97" s="8"/>
      <c r="KDV97" s="8"/>
      <c r="KDW97" s="8"/>
      <c r="KDX97" s="8"/>
      <c r="KDY97" s="8"/>
      <c r="KDZ97" s="8"/>
      <c r="KEA97" s="8"/>
      <c r="KEB97" s="8"/>
      <c r="KEC97" s="8"/>
      <c r="KED97" s="8"/>
      <c r="KEE97" s="8"/>
      <c r="KEF97" s="8"/>
      <c r="KEG97" s="8"/>
      <c r="KEH97" s="8"/>
      <c r="KEI97" s="8"/>
      <c r="KEJ97" s="8"/>
      <c r="KEK97" s="8"/>
      <c r="KEL97" s="8"/>
      <c r="KEM97" s="8"/>
      <c r="KEN97" s="8"/>
      <c r="KEO97" s="8"/>
      <c r="KEP97" s="8"/>
      <c r="KEQ97" s="8"/>
      <c r="KER97" s="8"/>
      <c r="KES97" s="8"/>
      <c r="KET97" s="8"/>
      <c r="KEU97" s="8"/>
      <c r="KEV97" s="8"/>
      <c r="KEW97" s="8"/>
      <c r="KEX97" s="8"/>
      <c r="KEY97" s="8"/>
      <c r="KEZ97" s="8"/>
      <c r="KFA97" s="8"/>
      <c r="KFB97" s="8"/>
      <c r="KFC97" s="8"/>
      <c r="KFD97" s="8"/>
      <c r="KFE97" s="8"/>
      <c r="KFF97" s="8"/>
      <c r="KFG97" s="8"/>
      <c r="KFH97" s="8"/>
      <c r="KFI97" s="8"/>
      <c r="KFJ97" s="8"/>
      <c r="KFK97" s="8"/>
      <c r="KFL97" s="8"/>
      <c r="KFM97" s="8"/>
      <c r="KFN97" s="8"/>
      <c r="KFO97" s="8"/>
      <c r="KFP97" s="8"/>
      <c r="KFQ97" s="8"/>
      <c r="KFR97" s="8"/>
      <c r="KFS97" s="8"/>
      <c r="KFT97" s="8"/>
      <c r="KFU97" s="8"/>
      <c r="KFV97" s="8"/>
      <c r="KFW97" s="8"/>
      <c r="KFX97" s="8"/>
      <c r="KFY97" s="8"/>
      <c r="KFZ97" s="8"/>
      <c r="KGA97" s="8"/>
      <c r="KGB97" s="8"/>
      <c r="KGC97" s="8"/>
      <c r="KGD97" s="8"/>
      <c r="KGE97" s="8"/>
      <c r="KGF97" s="8"/>
      <c r="KGG97" s="8"/>
      <c r="KGH97" s="8"/>
      <c r="KGI97" s="8"/>
      <c r="KGJ97" s="8"/>
      <c r="KGK97" s="8"/>
      <c r="KGL97" s="8"/>
      <c r="KGM97" s="8"/>
      <c r="KGN97" s="8"/>
      <c r="KGO97" s="8"/>
      <c r="KGP97" s="8"/>
      <c r="KGQ97" s="8"/>
      <c r="KGR97" s="8"/>
      <c r="KGS97" s="8"/>
      <c r="KGT97" s="8"/>
      <c r="KGU97" s="8"/>
      <c r="KGV97" s="8"/>
      <c r="KGW97" s="8"/>
      <c r="KGX97" s="8"/>
      <c r="KGY97" s="8"/>
      <c r="KGZ97" s="8"/>
      <c r="KHA97" s="8"/>
      <c r="KHB97" s="8"/>
      <c r="KHC97" s="8"/>
      <c r="KHD97" s="8"/>
      <c r="KHE97" s="8"/>
      <c r="KHF97" s="8"/>
      <c r="KHG97" s="8"/>
      <c r="KHH97" s="8"/>
      <c r="KHI97" s="8"/>
      <c r="KHJ97" s="8"/>
      <c r="KHK97" s="8"/>
      <c r="KHL97" s="8"/>
      <c r="KHM97" s="8"/>
      <c r="KHN97" s="8"/>
      <c r="KHO97" s="8"/>
      <c r="KHP97" s="8"/>
      <c r="KHQ97" s="8"/>
      <c r="KHR97" s="8"/>
      <c r="KHS97" s="8"/>
      <c r="KHT97" s="8"/>
      <c r="KHU97" s="8"/>
      <c r="KHV97" s="8"/>
      <c r="KHW97" s="8"/>
      <c r="KHX97" s="8"/>
      <c r="KHY97" s="8"/>
      <c r="KHZ97" s="8"/>
      <c r="KIA97" s="8"/>
      <c r="KIB97" s="8"/>
      <c r="KIC97" s="8"/>
      <c r="KID97" s="8"/>
      <c r="KIE97" s="8"/>
      <c r="KIF97" s="8"/>
      <c r="KIG97" s="8"/>
      <c r="KIH97" s="8"/>
      <c r="KII97" s="8"/>
      <c r="KIJ97" s="8"/>
      <c r="KIK97" s="8"/>
      <c r="KIL97" s="8"/>
      <c r="KIM97" s="8"/>
      <c r="KIN97" s="8"/>
      <c r="KIO97" s="8"/>
      <c r="KIP97" s="8"/>
      <c r="KIQ97" s="8"/>
      <c r="KIR97" s="8"/>
      <c r="KIS97" s="8"/>
      <c r="KIT97" s="8"/>
      <c r="KIU97" s="8"/>
      <c r="KIV97" s="8"/>
      <c r="KIW97" s="8"/>
      <c r="KIX97" s="8"/>
      <c r="KIY97" s="8"/>
      <c r="KIZ97" s="8"/>
      <c r="KJA97" s="8"/>
      <c r="KJB97" s="8"/>
      <c r="KJC97" s="8"/>
      <c r="KJD97" s="8"/>
      <c r="KJE97" s="8"/>
      <c r="KJF97" s="8"/>
      <c r="KJG97" s="8"/>
      <c r="KJH97" s="8"/>
      <c r="KJI97" s="8"/>
      <c r="KJJ97" s="8"/>
      <c r="KJK97" s="8"/>
      <c r="KJL97" s="8"/>
      <c r="KJM97" s="8"/>
      <c r="KJN97" s="8"/>
      <c r="KJO97" s="8"/>
      <c r="KJP97" s="8"/>
      <c r="KJQ97" s="8"/>
      <c r="KJR97" s="8"/>
      <c r="KJS97" s="8"/>
      <c r="KJT97" s="8"/>
      <c r="KJU97" s="8"/>
      <c r="KJV97" s="8"/>
      <c r="KJW97" s="8"/>
      <c r="KJX97" s="8"/>
      <c r="KJY97" s="8"/>
      <c r="KJZ97" s="8"/>
      <c r="KKA97" s="8"/>
      <c r="KKB97" s="8"/>
      <c r="KKC97" s="8"/>
      <c r="KKD97" s="8"/>
      <c r="KKE97" s="8"/>
      <c r="KKF97" s="8"/>
      <c r="KKG97" s="8"/>
      <c r="KKH97" s="8"/>
      <c r="KKI97" s="8"/>
      <c r="KKJ97" s="8"/>
      <c r="KKK97" s="8"/>
      <c r="KKL97" s="8"/>
      <c r="KKM97" s="8"/>
      <c r="KKN97" s="8"/>
      <c r="KKO97" s="8"/>
      <c r="KKP97" s="8"/>
      <c r="KKQ97" s="8"/>
      <c r="KKR97" s="8"/>
      <c r="KKS97" s="8"/>
      <c r="KKT97" s="8"/>
      <c r="KKU97" s="8"/>
      <c r="KKV97" s="8"/>
      <c r="KKW97" s="8"/>
      <c r="KKX97" s="8"/>
      <c r="KKY97" s="8"/>
      <c r="KKZ97" s="8"/>
      <c r="KLA97" s="8"/>
      <c r="KLB97" s="8"/>
      <c r="KLC97" s="8"/>
      <c r="KLD97" s="8"/>
      <c r="KLE97" s="8"/>
      <c r="KLF97" s="8"/>
      <c r="KLG97" s="8"/>
      <c r="KLH97" s="8"/>
      <c r="KLI97" s="8"/>
      <c r="KLJ97" s="8"/>
      <c r="KLK97" s="8"/>
      <c r="KLL97" s="8"/>
      <c r="KLM97" s="8"/>
      <c r="KLN97" s="8"/>
      <c r="KLO97" s="8"/>
      <c r="KLP97" s="8"/>
      <c r="KLQ97" s="8"/>
      <c r="KLR97" s="8"/>
      <c r="KLS97" s="8"/>
      <c r="KLT97" s="8"/>
      <c r="KLU97" s="8"/>
      <c r="KLV97" s="8"/>
      <c r="KLW97" s="8"/>
      <c r="KLX97" s="8"/>
      <c r="KLY97" s="8"/>
      <c r="KLZ97" s="8"/>
      <c r="KMA97" s="8"/>
      <c r="KMB97" s="8"/>
      <c r="KMC97" s="8"/>
      <c r="KMD97" s="8"/>
      <c r="KME97" s="8"/>
      <c r="KMF97" s="8"/>
      <c r="KMG97" s="8"/>
      <c r="KMH97" s="8"/>
      <c r="KMI97" s="8"/>
      <c r="KMJ97" s="8"/>
      <c r="KMK97" s="8"/>
      <c r="KML97" s="8"/>
      <c r="KMM97" s="8"/>
      <c r="KMN97" s="8"/>
      <c r="KMO97" s="8"/>
      <c r="KMP97" s="8"/>
      <c r="KMQ97" s="8"/>
      <c r="KMR97" s="8"/>
      <c r="KMS97" s="8"/>
      <c r="KMT97" s="8"/>
      <c r="KMU97" s="8"/>
      <c r="KMV97" s="8"/>
      <c r="KMW97" s="8"/>
      <c r="KMX97" s="8"/>
      <c r="KMY97" s="8"/>
      <c r="KMZ97" s="8"/>
      <c r="KNA97" s="8"/>
      <c r="KNB97" s="8"/>
      <c r="KNC97" s="8"/>
      <c r="KND97" s="8"/>
      <c r="KNE97" s="8"/>
      <c r="KNF97" s="8"/>
      <c r="KNG97" s="8"/>
      <c r="KNH97" s="8"/>
      <c r="KNI97" s="8"/>
      <c r="KNJ97" s="8"/>
      <c r="KNK97" s="8"/>
      <c r="KNL97" s="8"/>
      <c r="KNM97" s="8"/>
      <c r="KNN97" s="8"/>
      <c r="KNO97" s="8"/>
      <c r="KNP97" s="8"/>
      <c r="KNQ97" s="8"/>
      <c r="KNR97" s="8"/>
      <c r="KNS97" s="8"/>
      <c r="KNT97" s="8"/>
      <c r="KNU97" s="8"/>
      <c r="KNV97" s="8"/>
      <c r="KNW97" s="8"/>
      <c r="KNX97" s="8"/>
      <c r="KNY97" s="8"/>
      <c r="KNZ97" s="8"/>
      <c r="KOA97" s="8"/>
      <c r="KOB97" s="8"/>
      <c r="KOC97" s="8"/>
      <c r="KOD97" s="8"/>
      <c r="KOE97" s="8"/>
      <c r="KOF97" s="8"/>
      <c r="KOG97" s="8"/>
      <c r="KOH97" s="8"/>
      <c r="KOI97" s="8"/>
      <c r="KOJ97" s="8"/>
      <c r="KOK97" s="8"/>
      <c r="KOL97" s="8"/>
      <c r="KOM97" s="8"/>
      <c r="KON97" s="8"/>
      <c r="KOO97" s="8"/>
      <c r="KOP97" s="8"/>
      <c r="KOQ97" s="8"/>
      <c r="KOR97" s="8"/>
      <c r="KOS97" s="8"/>
      <c r="KOT97" s="8"/>
      <c r="KOU97" s="8"/>
      <c r="KOV97" s="8"/>
      <c r="KOW97" s="8"/>
      <c r="KOX97" s="8"/>
      <c r="KOY97" s="8"/>
      <c r="KOZ97" s="8"/>
      <c r="KPA97" s="8"/>
      <c r="KPB97" s="8"/>
      <c r="KPC97" s="8"/>
      <c r="KPD97" s="8"/>
      <c r="KPE97" s="8"/>
      <c r="KPF97" s="8"/>
      <c r="KPG97" s="8"/>
      <c r="KPH97" s="8"/>
      <c r="KPI97" s="8"/>
      <c r="KPJ97" s="8"/>
      <c r="KPK97" s="8"/>
      <c r="KPL97" s="8"/>
      <c r="KPM97" s="8"/>
      <c r="KPN97" s="8"/>
      <c r="KPO97" s="8"/>
      <c r="KPP97" s="8"/>
      <c r="KPQ97" s="8"/>
      <c r="KPR97" s="8"/>
      <c r="KPS97" s="8"/>
      <c r="KPT97" s="8"/>
      <c r="KPU97" s="8"/>
      <c r="KPV97" s="8"/>
      <c r="KPW97" s="8"/>
      <c r="KPX97" s="8"/>
      <c r="KPY97" s="8"/>
      <c r="KPZ97" s="8"/>
      <c r="KQA97" s="8"/>
      <c r="KQB97" s="8"/>
      <c r="KQC97" s="8"/>
      <c r="KQD97" s="8"/>
      <c r="KQE97" s="8"/>
      <c r="KQF97" s="8"/>
      <c r="KQG97" s="8"/>
      <c r="KQH97" s="8"/>
      <c r="KQI97" s="8"/>
      <c r="KQJ97" s="8"/>
      <c r="KQK97" s="8"/>
      <c r="KQL97" s="8"/>
      <c r="KQM97" s="8"/>
      <c r="KQN97" s="8"/>
      <c r="KQO97" s="8"/>
      <c r="KQP97" s="8"/>
      <c r="KQQ97" s="8"/>
      <c r="KQR97" s="8"/>
      <c r="KQS97" s="8"/>
      <c r="KQT97" s="8"/>
      <c r="KQU97" s="8"/>
      <c r="KQV97" s="8"/>
      <c r="KQW97" s="8"/>
      <c r="KQX97" s="8"/>
      <c r="KQY97" s="8"/>
      <c r="KQZ97" s="8"/>
      <c r="KRA97" s="8"/>
      <c r="KRB97" s="8"/>
      <c r="KRC97" s="8"/>
      <c r="KRD97" s="8"/>
      <c r="KRE97" s="8"/>
      <c r="KRF97" s="8"/>
      <c r="KRG97" s="8"/>
      <c r="KRH97" s="8"/>
      <c r="KRI97" s="8"/>
      <c r="KRJ97" s="8"/>
      <c r="KRK97" s="8"/>
      <c r="KRL97" s="8"/>
      <c r="KRM97" s="8"/>
      <c r="KRN97" s="8"/>
      <c r="KRO97" s="8"/>
      <c r="KRP97" s="8"/>
      <c r="KRQ97" s="8"/>
      <c r="KRR97" s="8"/>
      <c r="KRS97" s="8"/>
      <c r="KRT97" s="8"/>
      <c r="KRU97" s="8"/>
      <c r="KRV97" s="8"/>
      <c r="KRW97" s="8"/>
      <c r="KRX97" s="8"/>
      <c r="KRY97" s="8"/>
      <c r="KRZ97" s="8"/>
      <c r="KSA97" s="8"/>
      <c r="KSB97" s="8"/>
      <c r="KSC97" s="8"/>
      <c r="KSD97" s="8"/>
      <c r="KSE97" s="8"/>
      <c r="KSF97" s="8"/>
      <c r="KSG97" s="8"/>
      <c r="KSH97" s="8"/>
      <c r="KSI97" s="8"/>
      <c r="KSJ97" s="8"/>
      <c r="KSK97" s="8"/>
      <c r="KSL97" s="8"/>
      <c r="KSM97" s="8"/>
      <c r="KSN97" s="8"/>
      <c r="KSO97" s="8"/>
      <c r="KSP97" s="8"/>
      <c r="KSQ97" s="8"/>
      <c r="KSR97" s="8"/>
      <c r="KSS97" s="8"/>
      <c r="KST97" s="8"/>
      <c r="KSU97" s="8"/>
      <c r="KSV97" s="8"/>
      <c r="KSW97" s="8"/>
      <c r="KSX97" s="8"/>
      <c r="KSY97" s="8"/>
      <c r="KSZ97" s="8"/>
      <c r="KTA97" s="8"/>
      <c r="KTB97" s="8"/>
      <c r="KTC97" s="8"/>
      <c r="KTD97" s="8"/>
      <c r="KTE97" s="8"/>
      <c r="KTF97" s="8"/>
      <c r="KTG97" s="8"/>
      <c r="KTH97" s="8"/>
      <c r="KTI97" s="8"/>
      <c r="KTJ97" s="8"/>
      <c r="KTK97" s="8"/>
      <c r="KTL97" s="8"/>
      <c r="KTM97" s="8"/>
      <c r="KTN97" s="8"/>
      <c r="KTO97" s="8"/>
      <c r="KTP97" s="8"/>
      <c r="KTQ97" s="8"/>
      <c r="KTR97" s="8"/>
      <c r="KTS97" s="8"/>
      <c r="KTT97" s="8"/>
      <c r="KTU97" s="8"/>
      <c r="KTV97" s="8"/>
      <c r="KTW97" s="8"/>
      <c r="KTX97" s="8"/>
      <c r="KTY97" s="8"/>
      <c r="KTZ97" s="8"/>
      <c r="KUA97" s="8"/>
      <c r="KUB97" s="8"/>
      <c r="KUC97" s="8"/>
      <c r="KUD97" s="8"/>
      <c r="KUE97" s="8"/>
      <c r="KUF97" s="8"/>
      <c r="KUG97" s="8"/>
      <c r="KUH97" s="8"/>
      <c r="KUI97" s="8"/>
      <c r="KUJ97" s="8"/>
      <c r="KUK97" s="8"/>
      <c r="KUL97" s="8"/>
      <c r="KUM97" s="8"/>
      <c r="KUN97" s="8"/>
      <c r="KUO97" s="8"/>
      <c r="KUP97" s="8"/>
      <c r="KUQ97" s="8"/>
      <c r="KUR97" s="8"/>
      <c r="KUS97" s="8"/>
      <c r="KUT97" s="8"/>
      <c r="KUU97" s="8"/>
      <c r="KUV97" s="8"/>
      <c r="KUW97" s="8"/>
      <c r="KUX97" s="8"/>
      <c r="KUY97" s="8"/>
      <c r="KUZ97" s="8"/>
      <c r="KVA97" s="8"/>
      <c r="KVB97" s="8"/>
      <c r="KVC97" s="8"/>
      <c r="KVD97" s="8"/>
      <c r="KVE97" s="8"/>
      <c r="KVF97" s="8"/>
      <c r="KVG97" s="8"/>
      <c r="KVH97" s="8"/>
      <c r="KVI97" s="8"/>
      <c r="KVJ97" s="8"/>
      <c r="KVK97" s="8"/>
      <c r="KVL97" s="8"/>
      <c r="KVM97" s="8"/>
      <c r="KVN97" s="8"/>
      <c r="KVO97" s="8"/>
      <c r="KVP97" s="8"/>
      <c r="KVQ97" s="8"/>
      <c r="KVR97" s="8"/>
      <c r="KVS97" s="8"/>
      <c r="KVT97" s="8"/>
      <c r="KVU97" s="8"/>
      <c r="KVV97" s="8"/>
      <c r="KVW97" s="8"/>
      <c r="KVX97" s="8"/>
      <c r="KVY97" s="8"/>
      <c r="KVZ97" s="8"/>
      <c r="KWA97" s="8"/>
      <c r="KWB97" s="8"/>
      <c r="KWC97" s="8"/>
      <c r="KWD97" s="8"/>
      <c r="KWE97" s="8"/>
      <c r="KWF97" s="8"/>
      <c r="KWG97" s="8"/>
      <c r="KWH97" s="8"/>
      <c r="KWI97" s="8"/>
      <c r="KWJ97" s="8"/>
      <c r="KWK97" s="8"/>
      <c r="KWL97" s="8"/>
      <c r="KWM97" s="8"/>
      <c r="KWN97" s="8"/>
      <c r="KWO97" s="8"/>
      <c r="KWP97" s="8"/>
      <c r="KWQ97" s="8"/>
      <c r="KWR97" s="8"/>
      <c r="KWS97" s="8"/>
      <c r="KWT97" s="8"/>
      <c r="KWU97" s="8"/>
      <c r="KWV97" s="8"/>
      <c r="KWW97" s="8"/>
      <c r="KWX97" s="8"/>
      <c r="KWY97" s="8"/>
      <c r="KWZ97" s="8"/>
      <c r="KXA97" s="8"/>
      <c r="KXB97" s="8"/>
      <c r="KXC97" s="8"/>
      <c r="KXD97" s="8"/>
      <c r="KXE97" s="8"/>
      <c r="KXF97" s="8"/>
      <c r="KXG97" s="8"/>
      <c r="KXH97" s="8"/>
      <c r="KXI97" s="8"/>
      <c r="KXJ97" s="8"/>
      <c r="KXK97" s="8"/>
      <c r="KXL97" s="8"/>
      <c r="KXM97" s="8"/>
      <c r="KXN97" s="8"/>
      <c r="KXO97" s="8"/>
      <c r="KXP97" s="8"/>
      <c r="KXQ97" s="8"/>
      <c r="KXR97" s="8"/>
      <c r="KXS97" s="8"/>
      <c r="KXT97" s="8"/>
      <c r="KXU97" s="8"/>
      <c r="KXV97" s="8"/>
      <c r="KXW97" s="8"/>
      <c r="KXX97" s="8"/>
      <c r="KXY97" s="8"/>
      <c r="KXZ97" s="8"/>
      <c r="KYA97" s="8"/>
      <c r="KYB97" s="8"/>
      <c r="KYC97" s="8"/>
      <c r="KYD97" s="8"/>
      <c r="KYE97" s="8"/>
      <c r="KYF97" s="8"/>
      <c r="KYG97" s="8"/>
      <c r="KYH97" s="8"/>
      <c r="KYI97" s="8"/>
      <c r="KYJ97" s="8"/>
      <c r="KYK97" s="8"/>
      <c r="KYL97" s="8"/>
      <c r="KYM97" s="8"/>
      <c r="KYN97" s="8"/>
      <c r="KYO97" s="8"/>
      <c r="KYP97" s="8"/>
      <c r="KYQ97" s="8"/>
      <c r="KYR97" s="8"/>
      <c r="KYS97" s="8"/>
      <c r="KYT97" s="8"/>
      <c r="KYU97" s="8"/>
      <c r="KYV97" s="8"/>
      <c r="KYW97" s="8"/>
      <c r="KYX97" s="8"/>
      <c r="KYY97" s="8"/>
      <c r="KYZ97" s="8"/>
      <c r="KZA97" s="8"/>
      <c r="KZB97" s="8"/>
      <c r="KZC97" s="8"/>
      <c r="KZD97" s="8"/>
      <c r="KZE97" s="8"/>
      <c r="KZF97" s="8"/>
      <c r="KZG97" s="8"/>
      <c r="KZH97" s="8"/>
      <c r="KZI97" s="8"/>
      <c r="KZJ97" s="8"/>
      <c r="KZK97" s="8"/>
      <c r="KZL97" s="8"/>
      <c r="KZM97" s="8"/>
      <c r="KZN97" s="8"/>
      <c r="KZO97" s="8"/>
      <c r="KZP97" s="8"/>
      <c r="KZQ97" s="8"/>
      <c r="KZR97" s="8"/>
      <c r="KZS97" s="8"/>
      <c r="KZT97" s="8"/>
      <c r="KZU97" s="8"/>
      <c r="KZV97" s="8"/>
      <c r="KZW97" s="8"/>
      <c r="KZX97" s="8"/>
      <c r="KZY97" s="8"/>
      <c r="KZZ97" s="8"/>
      <c r="LAA97" s="8"/>
      <c r="LAB97" s="8"/>
      <c r="LAC97" s="8"/>
      <c r="LAD97" s="8"/>
      <c r="LAE97" s="8"/>
      <c r="LAF97" s="8"/>
      <c r="LAG97" s="8"/>
      <c r="LAH97" s="8"/>
      <c r="LAI97" s="8"/>
      <c r="LAJ97" s="8"/>
      <c r="LAK97" s="8"/>
      <c r="LAL97" s="8"/>
      <c r="LAM97" s="8"/>
      <c r="LAN97" s="8"/>
      <c r="LAO97" s="8"/>
      <c r="LAP97" s="8"/>
      <c r="LAQ97" s="8"/>
      <c r="LAR97" s="8"/>
      <c r="LAS97" s="8"/>
      <c r="LAT97" s="8"/>
      <c r="LAU97" s="8"/>
      <c r="LAV97" s="8"/>
      <c r="LAW97" s="8"/>
      <c r="LAX97" s="8"/>
      <c r="LAY97" s="8"/>
      <c r="LAZ97" s="8"/>
      <c r="LBA97" s="8"/>
      <c r="LBB97" s="8"/>
      <c r="LBC97" s="8"/>
      <c r="LBD97" s="8"/>
      <c r="LBE97" s="8"/>
      <c r="LBF97" s="8"/>
      <c r="LBG97" s="8"/>
      <c r="LBH97" s="8"/>
      <c r="LBI97" s="8"/>
      <c r="LBJ97" s="8"/>
      <c r="LBK97" s="8"/>
      <c r="LBL97" s="8"/>
      <c r="LBM97" s="8"/>
      <c r="LBN97" s="8"/>
      <c r="LBO97" s="8"/>
      <c r="LBP97" s="8"/>
      <c r="LBQ97" s="8"/>
      <c r="LBR97" s="8"/>
      <c r="LBS97" s="8"/>
      <c r="LBT97" s="8"/>
      <c r="LBU97" s="8"/>
      <c r="LBV97" s="8"/>
      <c r="LBW97" s="8"/>
      <c r="LBX97" s="8"/>
      <c r="LBY97" s="8"/>
      <c r="LBZ97" s="8"/>
      <c r="LCA97" s="8"/>
      <c r="LCB97" s="8"/>
      <c r="LCC97" s="8"/>
      <c r="LCD97" s="8"/>
      <c r="LCE97" s="8"/>
      <c r="LCF97" s="8"/>
      <c r="LCG97" s="8"/>
      <c r="LCH97" s="8"/>
      <c r="LCI97" s="8"/>
      <c r="LCJ97" s="8"/>
      <c r="LCK97" s="8"/>
      <c r="LCL97" s="8"/>
      <c r="LCM97" s="8"/>
      <c r="LCN97" s="8"/>
      <c r="LCO97" s="8"/>
      <c r="LCP97" s="8"/>
      <c r="LCQ97" s="8"/>
      <c r="LCR97" s="8"/>
      <c r="LCS97" s="8"/>
      <c r="LCT97" s="8"/>
      <c r="LCU97" s="8"/>
      <c r="LCV97" s="8"/>
      <c r="LCW97" s="8"/>
      <c r="LCX97" s="8"/>
      <c r="LCY97" s="8"/>
      <c r="LCZ97" s="8"/>
      <c r="LDA97" s="8"/>
      <c r="LDB97" s="8"/>
      <c r="LDC97" s="8"/>
      <c r="LDD97" s="8"/>
      <c r="LDE97" s="8"/>
      <c r="LDF97" s="8"/>
      <c r="LDG97" s="8"/>
      <c r="LDH97" s="8"/>
      <c r="LDI97" s="8"/>
      <c r="LDJ97" s="8"/>
      <c r="LDK97" s="8"/>
      <c r="LDL97" s="8"/>
      <c r="LDM97" s="8"/>
      <c r="LDN97" s="8"/>
      <c r="LDO97" s="8"/>
      <c r="LDP97" s="8"/>
      <c r="LDQ97" s="8"/>
      <c r="LDR97" s="8"/>
      <c r="LDS97" s="8"/>
      <c r="LDT97" s="8"/>
      <c r="LDU97" s="8"/>
      <c r="LDV97" s="8"/>
      <c r="LDW97" s="8"/>
      <c r="LDX97" s="8"/>
      <c r="LDY97" s="8"/>
      <c r="LDZ97" s="8"/>
      <c r="LEA97" s="8"/>
      <c r="LEB97" s="8"/>
      <c r="LEC97" s="8"/>
      <c r="LED97" s="8"/>
      <c r="LEE97" s="8"/>
      <c r="LEF97" s="8"/>
      <c r="LEG97" s="8"/>
      <c r="LEH97" s="8"/>
      <c r="LEI97" s="8"/>
      <c r="LEJ97" s="8"/>
      <c r="LEK97" s="8"/>
      <c r="LEL97" s="8"/>
      <c r="LEM97" s="8"/>
      <c r="LEN97" s="8"/>
      <c r="LEO97" s="8"/>
      <c r="LEP97" s="8"/>
      <c r="LEQ97" s="8"/>
      <c r="LER97" s="8"/>
      <c r="LES97" s="8"/>
      <c r="LET97" s="8"/>
      <c r="LEU97" s="8"/>
      <c r="LEV97" s="8"/>
      <c r="LEW97" s="8"/>
      <c r="LEX97" s="8"/>
      <c r="LEY97" s="8"/>
      <c r="LEZ97" s="8"/>
      <c r="LFA97" s="8"/>
      <c r="LFB97" s="8"/>
      <c r="LFC97" s="8"/>
      <c r="LFD97" s="8"/>
      <c r="LFE97" s="8"/>
      <c r="LFF97" s="8"/>
      <c r="LFG97" s="8"/>
      <c r="LFH97" s="8"/>
      <c r="LFI97" s="8"/>
      <c r="LFJ97" s="8"/>
      <c r="LFK97" s="8"/>
      <c r="LFL97" s="8"/>
      <c r="LFM97" s="8"/>
      <c r="LFN97" s="8"/>
      <c r="LFO97" s="8"/>
      <c r="LFP97" s="8"/>
      <c r="LFQ97" s="8"/>
      <c r="LFR97" s="8"/>
      <c r="LFS97" s="8"/>
      <c r="LFT97" s="8"/>
      <c r="LFU97" s="8"/>
      <c r="LFV97" s="8"/>
      <c r="LFW97" s="8"/>
      <c r="LFX97" s="8"/>
      <c r="LFY97" s="8"/>
      <c r="LFZ97" s="8"/>
      <c r="LGA97" s="8"/>
      <c r="LGB97" s="8"/>
      <c r="LGC97" s="8"/>
      <c r="LGD97" s="8"/>
      <c r="LGE97" s="8"/>
      <c r="LGF97" s="8"/>
      <c r="LGG97" s="8"/>
      <c r="LGH97" s="8"/>
      <c r="LGI97" s="8"/>
      <c r="LGJ97" s="8"/>
      <c r="LGK97" s="8"/>
      <c r="LGL97" s="8"/>
      <c r="LGM97" s="8"/>
      <c r="LGN97" s="8"/>
      <c r="LGO97" s="8"/>
      <c r="LGP97" s="8"/>
      <c r="LGQ97" s="8"/>
      <c r="LGR97" s="8"/>
      <c r="LGS97" s="8"/>
      <c r="LGT97" s="8"/>
      <c r="LGU97" s="8"/>
      <c r="LGV97" s="8"/>
      <c r="LGW97" s="8"/>
      <c r="LGX97" s="8"/>
      <c r="LGY97" s="8"/>
      <c r="LGZ97" s="8"/>
      <c r="LHA97" s="8"/>
      <c r="LHB97" s="8"/>
      <c r="LHC97" s="8"/>
      <c r="LHD97" s="8"/>
      <c r="LHE97" s="8"/>
      <c r="LHF97" s="8"/>
      <c r="LHG97" s="8"/>
      <c r="LHH97" s="8"/>
      <c r="LHI97" s="8"/>
      <c r="LHJ97" s="8"/>
      <c r="LHK97" s="8"/>
      <c r="LHL97" s="8"/>
      <c r="LHM97" s="8"/>
      <c r="LHN97" s="8"/>
      <c r="LHO97" s="8"/>
      <c r="LHP97" s="8"/>
      <c r="LHQ97" s="8"/>
      <c r="LHR97" s="8"/>
      <c r="LHS97" s="8"/>
      <c r="LHT97" s="8"/>
      <c r="LHU97" s="8"/>
      <c r="LHV97" s="8"/>
      <c r="LHW97" s="8"/>
      <c r="LHX97" s="8"/>
      <c r="LHY97" s="8"/>
      <c r="LHZ97" s="8"/>
      <c r="LIA97" s="8"/>
      <c r="LIB97" s="8"/>
      <c r="LIC97" s="8"/>
      <c r="LID97" s="8"/>
      <c r="LIE97" s="8"/>
      <c r="LIF97" s="8"/>
      <c r="LIG97" s="8"/>
      <c r="LIH97" s="8"/>
      <c r="LII97" s="8"/>
      <c r="LIJ97" s="8"/>
      <c r="LIK97" s="8"/>
      <c r="LIL97" s="8"/>
      <c r="LIM97" s="8"/>
      <c r="LIN97" s="8"/>
      <c r="LIO97" s="8"/>
      <c r="LIP97" s="8"/>
      <c r="LIQ97" s="8"/>
      <c r="LIR97" s="8"/>
      <c r="LIS97" s="8"/>
      <c r="LIT97" s="8"/>
      <c r="LIU97" s="8"/>
      <c r="LIV97" s="8"/>
      <c r="LIW97" s="8"/>
      <c r="LIX97" s="8"/>
      <c r="LIY97" s="8"/>
      <c r="LIZ97" s="8"/>
      <c r="LJA97" s="8"/>
      <c r="LJB97" s="8"/>
      <c r="LJC97" s="8"/>
      <c r="LJD97" s="8"/>
      <c r="LJE97" s="8"/>
      <c r="LJF97" s="8"/>
      <c r="LJG97" s="8"/>
      <c r="LJH97" s="8"/>
      <c r="LJI97" s="8"/>
      <c r="LJJ97" s="8"/>
      <c r="LJK97" s="8"/>
      <c r="LJL97" s="8"/>
      <c r="LJM97" s="8"/>
      <c r="LJN97" s="8"/>
      <c r="LJO97" s="8"/>
      <c r="LJP97" s="8"/>
      <c r="LJQ97" s="8"/>
      <c r="LJR97" s="8"/>
      <c r="LJS97" s="8"/>
      <c r="LJT97" s="8"/>
      <c r="LJU97" s="8"/>
      <c r="LJV97" s="8"/>
      <c r="LJW97" s="8"/>
      <c r="LJX97" s="8"/>
      <c r="LJY97" s="8"/>
      <c r="LJZ97" s="8"/>
      <c r="LKA97" s="8"/>
      <c r="LKB97" s="8"/>
      <c r="LKC97" s="8"/>
      <c r="LKD97" s="8"/>
      <c r="LKE97" s="8"/>
      <c r="LKF97" s="8"/>
      <c r="LKG97" s="8"/>
      <c r="LKH97" s="8"/>
      <c r="LKI97" s="8"/>
      <c r="LKJ97" s="8"/>
      <c r="LKK97" s="8"/>
      <c r="LKL97" s="8"/>
      <c r="LKM97" s="8"/>
      <c r="LKN97" s="8"/>
      <c r="LKO97" s="8"/>
      <c r="LKP97" s="8"/>
      <c r="LKQ97" s="8"/>
      <c r="LKR97" s="8"/>
      <c r="LKS97" s="8"/>
      <c r="LKT97" s="8"/>
      <c r="LKU97" s="8"/>
      <c r="LKV97" s="8"/>
      <c r="LKW97" s="8"/>
      <c r="LKX97" s="8"/>
      <c r="LKY97" s="8"/>
      <c r="LKZ97" s="8"/>
      <c r="LLA97" s="8"/>
      <c r="LLB97" s="8"/>
      <c r="LLC97" s="8"/>
      <c r="LLD97" s="8"/>
      <c r="LLE97" s="8"/>
      <c r="LLF97" s="8"/>
      <c r="LLG97" s="8"/>
      <c r="LLH97" s="8"/>
      <c r="LLI97" s="8"/>
      <c r="LLJ97" s="8"/>
      <c r="LLK97" s="8"/>
      <c r="LLL97" s="8"/>
      <c r="LLM97" s="8"/>
      <c r="LLN97" s="8"/>
      <c r="LLO97" s="8"/>
      <c r="LLP97" s="8"/>
      <c r="LLQ97" s="8"/>
      <c r="LLR97" s="8"/>
      <c r="LLS97" s="8"/>
      <c r="LLT97" s="8"/>
      <c r="LLU97" s="8"/>
      <c r="LLV97" s="8"/>
      <c r="LLW97" s="8"/>
      <c r="LLX97" s="8"/>
      <c r="LLY97" s="8"/>
      <c r="LLZ97" s="8"/>
      <c r="LMA97" s="8"/>
      <c r="LMB97" s="8"/>
      <c r="LMC97" s="8"/>
      <c r="LMD97" s="8"/>
      <c r="LME97" s="8"/>
      <c r="LMF97" s="8"/>
      <c r="LMG97" s="8"/>
      <c r="LMH97" s="8"/>
      <c r="LMI97" s="8"/>
      <c r="LMJ97" s="8"/>
      <c r="LMK97" s="8"/>
      <c r="LML97" s="8"/>
      <c r="LMM97" s="8"/>
      <c r="LMN97" s="8"/>
      <c r="LMO97" s="8"/>
      <c r="LMP97" s="8"/>
      <c r="LMQ97" s="8"/>
      <c r="LMR97" s="8"/>
      <c r="LMS97" s="8"/>
      <c r="LMT97" s="8"/>
      <c r="LMU97" s="8"/>
      <c r="LMV97" s="8"/>
      <c r="LMW97" s="8"/>
      <c r="LMX97" s="8"/>
      <c r="LMY97" s="8"/>
      <c r="LMZ97" s="8"/>
      <c r="LNA97" s="8"/>
      <c r="LNB97" s="8"/>
      <c r="LNC97" s="8"/>
      <c r="LND97" s="8"/>
      <c r="LNE97" s="8"/>
      <c r="LNF97" s="8"/>
      <c r="LNG97" s="8"/>
      <c r="LNH97" s="8"/>
      <c r="LNI97" s="8"/>
      <c r="LNJ97" s="8"/>
      <c r="LNK97" s="8"/>
      <c r="LNL97" s="8"/>
      <c r="LNM97" s="8"/>
      <c r="LNN97" s="8"/>
      <c r="LNO97" s="8"/>
      <c r="LNP97" s="8"/>
      <c r="LNQ97" s="8"/>
      <c r="LNR97" s="8"/>
      <c r="LNS97" s="8"/>
      <c r="LNT97" s="8"/>
      <c r="LNU97" s="8"/>
      <c r="LNV97" s="8"/>
      <c r="LNW97" s="8"/>
      <c r="LNX97" s="8"/>
      <c r="LNY97" s="8"/>
      <c r="LNZ97" s="8"/>
      <c r="LOA97" s="8"/>
      <c r="LOB97" s="8"/>
      <c r="LOC97" s="8"/>
      <c r="LOD97" s="8"/>
      <c r="LOE97" s="8"/>
      <c r="LOF97" s="8"/>
      <c r="LOG97" s="8"/>
      <c r="LOH97" s="8"/>
      <c r="LOI97" s="8"/>
      <c r="LOJ97" s="8"/>
      <c r="LOK97" s="8"/>
      <c r="LOL97" s="8"/>
      <c r="LOM97" s="8"/>
      <c r="LON97" s="8"/>
      <c r="LOO97" s="8"/>
      <c r="LOP97" s="8"/>
      <c r="LOQ97" s="8"/>
      <c r="LOR97" s="8"/>
      <c r="LOS97" s="8"/>
      <c r="LOT97" s="8"/>
      <c r="LOU97" s="8"/>
      <c r="LOV97" s="8"/>
      <c r="LOW97" s="8"/>
      <c r="LOX97" s="8"/>
      <c r="LOY97" s="8"/>
      <c r="LOZ97" s="8"/>
      <c r="LPA97" s="8"/>
      <c r="LPB97" s="8"/>
      <c r="LPC97" s="8"/>
      <c r="LPD97" s="8"/>
      <c r="LPE97" s="8"/>
      <c r="LPF97" s="8"/>
      <c r="LPG97" s="8"/>
      <c r="LPH97" s="8"/>
      <c r="LPI97" s="8"/>
      <c r="LPJ97" s="8"/>
      <c r="LPK97" s="8"/>
      <c r="LPL97" s="8"/>
      <c r="LPM97" s="8"/>
      <c r="LPN97" s="8"/>
      <c r="LPO97" s="8"/>
      <c r="LPP97" s="8"/>
      <c r="LPQ97" s="8"/>
      <c r="LPR97" s="8"/>
      <c r="LPS97" s="8"/>
      <c r="LPT97" s="8"/>
      <c r="LPU97" s="8"/>
      <c r="LPV97" s="8"/>
      <c r="LPW97" s="8"/>
      <c r="LPX97" s="8"/>
      <c r="LPY97" s="8"/>
      <c r="LPZ97" s="8"/>
      <c r="LQA97" s="8"/>
      <c r="LQB97" s="8"/>
      <c r="LQC97" s="8"/>
      <c r="LQD97" s="8"/>
      <c r="LQE97" s="8"/>
      <c r="LQF97" s="8"/>
      <c r="LQG97" s="8"/>
      <c r="LQH97" s="8"/>
      <c r="LQI97" s="8"/>
      <c r="LQJ97" s="8"/>
      <c r="LQK97" s="8"/>
      <c r="LQL97" s="8"/>
      <c r="LQM97" s="8"/>
      <c r="LQN97" s="8"/>
      <c r="LQO97" s="8"/>
      <c r="LQP97" s="8"/>
      <c r="LQQ97" s="8"/>
      <c r="LQR97" s="8"/>
      <c r="LQS97" s="8"/>
      <c r="LQT97" s="8"/>
      <c r="LQU97" s="8"/>
      <c r="LQV97" s="8"/>
      <c r="LQW97" s="8"/>
      <c r="LQX97" s="8"/>
      <c r="LQY97" s="8"/>
      <c r="LQZ97" s="8"/>
      <c r="LRA97" s="8"/>
      <c r="LRB97" s="8"/>
      <c r="LRC97" s="8"/>
      <c r="LRD97" s="8"/>
      <c r="LRE97" s="8"/>
      <c r="LRF97" s="8"/>
      <c r="LRG97" s="8"/>
      <c r="LRH97" s="8"/>
      <c r="LRI97" s="8"/>
      <c r="LRJ97" s="8"/>
      <c r="LRK97" s="8"/>
      <c r="LRL97" s="8"/>
      <c r="LRM97" s="8"/>
      <c r="LRN97" s="8"/>
      <c r="LRO97" s="8"/>
      <c r="LRP97" s="8"/>
      <c r="LRQ97" s="8"/>
      <c r="LRR97" s="8"/>
      <c r="LRS97" s="8"/>
      <c r="LRT97" s="8"/>
      <c r="LRU97" s="8"/>
      <c r="LRV97" s="8"/>
      <c r="LRW97" s="8"/>
      <c r="LRX97" s="8"/>
      <c r="LRY97" s="8"/>
      <c r="LRZ97" s="8"/>
      <c r="LSA97" s="8"/>
      <c r="LSB97" s="8"/>
      <c r="LSC97" s="8"/>
      <c r="LSD97" s="8"/>
      <c r="LSE97" s="8"/>
      <c r="LSF97" s="8"/>
      <c r="LSG97" s="8"/>
      <c r="LSH97" s="8"/>
      <c r="LSI97" s="8"/>
      <c r="LSJ97" s="8"/>
      <c r="LSK97" s="8"/>
      <c r="LSL97" s="8"/>
      <c r="LSM97" s="8"/>
      <c r="LSN97" s="8"/>
      <c r="LSO97" s="8"/>
      <c r="LSP97" s="8"/>
      <c r="LSQ97" s="8"/>
      <c r="LSR97" s="8"/>
      <c r="LSS97" s="8"/>
      <c r="LST97" s="8"/>
      <c r="LSU97" s="8"/>
      <c r="LSV97" s="8"/>
      <c r="LSW97" s="8"/>
      <c r="LSX97" s="8"/>
      <c r="LSY97" s="8"/>
      <c r="LSZ97" s="8"/>
      <c r="LTA97" s="8"/>
      <c r="LTB97" s="8"/>
      <c r="LTC97" s="8"/>
      <c r="LTD97" s="8"/>
      <c r="LTE97" s="8"/>
      <c r="LTF97" s="8"/>
      <c r="LTG97" s="8"/>
      <c r="LTH97" s="8"/>
      <c r="LTI97" s="8"/>
      <c r="LTJ97" s="8"/>
      <c r="LTK97" s="8"/>
      <c r="LTL97" s="8"/>
      <c r="LTM97" s="8"/>
      <c r="LTN97" s="8"/>
      <c r="LTO97" s="8"/>
      <c r="LTP97" s="8"/>
      <c r="LTQ97" s="8"/>
      <c r="LTR97" s="8"/>
      <c r="LTS97" s="8"/>
      <c r="LTT97" s="8"/>
      <c r="LTU97" s="8"/>
      <c r="LTV97" s="8"/>
      <c r="LTW97" s="8"/>
      <c r="LTX97" s="8"/>
      <c r="LTY97" s="8"/>
      <c r="LTZ97" s="8"/>
      <c r="LUA97" s="8"/>
      <c r="LUB97" s="8"/>
      <c r="LUC97" s="8"/>
      <c r="LUD97" s="8"/>
      <c r="LUE97" s="8"/>
      <c r="LUF97" s="8"/>
      <c r="LUG97" s="8"/>
      <c r="LUH97" s="8"/>
      <c r="LUI97" s="8"/>
      <c r="LUJ97" s="8"/>
      <c r="LUK97" s="8"/>
      <c r="LUL97" s="8"/>
      <c r="LUM97" s="8"/>
      <c r="LUN97" s="8"/>
      <c r="LUO97" s="8"/>
      <c r="LUP97" s="8"/>
      <c r="LUQ97" s="8"/>
      <c r="LUR97" s="8"/>
      <c r="LUS97" s="8"/>
      <c r="LUT97" s="8"/>
      <c r="LUU97" s="8"/>
      <c r="LUV97" s="8"/>
      <c r="LUW97" s="8"/>
      <c r="LUX97" s="8"/>
      <c r="LUY97" s="8"/>
      <c r="LUZ97" s="8"/>
      <c r="LVA97" s="8"/>
      <c r="LVB97" s="8"/>
      <c r="LVC97" s="8"/>
      <c r="LVD97" s="8"/>
      <c r="LVE97" s="8"/>
      <c r="LVF97" s="8"/>
      <c r="LVG97" s="8"/>
      <c r="LVH97" s="8"/>
      <c r="LVI97" s="8"/>
      <c r="LVJ97" s="8"/>
      <c r="LVK97" s="8"/>
      <c r="LVL97" s="8"/>
      <c r="LVM97" s="8"/>
      <c r="LVN97" s="8"/>
      <c r="LVO97" s="8"/>
      <c r="LVP97" s="8"/>
      <c r="LVQ97" s="8"/>
      <c r="LVR97" s="8"/>
      <c r="LVS97" s="8"/>
      <c r="LVT97" s="8"/>
      <c r="LVU97" s="8"/>
      <c r="LVV97" s="8"/>
      <c r="LVW97" s="8"/>
      <c r="LVX97" s="8"/>
      <c r="LVY97" s="8"/>
      <c r="LVZ97" s="8"/>
      <c r="LWA97" s="8"/>
      <c r="LWB97" s="8"/>
      <c r="LWC97" s="8"/>
      <c r="LWD97" s="8"/>
      <c r="LWE97" s="8"/>
      <c r="LWF97" s="8"/>
      <c r="LWG97" s="8"/>
      <c r="LWH97" s="8"/>
      <c r="LWI97" s="8"/>
      <c r="LWJ97" s="8"/>
      <c r="LWK97" s="8"/>
      <c r="LWL97" s="8"/>
      <c r="LWM97" s="8"/>
      <c r="LWN97" s="8"/>
      <c r="LWO97" s="8"/>
      <c r="LWP97" s="8"/>
      <c r="LWQ97" s="8"/>
      <c r="LWR97" s="8"/>
      <c r="LWS97" s="8"/>
      <c r="LWT97" s="8"/>
      <c r="LWU97" s="8"/>
      <c r="LWV97" s="8"/>
      <c r="LWW97" s="8"/>
      <c r="LWX97" s="8"/>
      <c r="LWY97" s="8"/>
      <c r="LWZ97" s="8"/>
      <c r="LXA97" s="8"/>
      <c r="LXB97" s="8"/>
      <c r="LXC97" s="8"/>
      <c r="LXD97" s="8"/>
      <c r="LXE97" s="8"/>
      <c r="LXF97" s="8"/>
      <c r="LXG97" s="8"/>
      <c r="LXH97" s="8"/>
      <c r="LXI97" s="8"/>
      <c r="LXJ97" s="8"/>
      <c r="LXK97" s="8"/>
      <c r="LXL97" s="8"/>
      <c r="LXM97" s="8"/>
      <c r="LXN97" s="8"/>
      <c r="LXO97" s="8"/>
      <c r="LXP97" s="8"/>
      <c r="LXQ97" s="8"/>
      <c r="LXR97" s="8"/>
      <c r="LXS97" s="8"/>
      <c r="LXT97" s="8"/>
      <c r="LXU97" s="8"/>
      <c r="LXV97" s="8"/>
      <c r="LXW97" s="8"/>
      <c r="LXX97" s="8"/>
      <c r="LXY97" s="8"/>
      <c r="LXZ97" s="8"/>
      <c r="LYA97" s="8"/>
      <c r="LYB97" s="8"/>
      <c r="LYC97" s="8"/>
      <c r="LYD97" s="8"/>
      <c r="LYE97" s="8"/>
      <c r="LYF97" s="8"/>
      <c r="LYG97" s="8"/>
      <c r="LYH97" s="8"/>
      <c r="LYI97" s="8"/>
      <c r="LYJ97" s="8"/>
      <c r="LYK97" s="8"/>
      <c r="LYL97" s="8"/>
      <c r="LYM97" s="8"/>
      <c r="LYN97" s="8"/>
      <c r="LYO97" s="8"/>
      <c r="LYP97" s="8"/>
      <c r="LYQ97" s="8"/>
      <c r="LYR97" s="8"/>
      <c r="LYS97" s="8"/>
      <c r="LYT97" s="8"/>
      <c r="LYU97" s="8"/>
      <c r="LYV97" s="8"/>
      <c r="LYW97" s="8"/>
      <c r="LYX97" s="8"/>
      <c r="LYY97" s="8"/>
      <c r="LYZ97" s="8"/>
      <c r="LZA97" s="8"/>
      <c r="LZB97" s="8"/>
      <c r="LZC97" s="8"/>
      <c r="LZD97" s="8"/>
      <c r="LZE97" s="8"/>
      <c r="LZF97" s="8"/>
      <c r="LZG97" s="8"/>
      <c r="LZH97" s="8"/>
      <c r="LZI97" s="8"/>
      <c r="LZJ97" s="8"/>
      <c r="LZK97" s="8"/>
      <c r="LZL97" s="8"/>
      <c r="LZM97" s="8"/>
      <c r="LZN97" s="8"/>
      <c r="LZO97" s="8"/>
      <c r="LZP97" s="8"/>
      <c r="LZQ97" s="8"/>
      <c r="LZR97" s="8"/>
      <c r="LZS97" s="8"/>
      <c r="LZT97" s="8"/>
      <c r="LZU97" s="8"/>
      <c r="LZV97" s="8"/>
      <c r="LZW97" s="8"/>
      <c r="LZX97" s="8"/>
      <c r="LZY97" s="8"/>
      <c r="LZZ97" s="8"/>
      <c r="MAA97" s="8"/>
      <c r="MAB97" s="8"/>
      <c r="MAC97" s="8"/>
      <c r="MAD97" s="8"/>
      <c r="MAE97" s="8"/>
      <c r="MAF97" s="8"/>
      <c r="MAG97" s="8"/>
      <c r="MAH97" s="8"/>
      <c r="MAI97" s="8"/>
      <c r="MAJ97" s="8"/>
      <c r="MAK97" s="8"/>
      <c r="MAL97" s="8"/>
      <c r="MAM97" s="8"/>
      <c r="MAN97" s="8"/>
      <c r="MAO97" s="8"/>
      <c r="MAP97" s="8"/>
      <c r="MAQ97" s="8"/>
      <c r="MAR97" s="8"/>
      <c r="MAS97" s="8"/>
      <c r="MAT97" s="8"/>
      <c r="MAU97" s="8"/>
      <c r="MAV97" s="8"/>
      <c r="MAW97" s="8"/>
      <c r="MAX97" s="8"/>
      <c r="MAY97" s="8"/>
      <c r="MAZ97" s="8"/>
      <c r="MBA97" s="8"/>
      <c r="MBB97" s="8"/>
      <c r="MBC97" s="8"/>
      <c r="MBD97" s="8"/>
      <c r="MBE97" s="8"/>
      <c r="MBF97" s="8"/>
      <c r="MBG97" s="8"/>
      <c r="MBH97" s="8"/>
      <c r="MBI97" s="8"/>
      <c r="MBJ97" s="8"/>
      <c r="MBK97" s="8"/>
      <c r="MBL97" s="8"/>
      <c r="MBM97" s="8"/>
      <c r="MBN97" s="8"/>
      <c r="MBO97" s="8"/>
      <c r="MBP97" s="8"/>
      <c r="MBQ97" s="8"/>
      <c r="MBR97" s="8"/>
      <c r="MBS97" s="8"/>
      <c r="MBT97" s="8"/>
      <c r="MBU97" s="8"/>
      <c r="MBV97" s="8"/>
      <c r="MBW97" s="8"/>
      <c r="MBX97" s="8"/>
      <c r="MBY97" s="8"/>
      <c r="MBZ97" s="8"/>
      <c r="MCA97" s="8"/>
      <c r="MCB97" s="8"/>
      <c r="MCC97" s="8"/>
      <c r="MCD97" s="8"/>
      <c r="MCE97" s="8"/>
      <c r="MCF97" s="8"/>
      <c r="MCG97" s="8"/>
      <c r="MCH97" s="8"/>
      <c r="MCI97" s="8"/>
      <c r="MCJ97" s="8"/>
      <c r="MCK97" s="8"/>
      <c r="MCL97" s="8"/>
      <c r="MCM97" s="8"/>
      <c r="MCN97" s="8"/>
      <c r="MCO97" s="8"/>
      <c r="MCP97" s="8"/>
      <c r="MCQ97" s="8"/>
      <c r="MCR97" s="8"/>
      <c r="MCS97" s="8"/>
      <c r="MCT97" s="8"/>
      <c r="MCU97" s="8"/>
      <c r="MCV97" s="8"/>
      <c r="MCW97" s="8"/>
      <c r="MCX97" s="8"/>
      <c r="MCY97" s="8"/>
      <c r="MCZ97" s="8"/>
      <c r="MDA97" s="8"/>
      <c r="MDB97" s="8"/>
      <c r="MDC97" s="8"/>
      <c r="MDD97" s="8"/>
      <c r="MDE97" s="8"/>
      <c r="MDF97" s="8"/>
      <c r="MDG97" s="8"/>
      <c r="MDH97" s="8"/>
      <c r="MDI97" s="8"/>
      <c r="MDJ97" s="8"/>
      <c r="MDK97" s="8"/>
      <c r="MDL97" s="8"/>
      <c r="MDM97" s="8"/>
      <c r="MDN97" s="8"/>
      <c r="MDO97" s="8"/>
      <c r="MDP97" s="8"/>
      <c r="MDQ97" s="8"/>
      <c r="MDR97" s="8"/>
      <c r="MDS97" s="8"/>
      <c r="MDT97" s="8"/>
      <c r="MDU97" s="8"/>
      <c r="MDV97" s="8"/>
      <c r="MDW97" s="8"/>
      <c r="MDX97" s="8"/>
      <c r="MDY97" s="8"/>
      <c r="MDZ97" s="8"/>
      <c r="MEA97" s="8"/>
      <c r="MEB97" s="8"/>
      <c r="MEC97" s="8"/>
      <c r="MED97" s="8"/>
      <c r="MEE97" s="8"/>
      <c r="MEF97" s="8"/>
      <c r="MEG97" s="8"/>
      <c r="MEH97" s="8"/>
      <c r="MEI97" s="8"/>
      <c r="MEJ97" s="8"/>
      <c r="MEK97" s="8"/>
      <c r="MEL97" s="8"/>
      <c r="MEM97" s="8"/>
      <c r="MEN97" s="8"/>
      <c r="MEO97" s="8"/>
      <c r="MEP97" s="8"/>
      <c r="MEQ97" s="8"/>
      <c r="MER97" s="8"/>
      <c r="MES97" s="8"/>
      <c r="MET97" s="8"/>
      <c r="MEU97" s="8"/>
      <c r="MEV97" s="8"/>
      <c r="MEW97" s="8"/>
      <c r="MEX97" s="8"/>
      <c r="MEY97" s="8"/>
      <c r="MEZ97" s="8"/>
      <c r="MFA97" s="8"/>
      <c r="MFB97" s="8"/>
      <c r="MFC97" s="8"/>
      <c r="MFD97" s="8"/>
      <c r="MFE97" s="8"/>
      <c r="MFF97" s="8"/>
      <c r="MFG97" s="8"/>
      <c r="MFH97" s="8"/>
      <c r="MFI97" s="8"/>
      <c r="MFJ97" s="8"/>
      <c r="MFK97" s="8"/>
      <c r="MFL97" s="8"/>
      <c r="MFM97" s="8"/>
      <c r="MFN97" s="8"/>
      <c r="MFO97" s="8"/>
      <c r="MFP97" s="8"/>
      <c r="MFQ97" s="8"/>
      <c r="MFR97" s="8"/>
      <c r="MFS97" s="8"/>
      <c r="MFT97" s="8"/>
      <c r="MFU97" s="8"/>
      <c r="MFV97" s="8"/>
      <c r="MFW97" s="8"/>
      <c r="MFX97" s="8"/>
      <c r="MFY97" s="8"/>
      <c r="MFZ97" s="8"/>
      <c r="MGA97" s="8"/>
      <c r="MGB97" s="8"/>
      <c r="MGC97" s="8"/>
      <c r="MGD97" s="8"/>
      <c r="MGE97" s="8"/>
      <c r="MGF97" s="8"/>
      <c r="MGG97" s="8"/>
      <c r="MGH97" s="8"/>
      <c r="MGI97" s="8"/>
      <c r="MGJ97" s="8"/>
      <c r="MGK97" s="8"/>
      <c r="MGL97" s="8"/>
      <c r="MGM97" s="8"/>
      <c r="MGN97" s="8"/>
      <c r="MGO97" s="8"/>
      <c r="MGP97" s="8"/>
      <c r="MGQ97" s="8"/>
      <c r="MGR97" s="8"/>
      <c r="MGS97" s="8"/>
      <c r="MGT97" s="8"/>
      <c r="MGU97" s="8"/>
      <c r="MGV97" s="8"/>
      <c r="MGW97" s="8"/>
      <c r="MGX97" s="8"/>
      <c r="MGY97" s="8"/>
      <c r="MGZ97" s="8"/>
      <c r="MHA97" s="8"/>
      <c r="MHB97" s="8"/>
      <c r="MHC97" s="8"/>
      <c r="MHD97" s="8"/>
      <c r="MHE97" s="8"/>
      <c r="MHF97" s="8"/>
      <c r="MHG97" s="8"/>
      <c r="MHH97" s="8"/>
      <c r="MHI97" s="8"/>
      <c r="MHJ97" s="8"/>
      <c r="MHK97" s="8"/>
      <c r="MHL97" s="8"/>
      <c r="MHM97" s="8"/>
      <c r="MHN97" s="8"/>
      <c r="MHO97" s="8"/>
      <c r="MHP97" s="8"/>
      <c r="MHQ97" s="8"/>
      <c r="MHR97" s="8"/>
      <c r="MHS97" s="8"/>
      <c r="MHT97" s="8"/>
      <c r="MHU97" s="8"/>
      <c r="MHV97" s="8"/>
      <c r="MHW97" s="8"/>
      <c r="MHX97" s="8"/>
      <c r="MHY97" s="8"/>
      <c r="MHZ97" s="8"/>
      <c r="MIA97" s="8"/>
      <c r="MIB97" s="8"/>
      <c r="MIC97" s="8"/>
      <c r="MID97" s="8"/>
      <c r="MIE97" s="8"/>
      <c r="MIF97" s="8"/>
      <c r="MIG97" s="8"/>
      <c r="MIH97" s="8"/>
      <c r="MII97" s="8"/>
      <c r="MIJ97" s="8"/>
      <c r="MIK97" s="8"/>
      <c r="MIL97" s="8"/>
      <c r="MIM97" s="8"/>
      <c r="MIN97" s="8"/>
      <c r="MIO97" s="8"/>
      <c r="MIP97" s="8"/>
      <c r="MIQ97" s="8"/>
      <c r="MIR97" s="8"/>
      <c r="MIS97" s="8"/>
      <c r="MIT97" s="8"/>
      <c r="MIU97" s="8"/>
      <c r="MIV97" s="8"/>
      <c r="MIW97" s="8"/>
      <c r="MIX97" s="8"/>
      <c r="MIY97" s="8"/>
      <c r="MIZ97" s="8"/>
      <c r="MJA97" s="8"/>
      <c r="MJB97" s="8"/>
      <c r="MJC97" s="8"/>
      <c r="MJD97" s="8"/>
      <c r="MJE97" s="8"/>
      <c r="MJF97" s="8"/>
      <c r="MJG97" s="8"/>
      <c r="MJH97" s="8"/>
      <c r="MJI97" s="8"/>
      <c r="MJJ97" s="8"/>
      <c r="MJK97" s="8"/>
      <c r="MJL97" s="8"/>
      <c r="MJM97" s="8"/>
      <c r="MJN97" s="8"/>
      <c r="MJO97" s="8"/>
      <c r="MJP97" s="8"/>
      <c r="MJQ97" s="8"/>
      <c r="MJR97" s="8"/>
      <c r="MJS97" s="8"/>
      <c r="MJT97" s="8"/>
      <c r="MJU97" s="8"/>
      <c r="MJV97" s="8"/>
      <c r="MJW97" s="8"/>
      <c r="MJX97" s="8"/>
      <c r="MJY97" s="8"/>
      <c r="MJZ97" s="8"/>
      <c r="MKA97" s="8"/>
      <c r="MKB97" s="8"/>
      <c r="MKC97" s="8"/>
      <c r="MKD97" s="8"/>
      <c r="MKE97" s="8"/>
      <c r="MKF97" s="8"/>
      <c r="MKG97" s="8"/>
      <c r="MKH97" s="8"/>
      <c r="MKI97" s="8"/>
      <c r="MKJ97" s="8"/>
      <c r="MKK97" s="8"/>
      <c r="MKL97" s="8"/>
      <c r="MKM97" s="8"/>
      <c r="MKN97" s="8"/>
      <c r="MKO97" s="8"/>
      <c r="MKP97" s="8"/>
      <c r="MKQ97" s="8"/>
      <c r="MKR97" s="8"/>
      <c r="MKS97" s="8"/>
      <c r="MKT97" s="8"/>
      <c r="MKU97" s="8"/>
      <c r="MKV97" s="8"/>
      <c r="MKW97" s="8"/>
      <c r="MKX97" s="8"/>
      <c r="MKY97" s="8"/>
      <c r="MKZ97" s="8"/>
      <c r="MLA97" s="8"/>
      <c r="MLB97" s="8"/>
      <c r="MLC97" s="8"/>
      <c r="MLD97" s="8"/>
      <c r="MLE97" s="8"/>
      <c r="MLF97" s="8"/>
      <c r="MLG97" s="8"/>
      <c r="MLH97" s="8"/>
      <c r="MLI97" s="8"/>
      <c r="MLJ97" s="8"/>
      <c r="MLK97" s="8"/>
      <c r="MLL97" s="8"/>
      <c r="MLM97" s="8"/>
      <c r="MLN97" s="8"/>
      <c r="MLO97" s="8"/>
      <c r="MLP97" s="8"/>
      <c r="MLQ97" s="8"/>
      <c r="MLR97" s="8"/>
      <c r="MLS97" s="8"/>
      <c r="MLT97" s="8"/>
      <c r="MLU97" s="8"/>
      <c r="MLV97" s="8"/>
      <c r="MLW97" s="8"/>
      <c r="MLX97" s="8"/>
      <c r="MLY97" s="8"/>
      <c r="MLZ97" s="8"/>
      <c r="MMA97" s="8"/>
      <c r="MMB97" s="8"/>
      <c r="MMC97" s="8"/>
      <c r="MMD97" s="8"/>
      <c r="MME97" s="8"/>
      <c r="MMF97" s="8"/>
      <c r="MMG97" s="8"/>
      <c r="MMH97" s="8"/>
      <c r="MMI97" s="8"/>
      <c r="MMJ97" s="8"/>
      <c r="MMK97" s="8"/>
      <c r="MML97" s="8"/>
      <c r="MMM97" s="8"/>
      <c r="MMN97" s="8"/>
      <c r="MMO97" s="8"/>
      <c r="MMP97" s="8"/>
      <c r="MMQ97" s="8"/>
      <c r="MMR97" s="8"/>
      <c r="MMS97" s="8"/>
      <c r="MMT97" s="8"/>
      <c r="MMU97" s="8"/>
      <c r="MMV97" s="8"/>
      <c r="MMW97" s="8"/>
      <c r="MMX97" s="8"/>
      <c r="MMY97" s="8"/>
      <c r="MMZ97" s="8"/>
      <c r="MNA97" s="8"/>
      <c r="MNB97" s="8"/>
      <c r="MNC97" s="8"/>
      <c r="MND97" s="8"/>
      <c r="MNE97" s="8"/>
      <c r="MNF97" s="8"/>
      <c r="MNG97" s="8"/>
      <c r="MNH97" s="8"/>
      <c r="MNI97" s="8"/>
      <c r="MNJ97" s="8"/>
      <c r="MNK97" s="8"/>
      <c r="MNL97" s="8"/>
      <c r="MNM97" s="8"/>
      <c r="MNN97" s="8"/>
      <c r="MNO97" s="8"/>
      <c r="MNP97" s="8"/>
      <c r="MNQ97" s="8"/>
      <c r="MNR97" s="8"/>
      <c r="MNS97" s="8"/>
      <c r="MNT97" s="8"/>
      <c r="MNU97" s="8"/>
      <c r="MNV97" s="8"/>
      <c r="MNW97" s="8"/>
      <c r="MNX97" s="8"/>
      <c r="MNY97" s="8"/>
      <c r="MNZ97" s="8"/>
      <c r="MOA97" s="8"/>
      <c r="MOB97" s="8"/>
      <c r="MOC97" s="8"/>
      <c r="MOD97" s="8"/>
      <c r="MOE97" s="8"/>
      <c r="MOF97" s="8"/>
      <c r="MOG97" s="8"/>
      <c r="MOH97" s="8"/>
      <c r="MOI97" s="8"/>
      <c r="MOJ97" s="8"/>
      <c r="MOK97" s="8"/>
      <c r="MOL97" s="8"/>
      <c r="MOM97" s="8"/>
      <c r="MON97" s="8"/>
      <c r="MOO97" s="8"/>
      <c r="MOP97" s="8"/>
      <c r="MOQ97" s="8"/>
      <c r="MOR97" s="8"/>
      <c r="MOS97" s="8"/>
      <c r="MOT97" s="8"/>
      <c r="MOU97" s="8"/>
      <c r="MOV97" s="8"/>
      <c r="MOW97" s="8"/>
      <c r="MOX97" s="8"/>
      <c r="MOY97" s="8"/>
      <c r="MOZ97" s="8"/>
      <c r="MPA97" s="8"/>
      <c r="MPB97" s="8"/>
      <c r="MPC97" s="8"/>
      <c r="MPD97" s="8"/>
      <c r="MPE97" s="8"/>
      <c r="MPF97" s="8"/>
      <c r="MPG97" s="8"/>
      <c r="MPH97" s="8"/>
      <c r="MPI97" s="8"/>
      <c r="MPJ97" s="8"/>
      <c r="MPK97" s="8"/>
      <c r="MPL97" s="8"/>
      <c r="MPM97" s="8"/>
      <c r="MPN97" s="8"/>
      <c r="MPO97" s="8"/>
      <c r="MPP97" s="8"/>
      <c r="MPQ97" s="8"/>
      <c r="MPR97" s="8"/>
      <c r="MPS97" s="8"/>
      <c r="MPT97" s="8"/>
      <c r="MPU97" s="8"/>
      <c r="MPV97" s="8"/>
      <c r="MPW97" s="8"/>
      <c r="MPX97" s="8"/>
      <c r="MPY97" s="8"/>
      <c r="MPZ97" s="8"/>
      <c r="MQA97" s="8"/>
      <c r="MQB97" s="8"/>
      <c r="MQC97" s="8"/>
      <c r="MQD97" s="8"/>
      <c r="MQE97" s="8"/>
      <c r="MQF97" s="8"/>
      <c r="MQG97" s="8"/>
      <c r="MQH97" s="8"/>
      <c r="MQI97" s="8"/>
      <c r="MQJ97" s="8"/>
      <c r="MQK97" s="8"/>
      <c r="MQL97" s="8"/>
      <c r="MQM97" s="8"/>
      <c r="MQN97" s="8"/>
      <c r="MQO97" s="8"/>
      <c r="MQP97" s="8"/>
      <c r="MQQ97" s="8"/>
      <c r="MQR97" s="8"/>
      <c r="MQS97" s="8"/>
      <c r="MQT97" s="8"/>
      <c r="MQU97" s="8"/>
      <c r="MQV97" s="8"/>
      <c r="MQW97" s="8"/>
      <c r="MQX97" s="8"/>
      <c r="MQY97" s="8"/>
      <c r="MQZ97" s="8"/>
      <c r="MRA97" s="8"/>
      <c r="MRB97" s="8"/>
      <c r="MRC97" s="8"/>
      <c r="MRD97" s="8"/>
      <c r="MRE97" s="8"/>
      <c r="MRF97" s="8"/>
      <c r="MRG97" s="8"/>
      <c r="MRH97" s="8"/>
      <c r="MRI97" s="8"/>
      <c r="MRJ97" s="8"/>
      <c r="MRK97" s="8"/>
      <c r="MRL97" s="8"/>
      <c r="MRM97" s="8"/>
      <c r="MRN97" s="8"/>
      <c r="MRO97" s="8"/>
      <c r="MRP97" s="8"/>
      <c r="MRQ97" s="8"/>
      <c r="MRR97" s="8"/>
      <c r="MRS97" s="8"/>
      <c r="MRT97" s="8"/>
      <c r="MRU97" s="8"/>
      <c r="MRV97" s="8"/>
      <c r="MRW97" s="8"/>
      <c r="MRX97" s="8"/>
      <c r="MRY97" s="8"/>
      <c r="MRZ97" s="8"/>
      <c r="MSA97" s="8"/>
      <c r="MSB97" s="8"/>
      <c r="MSC97" s="8"/>
      <c r="MSD97" s="8"/>
      <c r="MSE97" s="8"/>
      <c r="MSF97" s="8"/>
      <c r="MSG97" s="8"/>
      <c r="MSH97" s="8"/>
      <c r="MSI97" s="8"/>
      <c r="MSJ97" s="8"/>
      <c r="MSK97" s="8"/>
      <c r="MSL97" s="8"/>
      <c r="MSM97" s="8"/>
      <c r="MSN97" s="8"/>
      <c r="MSO97" s="8"/>
      <c r="MSP97" s="8"/>
      <c r="MSQ97" s="8"/>
      <c r="MSR97" s="8"/>
      <c r="MSS97" s="8"/>
      <c r="MST97" s="8"/>
      <c r="MSU97" s="8"/>
      <c r="MSV97" s="8"/>
      <c r="MSW97" s="8"/>
      <c r="MSX97" s="8"/>
      <c r="MSY97" s="8"/>
      <c r="MSZ97" s="8"/>
      <c r="MTA97" s="8"/>
      <c r="MTB97" s="8"/>
      <c r="MTC97" s="8"/>
      <c r="MTD97" s="8"/>
      <c r="MTE97" s="8"/>
      <c r="MTF97" s="8"/>
      <c r="MTG97" s="8"/>
      <c r="MTH97" s="8"/>
      <c r="MTI97" s="8"/>
      <c r="MTJ97" s="8"/>
      <c r="MTK97" s="8"/>
      <c r="MTL97" s="8"/>
      <c r="MTM97" s="8"/>
      <c r="MTN97" s="8"/>
      <c r="MTO97" s="8"/>
      <c r="MTP97" s="8"/>
      <c r="MTQ97" s="8"/>
      <c r="MTR97" s="8"/>
      <c r="MTS97" s="8"/>
      <c r="MTT97" s="8"/>
      <c r="MTU97" s="8"/>
      <c r="MTV97" s="8"/>
      <c r="MTW97" s="8"/>
      <c r="MTX97" s="8"/>
      <c r="MTY97" s="8"/>
      <c r="MTZ97" s="8"/>
      <c r="MUA97" s="8"/>
      <c r="MUB97" s="8"/>
      <c r="MUC97" s="8"/>
      <c r="MUD97" s="8"/>
      <c r="MUE97" s="8"/>
      <c r="MUF97" s="8"/>
      <c r="MUG97" s="8"/>
      <c r="MUH97" s="8"/>
      <c r="MUI97" s="8"/>
      <c r="MUJ97" s="8"/>
      <c r="MUK97" s="8"/>
      <c r="MUL97" s="8"/>
      <c r="MUM97" s="8"/>
      <c r="MUN97" s="8"/>
      <c r="MUO97" s="8"/>
      <c r="MUP97" s="8"/>
      <c r="MUQ97" s="8"/>
      <c r="MUR97" s="8"/>
      <c r="MUS97" s="8"/>
      <c r="MUT97" s="8"/>
      <c r="MUU97" s="8"/>
      <c r="MUV97" s="8"/>
      <c r="MUW97" s="8"/>
      <c r="MUX97" s="8"/>
      <c r="MUY97" s="8"/>
      <c r="MUZ97" s="8"/>
      <c r="MVA97" s="8"/>
      <c r="MVB97" s="8"/>
      <c r="MVC97" s="8"/>
      <c r="MVD97" s="8"/>
      <c r="MVE97" s="8"/>
      <c r="MVF97" s="8"/>
      <c r="MVG97" s="8"/>
      <c r="MVH97" s="8"/>
      <c r="MVI97" s="8"/>
      <c r="MVJ97" s="8"/>
      <c r="MVK97" s="8"/>
      <c r="MVL97" s="8"/>
      <c r="MVM97" s="8"/>
      <c r="MVN97" s="8"/>
      <c r="MVO97" s="8"/>
      <c r="MVP97" s="8"/>
      <c r="MVQ97" s="8"/>
      <c r="MVR97" s="8"/>
      <c r="MVS97" s="8"/>
      <c r="MVT97" s="8"/>
      <c r="MVU97" s="8"/>
      <c r="MVV97" s="8"/>
      <c r="MVW97" s="8"/>
      <c r="MVX97" s="8"/>
      <c r="MVY97" s="8"/>
      <c r="MVZ97" s="8"/>
      <c r="MWA97" s="8"/>
      <c r="MWB97" s="8"/>
      <c r="MWC97" s="8"/>
      <c r="MWD97" s="8"/>
      <c r="MWE97" s="8"/>
      <c r="MWF97" s="8"/>
      <c r="MWG97" s="8"/>
      <c r="MWH97" s="8"/>
      <c r="MWI97" s="8"/>
      <c r="MWJ97" s="8"/>
      <c r="MWK97" s="8"/>
      <c r="MWL97" s="8"/>
      <c r="MWM97" s="8"/>
      <c r="MWN97" s="8"/>
      <c r="MWO97" s="8"/>
      <c r="MWP97" s="8"/>
      <c r="MWQ97" s="8"/>
      <c r="MWR97" s="8"/>
      <c r="MWS97" s="8"/>
      <c r="MWT97" s="8"/>
      <c r="MWU97" s="8"/>
      <c r="MWV97" s="8"/>
      <c r="MWW97" s="8"/>
      <c r="MWX97" s="8"/>
      <c r="MWY97" s="8"/>
      <c r="MWZ97" s="8"/>
      <c r="MXA97" s="8"/>
      <c r="MXB97" s="8"/>
      <c r="MXC97" s="8"/>
      <c r="MXD97" s="8"/>
      <c r="MXE97" s="8"/>
      <c r="MXF97" s="8"/>
      <c r="MXG97" s="8"/>
      <c r="MXH97" s="8"/>
      <c r="MXI97" s="8"/>
      <c r="MXJ97" s="8"/>
      <c r="MXK97" s="8"/>
      <c r="MXL97" s="8"/>
      <c r="MXM97" s="8"/>
      <c r="MXN97" s="8"/>
      <c r="MXO97" s="8"/>
      <c r="MXP97" s="8"/>
      <c r="MXQ97" s="8"/>
      <c r="MXR97" s="8"/>
      <c r="MXS97" s="8"/>
      <c r="MXT97" s="8"/>
      <c r="MXU97" s="8"/>
      <c r="MXV97" s="8"/>
      <c r="MXW97" s="8"/>
      <c r="MXX97" s="8"/>
      <c r="MXY97" s="8"/>
      <c r="MXZ97" s="8"/>
      <c r="MYA97" s="8"/>
      <c r="MYB97" s="8"/>
      <c r="MYC97" s="8"/>
      <c r="MYD97" s="8"/>
      <c r="MYE97" s="8"/>
      <c r="MYF97" s="8"/>
      <c r="MYG97" s="8"/>
      <c r="MYH97" s="8"/>
      <c r="MYI97" s="8"/>
      <c r="MYJ97" s="8"/>
      <c r="MYK97" s="8"/>
      <c r="MYL97" s="8"/>
      <c r="MYM97" s="8"/>
      <c r="MYN97" s="8"/>
      <c r="MYO97" s="8"/>
      <c r="MYP97" s="8"/>
      <c r="MYQ97" s="8"/>
      <c r="MYR97" s="8"/>
      <c r="MYS97" s="8"/>
      <c r="MYT97" s="8"/>
      <c r="MYU97" s="8"/>
      <c r="MYV97" s="8"/>
      <c r="MYW97" s="8"/>
      <c r="MYX97" s="8"/>
      <c r="MYY97" s="8"/>
      <c r="MYZ97" s="8"/>
      <c r="MZA97" s="8"/>
      <c r="MZB97" s="8"/>
      <c r="MZC97" s="8"/>
      <c r="MZD97" s="8"/>
      <c r="MZE97" s="8"/>
      <c r="MZF97" s="8"/>
      <c r="MZG97" s="8"/>
      <c r="MZH97" s="8"/>
      <c r="MZI97" s="8"/>
      <c r="MZJ97" s="8"/>
      <c r="MZK97" s="8"/>
      <c r="MZL97" s="8"/>
      <c r="MZM97" s="8"/>
      <c r="MZN97" s="8"/>
      <c r="MZO97" s="8"/>
      <c r="MZP97" s="8"/>
      <c r="MZQ97" s="8"/>
      <c r="MZR97" s="8"/>
      <c r="MZS97" s="8"/>
      <c r="MZT97" s="8"/>
      <c r="MZU97" s="8"/>
      <c r="MZV97" s="8"/>
      <c r="MZW97" s="8"/>
      <c r="MZX97" s="8"/>
      <c r="MZY97" s="8"/>
      <c r="MZZ97" s="8"/>
      <c r="NAA97" s="8"/>
      <c r="NAB97" s="8"/>
      <c r="NAC97" s="8"/>
      <c r="NAD97" s="8"/>
      <c r="NAE97" s="8"/>
      <c r="NAF97" s="8"/>
      <c r="NAG97" s="8"/>
      <c r="NAH97" s="8"/>
      <c r="NAI97" s="8"/>
      <c r="NAJ97" s="8"/>
      <c r="NAK97" s="8"/>
      <c r="NAL97" s="8"/>
      <c r="NAM97" s="8"/>
      <c r="NAN97" s="8"/>
      <c r="NAO97" s="8"/>
      <c r="NAP97" s="8"/>
      <c r="NAQ97" s="8"/>
      <c r="NAR97" s="8"/>
      <c r="NAS97" s="8"/>
      <c r="NAT97" s="8"/>
      <c r="NAU97" s="8"/>
      <c r="NAV97" s="8"/>
      <c r="NAW97" s="8"/>
      <c r="NAX97" s="8"/>
      <c r="NAY97" s="8"/>
      <c r="NAZ97" s="8"/>
      <c r="NBA97" s="8"/>
      <c r="NBB97" s="8"/>
      <c r="NBC97" s="8"/>
      <c r="NBD97" s="8"/>
      <c r="NBE97" s="8"/>
      <c r="NBF97" s="8"/>
      <c r="NBG97" s="8"/>
      <c r="NBH97" s="8"/>
      <c r="NBI97" s="8"/>
      <c r="NBJ97" s="8"/>
      <c r="NBK97" s="8"/>
      <c r="NBL97" s="8"/>
      <c r="NBM97" s="8"/>
      <c r="NBN97" s="8"/>
      <c r="NBO97" s="8"/>
      <c r="NBP97" s="8"/>
      <c r="NBQ97" s="8"/>
      <c r="NBR97" s="8"/>
      <c r="NBS97" s="8"/>
      <c r="NBT97" s="8"/>
      <c r="NBU97" s="8"/>
      <c r="NBV97" s="8"/>
      <c r="NBW97" s="8"/>
      <c r="NBX97" s="8"/>
      <c r="NBY97" s="8"/>
      <c r="NBZ97" s="8"/>
      <c r="NCA97" s="8"/>
      <c r="NCB97" s="8"/>
      <c r="NCC97" s="8"/>
      <c r="NCD97" s="8"/>
      <c r="NCE97" s="8"/>
      <c r="NCF97" s="8"/>
      <c r="NCG97" s="8"/>
      <c r="NCH97" s="8"/>
      <c r="NCI97" s="8"/>
      <c r="NCJ97" s="8"/>
      <c r="NCK97" s="8"/>
      <c r="NCL97" s="8"/>
      <c r="NCM97" s="8"/>
      <c r="NCN97" s="8"/>
      <c r="NCO97" s="8"/>
      <c r="NCP97" s="8"/>
      <c r="NCQ97" s="8"/>
      <c r="NCR97" s="8"/>
      <c r="NCS97" s="8"/>
      <c r="NCT97" s="8"/>
      <c r="NCU97" s="8"/>
      <c r="NCV97" s="8"/>
      <c r="NCW97" s="8"/>
      <c r="NCX97" s="8"/>
      <c r="NCY97" s="8"/>
      <c r="NCZ97" s="8"/>
      <c r="NDA97" s="8"/>
      <c r="NDB97" s="8"/>
      <c r="NDC97" s="8"/>
      <c r="NDD97" s="8"/>
      <c r="NDE97" s="8"/>
      <c r="NDF97" s="8"/>
      <c r="NDG97" s="8"/>
      <c r="NDH97" s="8"/>
      <c r="NDI97" s="8"/>
      <c r="NDJ97" s="8"/>
      <c r="NDK97" s="8"/>
      <c r="NDL97" s="8"/>
      <c r="NDM97" s="8"/>
      <c r="NDN97" s="8"/>
      <c r="NDO97" s="8"/>
      <c r="NDP97" s="8"/>
      <c r="NDQ97" s="8"/>
      <c r="NDR97" s="8"/>
      <c r="NDS97" s="8"/>
      <c r="NDT97" s="8"/>
      <c r="NDU97" s="8"/>
      <c r="NDV97" s="8"/>
      <c r="NDW97" s="8"/>
      <c r="NDX97" s="8"/>
      <c r="NDY97" s="8"/>
      <c r="NDZ97" s="8"/>
      <c r="NEA97" s="8"/>
      <c r="NEB97" s="8"/>
      <c r="NEC97" s="8"/>
      <c r="NED97" s="8"/>
      <c r="NEE97" s="8"/>
      <c r="NEF97" s="8"/>
      <c r="NEG97" s="8"/>
      <c r="NEH97" s="8"/>
      <c r="NEI97" s="8"/>
      <c r="NEJ97" s="8"/>
      <c r="NEK97" s="8"/>
      <c r="NEL97" s="8"/>
      <c r="NEM97" s="8"/>
      <c r="NEN97" s="8"/>
      <c r="NEO97" s="8"/>
      <c r="NEP97" s="8"/>
      <c r="NEQ97" s="8"/>
      <c r="NER97" s="8"/>
      <c r="NES97" s="8"/>
      <c r="NET97" s="8"/>
      <c r="NEU97" s="8"/>
      <c r="NEV97" s="8"/>
      <c r="NEW97" s="8"/>
      <c r="NEX97" s="8"/>
      <c r="NEY97" s="8"/>
      <c r="NEZ97" s="8"/>
      <c r="NFA97" s="8"/>
      <c r="NFB97" s="8"/>
      <c r="NFC97" s="8"/>
      <c r="NFD97" s="8"/>
      <c r="NFE97" s="8"/>
      <c r="NFF97" s="8"/>
      <c r="NFG97" s="8"/>
      <c r="NFH97" s="8"/>
      <c r="NFI97" s="8"/>
      <c r="NFJ97" s="8"/>
      <c r="NFK97" s="8"/>
      <c r="NFL97" s="8"/>
      <c r="NFM97" s="8"/>
      <c r="NFN97" s="8"/>
      <c r="NFO97" s="8"/>
      <c r="NFP97" s="8"/>
      <c r="NFQ97" s="8"/>
      <c r="NFR97" s="8"/>
      <c r="NFS97" s="8"/>
      <c r="NFT97" s="8"/>
      <c r="NFU97" s="8"/>
      <c r="NFV97" s="8"/>
      <c r="NFW97" s="8"/>
      <c r="NFX97" s="8"/>
      <c r="NFY97" s="8"/>
      <c r="NFZ97" s="8"/>
      <c r="NGA97" s="8"/>
      <c r="NGB97" s="8"/>
      <c r="NGC97" s="8"/>
      <c r="NGD97" s="8"/>
      <c r="NGE97" s="8"/>
      <c r="NGF97" s="8"/>
      <c r="NGG97" s="8"/>
      <c r="NGH97" s="8"/>
      <c r="NGI97" s="8"/>
      <c r="NGJ97" s="8"/>
      <c r="NGK97" s="8"/>
      <c r="NGL97" s="8"/>
      <c r="NGM97" s="8"/>
      <c r="NGN97" s="8"/>
      <c r="NGO97" s="8"/>
      <c r="NGP97" s="8"/>
      <c r="NGQ97" s="8"/>
      <c r="NGR97" s="8"/>
      <c r="NGS97" s="8"/>
      <c r="NGT97" s="8"/>
      <c r="NGU97" s="8"/>
      <c r="NGV97" s="8"/>
      <c r="NGW97" s="8"/>
      <c r="NGX97" s="8"/>
      <c r="NGY97" s="8"/>
      <c r="NGZ97" s="8"/>
      <c r="NHA97" s="8"/>
      <c r="NHB97" s="8"/>
      <c r="NHC97" s="8"/>
      <c r="NHD97" s="8"/>
      <c r="NHE97" s="8"/>
      <c r="NHF97" s="8"/>
      <c r="NHG97" s="8"/>
      <c r="NHH97" s="8"/>
      <c r="NHI97" s="8"/>
      <c r="NHJ97" s="8"/>
      <c r="NHK97" s="8"/>
      <c r="NHL97" s="8"/>
      <c r="NHM97" s="8"/>
      <c r="NHN97" s="8"/>
      <c r="NHO97" s="8"/>
      <c r="NHP97" s="8"/>
      <c r="NHQ97" s="8"/>
      <c r="NHR97" s="8"/>
      <c r="NHS97" s="8"/>
      <c r="NHT97" s="8"/>
      <c r="NHU97" s="8"/>
      <c r="NHV97" s="8"/>
      <c r="NHW97" s="8"/>
      <c r="NHX97" s="8"/>
      <c r="NHY97" s="8"/>
      <c r="NHZ97" s="8"/>
      <c r="NIA97" s="8"/>
      <c r="NIB97" s="8"/>
      <c r="NIC97" s="8"/>
      <c r="NID97" s="8"/>
      <c r="NIE97" s="8"/>
      <c r="NIF97" s="8"/>
      <c r="NIG97" s="8"/>
      <c r="NIH97" s="8"/>
      <c r="NII97" s="8"/>
      <c r="NIJ97" s="8"/>
      <c r="NIK97" s="8"/>
      <c r="NIL97" s="8"/>
      <c r="NIM97" s="8"/>
      <c r="NIN97" s="8"/>
      <c r="NIO97" s="8"/>
      <c r="NIP97" s="8"/>
      <c r="NIQ97" s="8"/>
      <c r="NIR97" s="8"/>
      <c r="NIS97" s="8"/>
      <c r="NIT97" s="8"/>
      <c r="NIU97" s="8"/>
      <c r="NIV97" s="8"/>
      <c r="NIW97" s="8"/>
      <c r="NIX97" s="8"/>
      <c r="NIY97" s="8"/>
      <c r="NIZ97" s="8"/>
      <c r="NJA97" s="8"/>
      <c r="NJB97" s="8"/>
      <c r="NJC97" s="8"/>
      <c r="NJD97" s="8"/>
      <c r="NJE97" s="8"/>
      <c r="NJF97" s="8"/>
      <c r="NJG97" s="8"/>
      <c r="NJH97" s="8"/>
      <c r="NJI97" s="8"/>
      <c r="NJJ97" s="8"/>
      <c r="NJK97" s="8"/>
      <c r="NJL97" s="8"/>
      <c r="NJM97" s="8"/>
      <c r="NJN97" s="8"/>
      <c r="NJO97" s="8"/>
      <c r="NJP97" s="8"/>
      <c r="NJQ97" s="8"/>
      <c r="NJR97" s="8"/>
      <c r="NJS97" s="8"/>
      <c r="NJT97" s="8"/>
      <c r="NJU97" s="8"/>
      <c r="NJV97" s="8"/>
      <c r="NJW97" s="8"/>
      <c r="NJX97" s="8"/>
      <c r="NJY97" s="8"/>
      <c r="NJZ97" s="8"/>
      <c r="NKA97" s="8"/>
      <c r="NKB97" s="8"/>
      <c r="NKC97" s="8"/>
      <c r="NKD97" s="8"/>
      <c r="NKE97" s="8"/>
      <c r="NKF97" s="8"/>
      <c r="NKG97" s="8"/>
      <c r="NKH97" s="8"/>
      <c r="NKI97" s="8"/>
      <c r="NKJ97" s="8"/>
      <c r="NKK97" s="8"/>
      <c r="NKL97" s="8"/>
      <c r="NKM97" s="8"/>
      <c r="NKN97" s="8"/>
      <c r="NKO97" s="8"/>
      <c r="NKP97" s="8"/>
      <c r="NKQ97" s="8"/>
      <c r="NKR97" s="8"/>
      <c r="NKS97" s="8"/>
      <c r="NKT97" s="8"/>
      <c r="NKU97" s="8"/>
      <c r="NKV97" s="8"/>
      <c r="NKW97" s="8"/>
      <c r="NKX97" s="8"/>
      <c r="NKY97" s="8"/>
      <c r="NKZ97" s="8"/>
      <c r="NLA97" s="8"/>
      <c r="NLB97" s="8"/>
      <c r="NLC97" s="8"/>
      <c r="NLD97" s="8"/>
      <c r="NLE97" s="8"/>
      <c r="NLF97" s="8"/>
      <c r="NLG97" s="8"/>
      <c r="NLH97" s="8"/>
      <c r="NLI97" s="8"/>
      <c r="NLJ97" s="8"/>
      <c r="NLK97" s="8"/>
      <c r="NLL97" s="8"/>
      <c r="NLM97" s="8"/>
      <c r="NLN97" s="8"/>
      <c r="NLO97" s="8"/>
      <c r="NLP97" s="8"/>
      <c r="NLQ97" s="8"/>
      <c r="NLR97" s="8"/>
      <c r="NLS97" s="8"/>
      <c r="NLT97" s="8"/>
      <c r="NLU97" s="8"/>
      <c r="NLV97" s="8"/>
      <c r="NLW97" s="8"/>
      <c r="NLX97" s="8"/>
      <c r="NLY97" s="8"/>
      <c r="NLZ97" s="8"/>
      <c r="NMA97" s="8"/>
      <c r="NMB97" s="8"/>
      <c r="NMC97" s="8"/>
      <c r="NMD97" s="8"/>
      <c r="NME97" s="8"/>
      <c r="NMF97" s="8"/>
      <c r="NMG97" s="8"/>
      <c r="NMH97" s="8"/>
      <c r="NMI97" s="8"/>
      <c r="NMJ97" s="8"/>
      <c r="NMK97" s="8"/>
      <c r="NML97" s="8"/>
      <c r="NMM97" s="8"/>
      <c r="NMN97" s="8"/>
      <c r="NMO97" s="8"/>
      <c r="NMP97" s="8"/>
      <c r="NMQ97" s="8"/>
      <c r="NMR97" s="8"/>
      <c r="NMS97" s="8"/>
      <c r="NMT97" s="8"/>
      <c r="NMU97" s="8"/>
      <c r="NMV97" s="8"/>
      <c r="NMW97" s="8"/>
      <c r="NMX97" s="8"/>
      <c r="NMY97" s="8"/>
      <c r="NMZ97" s="8"/>
      <c r="NNA97" s="8"/>
      <c r="NNB97" s="8"/>
      <c r="NNC97" s="8"/>
      <c r="NND97" s="8"/>
      <c r="NNE97" s="8"/>
      <c r="NNF97" s="8"/>
      <c r="NNG97" s="8"/>
      <c r="NNH97" s="8"/>
      <c r="NNI97" s="8"/>
      <c r="NNJ97" s="8"/>
      <c r="NNK97" s="8"/>
      <c r="NNL97" s="8"/>
      <c r="NNM97" s="8"/>
      <c r="NNN97" s="8"/>
      <c r="NNO97" s="8"/>
      <c r="NNP97" s="8"/>
      <c r="NNQ97" s="8"/>
      <c r="NNR97" s="8"/>
      <c r="NNS97" s="8"/>
      <c r="NNT97" s="8"/>
      <c r="NNU97" s="8"/>
      <c r="NNV97" s="8"/>
      <c r="NNW97" s="8"/>
      <c r="NNX97" s="8"/>
      <c r="NNY97" s="8"/>
      <c r="NNZ97" s="8"/>
      <c r="NOA97" s="8"/>
      <c r="NOB97" s="8"/>
      <c r="NOC97" s="8"/>
      <c r="NOD97" s="8"/>
      <c r="NOE97" s="8"/>
      <c r="NOF97" s="8"/>
      <c r="NOG97" s="8"/>
      <c r="NOH97" s="8"/>
      <c r="NOI97" s="8"/>
      <c r="NOJ97" s="8"/>
      <c r="NOK97" s="8"/>
      <c r="NOL97" s="8"/>
      <c r="NOM97" s="8"/>
      <c r="NON97" s="8"/>
      <c r="NOO97" s="8"/>
      <c r="NOP97" s="8"/>
      <c r="NOQ97" s="8"/>
      <c r="NOR97" s="8"/>
      <c r="NOS97" s="8"/>
      <c r="NOT97" s="8"/>
      <c r="NOU97" s="8"/>
      <c r="NOV97" s="8"/>
      <c r="NOW97" s="8"/>
      <c r="NOX97" s="8"/>
      <c r="NOY97" s="8"/>
      <c r="NOZ97" s="8"/>
      <c r="NPA97" s="8"/>
      <c r="NPB97" s="8"/>
      <c r="NPC97" s="8"/>
      <c r="NPD97" s="8"/>
      <c r="NPE97" s="8"/>
      <c r="NPF97" s="8"/>
      <c r="NPG97" s="8"/>
      <c r="NPH97" s="8"/>
      <c r="NPI97" s="8"/>
      <c r="NPJ97" s="8"/>
      <c r="NPK97" s="8"/>
      <c r="NPL97" s="8"/>
      <c r="NPM97" s="8"/>
      <c r="NPN97" s="8"/>
      <c r="NPO97" s="8"/>
      <c r="NPP97" s="8"/>
      <c r="NPQ97" s="8"/>
      <c r="NPR97" s="8"/>
      <c r="NPS97" s="8"/>
      <c r="NPT97" s="8"/>
      <c r="NPU97" s="8"/>
      <c r="NPV97" s="8"/>
      <c r="NPW97" s="8"/>
      <c r="NPX97" s="8"/>
      <c r="NPY97" s="8"/>
      <c r="NPZ97" s="8"/>
      <c r="NQA97" s="8"/>
      <c r="NQB97" s="8"/>
      <c r="NQC97" s="8"/>
      <c r="NQD97" s="8"/>
      <c r="NQE97" s="8"/>
      <c r="NQF97" s="8"/>
      <c r="NQG97" s="8"/>
      <c r="NQH97" s="8"/>
      <c r="NQI97" s="8"/>
      <c r="NQJ97" s="8"/>
      <c r="NQK97" s="8"/>
      <c r="NQL97" s="8"/>
      <c r="NQM97" s="8"/>
      <c r="NQN97" s="8"/>
      <c r="NQO97" s="8"/>
      <c r="NQP97" s="8"/>
      <c r="NQQ97" s="8"/>
      <c r="NQR97" s="8"/>
      <c r="NQS97" s="8"/>
      <c r="NQT97" s="8"/>
      <c r="NQU97" s="8"/>
      <c r="NQV97" s="8"/>
      <c r="NQW97" s="8"/>
      <c r="NQX97" s="8"/>
      <c r="NQY97" s="8"/>
      <c r="NQZ97" s="8"/>
      <c r="NRA97" s="8"/>
      <c r="NRB97" s="8"/>
      <c r="NRC97" s="8"/>
      <c r="NRD97" s="8"/>
      <c r="NRE97" s="8"/>
      <c r="NRF97" s="8"/>
      <c r="NRG97" s="8"/>
      <c r="NRH97" s="8"/>
      <c r="NRI97" s="8"/>
      <c r="NRJ97" s="8"/>
      <c r="NRK97" s="8"/>
      <c r="NRL97" s="8"/>
      <c r="NRM97" s="8"/>
      <c r="NRN97" s="8"/>
      <c r="NRO97" s="8"/>
      <c r="NRP97" s="8"/>
      <c r="NRQ97" s="8"/>
      <c r="NRR97" s="8"/>
      <c r="NRS97" s="8"/>
      <c r="NRT97" s="8"/>
      <c r="NRU97" s="8"/>
      <c r="NRV97" s="8"/>
      <c r="NRW97" s="8"/>
      <c r="NRX97" s="8"/>
      <c r="NRY97" s="8"/>
      <c r="NRZ97" s="8"/>
      <c r="NSA97" s="8"/>
      <c r="NSB97" s="8"/>
      <c r="NSC97" s="8"/>
      <c r="NSD97" s="8"/>
      <c r="NSE97" s="8"/>
      <c r="NSF97" s="8"/>
      <c r="NSG97" s="8"/>
      <c r="NSH97" s="8"/>
      <c r="NSI97" s="8"/>
      <c r="NSJ97" s="8"/>
      <c r="NSK97" s="8"/>
      <c r="NSL97" s="8"/>
      <c r="NSM97" s="8"/>
      <c r="NSN97" s="8"/>
      <c r="NSO97" s="8"/>
      <c r="NSP97" s="8"/>
      <c r="NSQ97" s="8"/>
      <c r="NSR97" s="8"/>
      <c r="NSS97" s="8"/>
      <c r="NST97" s="8"/>
      <c r="NSU97" s="8"/>
      <c r="NSV97" s="8"/>
      <c r="NSW97" s="8"/>
      <c r="NSX97" s="8"/>
      <c r="NSY97" s="8"/>
      <c r="NSZ97" s="8"/>
      <c r="NTA97" s="8"/>
      <c r="NTB97" s="8"/>
      <c r="NTC97" s="8"/>
      <c r="NTD97" s="8"/>
      <c r="NTE97" s="8"/>
      <c r="NTF97" s="8"/>
      <c r="NTG97" s="8"/>
      <c r="NTH97" s="8"/>
      <c r="NTI97" s="8"/>
      <c r="NTJ97" s="8"/>
      <c r="NTK97" s="8"/>
      <c r="NTL97" s="8"/>
      <c r="NTM97" s="8"/>
      <c r="NTN97" s="8"/>
      <c r="NTO97" s="8"/>
      <c r="NTP97" s="8"/>
      <c r="NTQ97" s="8"/>
      <c r="NTR97" s="8"/>
      <c r="NTS97" s="8"/>
      <c r="NTT97" s="8"/>
      <c r="NTU97" s="8"/>
      <c r="NTV97" s="8"/>
      <c r="NTW97" s="8"/>
      <c r="NTX97" s="8"/>
      <c r="NTY97" s="8"/>
      <c r="NTZ97" s="8"/>
      <c r="NUA97" s="8"/>
      <c r="NUB97" s="8"/>
      <c r="NUC97" s="8"/>
      <c r="NUD97" s="8"/>
      <c r="NUE97" s="8"/>
      <c r="NUF97" s="8"/>
      <c r="NUG97" s="8"/>
      <c r="NUH97" s="8"/>
      <c r="NUI97" s="8"/>
      <c r="NUJ97" s="8"/>
      <c r="NUK97" s="8"/>
      <c r="NUL97" s="8"/>
      <c r="NUM97" s="8"/>
      <c r="NUN97" s="8"/>
      <c r="NUO97" s="8"/>
      <c r="NUP97" s="8"/>
      <c r="NUQ97" s="8"/>
      <c r="NUR97" s="8"/>
      <c r="NUS97" s="8"/>
      <c r="NUT97" s="8"/>
      <c r="NUU97" s="8"/>
      <c r="NUV97" s="8"/>
      <c r="NUW97" s="8"/>
      <c r="NUX97" s="8"/>
      <c r="NUY97" s="8"/>
      <c r="NUZ97" s="8"/>
      <c r="NVA97" s="8"/>
      <c r="NVB97" s="8"/>
      <c r="NVC97" s="8"/>
      <c r="NVD97" s="8"/>
      <c r="NVE97" s="8"/>
      <c r="NVF97" s="8"/>
      <c r="NVG97" s="8"/>
      <c r="NVH97" s="8"/>
      <c r="NVI97" s="8"/>
      <c r="NVJ97" s="8"/>
      <c r="NVK97" s="8"/>
      <c r="NVL97" s="8"/>
      <c r="NVM97" s="8"/>
      <c r="NVN97" s="8"/>
      <c r="NVO97" s="8"/>
      <c r="NVP97" s="8"/>
      <c r="NVQ97" s="8"/>
      <c r="NVR97" s="8"/>
      <c r="NVS97" s="8"/>
      <c r="NVT97" s="8"/>
      <c r="NVU97" s="8"/>
      <c r="NVV97" s="8"/>
      <c r="NVW97" s="8"/>
      <c r="NVX97" s="8"/>
      <c r="NVY97" s="8"/>
      <c r="NVZ97" s="8"/>
      <c r="NWA97" s="8"/>
      <c r="NWB97" s="8"/>
      <c r="NWC97" s="8"/>
      <c r="NWD97" s="8"/>
      <c r="NWE97" s="8"/>
      <c r="NWF97" s="8"/>
      <c r="NWG97" s="8"/>
      <c r="NWH97" s="8"/>
      <c r="NWI97" s="8"/>
      <c r="NWJ97" s="8"/>
      <c r="NWK97" s="8"/>
      <c r="NWL97" s="8"/>
      <c r="NWM97" s="8"/>
      <c r="NWN97" s="8"/>
      <c r="NWO97" s="8"/>
      <c r="NWP97" s="8"/>
      <c r="NWQ97" s="8"/>
      <c r="NWR97" s="8"/>
      <c r="NWS97" s="8"/>
      <c r="NWT97" s="8"/>
      <c r="NWU97" s="8"/>
      <c r="NWV97" s="8"/>
      <c r="NWW97" s="8"/>
      <c r="NWX97" s="8"/>
      <c r="NWY97" s="8"/>
      <c r="NWZ97" s="8"/>
      <c r="NXA97" s="8"/>
      <c r="NXB97" s="8"/>
      <c r="NXC97" s="8"/>
      <c r="NXD97" s="8"/>
      <c r="NXE97" s="8"/>
      <c r="NXF97" s="8"/>
      <c r="NXG97" s="8"/>
      <c r="NXH97" s="8"/>
      <c r="NXI97" s="8"/>
      <c r="NXJ97" s="8"/>
      <c r="NXK97" s="8"/>
      <c r="NXL97" s="8"/>
      <c r="NXM97" s="8"/>
      <c r="NXN97" s="8"/>
      <c r="NXO97" s="8"/>
      <c r="NXP97" s="8"/>
      <c r="NXQ97" s="8"/>
      <c r="NXR97" s="8"/>
      <c r="NXS97" s="8"/>
      <c r="NXT97" s="8"/>
      <c r="NXU97" s="8"/>
      <c r="NXV97" s="8"/>
      <c r="NXW97" s="8"/>
      <c r="NXX97" s="8"/>
      <c r="NXY97" s="8"/>
      <c r="NXZ97" s="8"/>
      <c r="NYA97" s="8"/>
      <c r="NYB97" s="8"/>
      <c r="NYC97" s="8"/>
      <c r="NYD97" s="8"/>
      <c r="NYE97" s="8"/>
      <c r="NYF97" s="8"/>
      <c r="NYG97" s="8"/>
      <c r="NYH97" s="8"/>
      <c r="NYI97" s="8"/>
      <c r="NYJ97" s="8"/>
      <c r="NYK97" s="8"/>
      <c r="NYL97" s="8"/>
      <c r="NYM97" s="8"/>
      <c r="NYN97" s="8"/>
      <c r="NYO97" s="8"/>
      <c r="NYP97" s="8"/>
      <c r="NYQ97" s="8"/>
      <c r="NYR97" s="8"/>
      <c r="NYS97" s="8"/>
      <c r="NYT97" s="8"/>
      <c r="NYU97" s="8"/>
      <c r="NYV97" s="8"/>
      <c r="NYW97" s="8"/>
      <c r="NYX97" s="8"/>
      <c r="NYY97" s="8"/>
      <c r="NYZ97" s="8"/>
      <c r="NZA97" s="8"/>
      <c r="NZB97" s="8"/>
      <c r="NZC97" s="8"/>
      <c r="NZD97" s="8"/>
      <c r="NZE97" s="8"/>
      <c r="NZF97" s="8"/>
      <c r="NZG97" s="8"/>
      <c r="NZH97" s="8"/>
      <c r="NZI97" s="8"/>
      <c r="NZJ97" s="8"/>
      <c r="NZK97" s="8"/>
      <c r="NZL97" s="8"/>
      <c r="NZM97" s="8"/>
      <c r="NZN97" s="8"/>
      <c r="NZO97" s="8"/>
      <c r="NZP97" s="8"/>
      <c r="NZQ97" s="8"/>
      <c r="NZR97" s="8"/>
      <c r="NZS97" s="8"/>
      <c r="NZT97" s="8"/>
      <c r="NZU97" s="8"/>
      <c r="NZV97" s="8"/>
      <c r="NZW97" s="8"/>
      <c r="NZX97" s="8"/>
      <c r="NZY97" s="8"/>
      <c r="NZZ97" s="8"/>
      <c r="OAA97" s="8"/>
      <c r="OAB97" s="8"/>
      <c r="OAC97" s="8"/>
      <c r="OAD97" s="8"/>
      <c r="OAE97" s="8"/>
      <c r="OAF97" s="8"/>
      <c r="OAG97" s="8"/>
      <c r="OAH97" s="8"/>
      <c r="OAI97" s="8"/>
      <c r="OAJ97" s="8"/>
      <c r="OAK97" s="8"/>
      <c r="OAL97" s="8"/>
      <c r="OAM97" s="8"/>
      <c r="OAN97" s="8"/>
      <c r="OAO97" s="8"/>
      <c r="OAP97" s="8"/>
      <c r="OAQ97" s="8"/>
      <c r="OAR97" s="8"/>
      <c r="OAS97" s="8"/>
      <c r="OAT97" s="8"/>
      <c r="OAU97" s="8"/>
      <c r="OAV97" s="8"/>
      <c r="OAW97" s="8"/>
      <c r="OAX97" s="8"/>
      <c r="OAY97" s="8"/>
      <c r="OAZ97" s="8"/>
      <c r="OBA97" s="8"/>
      <c r="OBB97" s="8"/>
      <c r="OBC97" s="8"/>
      <c r="OBD97" s="8"/>
      <c r="OBE97" s="8"/>
      <c r="OBF97" s="8"/>
      <c r="OBG97" s="8"/>
      <c r="OBH97" s="8"/>
      <c r="OBI97" s="8"/>
      <c r="OBJ97" s="8"/>
      <c r="OBK97" s="8"/>
      <c r="OBL97" s="8"/>
      <c r="OBM97" s="8"/>
      <c r="OBN97" s="8"/>
      <c r="OBO97" s="8"/>
      <c r="OBP97" s="8"/>
      <c r="OBQ97" s="8"/>
      <c r="OBR97" s="8"/>
      <c r="OBS97" s="8"/>
      <c r="OBT97" s="8"/>
      <c r="OBU97" s="8"/>
      <c r="OBV97" s="8"/>
      <c r="OBW97" s="8"/>
      <c r="OBX97" s="8"/>
      <c r="OBY97" s="8"/>
      <c r="OBZ97" s="8"/>
      <c r="OCA97" s="8"/>
      <c r="OCB97" s="8"/>
      <c r="OCC97" s="8"/>
      <c r="OCD97" s="8"/>
      <c r="OCE97" s="8"/>
      <c r="OCF97" s="8"/>
      <c r="OCG97" s="8"/>
      <c r="OCH97" s="8"/>
      <c r="OCI97" s="8"/>
      <c r="OCJ97" s="8"/>
      <c r="OCK97" s="8"/>
      <c r="OCL97" s="8"/>
      <c r="OCM97" s="8"/>
      <c r="OCN97" s="8"/>
      <c r="OCO97" s="8"/>
      <c r="OCP97" s="8"/>
      <c r="OCQ97" s="8"/>
      <c r="OCR97" s="8"/>
      <c r="OCS97" s="8"/>
      <c r="OCT97" s="8"/>
      <c r="OCU97" s="8"/>
      <c r="OCV97" s="8"/>
      <c r="OCW97" s="8"/>
      <c r="OCX97" s="8"/>
      <c r="OCY97" s="8"/>
      <c r="OCZ97" s="8"/>
      <c r="ODA97" s="8"/>
      <c r="ODB97" s="8"/>
      <c r="ODC97" s="8"/>
      <c r="ODD97" s="8"/>
      <c r="ODE97" s="8"/>
      <c r="ODF97" s="8"/>
      <c r="ODG97" s="8"/>
      <c r="ODH97" s="8"/>
      <c r="ODI97" s="8"/>
      <c r="ODJ97" s="8"/>
      <c r="ODK97" s="8"/>
      <c r="ODL97" s="8"/>
      <c r="ODM97" s="8"/>
      <c r="ODN97" s="8"/>
      <c r="ODO97" s="8"/>
      <c r="ODP97" s="8"/>
      <c r="ODQ97" s="8"/>
      <c r="ODR97" s="8"/>
      <c r="ODS97" s="8"/>
      <c r="ODT97" s="8"/>
      <c r="ODU97" s="8"/>
      <c r="ODV97" s="8"/>
      <c r="ODW97" s="8"/>
      <c r="ODX97" s="8"/>
      <c r="ODY97" s="8"/>
      <c r="ODZ97" s="8"/>
      <c r="OEA97" s="8"/>
      <c r="OEB97" s="8"/>
      <c r="OEC97" s="8"/>
      <c r="OED97" s="8"/>
      <c r="OEE97" s="8"/>
      <c r="OEF97" s="8"/>
      <c r="OEG97" s="8"/>
      <c r="OEH97" s="8"/>
      <c r="OEI97" s="8"/>
      <c r="OEJ97" s="8"/>
      <c r="OEK97" s="8"/>
      <c r="OEL97" s="8"/>
      <c r="OEM97" s="8"/>
      <c r="OEN97" s="8"/>
      <c r="OEO97" s="8"/>
      <c r="OEP97" s="8"/>
      <c r="OEQ97" s="8"/>
      <c r="OER97" s="8"/>
      <c r="OES97" s="8"/>
      <c r="OET97" s="8"/>
      <c r="OEU97" s="8"/>
      <c r="OEV97" s="8"/>
      <c r="OEW97" s="8"/>
      <c r="OEX97" s="8"/>
      <c r="OEY97" s="8"/>
      <c r="OEZ97" s="8"/>
      <c r="OFA97" s="8"/>
      <c r="OFB97" s="8"/>
      <c r="OFC97" s="8"/>
      <c r="OFD97" s="8"/>
      <c r="OFE97" s="8"/>
      <c r="OFF97" s="8"/>
      <c r="OFG97" s="8"/>
      <c r="OFH97" s="8"/>
      <c r="OFI97" s="8"/>
      <c r="OFJ97" s="8"/>
      <c r="OFK97" s="8"/>
      <c r="OFL97" s="8"/>
      <c r="OFM97" s="8"/>
      <c r="OFN97" s="8"/>
      <c r="OFO97" s="8"/>
      <c r="OFP97" s="8"/>
      <c r="OFQ97" s="8"/>
      <c r="OFR97" s="8"/>
      <c r="OFS97" s="8"/>
      <c r="OFT97" s="8"/>
      <c r="OFU97" s="8"/>
      <c r="OFV97" s="8"/>
      <c r="OFW97" s="8"/>
      <c r="OFX97" s="8"/>
      <c r="OFY97" s="8"/>
      <c r="OFZ97" s="8"/>
      <c r="OGA97" s="8"/>
      <c r="OGB97" s="8"/>
      <c r="OGC97" s="8"/>
      <c r="OGD97" s="8"/>
      <c r="OGE97" s="8"/>
      <c r="OGF97" s="8"/>
      <c r="OGG97" s="8"/>
      <c r="OGH97" s="8"/>
      <c r="OGI97" s="8"/>
      <c r="OGJ97" s="8"/>
      <c r="OGK97" s="8"/>
      <c r="OGL97" s="8"/>
      <c r="OGM97" s="8"/>
      <c r="OGN97" s="8"/>
      <c r="OGO97" s="8"/>
      <c r="OGP97" s="8"/>
      <c r="OGQ97" s="8"/>
      <c r="OGR97" s="8"/>
      <c r="OGS97" s="8"/>
      <c r="OGT97" s="8"/>
      <c r="OGU97" s="8"/>
      <c r="OGV97" s="8"/>
      <c r="OGW97" s="8"/>
      <c r="OGX97" s="8"/>
      <c r="OGY97" s="8"/>
      <c r="OGZ97" s="8"/>
      <c r="OHA97" s="8"/>
      <c r="OHB97" s="8"/>
      <c r="OHC97" s="8"/>
      <c r="OHD97" s="8"/>
      <c r="OHE97" s="8"/>
      <c r="OHF97" s="8"/>
      <c r="OHG97" s="8"/>
      <c r="OHH97" s="8"/>
      <c r="OHI97" s="8"/>
      <c r="OHJ97" s="8"/>
      <c r="OHK97" s="8"/>
      <c r="OHL97" s="8"/>
      <c r="OHM97" s="8"/>
      <c r="OHN97" s="8"/>
      <c r="OHO97" s="8"/>
      <c r="OHP97" s="8"/>
      <c r="OHQ97" s="8"/>
      <c r="OHR97" s="8"/>
      <c r="OHS97" s="8"/>
      <c r="OHT97" s="8"/>
      <c r="OHU97" s="8"/>
      <c r="OHV97" s="8"/>
      <c r="OHW97" s="8"/>
      <c r="OHX97" s="8"/>
      <c r="OHY97" s="8"/>
      <c r="OHZ97" s="8"/>
      <c r="OIA97" s="8"/>
      <c r="OIB97" s="8"/>
      <c r="OIC97" s="8"/>
      <c r="OID97" s="8"/>
      <c r="OIE97" s="8"/>
      <c r="OIF97" s="8"/>
      <c r="OIG97" s="8"/>
      <c r="OIH97" s="8"/>
      <c r="OII97" s="8"/>
      <c r="OIJ97" s="8"/>
      <c r="OIK97" s="8"/>
      <c r="OIL97" s="8"/>
      <c r="OIM97" s="8"/>
      <c r="OIN97" s="8"/>
      <c r="OIO97" s="8"/>
      <c r="OIP97" s="8"/>
      <c r="OIQ97" s="8"/>
      <c r="OIR97" s="8"/>
      <c r="OIS97" s="8"/>
      <c r="OIT97" s="8"/>
      <c r="OIU97" s="8"/>
      <c r="OIV97" s="8"/>
      <c r="OIW97" s="8"/>
      <c r="OIX97" s="8"/>
      <c r="OIY97" s="8"/>
      <c r="OIZ97" s="8"/>
      <c r="OJA97" s="8"/>
      <c r="OJB97" s="8"/>
      <c r="OJC97" s="8"/>
      <c r="OJD97" s="8"/>
      <c r="OJE97" s="8"/>
      <c r="OJF97" s="8"/>
      <c r="OJG97" s="8"/>
      <c r="OJH97" s="8"/>
      <c r="OJI97" s="8"/>
      <c r="OJJ97" s="8"/>
      <c r="OJK97" s="8"/>
      <c r="OJL97" s="8"/>
      <c r="OJM97" s="8"/>
      <c r="OJN97" s="8"/>
      <c r="OJO97" s="8"/>
      <c r="OJP97" s="8"/>
      <c r="OJQ97" s="8"/>
      <c r="OJR97" s="8"/>
      <c r="OJS97" s="8"/>
      <c r="OJT97" s="8"/>
      <c r="OJU97" s="8"/>
      <c r="OJV97" s="8"/>
      <c r="OJW97" s="8"/>
      <c r="OJX97" s="8"/>
      <c r="OJY97" s="8"/>
      <c r="OJZ97" s="8"/>
      <c r="OKA97" s="8"/>
      <c r="OKB97" s="8"/>
      <c r="OKC97" s="8"/>
      <c r="OKD97" s="8"/>
      <c r="OKE97" s="8"/>
      <c r="OKF97" s="8"/>
      <c r="OKG97" s="8"/>
      <c r="OKH97" s="8"/>
      <c r="OKI97" s="8"/>
      <c r="OKJ97" s="8"/>
      <c r="OKK97" s="8"/>
      <c r="OKL97" s="8"/>
      <c r="OKM97" s="8"/>
      <c r="OKN97" s="8"/>
      <c r="OKO97" s="8"/>
      <c r="OKP97" s="8"/>
      <c r="OKQ97" s="8"/>
      <c r="OKR97" s="8"/>
      <c r="OKS97" s="8"/>
      <c r="OKT97" s="8"/>
      <c r="OKU97" s="8"/>
      <c r="OKV97" s="8"/>
      <c r="OKW97" s="8"/>
      <c r="OKX97" s="8"/>
      <c r="OKY97" s="8"/>
      <c r="OKZ97" s="8"/>
      <c r="OLA97" s="8"/>
      <c r="OLB97" s="8"/>
      <c r="OLC97" s="8"/>
      <c r="OLD97" s="8"/>
      <c r="OLE97" s="8"/>
      <c r="OLF97" s="8"/>
      <c r="OLG97" s="8"/>
      <c r="OLH97" s="8"/>
      <c r="OLI97" s="8"/>
      <c r="OLJ97" s="8"/>
      <c r="OLK97" s="8"/>
      <c r="OLL97" s="8"/>
      <c r="OLM97" s="8"/>
      <c r="OLN97" s="8"/>
      <c r="OLO97" s="8"/>
      <c r="OLP97" s="8"/>
      <c r="OLQ97" s="8"/>
      <c r="OLR97" s="8"/>
      <c r="OLS97" s="8"/>
      <c r="OLT97" s="8"/>
      <c r="OLU97" s="8"/>
      <c r="OLV97" s="8"/>
      <c r="OLW97" s="8"/>
      <c r="OLX97" s="8"/>
      <c r="OLY97" s="8"/>
      <c r="OLZ97" s="8"/>
      <c r="OMA97" s="8"/>
      <c r="OMB97" s="8"/>
      <c r="OMC97" s="8"/>
      <c r="OMD97" s="8"/>
      <c r="OME97" s="8"/>
      <c r="OMF97" s="8"/>
      <c r="OMG97" s="8"/>
      <c r="OMH97" s="8"/>
      <c r="OMI97" s="8"/>
      <c r="OMJ97" s="8"/>
      <c r="OMK97" s="8"/>
      <c r="OML97" s="8"/>
      <c r="OMM97" s="8"/>
      <c r="OMN97" s="8"/>
      <c r="OMO97" s="8"/>
      <c r="OMP97" s="8"/>
      <c r="OMQ97" s="8"/>
      <c r="OMR97" s="8"/>
      <c r="OMS97" s="8"/>
      <c r="OMT97" s="8"/>
      <c r="OMU97" s="8"/>
      <c r="OMV97" s="8"/>
      <c r="OMW97" s="8"/>
      <c r="OMX97" s="8"/>
      <c r="OMY97" s="8"/>
      <c r="OMZ97" s="8"/>
      <c r="ONA97" s="8"/>
      <c r="ONB97" s="8"/>
      <c r="ONC97" s="8"/>
      <c r="OND97" s="8"/>
      <c r="ONE97" s="8"/>
      <c r="ONF97" s="8"/>
      <c r="ONG97" s="8"/>
      <c r="ONH97" s="8"/>
      <c r="ONI97" s="8"/>
      <c r="ONJ97" s="8"/>
      <c r="ONK97" s="8"/>
      <c r="ONL97" s="8"/>
      <c r="ONM97" s="8"/>
      <c r="ONN97" s="8"/>
      <c r="ONO97" s="8"/>
      <c r="ONP97" s="8"/>
      <c r="ONQ97" s="8"/>
      <c r="ONR97" s="8"/>
      <c r="ONS97" s="8"/>
      <c r="ONT97" s="8"/>
      <c r="ONU97" s="8"/>
      <c r="ONV97" s="8"/>
      <c r="ONW97" s="8"/>
      <c r="ONX97" s="8"/>
      <c r="ONY97" s="8"/>
      <c r="ONZ97" s="8"/>
      <c r="OOA97" s="8"/>
      <c r="OOB97" s="8"/>
      <c r="OOC97" s="8"/>
      <c r="OOD97" s="8"/>
      <c r="OOE97" s="8"/>
      <c r="OOF97" s="8"/>
      <c r="OOG97" s="8"/>
      <c r="OOH97" s="8"/>
      <c r="OOI97" s="8"/>
      <c r="OOJ97" s="8"/>
      <c r="OOK97" s="8"/>
      <c r="OOL97" s="8"/>
      <c r="OOM97" s="8"/>
      <c r="OON97" s="8"/>
      <c r="OOO97" s="8"/>
      <c r="OOP97" s="8"/>
      <c r="OOQ97" s="8"/>
      <c r="OOR97" s="8"/>
      <c r="OOS97" s="8"/>
      <c r="OOT97" s="8"/>
      <c r="OOU97" s="8"/>
      <c r="OOV97" s="8"/>
      <c r="OOW97" s="8"/>
      <c r="OOX97" s="8"/>
      <c r="OOY97" s="8"/>
      <c r="OOZ97" s="8"/>
      <c r="OPA97" s="8"/>
      <c r="OPB97" s="8"/>
      <c r="OPC97" s="8"/>
      <c r="OPD97" s="8"/>
      <c r="OPE97" s="8"/>
      <c r="OPF97" s="8"/>
      <c r="OPG97" s="8"/>
      <c r="OPH97" s="8"/>
      <c r="OPI97" s="8"/>
      <c r="OPJ97" s="8"/>
      <c r="OPK97" s="8"/>
      <c r="OPL97" s="8"/>
      <c r="OPM97" s="8"/>
      <c r="OPN97" s="8"/>
      <c r="OPO97" s="8"/>
      <c r="OPP97" s="8"/>
      <c r="OPQ97" s="8"/>
      <c r="OPR97" s="8"/>
      <c r="OPS97" s="8"/>
      <c r="OPT97" s="8"/>
      <c r="OPU97" s="8"/>
      <c r="OPV97" s="8"/>
      <c r="OPW97" s="8"/>
      <c r="OPX97" s="8"/>
      <c r="OPY97" s="8"/>
      <c r="OPZ97" s="8"/>
      <c r="OQA97" s="8"/>
      <c r="OQB97" s="8"/>
      <c r="OQC97" s="8"/>
      <c r="OQD97" s="8"/>
      <c r="OQE97" s="8"/>
      <c r="OQF97" s="8"/>
      <c r="OQG97" s="8"/>
      <c r="OQH97" s="8"/>
      <c r="OQI97" s="8"/>
      <c r="OQJ97" s="8"/>
      <c r="OQK97" s="8"/>
      <c r="OQL97" s="8"/>
      <c r="OQM97" s="8"/>
      <c r="OQN97" s="8"/>
      <c r="OQO97" s="8"/>
      <c r="OQP97" s="8"/>
      <c r="OQQ97" s="8"/>
      <c r="OQR97" s="8"/>
      <c r="OQS97" s="8"/>
      <c r="OQT97" s="8"/>
      <c r="OQU97" s="8"/>
      <c r="OQV97" s="8"/>
      <c r="OQW97" s="8"/>
      <c r="OQX97" s="8"/>
      <c r="OQY97" s="8"/>
      <c r="OQZ97" s="8"/>
      <c r="ORA97" s="8"/>
      <c r="ORB97" s="8"/>
      <c r="ORC97" s="8"/>
      <c r="ORD97" s="8"/>
      <c r="ORE97" s="8"/>
      <c r="ORF97" s="8"/>
      <c r="ORG97" s="8"/>
      <c r="ORH97" s="8"/>
      <c r="ORI97" s="8"/>
      <c r="ORJ97" s="8"/>
      <c r="ORK97" s="8"/>
      <c r="ORL97" s="8"/>
      <c r="ORM97" s="8"/>
      <c r="ORN97" s="8"/>
      <c r="ORO97" s="8"/>
      <c r="ORP97" s="8"/>
      <c r="ORQ97" s="8"/>
      <c r="ORR97" s="8"/>
      <c r="ORS97" s="8"/>
      <c r="ORT97" s="8"/>
      <c r="ORU97" s="8"/>
      <c r="ORV97" s="8"/>
      <c r="ORW97" s="8"/>
      <c r="ORX97" s="8"/>
      <c r="ORY97" s="8"/>
      <c r="ORZ97" s="8"/>
      <c r="OSA97" s="8"/>
      <c r="OSB97" s="8"/>
      <c r="OSC97" s="8"/>
      <c r="OSD97" s="8"/>
      <c r="OSE97" s="8"/>
      <c r="OSF97" s="8"/>
      <c r="OSG97" s="8"/>
      <c r="OSH97" s="8"/>
      <c r="OSI97" s="8"/>
      <c r="OSJ97" s="8"/>
      <c r="OSK97" s="8"/>
      <c r="OSL97" s="8"/>
      <c r="OSM97" s="8"/>
      <c r="OSN97" s="8"/>
      <c r="OSO97" s="8"/>
      <c r="OSP97" s="8"/>
      <c r="OSQ97" s="8"/>
      <c r="OSR97" s="8"/>
      <c r="OSS97" s="8"/>
      <c r="OST97" s="8"/>
      <c r="OSU97" s="8"/>
      <c r="OSV97" s="8"/>
      <c r="OSW97" s="8"/>
      <c r="OSX97" s="8"/>
      <c r="OSY97" s="8"/>
      <c r="OSZ97" s="8"/>
      <c r="OTA97" s="8"/>
      <c r="OTB97" s="8"/>
      <c r="OTC97" s="8"/>
      <c r="OTD97" s="8"/>
      <c r="OTE97" s="8"/>
      <c r="OTF97" s="8"/>
      <c r="OTG97" s="8"/>
      <c r="OTH97" s="8"/>
      <c r="OTI97" s="8"/>
      <c r="OTJ97" s="8"/>
      <c r="OTK97" s="8"/>
      <c r="OTL97" s="8"/>
      <c r="OTM97" s="8"/>
      <c r="OTN97" s="8"/>
      <c r="OTO97" s="8"/>
      <c r="OTP97" s="8"/>
      <c r="OTQ97" s="8"/>
      <c r="OTR97" s="8"/>
      <c r="OTS97" s="8"/>
      <c r="OTT97" s="8"/>
      <c r="OTU97" s="8"/>
      <c r="OTV97" s="8"/>
      <c r="OTW97" s="8"/>
      <c r="OTX97" s="8"/>
      <c r="OTY97" s="8"/>
      <c r="OTZ97" s="8"/>
      <c r="OUA97" s="8"/>
      <c r="OUB97" s="8"/>
      <c r="OUC97" s="8"/>
      <c r="OUD97" s="8"/>
      <c r="OUE97" s="8"/>
      <c r="OUF97" s="8"/>
      <c r="OUG97" s="8"/>
      <c r="OUH97" s="8"/>
      <c r="OUI97" s="8"/>
      <c r="OUJ97" s="8"/>
      <c r="OUK97" s="8"/>
      <c r="OUL97" s="8"/>
      <c r="OUM97" s="8"/>
      <c r="OUN97" s="8"/>
      <c r="OUO97" s="8"/>
      <c r="OUP97" s="8"/>
      <c r="OUQ97" s="8"/>
      <c r="OUR97" s="8"/>
      <c r="OUS97" s="8"/>
      <c r="OUT97" s="8"/>
      <c r="OUU97" s="8"/>
      <c r="OUV97" s="8"/>
      <c r="OUW97" s="8"/>
      <c r="OUX97" s="8"/>
      <c r="OUY97" s="8"/>
      <c r="OUZ97" s="8"/>
      <c r="OVA97" s="8"/>
      <c r="OVB97" s="8"/>
      <c r="OVC97" s="8"/>
      <c r="OVD97" s="8"/>
      <c r="OVE97" s="8"/>
      <c r="OVF97" s="8"/>
      <c r="OVG97" s="8"/>
      <c r="OVH97" s="8"/>
      <c r="OVI97" s="8"/>
      <c r="OVJ97" s="8"/>
      <c r="OVK97" s="8"/>
      <c r="OVL97" s="8"/>
      <c r="OVM97" s="8"/>
      <c r="OVN97" s="8"/>
      <c r="OVO97" s="8"/>
      <c r="OVP97" s="8"/>
      <c r="OVQ97" s="8"/>
      <c r="OVR97" s="8"/>
      <c r="OVS97" s="8"/>
      <c r="OVT97" s="8"/>
      <c r="OVU97" s="8"/>
      <c r="OVV97" s="8"/>
      <c r="OVW97" s="8"/>
      <c r="OVX97" s="8"/>
      <c r="OVY97" s="8"/>
      <c r="OVZ97" s="8"/>
      <c r="OWA97" s="8"/>
      <c r="OWB97" s="8"/>
      <c r="OWC97" s="8"/>
      <c r="OWD97" s="8"/>
      <c r="OWE97" s="8"/>
      <c r="OWF97" s="8"/>
      <c r="OWG97" s="8"/>
      <c r="OWH97" s="8"/>
      <c r="OWI97" s="8"/>
      <c r="OWJ97" s="8"/>
      <c r="OWK97" s="8"/>
      <c r="OWL97" s="8"/>
      <c r="OWM97" s="8"/>
      <c r="OWN97" s="8"/>
      <c r="OWO97" s="8"/>
      <c r="OWP97" s="8"/>
      <c r="OWQ97" s="8"/>
      <c r="OWR97" s="8"/>
      <c r="OWS97" s="8"/>
      <c r="OWT97" s="8"/>
      <c r="OWU97" s="8"/>
      <c r="OWV97" s="8"/>
      <c r="OWW97" s="8"/>
      <c r="OWX97" s="8"/>
      <c r="OWY97" s="8"/>
      <c r="OWZ97" s="8"/>
      <c r="OXA97" s="8"/>
      <c r="OXB97" s="8"/>
      <c r="OXC97" s="8"/>
      <c r="OXD97" s="8"/>
      <c r="OXE97" s="8"/>
      <c r="OXF97" s="8"/>
      <c r="OXG97" s="8"/>
      <c r="OXH97" s="8"/>
      <c r="OXI97" s="8"/>
      <c r="OXJ97" s="8"/>
      <c r="OXK97" s="8"/>
      <c r="OXL97" s="8"/>
      <c r="OXM97" s="8"/>
      <c r="OXN97" s="8"/>
      <c r="OXO97" s="8"/>
      <c r="OXP97" s="8"/>
      <c r="OXQ97" s="8"/>
      <c r="OXR97" s="8"/>
      <c r="OXS97" s="8"/>
      <c r="OXT97" s="8"/>
      <c r="OXU97" s="8"/>
      <c r="OXV97" s="8"/>
      <c r="OXW97" s="8"/>
      <c r="OXX97" s="8"/>
      <c r="OXY97" s="8"/>
      <c r="OXZ97" s="8"/>
      <c r="OYA97" s="8"/>
      <c r="OYB97" s="8"/>
      <c r="OYC97" s="8"/>
      <c r="OYD97" s="8"/>
      <c r="OYE97" s="8"/>
      <c r="OYF97" s="8"/>
      <c r="OYG97" s="8"/>
      <c r="OYH97" s="8"/>
      <c r="OYI97" s="8"/>
      <c r="OYJ97" s="8"/>
      <c r="OYK97" s="8"/>
      <c r="OYL97" s="8"/>
      <c r="OYM97" s="8"/>
      <c r="OYN97" s="8"/>
      <c r="OYO97" s="8"/>
      <c r="OYP97" s="8"/>
      <c r="OYQ97" s="8"/>
      <c r="OYR97" s="8"/>
      <c r="OYS97" s="8"/>
      <c r="OYT97" s="8"/>
      <c r="OYU97" s="8"/>
      <c r="OYV97" s="8"/>
      <c r="OYW97" s="8"/>
      <c r="OYX97" s="8"/>
      <c r="OYY97" s="8"/>
      <c r="OYZ97" s="8"/>
      <c r="OZA97" s="8"/>
      <c r="OZB97" s="8"/>
      <c r="OZC97" s="8"/>
      <c r="OZD97" s="8"/>
      <c r="OZE97" s="8"/>
      <c r="OZF97" s="8"/>
      <c r="OZG97" s="8"/>
      <c r="OZH97" s="8"/>
      <c r="OZI97" s="8"/>
      <c r="OZJ97" s="8"/>
      <c r="OZK97" s="8"/>
      <c r="OZL97" s="8"/>
      <c r="OZM97" s="8"/>
      <c r="OZN97" s="8"/>
      <c r="OZO97" s="8"/>
      <c r="OZP97" s="8"/>
      <c r="OZQ97" s="8"/>
      <c r="OZR97" s="8"/>
      <c r="OZS97" s="8"/>
      <c r="OZT97" s="8"/>
      <c r="OZU97" s="8"/>
      <c r="OZV97" s="8"/>
      <c r="OZW97" s="8"/>
      <c r="OZX97" s="8"/>
      <c r="OZY97" s="8"/>
      <c r="OZZ97" s="8"/>
      <c r="PAA97" s="8"/>
      <c r="PAB97" s="8"/>
      <c r="PAC97" s="8"/>
      <c r="PAD97" s="8"/>
      <c r="PAE97" s="8"/>
      <c r="PAF97" s="8"/>
      <c r="PAG97" s="8"/>
      <c r="PAH97" s="8"/>
      <c r="PAI97" s="8"/>
      <c r="PAJ97" s="8"/>
      <c r="PAK97" s="8"/>
      <c r="PAL97" s="8"/>
      <c r="PAM97" s="8"/>
      <c r="PAN97" s="8"/>
      <c r="PAO97" s="8"/>
      <c r="PAP97" s="8"/>
      <c r="PAQ97" s="8"/>
      <c r="PAR97" s="8"/>
      <c r="PAS97" s="8"/>
      <c r="PAT97" s="8"/>
      <c r="PAU97" s="8"/>
      <c r="PAV97" s="8"/>
      <c r="PAW97" s="8"/>
      <c r="PAX97" s="8"/>
      <c r="PAY97" s="8"/>
      <c r="PAZ97" s="8"/>
      <c r="PBA97" s="8"/>
      <c r="PBB97" s="8"/>
      <c r="PBC97" s="8"/>
      <c r="PBD97" s="8"/>
      <c r="PBE97" s="8"/>
      <c r="PBF97" s="8"/>
      <c r="PBG97" s="8"/>
      <c r="PBH97" s="8"/>
      <c r="PBI97" s="8"/>
      <c r="PBJ97" s="8"/>
      <c r="PBK97" s="8"/>
      <c r="PBL97" s="8"/>
      <c r="PBM97" s="8"/>
      <c r="PBN97" s="8"/>
      <c r="PBO97" s="8"/>
      <c r="PBP97" s="8"/>
      <c r="PBQ97" s="8"/>
      <c r="PBR97" s="8"/>
      <c r="PBS97" s="8"/>
      <c r="PBT97" s="8"/>
      <c r="PBU97" s="8"/>
      <c r="PBV97" s="8"/>
      <c r="PBW97" s="8"/>
      <c r="PBX97" s="8"/>
      <c r="PBY97" s="8"/>
      <c r="PBZ97" s="8"/>
      <c r="PCA97" s="8"/>
      <c r="PCB97" s="8"/>
      <c r="PCC97" s="8"/>
      <c r="PCD97" s="8"/>
      <c r="PCE97" s="8"/>
      <c r="PCF97" s="8"/>
      <c r="PCG97" s="8"/>
      <c r="PCH97" s="8"/>
      <c r="PCI97" s="8"/>
      <c r="PCJ97" s="8"/>
      <c r="PCK97" s="8"/>
      <c r="PCL97" s="8"/>
      <c r="PCM97" s="8"/>
      <c r="PCN97" s="8"/>
      <c r="PCO97" s="8"/>
      <c r="PCP97" s="8"/>
      <c r="PCQ97" s="8"/>
      <c r="PCR97" s="8"/>
      <c r="PCS97" s="8"/>
      <c r="PCT97" s="8"/>
      <c r="PCU97" s="8"/>
      <c r="PCV97" s="8"/>
      <c r="PCW97" s="8"/>
      <c r="PCX97" s="8"/>
      <c r="PCY97" s="8"/>
      <c r="PCZ97" s="8"/>
      <c r="PDA97" s="8"/>
      <c r="PDB97" s="8"/>
      <c r="PDC97" s="8"/>
      <c r="PDD97" s="8"/>
      <c r="PDE97" s="8"/>
      <c r="PDF97" s="8"/>
      <c r="PDG97" s="8"/>
      <c r="PDH97" s="8"/>
      <c r="PDI97" s="8"/>
      <c r="PDJ97" s="8"/>
      <c r="PDK97" s="8"/>
      <c r="PDL97" s="8"/>
      <c r="PDM97" s="8"/>
      <c r="PDN97" s="8"/>
      <c r="PDO97" s="8"/>
      <c r="PDP97" s="8"/>
      <c r="PDQ97" s="8"/>
      <c r="PDR97" s="8"/>
      <c r="PDS97" s="8"/>
      <c r="PDT97" s="8"/>
      <c r="PDU97" s="8"/>
      <c r="PDV97" s="8"/>
      <c r="PDW97" s="8"/>
      <c r="PDX97" s="8"/>
      <c r="PDY97" s="8"/>
      <c r="PDZ97" s="8"/>
      <c r="PEA97" s="8"/>
      <c r="PEB97" s="8"/>
      <c r="PEC97" s="8"/>
      <c r="PED97" s="8"/>
      <c r="PEE97" s="8"/>
      <c r="PEF97" s="8"/>
      <c r="PEG97" s="8"/>
      <c r="PEH97" s="8"/>
      <c r="PEI97" s="8"/>
      <c r="PEJ97" s="8"/>
      <c r="PEK97" s="8"/>
      <c r="PEL97" s="8"/>
      <c r="PEM97" s="8"/>
      <c r="PEN97" s="8"/>
      <c r="PEO97" s="8"/>
      <c r="PEP97" s="8"/>
      <c r="PEQ97" s="8"/>
      <c r="PER97" s="8"/>
      <c r="PES97" s="8"/>
      <c r="PET97" s="8"/>
      <c r="PEU97" s="8"/>
      <c r="PEV97" s="8"/>
      <c r="PEW97" s="8"/>
      <c r="PEX97" s="8"/>
      <c r="PEY97" s="8"/>
      <c r="PEZ97" s="8"/>
      <c r="PFA97" s="8"/>
      <c r="PFB97" s="8"/>
      <c r="PFC97" s="8"/>
      <c r="PFD97" s="8"/>
      <c r="PFE97" s="8"/>
      <c r="PFF97" s="8"/>
      <c r="PFG97" s="8"/>
      <c r="PFH97" s="8"/>
      <c r="PFI97" s="8"/>
      <c r="PFJ97" s="8"/>
      <c r="PFK97" s="8"/>
      <c r="PFL97" s="8"/>
      <c r="PFM97" s="8"/>
      <c r="PFN97" s="8"/>
      <c r="PFO97" s="8"/>
      <c r="PFP97" s="8"/>
      <c r="PFQ97" s="8"/>
      <c r="PFR97" s="8"/>
      <c r="PFS97" s="8"/>
      <c r="PFT97" s="8"/>
      <c r="PFU97" s="8"/>
      <c r="PFV97" s="8"/>
      <c r="PFW97" s="8"/>
      <c r="PFX97" s="8"/>
      <c r="PFY97" s="8"/>
      <c r="PFZ97" s="8"/>
      <c r="PGA97" s="8"/>
      <c r="PGB97" s="8"/>
      <c r="PGC97" s="8"/>
      <c r="PGD97" s="8"/>
      <c r="PGE97" s="8"/>
      <c r="PGF97" s="8"/>
      <c r="PGG97" s="8"/>
      <c r="PGH97" s="8"/>
      <c r="PGI97" s="8"/>
      <c r="PGJ97" s="8"/>
      <c r="PGK97" s="8"/>
      <c r="PGL97" s="8"/>
      <c r="PGM97" s="8"/>
      <c r="PGN97" s="8"/>
      <c r="PGO97" s="8"/>
      <c r="PGP97" s="8"/>
      <c r="PGQ97" s="8"/>
      <c r="PGR97" s="8"/>
      <c r="PGS97" s="8"/>
      <c r="PGT97" s="8"/>
      <c r="PGU97" s="8"/>
      <c r="PGV97" s="8"/>
      <c r="PGW97" s="8"/>
      <c r="PGX97" s="8"/>
      <c r="PGY97" s="8"/>
      <c r="PGZ97" s="8"/>
      <c r="PHA97" s="8"/>
      <c r="PHB97" s="8"/>
      <c r="PHC97" s="8"/>
      <c r="PHD97" s="8"/>
      <c r="PHE97" s="8"/>
      <c r="PHF97" s="8"/>
      <c r="PHG97" s="8"/>
      <c r="PHH97" s="8"/>
      <c r="PHI97" s="8"/>
      <c r="PHJ97" s="8"/>
      <c r="PHK97" s="8"/>
      <c r="PHL97" s="8"/>
      <c r="PHM97" s="8"/>
      <c r="PHN97" s="8"/>
      <c r="PHO97" s="8"/>
      <c r="PHP97" s="8"/>
      <c r="PHQ97" s="8"/>
      <c r="PHR97" s="8"/>
      <c r="PHS97" s="8"/>
      <c r="PHT97" s="8"/>
      <c r="PHU97" s="8"/>
      <c r="PHV97" s="8"/>
      <c r="PHW97" s="8"/>
      <c r="PHX97" s="8"/>
      <c r="PHY97" s="8"/>
      <c r="PHZ97" s="8"/>
      <c r="PIA97" s="8"/>
      <c r="PIB97" s="8"/>
      <c r="PIC97" s="8"/>
      <c r="PID97" s="8"/>
      <c r="PIE97" s="8"/>
      <c r="PIF97" s="8"/>
      <c r="PIG97" s="8"/>
      <c r="PIH97" s="8"/>
      <c r="PII97" s="8"/>
      <c r="PIJ97" s="8"/>
      <c r="PIK97" s="8"/>
      <c r="PIL97" s="8"/>
      <c r="PIM97" s="8"/>
      <c r="PIN97" s="8"/>
      <c r="PIO97" s="8"/>
      <c r="PIP97" s="8"/>
      <c r="PIQ97" s="8"/>
      <c r="PIR97" s="8"/>
      <c r="PIS97" s="8"/>
      <c r="PIT97" s="8"/>
      <c r="PIU97" s="8"/>
      <c r="PIV97" s="8"/>
      <c r="PIW97" s="8"/>
      <c r="PIX97" s="8"/>
      <c r="PIY97" s="8"/>
      <c r="PIZ97" s="8"/>
      <c r="PJA97" s="8"/>
      <c r="PJB97" s="8"/>
      <c r="PJC97" s="8"/>
      <c r="PJD97" s="8"/>
      <c r="PJE97" s="8"/>
      <c r="PJF97" s="8"/>
      <c r="PJG97" s="8"/>
      <c r="PJH97" s="8"/>
      <c r="PJI97" s="8"/>
      <c r="PJJ97" s="8"/>
      <c r="PJK97" s="8"/>
      <c r="PJL97" s="8"/>
      <c r="PJM97" s="8"/>
      <c r="PJN97" s="8"/>
      <c r="PJO97" s="8"/>
      <c r="PJP97" s="8"/>
      <c r="PJQ97" s="8"/>
      <c r="PJR97" s="8"/>
      <c r="PJS97" s="8"/>
      <c r="PJT97" s="8"/>
      <c r="PJU97" s="8"/>
      <c r="PJV97" s="8"/>
      <c r="PJW97" s="8"/>
      <c r="PJX97" s="8"/>
      <c r="PJY97" s="8"/>
      <c r="PJZ97" s="8"/>
      <c r="PKA97" s="8"/>
      <c r="PKB97" s="8"/>
      <c r="PKC97" s="8"/>
      <c r="PKD97" s="8"/>
      <c r="PKE97" s="8"/>
      <c r="PKF97" s="8"/>
      <c r="PKG97" s="8"/>
      <c r="PKH97" s="8"/>
      <c r="PKI97" s="8"/>
      <c r="PKJ97" s="8"/>
      <c r="PKK97" s="8"/>
      <c r="PKL97" s="8"/>
      <c r="PKM97" s="8"/>
      <c r="PKN97" s="8"/>
      <c r="PKO97" s="8"/>
      <c r="PKP97" s="8"/>
      <c r="PKQ97" s="8"/>
      <c r="PKR97" s="8"/>
      <c r="PKS97" s="8"/>
      <c r="PKT97" s="8"/>
      <c r="PKU97" s="8"/>
      <c r="PKV97" s="8"/>
      <c r="PKW97" s="8"/>
      <c r="PKX97" s="8"/>
      <c r="PKY97" s="8"/>
      <c r="PKZ97" s="8"/>
      <c r="PLA97" s="8"/>
      <c r="PLB97" s="8"/>
      <c r="PLC97" s="8"/>
      <c r="PLD97" s="8"/>
      <c r="PLE97" s="8"/>
      <c r="PLF97" s="8"/>
      <c r="PLG97" s="8"/>
      <c r="PLH97" s="8"/>
      <c r="PLI97" s="8"/>
      <c r="PLJ97" s="8"/>
      <c r="PLK97" s="8"/>
      <c r="PLL97" s="8"/>
      <c r="PLM97" s="8"/>
      <c r="PLN97" s="8"/>
      <c r="PLO97" s="8"/>
      <c r="PLP97" s="8"/>
      <c r="PLQ97" s="8"/>
      <c r="PLR97" s="8"/>
      <c r="PLS97" s="8"/>
      <c r="PLT97" s="8"/>
      <c r="PLU97" s="8"/>
      <c r="PLV97" s="8"/>
      <c r="PLW97" s="8"/>
      <c r="PLX97" s="8"/>
      <c r="PLY97" s="8"/>
      <c r="PLZ97" s="8"/>
      <c r="PMA97" s="8"/>
      <c r="PMB97" s="8"/>
      <c r="PMC97" s="8"/>
      <c r="PMD97" s="8"/>
      <c r="PME97" s="8"/>
      <c r="PMF97" s="8"/>
      <c r="PMG97" s="8"/>
      <c r="PMH97" s="8"/>
      <c r="PMI97" s="8"/>
      <c r="PMJ97" s="8"/>
      <c r="PMK97" s="8"/>
      <c r="PML97" s="8"/>
      <c r="PMM97" s="8"/>
      <c r="PMN97" s="8"/>
      <c r="PMO97" s="8"/>
      <c r="PMP97" s="8"/>
      <c r="PMQ97" s="8"/>
      <c r="PMR97" s="8"/>
      <c r="PMS97" s="8"/>
      <c r="PMT97" s="8"/>
      <c r="PMU97" s="8"/>
      <c r="PMV97" s="8"/>
      <c r="PMW97" s="8"/>
      <c r="PMX97" s="8"/>
      <c r="PMY97" s="8"/>
      <c r="PMZ97" s="8"/>
      <c r="PNA97" s="8"/>
      <c r="PNB97" s="8"/>
      <c r="PNC97" s="8"/>
      <c r="PND97" s="8"/>
      <c r="PNE97" s="8"/>
      <c r="PNF97" s="8"/>
      <c r="PNG97" s="8"/>
      <c r="PNH97" s="8"/>
      <c r="PNI97" s="8"/>
      <c r="PNJ97" s="8"/>
      <c r="PNK97" s="8"/>
      <c r="PNL97" s="8"/>
      <c r="PNM97" s="8"/>
      <c r="PNN97" s="8"/>
      <c r="PNO97" s="8"/>
      <c r="PNP97" s="8"/>
      <c r="PNQ97" s="8"/>
      <c r="PNR97" s="8"/>
      <c r="PNS97" s="8"/>
      <c r="PNT97" s="8"/>
      <c r="PNU97" s="8"/>
      <c r="PNV97" s="8"/>
      <c r="PNW97" s="8"/>
      <c r="PNX97" s="8"/>
      <c r="PNY97" s="8"/>
      <c r="PNZ97" s="8"/>
      <c r="POA97" s="8"/>
      <c r="POB97" s="8"/>
      <c r="POC97" s="8"/>
      <c r="POD97" s="8"/>
      <c r="POE97" s="8"/>
      <c r="POF97" s="8"/>
      <c r="POG97" s="8"/>
      <c r="POH97" s="8"/>
      <c r="POI97" s="8"/>
      <c r="POJ97" s="8"/>
      <c r="POK97" s="8"/>
      <c r="POL97" s="8"/>
      <c r="POM97" s="8"/>
      <c r="PON97" s="8"/>
      <c r="POO97" s="8"/>
      <c r="POP97" s="8"/>
      <c r="POQ97" s="8"/>
      <c r="POR97" s="8"/>
      <c r="POS97" s="8"/>
      <c r="POT97" s="8"/>
      <c r="POU97" s="8"/>
      <c r="POV97" s="8"/>
      <c r="POW97" s="8"/>
      <c r="POX97" s="8"/>
      <c r="POY97" s="8"/>
      <c r="POZ97" s="8"/>
      <c r="PPA97" s="8"/>
      <c r="PPB97" s="8"/>
      <c r="PPC97" s="8"/>
      <c r="PPD97" s="8"/>
      <c r="PPE97" s="8"/>
      <c r="PPF97" s="8"/>
      <c r="PPG97" s="8"/>
      <c r="PPH97" s="8"/>
      <c r="PPI97" s="8"/>
      <c r="PPJ97" s="8"/>
      <c r="PPK97" s="8"/>
      <c r="PPL97" s="8"/>
      <c r="PPM97" s="8"/>
      <c r="PPN97" s="8"/>
      <c r="PPO97" s="8"/>
      <c r="PPP97" s="8"/>
      <c r="PPQ97" s="8"/>
      <c r="PPR97" s="8"/>
      <c r="PPS97" s="8"/>
      <c r="PPT97" s="8"/>
      <c r="PPU97" s="8"/>
      <c r="PPV97" s="8"/>
      <c r="PPW97" s="8"/>
      <c r="PPX97" s="8"/>
      <c r="PPY97" s="8"/>
      <c r="PPZ97" s="8"/>
      <c r="PQA97" s="8"/>
      <c r="PQB97" s="8"/>
      <c r="PQC97" s="8"/>
      <c r="PQD97" s="8"/>
      <c r="PQE97" s="8"/>
      <c r="PQF97" s="8"/>
      <c r="PQG97" s="8"/>
      <c r="PQH97" s="8"/>
      <c r="PQI97" s="8"/>
      <c r="PQJ97" s="8"/>
      <c r="PQK97" s="8"/>
      <c r="PQL97" s="8"/>
      <c r="PQM97" s="8"/>
      <c r="PQN97" s="8"/>
      <c r="PQO97" s="8"/>
      <c r="PQP97" s="8"/>
      <c r="PQQ97" s="8"/>
      <c r="PQR97" s="8"/>
      <c r="PQS97" s="8"/>
      <c r="PQT97" s="8"/>
      <c r="PQU97" s="8"/>
      <c r="PQV97" s="8"/>
      <c r="PQW97" s="8"/>
      <c r="PQX97" s="8"/>
      <c r="PQY97" s="8"/>
      <c r="PQZ97" s="8"/>
      <c r="PRA97" s="8"/>
      <c r="PRB97" s="8"/>
      <c r="PRC97" s="8"/>
      <c r="PRD97" s="8"/>
      <c r="PRE97" s="8"/>
      <c r="PRF97" s="8"/>
      <c r="PRG97" s="8"/>
      <c r="PRH97" s="8"/>
      <c r="PRI97" s="8"/>
      <c r="PRJ97" s="8"/>
      <c r="PRK97" s="8"/>
      <c r="PRL97" s="8"/>
      <c r="PRM97" s="8"/>
      <c r="PRN97" s="8"/>
      <c r="PRO97" s="8"/>
      <c r="PRP97" s="8"/>
      <c r="PRQ97" s="8"/>
      <c r="PRR97" s="8"/>
      <c r="PRS97" s="8"/>
      <c r="PRT97" s="8"/>
      <c r="PRU97" s="8"/>
      <c r="PRV97" s="8"/>
      <c r="PRW97" s="8"/>
      <c r="PRX97" s="8"/>
      <c r="PRY97" s="8"/>
      <c r="PRZ97" s="8"/>
      <c r="PSA97" s="8"/>
      <c r="PSB97" s="8"/>
      <c r="PSC97" s="8"/>
      <c r="PSD97" s="8"/>
      <c r="PSE97" s="8"/>
      <c r="PSF97" s="8"/>
      <c r="PSG97" s="8"/>
      <c r="PSH97" s="8"/>
      <c r="PSI97" s="8"/>
      <c r="PSJ97" s="8"/>
      <c r="PSK97" s="8"/>
      <c r="PSL97" s="8"/>
      <c r="PSM97" s="8"/>
      <c r="PSN97" s="8"/>
      <c r="PSO97" s="8"/>
      <c r="PSP97" s="8"/>
      <c r="PSQ97" s="8"/>
      <c r="PSR97" s="8"/>
      <c r="PSS97" s="8"/>
      <c r="PST97" s="8"/>
      <c r="PSU97" s="8"/>
      <c r="PSV97" s="8"/>
      <c r="PSW97" s="8"/>
      <c r="PSX97" s="8"/>
      <c r="PSY97" s="8"/>
      <c r="PSZ97" s="8"/>
      <c r="PTA97" s="8"/>
      <c r="PTB97" s="8"/>
      <c r="PTC97" s="8"/>
      <c r="PTD97" s="8"/>
      <c r="PTE97" s="8"/>
      <c r="PTF97" s="8"/>
      <c r="PTG97" s="8"/>
      <c r="PTH97" s="8"/>
      <c r="PTI97" s="8"/>
      <c r="PTJ97" s="8"/>
      <c r="PTK97" s="8"/>
      <c r="PTL97" s="8"/>
      <c r="PTM97" s="8"/>
      <c r="PTN97" s="8"/>
      <c r="PTO97" s="8"/>
      <c r="PTP97" s="8"/>
      <c r="PTQ97" s="8"/>
      <c r="PTR97" s="8"/>
      <c r="PTS97" s="8"/>
      <c r="PTT97" s="8"/>
      <c r="PTU97" s="8"/>
      <c r="PTV97" s="8"/>
      <c r="PTW97" s="8"/>
      <c r="PTX97" s="8"/>
      <c r="PTY97" s="8"/>
      <c r="PTZ97" s="8"/>
      <c r="PUA97" s="8"/>
      <c r="PUB97" s="8"/>
      <c r="PUC97" s="8"/>
      <c r="PUD97" s="8"/>
      <c r="PUE97" s="8"/>
      <c r="PUF97" s="8"/>
      <c r="PUG97" s="8"/>
      <c r="PUH97" s="8"/>
      <c r="PUI97" s="8"/>
      <c r="PUJ97" s="8"/>
      <c r="PUK97" s="8"/>
      <c r="PUL97" s="8"/>
      <c r="PUM97" s="8"/>
      <c r="PUN97" s="8"/>
      <c r="PUO97" s="8"/>
      <c r="PUP97" s="8"/>
      <c r="PUQ97" s="8"/>
      <c r="PUR97" s="8"/>
      <c r="PUS97" s="8"/>
      <c r="PUT97" s="8"/>
      <c r="PUU97" s="8"/>
      <c r="PUV97" s="8"/>
      <c r="PUW97" s="8"/>
      <c r="PUX97" s="8"/>
      <c r="PUY97" s="8"/>
      <c r="PUZ97" s="8"/>
      <c r="PVA97" s="8"/>
      <c r="PVB97" s="8"/>
      <c r="PVC97" s="8"/>
      <c r="PVD97" s="8"/>
      <c r="PVE97" s="8"/>
      <c r="PVF97" s="8"/>
      <c r="PVG97" s="8"/>
      <c r="PVH97" s="8"/>
      <c r="PVI97" s="8"/>
      <c r="PVJ97" s="8"/>
      <c r="PVK97" s="8"/>
      <c r="PVL97" s="8"/>
      <c r="PVM97" s="8"/>
      <c r="PVN97" s="8"/>
      <c r="PVO97" s="8"/>
      <c r="PVP97" s="8"/>
      <c r="PVQ97" s="8"/>
      <c r="PVR97" s="8"/>
      <c r="PVS97" s="8"/>
      <c r="PVT97" s="8"/>
      <c r="PVU97" s="8"/>
      <c r="PVV97" s="8"/>
      <c r="PVW97" s="8"/>
      <c r="PVX97" s="8"/>
      <c r="PVY97" s="8"/>
      <c r="PVZ97" s="8"/>
      <c r="PWA97" s="8"/>
      <c r="PWB97" s="8"/>
      <c r="PWC97" s="8"/>
      <c r="PWD97" s="8"/>
      <c r="PWE97" s="8"/>
      <c r="PWF97" s="8"/>
      <c r="PWG97" s="8"/>
      <c r="PWH97" s="8"/>
      <c r="PWI97" s="8"/>
      <c r="PWJ97" s="8"/>
      <c r="PWK97" s="8"/>
      <c r="PWL97" s="8"/>
      <c r="PWM97" s="8"/>
      <c r="PWN97" s="8"/>
      <c r="PWO97" s="8"/>
      <c r="PWP97" s="8"/>
      <c r="PWQ97" s="8"/>
      <c r="PWR97" s="8"/>
      <c r="PWS97" s="8"/>
      <c r="PWT97" s="8"/>
      <c r="PWU97" s="8"/>
      <c r="PWV97" s="8"/>
      <c r="PWW97" s="8"/>
      <c r="PWX97" s="8"/>
      <c r="PWY97" s="8"/>
      <c r="PWZ97" s="8"/>
      <c r="PXA97" s="8"/>
      <c r="PXB97" s="8"/>
      <c r="PXC97" s="8"/>
      <c r="PXD97" s="8"/>
      <c r="PXE97" s="8"/>
      <c r="PXF97" s="8"/>
      <c r="PXG97" s="8"/>
      <c r="PXH97" s="8"/>
      <c r="PXI97" s="8"/>
      <c r="PXJ97" s="8"/>
      <c r="PXK97" s="8"/>
      <c r="PXL97" s="8"/>
      <c r="PXM97" s="8"/>
      <c r="PXN97" s="8"/>
      <c r="PXO97" s="8"/>
      <c r="PXP97" s="8"/>
      <c r="PXQ97" s="8"/>
      <c r="PXR97" s="8"/>
      <c r="PXS97" s="8"/>
      <c r="PXT97" s="8"/>
      <c r="PXU97" s="8"/>
      <c r="PXV97" s="8"/>
      <c r="PXW97" s="8"/>
      <c r="PXX97" s="8"/>
      <c r="PXY97" s="8"/>
      <c r="PXZ97" s="8"/>
      <c r="PYA97" s="8"/>
      <c r="PYB97" s="8"/>
      <c r="PYC97" s="8"/>
      <c r="PYD97" s="8"/>
      <c r="PYE97" s="8"/>
      <c r="PYF97" s="8"/>
      <c r="PYG97" s="8"/>
      <c r="PYH97" s="8"/>
      <c r="PYI97" s="8"/>
      <c r="PYJ97" s="8"/>
      <c r="PYK97" s="8"/>
      <c r="PYL97" s="8"/>
      <c r="PYM97" s="8"/>
      <c r="PYN97" s="8"/>
      <c r="PYO97" s="8"/>
      <c r="PYP97" s="8"/>
      <c r="PYQ97" s="8"/>
      <c r="PYR97" s="8"/>
      <c r="PYS97" s="8"/>
      <c r="PYT97" s="8"/>
      <c r="PYU97" s="8"/>
      <c r="PYV97" s="8"/>
      <c r="PYW97" s="8"/>
      <c r="PYX97" s="8"/>
      <c r="PYY97" s="8"/>
      <c r="PYZ97" s="8"/>
      <c r="PZA97" s="8"/>
      <c r="PZB97" s="8"/>
      <c r="PZC97" s="8"/>
      <c r="PZD97" s="8"/>
      <c r="PZE97" s="8"/>
      <c r="PZF97" s="8"/>
      <c r="PZG97" s="8"/>
      <c r="PZH97" s="8"/>
      <c r="PZI97" s="8"/>
      <c r="PZJ97" s="8"/>
      <c r="PZK97" s="8"/>
      <c r="PZL97" s="8"/>
      <c r="PZM97" s="8"/>
      <c r="PZN97" s="8"/>
      <c r="PZO97" s="8"/>
      <c r="PZP97" s="8"/>
      <c r="PZQ97" s="8"/>
      <c r="PZR97" s="8"/>
      <c r="PZS97" s="8"/>
      <c r="PZT97" s="8"/>
      <c r="PZU97" s="8"/>
      <c r="PZV97" s="8"/>
      <c r="PZW97" s="8"/>
      <c r="PZX97" s="8"/>
      <c r="PZY97" s="8"/>
      <c r="PZZ97" s="8"/>
      <c r="QAA97" s="8"/>
      <c r="QAB97" s="8"/>
      <c r="QAC97" s="8"/>
      <c r="QAD97" s="8"/>
      <c r="QAE97" s="8"/>
      <c r="QAF97" s="8"/>
      <c r="QAG97" s="8"/>
      <c r="QAH97" s="8"/>
      <c r="QAI97" s="8"/>
      <c r="QAJ97" s="8"/>
      <c r="QAK97" s="8"/>
      <c r="QAL97" s="8"/>
      <c r="QAM97" s="8"/>
      <c r="QAN97" s="8"/>
      <c r="QAO97" s="8"/>
      <c r="QAP97" s="8"/>
      <c r="QAQ97" s="8"/>
      <c r="QAR97" s="8"/>
      <c r="QAS97" s="8"/>
      <c r="QAT97" s="8"/>
      <c r="QAU97" s="8"/>
      <c r="QAV97" s="8"/>
      <c r="QAW97" s="8"/>
      <c r="QAX97" s="8"/>
      <c r="QAY97" s="8"/>
      <c r="QAZ97" s="8"/>
      <c r="QBA97" s="8"/>
      <c r="QBB97" s="8"/>
      <c r="QBC97" s="8"/>
      <c r="QBD97" s="8"/>
      <c r="QBE97" s="8"/>
      <c r="QBF97" s="8"/>
      <c r="QBG97" s="8"/>
      <c r="QBH97" s="8"/>
      <c r="QBI97" s="8"/>
      <c r="QBJ97" s="8"/>
      <c r="QBK97" s="8"/>
      <c r="QBL97" s="8"/>
      <c r="QBM97" s="8"/>
      <c r="QBN97" s="8"/>
      <c r="QBO97" s="8"/>
      <c r="QBP97" s="8"/>
      <c r="QBQ97" s="8"/>
      <c r="QBR97" s="8"/>
      <c r="QBS97" s="8"/>
      <c r="QBT97" s="8"/>
      <c r="QBU97" s="8"/>
      <c r="QBV97" s="8"/>
      <c r="QBW97" s="8"/>
      <c r="QBX97" s="8"/>
      <c r="QBY97" s="8"/>
      <c r="QBZ97" s="8"/>
      <c r="QCA97" s="8"/>
      <c r="QCB97" s="8"/>
      <c r="QCC97" s="8"/>
      <c r="QCD97" s="8"/>
      <c r="QCE97" s="8"/>
      <c r="QCF97" s="8"/>
      <c r="QCG97" s="8"/>
      <c r="QCH97" s="8"/>
      <c r="QCI97" s="8"/>
      <c r="QCJ97" s="8"/>
      <c r="QCK97" s="8"/>
      <c r="QCL97" s="8"/>
      <c r="QCM97" s="8"/>
      <c r="QCN97" s="8"/>
      <c r="QCO97" s="8"/>
      <c r="QCP97" s="8"/>
      <c r="QCQ97" s="8"/>
      <c r="QCR97" s="8"/>
      <c r="QCS97" s="8"/>
      <c r="QCT97" s="8"/>
      <c r="QCU97" s="8"/>
      <c r="QCV97" s="8"/>
      <c r="QCW97" s="8"/>
      <c r="QCX97" s="8"/>
      <c r="QCY97" s="8"/>
      <c r="QCZ97" s="8"/>
      <c r="QDA97" s="8"/>
      <c r="QDB97" s="8"/>
      <c r="QDC97" s="8"/>
      <c r="QDD97" s="8"/>
      <c r="QDE97" s="8"/>
      <c r="QDF97" s="8"/>
      <c r="QDG97" s="8"/>
      <c r="QDH97" s="8"/>
      <c r="QDI97" s="8"/>
      <c r="QDJ97" s="8"/>
      <c r="QDK97" s="8"/>
      <c r="QDL97" s="8"/>
      <c r="QDM97" s="8"/>
      <c r="QDN97" s="8"/>
      <c r="QDO97" s="8"/>
      <c r="QDP97" s="8"/>
      <c r="QDQ97" s="8"/>
      <c r="QDR97" s="8"/>
      <c r="QDS97" s="8"/>
      <c r="QDT97" s="8"/>
      <c r="QDU97" s="8"/>
      <c r="QDV97" s="8"/>
      <c r="QDW97" s="8"/>
      <c r="QDX97" s="8"/>
      <c r="QDY97" s="8"/>
      <c r="QDZ97" s="8"/>
      <c r="QEA97" s="8"/>
      <c r="QEB97" s="8"/>
      <c r="QEC97" s="8"/>
      <c r="QED97" s="8"/>
      <c r="QEE97" s="8"/>
      <c r="QEF97" s="8"/>
      <c r="QEG97" s="8"/>
      <c r="QEH97" s="8"/>
      <c r="QEI97" s="8"/>
      <c r="QEJ97" s="8"/>
      <c r="QEK97" s="8"/>
      <c r="QEL97" s="8"/>
      <c r="QEM97" s="8"/>
      <c r="QEN97" s="8"/>
      <c r="QEO97" s="8"/>
      <c r="QEP97" s="8"/>
      <c r="QEQ97" s="8"/>
      <c r="QER97" s="8"/>
      <c r="QES97" s="8"/>
      <c r="QET97" s="8"/>
      <c r="QEU97" s="8"/>
      <c r="QEV97" s="8"/>
      <c r="QEW97" s="8"/>
      <c r="QEX97" s="8"/>
      <c r="QEY97" s="8"/>
      <c r="QEZ97" s="8"/>
      <c r="QFA97" s="8"/>
      <c r="QFB97" s="8"/>
      <c r="QFC97" s="8"/>
      <c r="QFD97" s="8"/>
      <c r="QFE97" s="8"/>
      <c r="QFF97" s="8"/>
      <c r="QFG97" s="8"/>
      <c r="QFH97" s="8"/>
      <c r="QFI97" s="8"/>
      <c r="QFJ97" s="8"/>
      <c r="QFK97" s="8"/>
      <c r="QFL97" s="8"/>
      <c r="QFM97" s="8"/>
      <c r="QFN97" s="8"/>
      <c r="QFO97" s="8"/>
      <c r="QFP97" s="8"/>
      <c r="QFQ97" s="8"/>
      <c r="QFR97" s="8"/>
      <c r="QFS97" s="8"/>
      <c r="QFT97" s="8"/>
      <c r="QFU97" s="8"/>
      <c r="QFV97" s="8"/>
      <c r="QFW97" s="8"/>
      <c r="QFX97" s="8"/>
      <c r="QFY97" s="8"/>
      <c r="QFZ97" s="8"/>
      <c r="QGA97" s="8"/>
      <c r="QGB97" s="8"/>
      <c r="QGC97" s="8"/>
      <c r="QGD97" s="8"/>
      <c r="QGE97" s="8"/>
      <c r="QGF97" s="8"/>
      <c r="QGG97" s="8"/>
      <c r="QGH97" s="8"/>
      <c r="QGI97" s="8"/>
      <c r="QGJ97" s="8"/>
      <c r="QGK97" s="8"/>
      <c r="QGL97" s="8"/>
      <c r="QGM97" s="8"/>
      <c r="QGN97" s="8"/>
      <c r="QGO97" s="8"/>
      <c r="QGP97" s="8"/>
      <c r="QGQ97" s="8"/>
      <c r="QGR97" s="8"/>
      <c r="QGS97" s="8"/>
      <c r="QGT97" s="8"/>
      <c r="QGU97" s="8"/>
      <c r="QGV97" s="8"/>
      <c r="QGW97" s="8"/>
      <c r="QGX97" s="8"/>
      <c r="QGY97" s="8"/>
      <c r="QGZ97" s="8"/>
      <c r="QHA97" s="8"/>
      <c r="QHB97" s="8"/>
      <c r="QHC97" s="8"/>
      <c r="QHD97" s="8"/>
      <c r="QHE97" s="8"/>
      <c r="QHF97" s="8"/>
      <c r="QHG97" s="8"/>
      <c r="QHH97" s="8"/>
      <c r="QHI97" s="8"/>
      <c r="QHJ97" s="8"/>
      <c r="QHK97" s="8"/>
      <c r="QHL97" s="8"/>
      <c r="QHM97" s="8"/>
      <c r="QHN97" s="8"/>
      <c r="QHO97" s="8"/>
      <c r="QHP97" s="8"/>
      <c r="QHQ97" s="8"/>
      <c r="QHR97" s="8"/>
      <c r="QHS97" s="8"/>
      <c r="QHT97" s="8"/>
      <c r="QHU97" s="8"/>
      <c r="QHV97" s="8"/>
      <c r="QHW97" s="8"/>
      <c r="QHX97" s="8"/>
      <c r="QHY97" s="8"/>
      <c r="QHZ97" s="8"/>
      <c r="QIA97" s="8"/>
      <c r="QIB97" s="8"/>
      <c r="QIC97" s="8"/>
      <c r="QID97" s="8"/>
      <c r="QIE97" s="8"/>
      <c r="QIF97" s="8"/>
      <c r="QIG97" s="8"/>
      <c r="QIH97" s="8"/>
      <c r="QII97" s="8"/>
      <c r="QIJ97" s="8"/>
      <c r="QIK97" s="8"/>
      <c r="QIL97" s="8"/>
      <c r="QIM97" s="8"/>
      <c r="QIN97" s="8"/>
      <c r="QIO97" s="8"/>
      <c r="QIP97" s="8"/>
      <c r="QIQ97" s="8"/>
      <c r="QIR97" s="8"/>
      <c r="QIS97" s="8"/>
      <c r="QIT97" s="8"/>
      <c r="QIU97" s="8"/>
      <c r="QIV97" s="8"/>
      <c r="QIW97" s="8"/>
      <c r="QIX97" s="8"/>
      <c r="QIY97" s="8"/>
      <c r="QIZ97" s="8"/>
      <c r="QJA97" s="8"/>
      <c r="QJB97" s="8"/>
      <c r="QJC97" s="8"/>
      <c r="QJD97" s="8"/>
      <c r="QJE97" s="8"/>
      <c r="QJF97" s="8"/>
      <c r="QJG97" s="8"/>
      <c r="QJH97" s="8"/>
      <c r="QJI97" s="8"/>
      <c r="QJJ97" s="8"/>
      <c r="QJK97" s="8"/>
      <c r="QJL97" s="8"/>
      <c r="QJM97" s="8"/>
      <c r="QJN97" s="8"/>
      <c r="QJO97" s="8"/>
      <c r="QJP97" s="8"/>
      <c r="QJQ97" s="8"/>
      <c r="QJR97" s="8"/>
      <c r="QJS97" s="8"/>
      <c r="QJT97" s="8"/>
      <c r="QJU97" s="8"/>
      <c r="QJV97" s="8"/>
      <c r="QJW97" s="8"/>
      <c r="QJX97" s="8"/>
      <c r="QJY97" s="8"/>
      <c r="QJZ97" s="8"/>
      <c r="QKA97" s="8"/>
      <c r="QKB97" s="8"/>
      <c r="QKC97" s="8"/>
      <c r="QKD97" s="8"/>
      <c r="QKE97" s="8"/>
      <c r="QKF97" s="8"/>
      <c r="QKG97" s="8"/>
      <c r="QKH97" s="8"/>
      <c r="QKI97" s="8"/>
      <c r="QKJ97" s="8"/>
      <c r="QKK97" s="8"/>
      <c r="QKL97" s="8"/>
      <c r="QKM97" s="8"/>
      <c r="QKN97" s="8"/>
      <c r="QKO97" s="8"/>
      <c r="QKP97" s="8"/>
      <c r="QKQ97" s="8"/>
      <c r="QKR97" s="8"/>
      <c r="QKS97" s="8"/>
      <c r="QKT97" s="8"/>
      <c r="QKU97" s="8"/>
      <c r="QKV97" s="8"/>
      <c r="QKW97" s="8"/>
      <c r="QKX97" s="8"/>
      <c r="QKY97" s="8"/>
      <c r="QKZ97" s="8"/>
      <c r="QLA97" s="8"/>
      <c r="QLB97" s="8"/>
      <c r="QLC97" s="8"/>
      <c r="QLD97" s="8"/>
      <c r="QLE97" s="8"/>
      <c r="QLF97" s="8"/>
      <c r="QLG97" s="8"/>
      <c r="QLH97" s="8"/>
      <c r="QLI97" s="8"/>
      <c r="QLJ97" s="8"/>
      <c r="QLK97" s="8"/>
      <c r="QLL97" s="8"/>
      <c r="QLM97" s="8"/>
      <c r="QLN97" s="8"/>
      <c r="QLO97" s="8"/>
      <c r="QLP97" s="8"/>
      <c r="QLQ97" s="8"/>
      <c r="QLR97" s="8"/>
      <c r="QLS97" s="8"/>
      <c r="QLT97" s="8"/>
      <c r="QLU97" s="8"/>
      <c r="QLV97" s="8"/>
      <c r="QLW97" s="8"/>
      <c r="QLX97" s="8"/>
      <c r="QLY97" s="8"/>
      <c r="QLZ97" s="8"/>
      <c r="QMA97" s="8"/>
      <c r="QMB97" s="8"/>
      <c r="QMC97" s="8"/>
      <c r="QMD97" s="8"/>
      <c r="QME97" s="8"/>
      <c r="QMF97" s="8"/>
      <c r="QMG97" s="8"/>
      <c r="QMH97" s="8"/>
      <c r="QMI97" s="8"/>
      <c r="QMJ97" s="8"/>
      <c r="QMK97" s="8"/>
      <c r="QML97" s="8"/>
      <c r="QMM97" s="8"/>
      <c r="QMN97" s="8"/>
      <c r="QMO97" s="8"/>
      <c r="QMP97" s="8"/>
      <c r="QMQ97" s="8"/>
      <c r="QMR97" s="8"/>
      <c r="QMS97" s="8"/>
      <c r="QMT97" s="8"/>
      <c r="QMU97" s="8"/>
      <c r="QMV97" s="8"/>
      <c r="QMW97" s="8"/>
      <c r="QMX97" s="8"/>
      <c r="QMY97" s="8"/>
      <c r="QMZ97" s="8"/>
      <c r="QNA97" s="8"/>
      <c r="QNB97" s="8"/>
      <c r="QNC97" s="8"/>
      <c r="QND97" s="8"/>
      <c r="QNE97" s="8"/>
      <c r="QNF97" s="8"/>
      <c r="QNG97" s="8"/>
      <c r="QNH97" s="8"/>
      <c r="QNI97" s="8"/>
      <c r="QNJ97" s="8"/>
      <c r="QNK97" s="8"/>
      <c r="QNL97" s="8"/>
      <c r="QNM97" s="8"/>
      <c r="QNN97" s="8"/>
      <c r="QNO97" s="8"/>
      <c r="QNP97" s="8"/>
      <c r="QNQ97" s="8"/>
      <c r="QNR97" s="8"/>
      <c r="QNS97" s="8"/>
      <c r="QNT97" s="8"/>
      <c r="QNU97" s="8"/>
      <c r="QNV97" s="8"/>
      <c r="QNW97" s="8"/>
      <c r="QNX97" s="8"/>
      <c r="QNY97" s="8"/>
      <c r="QNZ97" s="8"/>
      <c r="QOA97" s="8"/>
      <c r="QOB97" s="8"/>
      <c r="QOC97" s="8"/>
      <c r="QOD97" s="8"/>
      <c r="QOE97" s="8"/>
      <c r="QOF97" s="8"/>
      <c r="QOG97" s="8"/>
      <c r="QOH97" s="8"/>
      <c r="QOI97" s="8"/>
      <c r="QOJ97" s="8"/>
      <c r="QOK97" s="8"/>
      <c r="QOL97" s="8"/>
      <c r="QOM97" s="8"/>
      <c r="QON97" s="8"/>
      <c r="QOO97" s="8"/>
      <c r="QOP97" s="8"/>
      <c r="QOQ97" s="8"/>
      <c r="QOR97" s="8"/>
      <c r="QOS97" s="8"/>
      <c r="QOT97" s="8"/>
      <c r="QOU97" s="8"/>
      <c r="QOV97" s="8"/>
      <c r="QOW97" s="8"/>
      <c r="QOX97" s="8"/>
      <c r="QOY97" s="8"/>
      <c r="QOZ97" s="8"/>
      <c r="QPA97" s="8"/>
      <c r="QPB97" s="8"/>
      <c r="QPC97" s="8"/>
      <c r="QPD97" s="8"/>
      <c r="QPE97" s="8"/>
      <c r="QPF97" s="8"/>
      <c r="QPG97" s="8"/>
      <c r="QPH97" s="8"/>
      <c r="QPI97" s="8"/>
      <c r="QPJ97" s="8"/>
      <c r="QPK97" s="8"/>
      <c r="QPL97" s="8"/>
      <c r="QPM97" s="8"/>
      <c r="QPN97" s="8"/>
      <c r="QPO97" s="8"/>
      <c r="QPP97" s="8"/>
      <c r="QPQ97" s="8"/>
      <c r="QPR97" s="8"/>
      <c r="QPS97" s="8"/>
      <c r="QPT97" s="8"/>
      <c r="QPU97" s="8"/>
      <c r="QPV97" s="8"/>
      <c r="QPW97" s="8"/>
      <c r="QPX97" s="8"/>
      <c r="QPY97" s="8"/>
      <c r="QPZ97" s="8"/>
      <c r="QQA97" s="8"/>
      <c r="QQB97" s="8"/>
      <c r="QQC97" s="8"/>
      <c r="QQD97" s="8"/>
      <c r="QQE97" s="8"/>
      <c r="QQF97" s="8"/>
      <c r="QQG97" s="8"/>
      <c r="QQH97" s="8"/>
      <c r="QQI97" s="8"/>
      <c r="QQJ97" s="8"/>
      <c r="QQK97" s="8"/>
      <c r="QQL97" s="8"/>
      <c r="QQM97" s="8"/>
      <c r="QQN97" s="8"/>
      <c r="QQO97" s="8"/>
      <c r="QQP97" s="8"/>
      <c r="QQQ97" s="8"/>
      <c r="QQR97" s="8"/>
      <c r="QQS97" s="8"/>
      <c r="QQT97" s="8"/>
      <c r="QQU97" s="8"/>
      <c r="QQV97" s="8"/>
      <c r="QQW97" s="8"/>
      <c r="QQX97" s="8"/>
      <c r="QQY97" s="8"/>
      <c r="QQZ97" s="8"/>
      <c r="QRA97" s="8"/>
      <c r="QRB97" s="8"/>
      <c r="QRC97" s="8"/>
      <c r="QRD97" s="8"/>
      <c r="QRE97" s="8"/>
      <c r="QRF97" s="8"/>
      <c r="QRG97" s="8"/>
      <c r="QRH97" s="8"/>
      <c r="QRI97" s="8"/>
      <c r="QRJ97" s="8"/>
      <c r="QRK97" s="8"/>
      <c r="QRL97" s="8"/>
      <c r="QRM97" s="8"/>
      <c r="QRN97" s="8"/>
      <c r="QRO97" s="8"/>
      <c r="QRP97" s="8"/>
      <c r="QRQ97" s="8"/>
      <c r="QRR97" s="8"/>
      <c r="QRS97" s="8"/>
      <c r="QRT97" s="8"/>
      <c r="QRU97" s="8"/>
      <c r="QRV97" s="8"/>
      <c r="QRW97" s="8"/>
      <c r="QRX97" s="8"/>
      <c r="QRY97" s="8"/>
      <c r="QRZ97" s="8"/>
      <c r="QSA97" s="8"/>
      <c r="QSB97" s="8"/>
      <c r="QSC97" s="8"/>
      <c r="QSD97" s="8"/>
      <c r="QSE97" s="8"/>
      <c r="QSF97" s="8"/>
      <c r="QSG97" s="8"/>
      <c r="QSH97" s="8"/>
      <c r="QSI97" s="8"/>
      <c r="QSJ97" s="8"/>
      <c r="QSK97" s="8"/>
      <c r="QSL97" s="8"/>
      <c r="QSM97" s="8"/>
      <c r="QSN97" s="8"/>
      <c r="QSO97" s="8"/>
      <c r="QSP97" s="8"/>
      <c r="QSQ97" s="8"/>
      <c r="QSR97" s="8"/>
      <c r="QSS97" s="8"/>
      <c r="QST97" s="8"/>
      <c r="QSU97" s="8"/>
      <c r="QSV97" s="8"/>
      <c r="QSW97" s="8"/>
      <c r="QSX97" s="8"/>
      <c r="QSY97" s="8"/>
      <c r="QSZ97" s="8"/>
      <c r="QTA97" s="8"/>
      <c r="QTB97" s="8"/>
      <c r="QTC97" s="8"/>
      <c r="QTD97" s="8"/>
      <c r="QTE97" s="8"/>
      <c r="QTF97" s="8"/>
      <c r="QTG97" s="8"/>
      <c r="QTH97" s="8"/>
      <c r="QTI97" s="8"/>
      <c r="QTJ97" s="8"/>
      <c r="QTK97" s="8"/>
      <c r="QTL97" s="8"/>
      <c r="QTM97" s="8"/>
      <c r="QTN97" s="8"/>
      <c r="QTO97" s="8"/>
      <c r="QTP97" s="8"/>
      <c r="QTQ97" s="8"/>
      <c r="QTR97" s="8"/>
      <c r="QTS97" s="8"/>
      <c r="QTT97" s="8"/>
      <c r="QTU97" s="8"/>
      <c r="QTV97" s="8"/>
      <c r="QTW97" s="8"/>
      <c r="QTX97" s="8"/>
      <c r="QTY97" s="8"/>
      <c r="QTZ97" s="8"/>
      <c r="QUA97" s="8"/>
      <c r="QUB97" s="8"/>
      <c r="QUC97" s="8"/>
      <c r="QUD97" s="8"/>
      <c r="QUE97" s="8"/>
      <c r="QUF97" s="8"/>
      <c r="QUG97" s="8"/>
      <c r="QUH97" s="8"/>
      <c r="QUI97" s="8"/>
      <c r="QUJ97" s="8"/>
      <c r="QUK97" s="8"/>
      <c r="QUL97" s="8"/>
      <c r="QUM97" s="8"/>
      <c r="QUN97" s="8"/>
      <c r="QUO97" s="8"/>
      <c r="QUP97" s="8"/>
      <c r="QUQ97" s="8"/>
      <c r="QUR97" s="8"/>
      <c r="QUS97" s="8"/>
      <c r="QUT97" s="8"/>
      <c r="QUU97" s="8"/>
      <c r="QUV97" s="8"/>
      <c r="QUW97" s="8"/>
      <c r="QUX97" s="8"/>
      <c r="QUY97" s="8"/>
      <c r="QUZ97" s="8"/>
      <c r="QVA97" s="8"/>
      <c r="QVB97" s="8"/>
      <c r="QVC97" s="8"/>
      <c r="QVD97" s="8"/>
      <c r="QVE97" s="8"/>
      <c r="QVF97" s="8"/>
      <c r="QVG97" s="8"/>
      <c r="QVH97" s="8"/>
      <c r="QVI97" s="8"/>
      <c r="QVJ97" s="8"/>
      <c r="QVK97" s="8"/>
      <c r="QVL97" s="8"/>
      <c r="QVM97" s="8"/>
      <c r="QVN97" s="8"/>
      <c r="QVO97" s="8"/>
      <c r="QVP97" s="8"/>
      <c r="QVQ97" s="8"/>
      <c r="QVR97" s="8"/>
      <c r="QVS97" s="8"/>
      <c r="QVT97" s="8"/>
      <c r="QVU97" s="8"/>
      <c r="QVV97" s="8"/>
      <c r="QVW97" s="8"/>
      <c r="QVX97" s="8"/>
      <c r="QVY97" s="8"/>
      <c r="QVZ97" s="8"/>
      <c r="QWA97" s="8"/>
      <c r="QWB97" s="8"/>
      <c r="QWC97" s="8"/>
      <c r="QWD97" s="8"/>
      <c r="QWE97" s="8"/>
      <c r="QWF97" s="8"/>
      <c r="QWG97" s="8"/>
      <c r="QWH97" s="8"/>
      <c r="QWI97" s="8"/>
      <c r="QWJ97" s="8"/>
      <c r="QWK97" s="8"/>
      <c r="QWL97" s="8"/>
      <c r="QWM97" s="8"/>
      <c r="QWN97" s="8"/>
      <c r="QWO97" s="8"/>
      <c r="QWP97" s="8"/>
      <c r="QWQ97" s="8"/>
      <c r="QWR97" s="8"/>
      <c r="QWS97" s="8"/>
      <c r="QWT97" s="8"/>
      <c r="QWU97" s="8"/>
      <c r="QWV97" s="8"/>
      <c r="QWW97" s="8"/>
      <c r="QWX97" s="8"/>
      <c r="QWY97" s="8"/>
      <c r="QWZ97" s="8"/>
      <c r="QXA97" s="8"/>
      <c r="QXB97" s="8"/>
      <c r="QXC97" s="8"/>
      <c r="QXD97" s="8"/>
      <c r="QXE97" s="8"/>
      <c r="QXF97" s="8"/>
      <c r="QXG97" s="8"/>
      <c r="QXH97" s="8"/>
      <c r="QXI97" s="8"/>
      <c r="QXJ97" s="8"/>
      <c r="QXK97" s="8"/>
      <c r="QXL97" s="8"/>
      <c r="QXM97" s="8"/>
      <c r="QXN97" s="8"/>
      <c r="QXO97" s="8"/>
      <c r="QXP97" s="8"/>
      <c r="QXQ97" s="8"/>
      <c r="QXR97" s="8"/>
      <c r="QXS97" s="8"/>
      <c r="QXT97" s="8"/>
      <c r="QXU97" s="8"/>
      <c r="QXV97" s="8"/>
      <c r="QXW97" s="8"/>
      <c r="QXX97" s="8"/>
      <c r="QXY97" s="8"/>
      <c r="QXZ97" s="8"/>
      <c r="QYA97" s="8"/>
      <c r="QYB97" s="8"/>
      <c r="QYC97" s="8"/>
      <c r="QYD97" s="8"/>
      <c r="QYE97" s="8"/>
      <c r="QYF97" s="8"/>
      <c r="QYG97" s="8"/>
      <c r="QYH97" s="8"/>
      <c r="QYI97" s="8"/>
      <c r="QYJ97" s="8"/>
      <c r="QYK97" s="8"/>
      <c r="QYL97" s="8"/>
      <c r="QYM97" s="8"/>
      <c r="QYN97" s="8"/>
      <c r="QYO97" s="8"/>
      <c r="QYP97" s="8"/>
      <c r="QYQ97" s="8"/>
      <c r="QYR97" s="8"/>
      <c r="QYS97" s="8"/>
      <c r="QYT97" s="8"/>
      <c r="QYU97" s="8"/>
      <c r="QYV97" s="8"/>
      <c r="QYW97" s="8"/>
      <c r="QYX97" s="8"/>
      <c r="QYY97" s="8"/>
      <c r="QYZ97" s="8"/>
      <c r="QZA97" s="8"/>
      <c r="QZB97" s="8"/>
      <c r="QZC97" s="8"/>
      <c r="QZD97" s="8"/>
      <c r="QZE97" s="8"/>
      <c r="QZF97" s="8"/>
      <c r="QZG97" s="8"/>
      <c r="QZH97" s="8"/>
      <c r="QZI97" s="8"/>
      <c r="QZJ97" s="8"/>
      <c r="QZK97" s="8"/>
      <c r="QZL97" s="8"/>
      <c r="QZM97" s="8"/>
      <c r="QZN97" s="8"/>
      <c r="QZO97" s="8"/>
      <c r="QZP97" s="8"/>
      <c r="QZQ97" s="8"/>
      <c r="QZR97" s="8"/>
      <c r="QZS97" s="8"/>
      <c r="QZT97" s="8"/>
      <c r="QZU97" s="8"/>
      <c r="QZV97" s="8"/>
      <c r="QZW97" s="8"/>
      <c r="QZX97" s="8"/>
      <c r="QZY97" s="8"/>
      <c r="QZZ97" s="8"/>
      <c r="RAA97" s="8"/>
      <c r="RAB97" s="8"/>
      <c r="RAC97" s="8"/>
      <c r="RAD97" s="8"/>
      <c r="RAE97" s="8"/>
      <c r="RAF97" s="8"/>
      <c r="RAG97" s="8"/>
      <c r="RAH97" s="8"/>
      <c r="RAI97" s="8"/>
      <c r="RAJ97" s="8"/>
      <c r="RAK97" s="8"/>
      <c r="RAL97" s="8"/>
      <c r="RAM97" s="8"/>
      <c r="RAN97" s="8"/>
      <c r="RAO97" s="8"/>
      <c r="RAP97" s="8"/>
      <c r="RAQ97" s="8"/>
      <c r="RAR97" s="8"/>
      <c r="RAS97" s="8"/>
      <c r="RAT97" s="8"/>
      <c r="RAU97" s="8"/>
      <c r="RAV97" s="8"/>
      <c r="RAW97" s="8"/>
      <c r="RAX97" s="8"/>
      <c r="RAY97" s="8"/>
      <c r="RAZ97" s="8"/>
      <c r="RBA97" s="8"/>
      <c r="RBB97" s="8"/>
      <c r="RBC97" s="8"/>
      <c r="RBD97" s="8"/>
      <c r="RBE97" s="8"/>
      <c r="RBF97" s="8"/>
      <c r="RBG97" s="8"/>
      <c r="RBH97" s="8"/>
      <c r="RBI97" s="8"/>
      <c r="RBJ97" s="8"/>
      <c r="RBK97" s="8"/>
      <c r="RBL97" s="8"/>
      <c r="RBM97" s="8"/>
      <c r="RBN97" s="8"/>
      <c r="RBO97" s="8"/>
      <c r="RBP97" s="8"/>
      <c r="RBQ97" s="8"/>
      <c r="RBR97" s="8"/>
      <c r="RBS97" s="8"/>
      <c r="RBT97" s="8"/>
      <c r="RBU97" s="8"/>
      <c r="RBV97" s="8"/>
      <c r="RBW97" s="8"/>
      <c r="RBX97" s="8"/>
      <c r="RBY97" s="8"/>
      <c r="RBZ97" s="8"/>
      <c r="RCA97" s="8"/>
      <c r="RCB97" s="8"/>
      <c r="RCC97" s="8"/>
      <c r="RCD97" s="8"/>
      <c r="RCE97" s="8"/>
      <c r="RCF97" s="8"/>
      <c r="RCG97" s="8"/>
      <c r="RCH97" s="8"/>
      <c r="RCI97" s="8"/>
      <c r="RCJ97" s="8"/>
      <c r="RCK97" s="8"/>
      <c r="RCL97" s="8"/>
      <c r="RCM97" s="8"/>
      <c r="RCN97" s="8"/>
      <c r="RCO97" s="8"/>
      <c r="RCP97" s="8"/>
      <c r="RCQ97" s="8"/>
      <c r="RCR97" s="8"/>
      <c r="RCS97" s="8"/>
      <c r="RCT97" s="8"/>
      <c r="RCU97" s="8"/>
      <c r="RCV97" s="8"/>
      <c r="RCW97" s="8"/>
      <c r="RCX97" s="8"/>
      <c r="RCY97" s="8"/>
      <c r="RCZ97" s="8"/>
      <c r="RDA97" s="8"/>
      <c r="RDB97" s="8"/>
      <c r="RDC97" s="8"/>
      <c r="RDD97" s="8"/>
      <c r="RDE97" s="8"/>
      <c r="RDF97" s="8"/>
      <c r="RDG97" s="8"/>
      <c r="RDH97" s="8"/>
      <c r="RDI97" s="8"/>
      <c r="RDJ97" s="8"/>
      <c r="RDK97" s="8"/>
      <c r="RDL97" s="8"/>
      <c r="RDM97" s="8"/>
      <c r="RDN97" s="8"/>
      <c r="RDO97" s="8"/>
      <c r="RDP97" s="8"/>
      <c r="RDQ97" s="8"/>
      <c r="RDR97" s="8"/>
      <c r="RDS97" s="8"/>
      <c r="RDT97" s="8"/>
      <c r="RDU97" s="8"/>
      <c r="RDV97" s="8"/>
      <c r="RDW97" s="8"/>
      <c r="RDX97" s="8"/>
      <c r="RDY97" s="8"/>
      <c r="RDZ97" s="8"/>
      <c r="REA97" s="8"/>
      <c r="REB97" s="8"/>
      <c r="REC97" s="8"/>
      <c r="RED97" s="8"/>
      <c r="REE97" s="8"/>
      <c r="REF97" s="8"/>
      <c r="REG97" s="8"/>
      <c r="REH97" s="8"/>
      <c r="REI97" s="8"/>
      <c r="REJ97" s="8"/>
      <c r="REK97" s="8"/>
      <c r="REL97" s="8"/>
      <c r="REM97" s="8"/>
      <c r="REN97" s="8"/>
      <c r="REO97" s="8"/>
      <c r="REP97" s="8"/>
      <c r="REQ97" s="8"/>
      <c r="RER97" s="8"/>
      <c r="RES97" s="8"/>
      <c r="RET97" s="8"/>
      <c r="REU97" s="8"/>
      <c r="REV97" s="8"/>
      <c r="REW97" s="8"/>
      <c r="REX97" s="8"/>
      <c r="REY97" s="8"/>
      <c r="REZ97" s="8"/>
      <c r="RFA97" s="8"/>
      <c r="RFB97" s="8"/>
      <c r="RFC97" s="8"/>
      <c r="RFD97" s="8"/>
      <c r="RFE97" s="8"/>
      <c r="RFF97" s="8"/>
      <c r="RFG97" s="8"/>
      <c r="RFH97" s="8"/>
      <c r="RFI97" s="8"/>
      <c r="RFJ97" s="8"/>
      <c r="RFK97" s="8"/>
      <c r="RFL97" s="8"/>
      <c r="RFM97" s="8"/>
      <c r="RFN97" s="8"/>
      <c r="RFO97" s="8"/>
      <c r="RFP97" s="8"/>
      <c r="RFQ97" s="8"/>
      <c r="RFR97" s="8"/>
      <c r="RFS97" s="8"/>
      <c r="RFT97" s="8"/>
      <c r="RFU97" s="8"/>
      <c r="RFV97" s="8"/>
      <c r="RFW97" s="8"/>
      <c r="RFX97" s="8"/>
      <c r="RFY97" s="8"/>
      <c r="RFZ97" s="8"/>
      <c r="RGA97" s="8"/>
      <c r="RGB97" s="8"/>
      <c r="RGC97" s="8"/>
      <c r="RGD97" s="8"/>
      <c r="RGE97" s="8"/>
      <c r="RGF97" s="8"/>
      <c r="RGG97" s="8"/>
      <c r="RGH97" s="8"/>
      <c r="RGI97" s="8"/>
      <c r="RGJ97" s="8"/>
      <c r="RGK97" s="8"/>
      <c r="RGL97" s="8"/>
      <c r="RGM97" s="8"/>
      <c r="RGN97" s="8"/>
      <c r="RGO97" s="8"/>
      <c r="RGP97" s="8"/>
      <c r="RGQ97" s="8"/>
      <c r="RGR97" s="8"/>
      <c r="RGS97" s="8"/>
      <c r="RGT97" s="8"/>
      <c r="RGU97" s="8"/>
      <c r="RGV97" s="8"/>
      <c r="RGW97" s="8"/>
      <c r="RGX97" s="8"/>
      <c r="RGY97" s="8"/>
      <c r="RGZ97" s="8"/>
      <c r="RHA97" s="8"/>
      <c r="RHB97" s="8"/>
      <c r="RHC97" s="8"/>
      <c r="RHD97" s="8"/>
      <c r="RHE97" s="8"/>
      <c r="RHF97" s="8"/>
      <c r="RHG97" s="8"/>
      <c r="RHH97" s="8"/>
      <c r="RHI97" s="8"/>
      <c r="RHJ97" s="8"/>
      <c r="RHK97" s="8"/>
      <c r="RHL97" s="8"/>
      <c r="RHM97" s="8"/>
      <c r="RHN97" s="8"/>
      <c r="RHO97" s="8"/>
      <c r="RHP97" s="8"/>
      <c r="RHQ97" s="8"/>
      <c r="RHR97" s="8"/>
      <c r="RHS97" s="8"/>
      <c r="RHT97" s="8"/>
      <c r="RHU97" s="8"/>
      <c r="RHV97" s="8"/>
      <c r="RHW97" s="8"/>
      <c r="RHX97" s="8"/>
      <c r="RHY97" s="8"/>
      <c r="RHZ97" s="8"/>
      <c r="RIA97" s="8"/>
      <c r="RIB97" s="8"/>
      <c r="RIC97" s="8"/>
      <c r="RID97" s="8"/>
      <c r="RIE97" s="8"/>
      <c r="RIF97" s="8"/>
      <c r="RIG97" s="8"/>
      <c r="RIH97" s="8"/>
      <c r="RII97" s="8"/>
      <c r="RIJ97" s="8"/>
      <c r="RIK97" s="8"/>
      <c r="RIL97" s="8"/>
      <c r="RIM97" s="8"/>
      <c r="RIN97" s="8"/>
      <c r="RIO97" s="8"/>
      <c r="RIP97" s="8"/>
      <c r="RIQ97" s="8"/>
      <c r="RIR97" s="8"/>
      <c r="RIS97" s="8"/>
      <c r="RIT97" s="8"/>
      <c r="RIU97" s="8"/>
      <c r="RIV97" s="8"/>
      <c r="RIW97" s="8"/>
      <c r="RIX97" s="8"/>
      <c r="RIY97" s="8"/>
      <c r="RIZ97" s="8"/>
      <c r="RJA97" s="8"/>
      <c r="RJB97" s="8"/>
      <c r="RJC97" s="8"/>
      <c r="RJD97" s="8"/>
      <c r="RJE97" s="8"/>
      <c r="RJF97" s="8"/>
      <c r="RJG97" s="8"/>
      <c r="RJH97" s="8"/>
      <c r="RJI97" s="8"/>
      <c r="RJJ97" s="8"/>
      <c r="RJK97" s="8"/>
      <c r="RJL97" s="8"/>
      <c r="RJM97" s="8"/>
      <c r="RJN97" s="8"/>
      <c r="RJO97" s="8"/>
      <c r="RJP97" s="8"/>
      <c r="RJQ97" s="8"/>
      <c r="RJR97" s="8"/>
      <c r="RJS97" s="8"/>
      <c r="RJT97" s="8"/>
      <c r="RJU97" s="8"/>
      <c r="RJV97" s="8"/>
      <c r="RJW97" s="8"/>
      <c r="RJX97" s="8"/>
      <c r="RJY97" s="8"/>
      <c r="RJZ97" s="8"/>
      <c r="RKA97" s="8"/>
      <c r="RKB97" s="8"/>
      <c r="RKC97" s="8"/>
      <c r="RKD97" s="8"/>
      <c r="RKE97" s="8"/>
      <c r="RKF97" s="8"/>
      <c r="RKG97" s="8"/>
      <c r="RKH97" s="8"/>
      <c r="RKI97" s="8"/>
      <c r="RKJ97" s="8"/>
      <c r="RKK97" s="8"/>
      <c r="RKL97" s="8"/>
      <c r="RKM97" s="8"/>
      <c r="RKN97" s="8"/>
      <c r="RKO97" s="8"/>
      <c r="RKP97" s="8"/>
      <c r="RKQ97" s="8"/>
      <c r="RKR97" s="8"/>
      <c r="RKS97" s="8"/>
      <c r="RKT97" s="8"/>
      <c r="RKU97" s="8"/>
      <c r="RKV97" s="8"/>
      <c r="RKW97" s="8"/>
      <c r="RKX97" s="8"/>
      <c r="RKY97" s="8"/>
      <c r="RKZ97" s="8"/>
      <c r="RLA97" s="8"/>
      <c r="RLB97" s="8"/>
      <c r="RLC97" s="8"/>
      <c r="RLD97" s="8"/>
      <c r="RLE97" s="8"/>
      <c r="RLF97" s="8"/>
      <c r="RLG97" s="8"/>
      <c r="RLH97" s="8"/>
      <c r="RLI97" s="8"/>
      <c r="RLJ97" s="8"/>
      <c r="RLK97" s="8"/>
      <c r="RLL97" s="8"/>
      <c r="RLM97" s="8"/>
      <c r="RLN97" s="8"/>
      <c r="RLO97" s="8"/>
      <c r="RLP97" s="8"/>
      <c r="RLQ97" s="8"/>
      <c r="RLR97" s="8"/>
      <c r="RLS97" s="8"/>
      <c r="RLT97" s="8"/>
      <c r="RLU97" s="8"/>
      <c r="RLV97" s="8"/>
      <c r="RLW97" s="8"/>
      <c r="RLX97" s="8"/>
      <c r="RLY97" s="8"/>
      <c r="RLZ97" s="8"/>
      <c r="RMA97" s="8"/>
      <c r="RMB97" s="8"/>
      <c r="RMC97" s="8"/>
      <c r="RMD97" s="8"/>
      <c r="RME97" s="8"/>
      <c r="RMF97" s="8"/>
      <c r="RMG97" s="8"/>
      <c r="RMH97" s="8"/>
      <c r="RMI97" s="8"/>
      <c r="RMJ97" s="8"/>
      <c r="RMK97" s="8"/>
      <c r="RML97" s="8"/>
      <c r="RMM97" s="8"/>
      <c r="RMN97" s="8"/>
      <c r="RMO97" s="8"/>
      <c r="RMP97" s="8"/>
      <c r="RMQ97" s="8"/>
      <c r="RMR97" s="8"/>
      <c r="RMS97" s="8"/>
      <c r="RMT97" s="8"/>
      <c r="RMU97" s="8"/>
      <c r="RMV97" s="8"/>
      <c r="RMW97" s="8"/>
      <c r="RMX97" s="8"/>
      <c r="RMY97" s="8"/>
      <c r="RMZ97" s="8"/>
      <c r="RNA97" s="8"/>
      <c r="RNB97" s="8"/>
      <c r="RNC97" s="8"/>
      <c r="RND97" s="8"/>
      <c r="RNE97" s="8"/>
      <c r="RNF97" s="8"/>
      <c r="RNG97" s="8"/>
      <c r="RNH97" s="8"/>
      <c r="RNI97" s="8"/>
      <c r="RNJ97" s="8"/>
      <c r="RNK97" s="8"/>
      <c r="RNL97" s="8"/>
      <c r="RNM97" s="8"/>
      <c r="RNN97" s="8"/>
      <c r="RNO97" s="8"/>
      <c r="RNP97" s="8"/>
      <c r="RNQ97" s="8"/>
      <c r="RNR97" s="8"/>
      <c r="RNS97" s="8"/>
      <c r="RNT97" s="8"/>
      <c r="RNU97" s="8"/>
      <c r="RNV97" s="8"/>
      <c r="RNW97" s="8"/>
      <c r="RNX97" s="8"/>
      <c r="RNY97" s="8"/>
      <c r="RNZ97" s="8"/>
      <c r="ROA97" s="8"/>
      <c r="ROB97" s="8"/>
      <c r="ROC97" s="8"/>
      <c r="ROD97" s="8"/>
      <c r="ROE97" s="8"/>
      <c r="ROF97" s="8"/>
      <c r="ROG97" s="8"/>
      <c r="ROH97" s="8"/>
      <c r="ROI97" s="8"/>
      <c r="ROJ97" s="8"/>
      <c r="ROK97" s="8"/>
      <c r="ROL97" s="8"/>
      <c r="ROM97" s="8"/>
      <c r="RON97" s="8"/>
      <c r="ROO97" s="8"/>
      <c r="ROP97" s="8"/>
      <c r="ROQ97" s="8"/>
      <c r="ROR97" s="8"/>
      <c r="ROS97" s="8"/>
      <c r="ROT97" s="8"/>
      <c r="ROU97" s="8"/>
      <c r="ROV97" s="8"/>
      <c r="ROW97" s="8"/>
      <c r="ROX97" s="8"/>
      <c r="ROY97" s="8"/>
      <c r="ROZ97" s="8"/>
      <c r="RPA97" s="8"/>
      <c r="RPB97" s="8"/>
      <c r="RPC97" s="8"/>
      <c r="RPD97" s="8"/>
      <c r="RPE97" s="8"/>
      <c r="RPF97" s="8"/>
      <c r="RPG97" s="8"/>
      <c r="RPH97" s="8"/>
      <c r="RPI97" s="8"/>
      <c r="RPJ97" s="8"/>
      <c r="RPK97" s="8"/>
      <c r="RPL97" s="8"/>
      <c r="RPM97" s="8"/>
      <c r="RPN97" s="8"/>
      <c r="RPO97" s="8"/>
      <c r="RPP97" s="8"/>
      <c r="RPQ97" s="8"/>
      <c r="RPR97" s="8"/>
      <c r="RPS97" s="8"/>
      <c r="RPT97" s="8"/>
      <c r="RPU97" s="8"/>
      <c r="RPV97" s="8"/>
      <c r="RPW97" s="8"/>
      <c r="RPX97" s="8"/>
      <c r="RPY97" s="8"/>
      <c r="RPZ97" s="8"/>
      <c r="RQA97" s="8"/>
      <c r="RQB97" s="8"/>
      <c r="RQC97" s="8"/>
      <c r="RQD97" s="8"/>
      <c r="RQE97" s="8"/>
      <c r="RQF97" s="8"/>
      <c r="RQG97" s="8"/>
      <c r="RQH97" s="8"/>
      <c r="RQI97" s="8"/>
      <c r="RQJ97" s="8"/>
      <c r="RQK97" s="8"/>
      <c r="RQL97" s="8"/>
      <c r="RQM97" s="8"/>
      <c r="RQN97" s="8"/>
      <c r="RQO97" s="8"/>
      <c r="RQP97" s="8"/>
      <c r="RQQ97" s="8"/>
      <c r="RQR97" s="8"/>
      <c r="RQS97" s="8"/>
      <c r="RQT97" s="8"/>
      <c r="RQU97" s="8"/>
      <c r="RQV97" s="8"/>
      <c r="RQW97" s="8"/>
      <c r="RQX97" s="8"/>
      <c r="RQY97" s="8"/>
      <c r="RQZ97" s="8"/>
      <c r="RRA97" s="8"/>
      <c r="RRB97" s="8"/>
      <c r="RRC97" s="8"/>
      <c r="RRD97" s="8"/>
      <c r="RRE97" s="8"/>
      <c r="RRF97" s="8"/>
      <c r="RRG97" s="8"/>
      <c r="RRH97" s="8"/>
      <c r="RRI97" s="8"/>
      <c r="RRJ97" s="8"/>
      <c r="RRK97" s="8"/>
      <c r="RRL97" s="8"/>
      <c r="RRM97" s="8"/>
      <c r="RRN97" s="8"/>
      <c r="RRO97" s="8"/>
      <c r="RRP97" s="8"/>
      <c r="RRQ97" s="8"/>
      <c r="RRR97" s="8"/>
      <c r="RRS97" s="8"/>
      <c r="RRT97" s="8"/>
      <c r="RRU97" s="8"/>
      <c r="RRV97" s="8"/>
      <c r="RRW97" s="8"/>
      <c r="RRX97" s="8"/>
      <c r="RRY97" s="8"/>
      <c r="RRZ97" s="8"/>
      <c r="RSA97" s="8"/>
      <c r="RSB97" s="8"/>
      <c r="RSC97" s="8"/>
      <c r="RSD97" s="8"/>
      <c r="RSE97" s="8"/>
      <c r="RSF97" s="8"/>
      <c r="RSG97" s="8"/>
      <c r="RSH97" s="8"/>
      <c r="RSI97" s="8"/>
      <c r="RSJ97" s="8"/>
      <c r="RSK97" s="8"/>
      <c r="RSL97" s="8"/>
      <c r="RSM97" s="8"/>
      <c r="RSN97" s="8"/>
      <c r="RSO97" s="8"/>
      <c r="RSP97" s="8"/>
      <c r="RSQ97" s="8"/>
      <c r="RSR97" s="8"/>
      <c r="RSS97" s="8"/>
      <c r="RST97" s="8"/>
      <c r="RSU97" s="8"/>
      <c r="RSV97" s="8"/>
      <c r="RSW97" s="8"/>
      <c r="RSX97" s="8"/>
      <c r="RSY97" s="8"/>
      <c r="RSZ97" s="8"/>
      <c r="RTA97" s="8"/>
      <c r="RTB97" s="8"/>
      <c r="RTC97" s="8"/>
      <c r="RTD97" s="8"/>
      <c r="RTE97" s="8"/>
      <c r="RTF97" s="8"/>
      <c r="RTG97" s="8"/>
      <c r="RTH97" s="8"/>
      <c r="RTI97" s="8"/>
      <c r="RTJ97" s="8"/>
      <c r="RTK97" s="8"/>
      <c r="RTL97" s="8"/>
      <c r="RTM97" s="8"/>
      <c r="RTN97" s="8"/>
      <c r="RTO97" s="8"/>
      <c r="RTP97" s="8"/>
      <c r="RTQ97" s="8"/>
      <c r="RTR97" s="8"/>
      <c r="RTS97" s="8"/>
      <c r="RTT97" s="8"/>
      <c r="RTU97" s="8"/>
      <c r="RTV97" s="8"/>
      <c r="RTW97" s="8"/>
      <c r="RTX97" s="8"/>
      <c r="RTY97" s="8"/>
      <c r="RTZ97" s="8"/>
      <c r="RUA97" s="8"/>
      <c r="RUB97" s="8"/>
      <c r="RUC97" s="8"/>
      <c r="RUD97" s="8"/>
      <c r="RUE97" s="8"/>
      <c r="RUF97" s="8"/>
      <c r="RUG97" s="8"/>
      <c r="RUH97" s="8"/>
      <c r="RUI97" s="8"/>
      <c r="RUJ97" s="8"/>
      <c r="RUK97" s="8"/>
      <c r="RUL97" s="8"/>
      <c r="RUM97" s="8"/>
      <c r="RUN97" s="8"/>
      <c r="RUO97" s="8"/>
      <c r="RUP97" s="8"/>
      <c r="RUQ97" s="8"/>
      <c r="RUR97" s="8"/>
      <c r="RUS97" s="8"/>
      <c r="RUT97" s="8"/>
      <c r="RUU97" s="8"/>
      <c r="RUV97" s="8"/>
      <c r="RUW97" s="8"/>
      <c r="RUX97" s="8"/>
      <c r="RUY97" s="8"/>
      <c r="RUZ97" s="8"/>
      <c r="RVA97" s="8"/>
      <c r="RVB97" s="8"/>
      <c r="RVC97" s="8"/>
      <c r="RVD97" s="8"/>
      <c r="RVE97" s="8"/>
      <c r="RVF97" s="8"/>
      <c r="RVG97" s="8"/>
      <c r="RVH97" s="8"/>
      <c r="RVI97" s="8"/>
      <c r="RVJ97" s="8"/>
      <c r="RVK97" s="8"/>
      <c r="RVL97" s="8"/>
      <c r="RVM97" s="8"/>
      <c r="RVN97" s="8"/>
      <c r="RVO97" s="8"/>
      <c r="RVP97" s="8"/>
      <c r="RVQ97" s="8"/>
      <c r="RVR97" s="8"/>
      <c r="RVS97" s="8"/>
      <c r="RVT97" s="8"/>
      <c r="RVU97" s="8"/>
      <c r="RVV97" s="8"/>
      <c r="RVW97" s="8"/>
      <c r="RVX97" s="8"/>
      <c r="RVY97" s="8"/>
      <c r="RVZ97" s="8"/>
      <c r="RWA97" s="8"/>
      <c r="RWB97" s="8"/>
      <c r="RWC97" s="8"/>
      <c r="RWD97" s="8"/>
      <c r="RWE97" s="8"/>
      <c r="RWF97" s="8"/>
      <c r="RWG97" s="8"/>
      <c r="RWH97" s="8"/>
      <c r="RWI97" s="8"/>
      <c r="RWJ97" s="8"/>
      <c r="RWK97" s="8"/>
      <c r="RWL97" s="8"/>
      <c r="RWM97" s="8"/>
      <c r="RWN97" s="8"/>
      <c r="RWO97" s="8"/>
      <c r="RWP97" s="8"/>
      <c r="RWQ97" s="8"/>
      <c r="RWR97" s="8"/>
      <c r="RWS97" s="8"/>
      <c r="RWT97" s="8"/>
      <c r="RWU97" s="8"/>
      <c r="RWV97" s="8"/>
      <c r="RWW97" s="8"/>
      <c r="RWX97" s="8"/>
      <c r="RWY97" s="8"/>
      <c r="RWZ97" s="8"/>
      <c r="RXA97" s="8"/>
      <c r="RXB97" s="8"/>
      <c r="RXC97" s="8"/>
      <c r="RXD97" s="8"/>
      <c r="RXE97" s="8"/>
      <c r="RXF97" s="8"/>
      <c r="RXG97" s="8"/>
      <c r="RXH97" s="8"/>
      <c r="RXI97" s="8"/>
      <c r="RXJ97" s="8"/>
      <c r="RXK97" s="8"/>
      <c r="RXL97" s="8"/>
      <c r="RXM97" s="8"/>
      <c r="RXN97" s="8"/>
      <c r="RXO97" s="8"/>
      <c r="RXP97" s="8"/>
      <c r="RXQ97" s="8"/>
      <c r="RXR97" s="8"/>
      <c r="RXS97" s="8"/>
      <c r="RXT97" s="8"/>
      <c r="RXU97" s="8"/>
      <c r="RXV97" s="8"/>
      <c r="RXW97" s="8"/>
      <c r="RXX97" s="8"/>
      <c r="RXY97" s="8"/>
      <c r="RXZ97" s="8"/>
      <c r="RYA97" s="8"/>
      <c r="RYB97" s="8"/>
      <c r="RYC97" s="8"/>
      <c r="RYD97" s="8"/>
      <c r="RYE97" s="8"/>
      <c r="RYF97" s="8"/>
      <c r="RYG97" s="8"/>
      <c r="RYH97" s="8"/>
      <c r="RYI97" s="8"/>
      <c r="RYJ97" s="8"/>
      <c r="RYK97" s="8"/>
      <c r="RYL97" s="8"/>
      <c r="RYM97" s="8"/>
      <c r="RYN97" s="8"/>
      <c r="RYO97" s="8"/>
      <c r="RYP97" s="8"/>
      <c r="RYQ97" s="8"/>
      <c r="RYR97" s="8"/>
      <c r="RYS97" s="8"/>
      <c r="RYT97" s="8"/>
      <c r="RYU97" s="8"/>
      <c r="RYV97" s="8"/>
      <c r="RYW97" s="8"/>
      <c r="RYX97" s="8"/>
      <c r="RYY97" s="8"/>
      <c r="RYZ97" s="8"/>
      <c r="RZA97" s="8"/>
      <c r="RZB97" s="8"/>
      <c r="RZC97" s="8"/>
      <c r="RZD97" s="8"/>
      <c r="RZE97" s="8"/>
      <c r="RZF97" s="8"/>
      <c r="RZG97" s="8"/>
      <c r="RZH97" s="8"/>
      <c r="RZI97" s="8"/>
      <c r="RZJ97" s="8"/>
      <c r="RZK97" s="8"/>
      <c r="RZL97" s="8"/>
      <c r="RZM97" s="8"/>
      <c r="RZN97" s="8"/>
      <c r="RZO97" s="8"/>
      <c r="RZP97" s="8"/>
      <c r="RZQ97" s="8"/>
      <c r="RZR97" s="8"/>
      <c r="RZS97" s="8"/>
      <c r="RZT97" s="8"/>
      <c r="RZU97" s="8"/>
      <c r="RZV97" s="8"/>
      <c r="RZW97" s="8"/>
      <c r="RZX97" s="8"/>
      <c r="RZY97" s="8"/>
      <c r="RZZ97" s="8"/>
      <c r="SAA97" s="8"/>
      <c r="SAB97" s="8"/>
      <c r="SAC97" s="8"/>
      <c r="SAD97" s="8"/>
      <c r="SAE97" s="8"/>
      <c r="SAF97" s="8"/>
      <c r="SAG97" s="8"/>
      <c r="SAH97" s="8"/>
      <c r="SAI97" s="8"/>
      <c r="SAJ97" s="8"/>
      <c r="SAK97" s="8"/>
      <c r="SAL97" s="8"/>
      <c r="SAM97" s="8"/>
      <c r="SAN97" s="8"/>
      <c r="SAO97" s="8"/>
      <c r="SAP97" s="8"/>
      <c r="SAQ97" s="8"/>
      <c r="SAR97" s="8"/>
      <c r="SAS97" s="8"/>
      <c r="SAT97" s="8"/>
      <c r="SAU97" s="8"/>
      <c r="SAV97" s="8"/>
      <c r="SAW97" s="8"/>
      <c r="SAX97" s="8"/>
      <c r="SAY97" s="8"/>
      <c r="SAZ97" s="8"/>
      <c r="SBA97" s="8"/>
      <c r="SBB97" s="8"/>
      <c r="SBC97" s="8"/>
      <c r="SBD97" s="8"/>
      <c r="SBE97" s="8"/>
      <c r="SBF97" s="8"/>
      <c r="SBG97" s="8"/>
      <c r="SBH97" s="8"/>
      <c r="SBI97" s="8"/>
      <c r="SBJ97" s="8"/>
      <c r="SBK97" s="8"/>
      <c r="SBL97" s="8"/>
      <c r="SBM97" s="8"/>
      <c r="SBN97" s="8"/>
      <c r="SBO97" s="8"/>
      <c r="SBP97" s="8"/>
      <c r="SBQ97" s="8"/>
      <c r="SBR97" s="8"/>
      <c r="SBS97" s="8"/>
      <c r="SBT97" s="8"/>
      <c r="SBU97" s="8"/>
      <c r="SBV97" s="8"/>
      <c r="SBW97" s="8"/>
      <c r="SBX97" s="8"/>
      <c r="SBY97" s="8"/>
      <c r="SBZ97" s="8"/>
      <c r="SCA97" s="8"/>
      <c r="SCB97" s="8"/>
      <c r="SCC97" s="8"/>
      <c r="SCD97" s="8"/>
      <c r="SCE97" s="8"/>
      <c r="SCF97" s="8"/>
      <c r="SCG97" s="8"/>
      <c r="SCH97" s="8"/>
      <c r="SCI97" s="8"/>
      <c r="SCJ97" s="8"/>
      <c r="SCK97" s="8"/>
      <c r="SCL97" s="8"/>
      <c r="SCM97" s="8"/>
      <c r="SCN97" s="8"/>
      <c r="SCO97" s="8"/>
      <c r="SCP97" s="8"/>
      <c r="SCQ97" s="8"/>
      <c r="SCR97" s="8"/>
      <c r="SCS97" s="8"/>
      <c r="SCT97" s="8"/>
      <c r="SCU97" s="8"/>
      <c r="SCV97" s="8"/>
      <c r="SCW97" s="8"/>
      <c r="SCX97" s="8"/>
      <c r="SCY97" s="8"/>
      <c r="SCZ97" s="8"/>
      <c r="SDA97" s="8"/>
      <c r="SDB97" s="8"/>
      <c r="SDC97" s="8"/>
      <c r="SDD97" s="8"/>
      <c r="SDE97" s="8"/>
      <c r="SDF97" s="8"/>
      <c r="SDG97" s="8"/>
      <c r="SDH97" s="8"/>
      <c r="SDI97" s="8"/>
      <c r="SDJ97" s="8"/>
      <c r="SDK97" s="8"/>
      <c r="SDL97" s="8"/>
      <c r="SDM97" s="8"/>
      <c r="SDN97" s="8"/>
      <c r="SDO97" s="8"/>
      <c r="SDP97" s="8"/>
      <c r="SDQ97" s="8"/>
      <c r="SDR97" s="8"/>
      <c r="SDS97" s="8"/>
      <c r="SDT97" s="8"/>
      <c r="SDU97" s="8"/>
      <c r="SDV97" s="8"/>
      <c r="SDW97" s="8"/>
      <c r="SDX97" s="8"/>
      <c r="SDY97" s="8"/>
      <c r="SDZ97" s="8"/>
      <c r="SEA97" s="8"/>
      <c r="SEB97" s="8"/>
      <c r="SEC97" s="8"/>
      <c r="SED97" s="8"/>
      <c r="SEE97" s="8"/>
      <c r="SEF97" s="8"/>
      <c r="SEG97" s="8"/>
      <c r="SEH97" s="8"/>
      <c r="SEI97" s="8"/>
      <c r="SEJ97" s="8"/>
      <c r="SEK97" s="8"/>
      <c r="SEL97" s="8"/>
      <c r="SEM97" s="8"/>
      <c r="SEN97" s="8"/>
      <c r="SEO97" s="8"/>
      <c r="SEP97" s="8"/>
      <c r="SEQ97" s="8"/>
      <c r="SER97" s="8"/>
      <c r="SES97" s="8"/>
      <c r="SET97" s="8"/>
      <c r="SEU97" s="8"/>
      <c r="SEV97" s="8"/>
      <c r="SEW97" s="8"/>
      <c r="SEX97" s="8"/>
      <c r="SEY97" s="8"/>
      <c r="SEZ97" s="8"/>
      <c r="SFA97" s="8"/>
      <c r="SFB97" s="8"/>
      <c r="SFC97" s="8"/>
      <c r="SFD97" s="8"/>
      <c r="SFE97" s="8"/>
      <c r="SFF97" s="8"/>
      <c r="SFG97" s="8"/>
      <c r="SFH97" s="8"/>
      <c r="SFI97" s="8"/>
      <c r="SFJ97" s="8"/>
      <c r="SFK97" s="8"/>
      <c r="SFL97" s="8"/>
      <c r="SFM97" s="8"/>
      <c r="SFN97" s="8"/>
      <c r="SFO97" s="8"/>
      <c r="SFP97" s="8"/>
      <c r="SFQ97" s="8"/>
      <c r="SFR97" s="8"/>
      <c r="SFS97" s="8"/>
      <c r="SFT97" s="8"/>
      <c r="SFU97" s="8"/>
      <c r="SFV97" s="8"/>
      <c r="SFW97" s="8"/>
      <c r="SFX97" s="8"/>
      <c r="SFY97" s="8"/>
      <c r="SFZ97" s="8"/>
      <c r="SGA97" s="8"/>
      <c r="SGB97" s="8"/>
      <c r="SGC97" s="8"/>
      <c r="SGD97" s="8"/>
      <c r="SGE97" s="8"/>
      <c r="SGF97" s="8"/>
      <c r="SGG97" s="8"/>
      <c r="SGH97" s="8"/>
      <c r="SGI97" s="8"/>
      <c r="SGJ97" s="8"/>
      <c r="SGK97" s="8"/>
      <c r="SGL97" s="8"/>
      <c r="SGM97" s="8"/>
      <c r="SGN97" s="8"/>
      <c r="SGO97" s="8"/>
      <c r="SGP97" s="8"/>
      <c r="SGQ97" s="8"/>
      <c r="SGR97" s="8"/>
      <c r="SGS97" s="8"/>
      <c r="SGT97" s="8"/>
      <c r="SGU97" s="8"/>
      <c r="SGV97" s="8"/>
      <c r="SGW97" s="8"/>
      <c r="SGX97" s="8"/>
      <c r="SGY97" s="8"/>
      <c r="SGZ97" s="8"/>
      <c r="SHA97" s="8"/>
      <c r="SHB97" s="8"/>
      <c r="SHC97" s="8"/>
      <c r="SHD97" s="8"/>
      <c r="SHE97" s="8"/>
      <c r="SHF97" s="8"/>
      <c r="SHG97" s="8"/>
      <c r="SHH97" s="8"/>
      <c r="SHI97" s="8"/>
      <c r="SHJ97" s="8"/>
      <c r="SHK97" s="8"/>
      <c r="SHL97" s="8"/>
      <c r="SHM97" s="8"/>
      <c r="SHN97" s="8"/>
      <c r="SHO97" s="8"/>
      <c r="SHP97" s="8"/>
      <c r="SHQ97" s="8"/>
      <c r="SHR97" s="8"/>
      <c r="SHS97" s="8"/>
      <c r="SHT97" s="8"/>
      <c r="SHU97" s="8"/>
      <c r="SHV97" s="8"/>
      <c r="SHW97" s="8"/>
      <c r="SHX97" s="8"/>
      <c r="SHY97" s="8"/>
      <c r="SHZ97" s="8"/>
      <c r="SIA97" s="8"/>
      <c r="SIB97" s="8"/>
      <c r="SIC97" s="8"/>
      <c r="SID97" s="8"/>
      <c r="SIE97" s="8"/>
      <c r="SIF97" s="8"/>
      <c r="SIG97" s="8"/>
      <c r="SIH97" s="8"/>
      <c r="SII97" s="8"/>
      <c r="SIJ97" s="8"/>
      <c r="SIK97" s="8"/>
      <c r="SIL97" s="8"/>
      <c r="SIM97" s="8"/>
      <c r="SIN97" s="8"/>
      <c r="SIO97" s="8"/>
      <c r="SIP97" s="8"/>
      <c r="SIQ97" s="8"/>
      <c r="SIR97" s="8"/>
      <c r="SIS97" s="8"/>
      <c r="SIT97" s="8"/>
      <c r="SIU97" s="8"/>
      <c r="SIV97" s="8"/>
      <c r="SIW97" s="8"/>
      <c r="SIX97" s="8"/>
      <c r="SIY97" s="8"/>
      <c r="SIZ97" s="8"/>
      <c r="SJA97" s="8"/>
      <c r="SJB97" s="8"/>
      <c r="SJC97" s="8"/>
      <c r="SJD97" s="8"/>
      <c r="SJE97" s="8"/>
      <c r="SJF97" s="8"/>
      <c r="SJG97" s="8"/>
      <c r="SJH97" s="8"/>
      <c r="SJI97" s="8"/>
      <c r="SJJ97" s="8"/>
      <c r="SJK97" s="8"/>
      <c r="SJL97" s="8"/>
      <c r="SJM97" s="8"/>
      <c r="SJN97" s="8"/>
      <c r="SJO97" s="8"/>
      <c r="SJP97" s="8"/>
      <c r="SJQ97" s="8"/>
      <c r="SJR97" s="8"/>
      <c r="SJS97" s="8"/>
      <c r="SJT97" s="8"/>
      <c r="SJU97" s="8"/>
      <c r="SJV97" s="8"/>
      <c r="SJW97" s="8"/>
      <c r="SJX97" s="8"/>
      <c r="SJY97" s="8"/>
      <c r="SJZ97" s="8"/>
      <c r="SKA97" s="8"/>
      <c r="SKB97" s="8"/>
      <c r="SKC97" s="8"/>
      <c r="SKD97" s="8"/>
      <c r="SKE97" s="8"/>
      <c r="SKF97" s="8"/>
      <c r="SKG97" s="8"/>
      <c r="SKH97" s="8"/>
      <c r="SKI97" s="8"/>
      <c r="SKJ97" s="8"/>
      <c r="SKK97" s="8"/>
      <c r="SKL97" s="8"/>
      <c r="SKM97" s="8"/>
      <c r="SKN97" s="8"/>
      <c r="SKO97" s="8"/>
      <c r="SKP97" s="8"/>
      <c r="SKQ97" s="8"/>
      <c r="SKR97" s="8"/>
      <c r="SKS97" s="8"/>
      <c r="SKT97" s="8"/>
      <c r="SKU97" s="8"/>
      <c r="SKV97" s="8"/>
      <c r="SKW97" s="8"/>
      <c r="SKX97" s="8"/>
      <c r="SKY97" s="8"/>
      <c r="SKZ97" s="8"/>
      <c r="SLA97" s="8"/>
      <c r="SLB97" s="8"/>
      <c r="SLC97" s="8"/>
      <c r="SLD97" s="8"/>
      <c r="SLE97" s="8"/>
      <c r="SLF97" s="8"/>
      <c r="SLG97" s="8"/>
      <c r="SLH97" s="8"/>
      <c r="SLI97" s="8"/>
      <c r="SLJ97" s="8"/>
      <c r="SLK97" s="8"/>
      <c r="SLL97" s="8"/>
      <c r="SLM97" s="8"/>
      <c r="SLN97" s="8"/>
      <c r="SLO97" s="8"/>
      <c r="SLP97" s="8"/>
      <c r="SLQ97" s="8"/>
      <c r="SLR97" s="8"/>
      <c r="SLS97" s="8"/>
      <c r="SLT97" s="8"/>
      <c r="SLU97" s="8"/>
      <c r="SLV97" s="8"/>
      <c r="SLW97" s="8"/>
      <c r="SLX97" s="8"/>
      <c r="SLY97" s="8"/>
      <c r="SLZ97" s="8"/>
      <c r="SMA97" s="8"/>
      <c r="SMB97" s="8"/>
      <c r="SMC97" s="8"/>
      <c r="SMD97" s="8"/>
      <c r="SME97" s="8"/>
      <c r="SMF97" s="8"/>
      <c r="SMG97" s="8"/>
      <c r="SMH97" s="8"/>
      <c r="SMI97" s="8"/>
      <c r="SMJ97" s="8"/>
      <c r="SMK97" s="8"/>
      <c r="SML97" s="8"/>
      <c r="SMM97" s="8"/>
      <c r="SMN97" s="8"/>
      <c r="SMO97" s="8"/>
      <c r="SMP97" s="8"/>
      <c r="SMQ97" s="8"/>
      <c r="SMR97" s="8"/>
      <c r="SMS97" s="8"/>
      <c r="SMT97" s="8"/>
      <c r="SMU97" s="8"/>
      <c r="SMV97" s="8"/>
      <c r="SMW97" s="8"/>
      <c r="SMX97" s="8"/>
      <c r="SMY97" s="8"/>
      <c r="SMZ97" s="8"/>
      <c r="SNA97" s="8"/>
      <c r="SNB97" s="8"/>
      <c r="SNC97" s="8"/>
      <c r="SND97" s="8"/>
      <c r="SNE97" s="8"/>
      <c r="SNF97" s="8"/>
      <c r="SNG97" s="8"/>
      <c r="SNH97" s="8"/>
      <c r="SNI97" s="8"/>
      <c r="SNJ97" s="8"/>
      <c r="SNK97" s="8"/>
      <c r="SNL97" s="8"/>
      <c r="SNM97" s="8"/>
      <c r="SNN97" s="8"/>
      <c r="SNO97" s="8"/>
      <c r="SNP97" s="8"/>
      <c r="SNQ97" s="8"/>
      <c r="SNR97" s="8"/>
      <c r="SNS97" s="8"/>
      <c r="SNT97" s="8"/>
      <c r="SNU97" s="8"/>
      <c r="SNV97" s="8"/>
      <c r="SNW97" s="8"/>
      <c r="SNX97" s="8"/>
      <c r="SNY97" s="8"/>
      <c r="SNZ97" s="8"/>
      <c r="SOA97" s="8"/>
      <c r="SOB97" s="8"/>
      <c r="SOC97" s="8"/>
      <c r="SOD97" s="8"/>
      <c r="SOE97" s="8"/>
      <c r="SOF97" s="8"/>
      <c r="SOG97" s="8"/>
      <c r="SOH97" s="8"/>
      <c r="SOI97" s="8"/>
      <c r="SOJ97" s="8"/>
      <c r="SOK97" s="8"/>
      <c r="SOL97" s="8"/>
      <c r="SOM97" s="8"/>
      <c r="SON97" s="8"/>
      <c r="SOO97" s="8"/>
      <c r="SOP97" s="8"/>
      <c r="SOQ97" s="8"/>
      <c r="SOR97" s="8"/>
      <c r="SOS97" s="8"/>
      <c r="SOT97" s="8"/>
      <c r="SOU97" s="8"/>
      <c r="SOV97" s="8"/>
      <c r="SOW97" s="8"/>
      <c r="SOX97" s="8"/>
      <c r="SOY97" s="8"/>
      <c r="SOZ97" s="8"/>
      <c r="SPA97" s="8"/>
      <c r="SPB97" s="8"/>
      <c r="SPC97" s="8"/>
      <c r="SPD97" s="8"/>
      <c r="SPE97" s="8"/>
      <c r="SPF97" s="8"/>
      <c r="SPG97" s="8"/>
      <c r="SPH97" s="8"/>
      <c r="SPI97" s="8"/>
      <c r="SPJ97" s="8"/>
      <c r="SPK97" s="8"/>
      <c r="SPL97" s="8"/>
      <c r="SPM97" s="8"/>
      <c r="SPN97" s="8"/>
      <c r="SPO97" s="8"/>
      <c r="SPP97" s="8"/>
      <c r="SPQ97" s="8"/>
      <c r="SPR97" s="8"/>
      <c r="SPS97" s="8"/>
      <c r="SPT97" s="8"/>
      <c r="SPU97" s="8"/>
      <c r="SPV97" s="8"/>
      <c r="SPW97" s="8"/>
      <c r="SPX97" s="8"/>
      <c r="SPY97" s="8"/>
      <c r="SPZ97" s="8"/>
      <c r="SQA97" s="8"/>
      <c r="SQB97" s="8"/>
      <c r="SQC97" s="8"/>
      <c r="SQD97" s="8"/>
      <c r="SQE97" s="8"/>
      <c r="SQF97" s="8"/>
      <c r="SQG97" s="8"/>
      <c r="SQH97" s="8"/>
      <c r="SQI97" s="8"/>
      <c r="SQJ97" s="8"/>
      <c r="SQK97" s="8"/>
      <c r="SQL97" s="8"/>
      <c r="SQM97" s="8"/>
      <c r="SQN97" s="8"/>
      <c r="SQO97" s="8"/>
      <c r="SQP97" s="8"/>
      <c r="SQQ97" s="8"/>
      <c r="SQR97" s="8"/>
      <c r="SQS97" s="8"/>
      <c r="SQT97" s="8"/>
      <c r="SQU97" s="8"/>
      <c r="SQV97" s="8"/>
      <c r="SQW97" s="8"/>
      <c r="SQX97" s="8"/>
      <c r="SQY97" s="8"/>
      <c r="SQZ97" s="8"/>
      <c r="SRA97" s="8"/>
      <c r="SRB97" s="8"/>
      <c r="SRC97" s="8"/>
      <c r="SRD97" s="8"/>
      <c r="SRE97" s="8"/>
      <c r="SRF97" s="8"/>
      <c r="SRG97" s="8"/>
      <c r="SRH97" s="8"/>
      <c r="SRI97" s="8"/>
      <c r="SRJ97" s="8"/>
      <c r="SRK97" s="8"/>
      <c r="SRL97" s="8"/>
      <c r="SRM97" s="8"/>
      <c r="SRN97" s="8"/>
      <c r="SRO97" s="8"/>
      <c r="SRP97" s="8"/>
      <c r="SRQ97" s="8"/>
      <c r="SRR97" s="8"/>
      <c r="SRS97" s="8"/>
      <c r="SRT97" s="8"/>
      <c r="SRU97" s="8"/>
      <c r="SRV97" s="8"/>
      <c r="SRW97" s="8"/>
      <c r="SRX97" s="8"/>
      <c r="SRY97" s="8"/>
      <c r="SRZ97" s="8"/>
      <c r="SSA97" s="8"/>
      <c r="SSB97" s="8"/>
      <c r="SSC97" s="8"/>
      <c r="SSD97" s="8"/>
      <c r="SSE97" s="8"/>
      <c r="SSF97" s="8"/>
      <c r="SSG97" s="8"/>
      <c r="SSH97" s="8"/>
      <c r="SSI97" s="8"/>
      <c r="SSJ97" s="8"/>
      <c r="SSK97" s="8"/>
      <c r="SSL97" s="8"/>
      <c r="SSM97" s="8"/>
      <c r="SSN97" s="8"/>
      <c r="SSO97" s="8"/>
      <c r="SSP97" s="8"/>
      <c r="SSQ97" s="8"/>
      <c r="SSR97" s="8"/>
      <c r="SSS97" s="8"/>
      <c r="SST97" s="8"/>
      <c r="SSU97" s="8"/>
      <c r="SSV97" s="8"/>
      <c r="SSW97" s="8"/>
      <c r="SSX97" s="8"/>
      <c r="SSY97" s="8"/>
      <c r="SSZ97" s="8"/>
      <c r="STA97" s="8"/>
      <c r="STB97" s="8"/>
      <c r="STC97" s="8"/>
      <c r="STD97" s="8"/>
      <c r="STE97" s="8"/>
      <c r="STF97" s="8"/>
      <c r="STG97" s="8"/>
      <c r="STH97" s="8"/>
      <c r="STI97" s="8"/>
      <c r="STJ97" s="8"/>
      <c r="STK97" s="8"/>
      <c r="STL97" s="8"/>
      <c r="STM97" s="8"/>
      <c r="STN97" s="8"/>
      <c r="STO97" s="8"/>
      <c r="STP97" s="8"/>
      <c r="STQ97" s="8"/>
      <c r="STR97" s="8"/>
      <c r="STS97" s="8"/>
      <c r="STT97" s="8"/>
      <c r="STU97" s="8"/>
      <c r="STV97" s="8"/>
      <c r="STW97" s="8"/>
      <c r="STX97" s="8"/>
      <c r="STY97" s="8"/>
      <c r="STZ97" s="8"/>
      <c r="SUA97" s="8"/>
      <c r="SUB97" s="8"/>
      <c r="SUC97" s="8"/>
      <c r="SUD97" s="8"/>
      <c r="SUE97" s="8"/>
      <c r="SUF97" s="8"/>
      <c r="SUG97" s="8"/>
      <c r="SUH97" s="8"/>
      <c r="SUI97" s="8"/>
      <c r="SUJ97" s="8"/>
      <c r="SUK97" s="8"/>
      <c r="SUL97" s="8"/>
      <c r="SUM97" s="8"/>
      <c r="SUN97" s="8"/>
      <c r="SUO97" s="8"/>
      <c r="SUP97" s="8"/>
      <c r="SUQ97" s="8"/>
      <c r="SUR97" s="8"/>
      <c r="SUS97" s="8"/>
      <c r="SUT97" s="8"/>
      <c r="SUU97" s="8"/>
      <c r="SUV97" s="8"/>
      <c r="SUW97" s="8"/>
      <c r="SUX97" s="8"/>
      <c r="SUY97" s="8"/>
      <c r="SUZ97" s="8"/>
      <c r="SVA97" s="8"/>
      <c r="SVB97" s="8"/>
      <c r="SVC97" s="8"/>
      <c r="SVD97" s="8"/>
      <c r="SVE97" s="8"/>
      <c r="SVF97" s="8"/>
      <c r="SVG97" s="8"/>
      <c r="SVH97" s="8"/>
      <c r="SVI97" s="8"/>
      <c r="SVJ97" s="8"/>
      <c r="SVK97" s="8"/>
      <c r="SVL97" s="8"/>
      <c r="SVM97" s="8"/>
      <c r="SVN97" s="8"/>
      <c r="SVO97" s="8"/>
      <c r="SVP97" s="8"/>
      <c r="SVQ97" s="8"/>
      <c r="SVR97" s="8"/>
      <c r="SVS97" s="8"/>
      <c r="SVT97" s="8"/>
      <c r="SVU97" s="8"/>
      <c r="SVV97" s="8"/>
      <c r="SVW97" s="8"/>
      <c r="SVX97" s="8"/>
      <c r="SVY97" s="8"/>
      <c r="SVZ97" s="8"/>
      <c r="SWA97" s="8"/>
      <c r="SWB97" s="8"/>
      <c r="SWC97" s="8"/>
      <c r="SWD97" s="8"/>
      <c r="SWE97" s="8"/>
      <c r="SWF97" s="8"/>
      <c r="SWG97" s="8"/>
      <c r="SWH97" s="8"/>
      <c r="SWI97" s="8"/>
      <c r="SWJ97" s="8"/>
      <c r="SWK97" s="8"/>
      <c r="SWL97" s="8"/>
      <c r="SWM97" s="8"/>
      <c r="SWN97" s="8"/>
      <c r="SWO97" s="8"/>
      <c r="SWP97" s="8"/>
      <c r="SWQ97" s="8"/>
      <c r="SWR97" s="8"/>
      <c r="SWS97" s="8"/>
      <c r="SWT97" s="8"/>
      <c r="SWU97" s="8"/>
      <c r="SWV97" s="8"/>
      <c r="SWW97" s="8"/>
      <c r="SWX97" s="8"/>
      <c r="SWY97" s="8"/>
      <c r="SWZ97" s="8"/>
      <c r="SXA97" s="8"/>
      <c r="SXB97" s="8"/>
      <c r="SXC97" s="8"/>
      <c r="SXD97" s="8"/>
      <c r="SXE97" s="8"/>
      <c r="SXF97" s="8"/>
      <c r="SXG97" s="8"/>
      <c r="SXH97" s="8"/>
      <c r="SXI97" s="8"/>
      <c r="SXJ97" s="8"/>
      <c r="SXK97" s="8"/>
      <c r="SXL97" s="8"/>
      <c r="SXM97" s="8"/>
      <c r="SXN97" s="8"/>
      <c r="SXO97" s="8"/>
      <c r="SXP97" s="8"/>
      <c r="SXQ97" s="8"/>
      <c r="SXR97" s="8"/>
      <c r="SXS97" s="8"/>
      <c r="SXT97" s="8"/>
      <c r="SXU97" s="8"/>
      <c r="SXV97" s="8"/>
      <c r="SXW97" s="8"/>
      <c r="SXX97" s="8"/>
      <c r="SXY97" s="8"/>
      <c r="SXZ97" s="8"/>
      <c r="SYA97" s="8"/>
      <c r="SYB97" s="8"/>
      <c r="SYC97" s="8"/>
      <c r="SYD97" s="8"/>
      <c r="SYE97" s="8"/>
      <c r="SYF97" s="8"/>
      <c r="SYG97" s="8"/>
      <c r="SYH97" s="8"/>
      <c r="SYI97" s="8"/>
      <c r="SYJ97" s="8"/>
      <c r="SYK97" s="8"/>
      <c r="SYL97" s="8"/>
      <c r="SYM97" s="8"/>
      <c r="SYN97" s="8"/>
      <c r="SYO97" s="8"/>
      <c r="SYP97" s="8"/>
      <c r="SYQ97" s="8"/>
      <c r="SYR97" s="8"/>
      <c r="SYS97" s="8"/>
      <c r="SYT97" s="8"/>
      <c r="SYU97" s="8"/>
      <c r="SYV97" s="8"/>
      <c r="SYW97" s="8"/>
      <c r="SYX97" s="8"/>
      <c r="SYY97" s="8"/>
      <c r="SYZ97" s="8"/>
      <c r="SZA97" s="8"/>
      <c r="SZB97" s="8"/>
      <c r="SZC97" s="8"/>
      <c r="SZD97" s="8"/>
      <c r="SZE97" s="8"/>
      <c r="SZF97" s="8"/>
      <c r="SZG97" s="8"/>
      <c r="SZH97" s="8"/>
      <c r="SZI97" s="8"/>
      <c r="SZJ97" s="8"/>
      <c r="SZK97" s="8"/>
      <c r="SZL97" s="8"/>
      <c r="SZM97" s="8"/>
      <c r="SZN97" s="8"/>
      <c r="SZO97" s="8"/>
      <c r="SZP97" s="8"/>
      <c r="SZQ97" s="8"/>
      <c r="SZR97" s="8"/>
      <c r="SZS97" s="8"/>
      <c r="SZT97" s="8"/>
      <c r="SZU97" s="8"/>
      <c r="SZV97" s="8"/>
      <c r="SZW97" s="8"/>
      <c r="SZX97" s="8"/>
      <c r="SZY97" s="8"/>
      <c r="SZZ97" s="8"/>
      <c r="TAA97" s="8"/>
      <c r="TAB97" s="8"/>
      <c r="TAC97" s="8"/>
      <c r="TAD97" s="8"/>
      <c r="TAE97" s="8"/>
      <c r="TAF97" s="8"/>
      <c r="TAG97" s="8"/>
      <c r="TAH97" s="8"/>
      <c r="TAI97" s="8"/>
      <c r="TAJ97" s="8"/>
      <c r="TAK97" s="8"/>
      <c r="TAL97" s="8"/>
      <c r="TAM97" s="8"/>
      <c r="TAN97" s="8"/>
      <c r="TAO97" s="8"/>
      <c r="TAP97" s="8"/>
      <c r="TAQ97" s="8"/>
      <c r="TAR97" s="8"/>
      <c r="TAS97" s="8"/>
      <c r="TAT97" s="8"/>
      <c r="TAU97" s="8"/>
      <c r="TAV97" s="8"/>
      <c r="TAW97" s="8"/>
      <c r="TAX97" s="8"/>
      <c r="TAY97" s="8"/>
      <c r="TAZ97" s="8"/>
      <c r="TBA97" s="8"/>
      <c r="TBB97" s="8"/>
      <c r="TBC97" s="8"/>
      <c r="TBD97" s="8"/>
      <c r="TBE97" s="8"/>
      <c r="TBF97" s="8"/>
      <c r="TBG97" s="8"/>
      <c r="TBH97" s="8"/>
      <c r="TBI97" s="8"/>
      <c r="TBJ97" s="8"/>
      <c r="TBK97" s="8"/>
      <c r="TBL97" s="8"/>
      <c r="TBM97" s="8"/>
      <c r="TBN97" s="8"/>
      <c r="TBO97" s="8"/>
      <c r="TBP97" s="8"/>
      <c r="TBQ97" s="8"/>
      <c r="TBR97" s="8"/>
      <c r="TBS97" s="8"/>
      <c r="TBT97" s="8"/>
      <c r="TBU97" s="8"/>
      <c r="TBV97" s="8"/>
      <c r="TBW97" s="8"/>
      <c r="TBX97" s="8"/>
      <c r="TBY97" s="8"/>
      <c r="TBZ97" s="8"/>
      <c r="TCA97" s="8"/>
      <c r="TCB97" s="8"/>
      <c r="TCC97" s="8"/>
      <c r="TCD97" s="8"/>
      <c r="TCE97" s="8"/>
      <c r="TCF97" s="8"/>
      <c r="TCG97" s="8"/>
      <c r="TCH97" s="8"/>
      <c r="TCI97" s="8"/>
      <c r="TCJ97" s="8"/>
      <c r="TCK97" s="8"/>
      <c r="TCL97" s="8"/>
      <c r="TCM97" s="8"/>
      <c r="TCN97" s="8"/>
      <c r="TCO97" s="8"/>
      <c r="TCP97" s="8"/>
      <c r="TCQ97" s="8"/>
      <c r="TCR97" s="8"/>
      <c r="TCS97" s="8"/>
      <c r="TCT97" s="8"/>
      <c r="TCU97" s="8"/>
      <c r="TCV97" s="8"/>
      <c r="TCW97" s="8"/>
      <c r="TCX97" s="8"/>
      <c r="TCY97" s="8"/>
      <c r="TCZ97" s="8"/>
      <c r="TDA97" s="8"/>
      <c r="TDB97" s="8"/>
      <c r="TDC97" s="8"/>
      <c r="TDD97" s="8"/>
      <c r="TDE97" s="8"/>
      <c r="TDF97" s="8"/>
      <c r="TDG97" s="8"/>
      <c r="TDH97" s="8"/>
      <c r="TDI97" s="8"/>
      <c r="TDJ97" s="8"/>
      <c r="TDK97" s="8"/>
      <c r="TDL97" s="8"/>
      <c r="TDM97" s="8"/>
      <c r="TDN97" s="8"/>
      <c r="TDO97" s="8"/>
      <c r="TDP97" s="8"/>
      <c r="TDQ97" s="8"/>
      <c r="TDR97" s="8"/>
      <c r="TDS97" s="8"/>
      <c r="TDT97" s="8"/>
      <c r="TDU97" s="8"/>
      <c r="TDV97" s="8"/>
      <c r="TDW97" s="8"/>
      <c r="TDX97" s="8"/>
      <c r="TDY97" s="8"/>
      <c r="TDZ97" s="8"/>
      <c r="TEA97" s="8"/>
      <c r="TEB97" s="8"/>
      <c r="TEC97" s="8"/>
      <c r="TED97" s="8"/>
      <c r="TEE97" s="8"/>
      <c r="TEF97" s="8"/>
      <c r="TEG97" s="8"/>
      <c r="TEH97" s="8"/>
      <c r="TEI97" s="8"/>
      <c r="TEJ97" s="8"/>
      <c r="TEK97" s="8"/>
      <c r="TEL97" s="8"/>
      <c r="TEM97" s="8"/>
      <c r="TEN97" s="8"/>
      <c r="TEO97" s="8"/>
      <c r="TEP97" s="8"/>
      <c r="TEQ97" s="8"/>
      <c r="TER97" s="8"/>
      <c r="TES97" s="8"/>
      <c r="TET97" s="8"/>
      <c r="TEU97" s="8"/>
      <c r="TEV97" s="8"/>
      <c r="TEW97" s="8"/>
      <c r="TEX97" s="8"/>
      <c r="TEY97" s="8"/>
      <c r="TEZ97" s="8"/>
      <c r="TFA97" s="8"/>
      <c r="TFB97" s="8"/>
      <c r="TFC97" s="8"/>
      <c r="TFD97" s="8"/>
      <c r="TFE97" s="8"/>
      <c r="TFF97" s="8"/>
      <c r="TFG97" s="8"/>
      <c r="TFH97" s="8"/>
      <c r="TFI97" s="8"/>
      <c r="TFJ97" s="8"/>
      <c r="TFK97" s="8"/>
      <c r="TFL97" s="8"/>
      <c r="TFM97" s="8"/>
      <c r="TFN97" s="8"/>
      <c r="TFO97" s="8"/>
      <c r="TFP97" s="8"/>
      <c r="TFQ97" s="8"/>
      <c r="TFR97" s="8"/>
      <c r="TFS97" s="8"/>
      <c r="TFT97" s="8"/>
      <c r="TFU97" s="8"/>
      <c r="TFV97" s="8"/>
      <c r="TFW97" s="8"/>
      <c r="TFX97" s="8"/>
      <c r="TFY97" s="8"/>
      <c r="TFZ97" s="8"/>
      <c r="TGA97" s="8"/>
      <c r="TGB97" s="8"/>
      <c r="TGC97" s="8"/>
      <c r="TGD97" s="8"/>
      <c r="TGE97" s="8"/>
      <c r="TGF97" s="8"/>
      <c r="TGG97" s="8"/>
      <c r="TGH97" s="8"/>
      <c r="TGI97" s="8"/>
      <c r="TGJ97" s="8"/>
      <c r="TGK97" s="8"/>
      <c r="TGL97" s="8"/>
      <c r="TGM97" s="8"/>
      <c r="TGN97" s="8"/>
      <c r="TGO97" s="8"/>
      <c r="TGP97" s="8"/>
      <c r="TGQ97" s="8"/>
      <c r="TGR97" s="8"/>
      <c r="TGS97" s="8"/>
      <c r="TGT97" s="8"/>
      <c r="TGU97" s="8"/>
      <c r="TGV97" s="8"/>
      <c r="TGW97" s="8"/>
      <c r="TGX97" s="8"/>
      <c r="TGY97" s="8"/>
      <c r="TGZ97" s="8"/>
      <c r="THA97" s="8"/>
      <c r="THB97" s="8"/>
      <c r="THC97" s="8"/>
      <c r="THD97" s="8"/>
      <c r="THE97" s="8"/>
      <c r="THF97" s="8"/>
      <c r="THG97" s="8"/>
      <c r="THH97" s="8"/>
      <c r="THI97" s="8"/>
      <c r="THJ97" s="8"/>
      <c r="THK97" s="8"/>
      <c r="THL97" s="8"/>
      <c r="THM97" s="8"/>
      <c r="THN97" s="8"/>
      <c r="THO97" s="8"/>
      <c r="THP97" s="8"/>
      <c r="THQ97" s="8"/>
      <c r="THR97" s="8"/>
      <c r="THS97" s="8"/>
      <c r="THT97" s="8"/>
      <c r="THU97" s="8"/>
      <c r="THV97" s="8"/>
      <c r="THW97" s="8"/>
      <c r="THX97" s="8"/>
      <c r="THY97" s="8"/>
      <c r="THZ97" s="8"/>
      <c r="TIA97" s="8"/>
      <c r="TIB97" s="8"/>
      <c r="TIC97" s="8"/>
      <c r="TID97" s="8"/>
      <c r="TIE97" s="8"/>
      <c r="TIF97" s="8"/>
      <c r="TIG97" s="8"/>
      <c r="TIH97" s="8"/>
      <c r="TII97" s="8"/>
      <c r="TIJ97" s="8"/>
      <c r="TIK97" s="8"/>
      <c r="TIL97" s="8"/>
      <c r="TIM97" s="8"/>
      <c r="TIN97" s="8"/>
      <c r="TIO97" s="8"/>
      <c r="TIP97" s="8"/>
      <c r="TIQ97" s="8"/>
      <c r="TIR97" s="8"/>
      <c r="TIS97" s="8"/>
      <c r="TIT97" s="8"/>
      <c r="TIU97" s="8"/>
      <c r="TIV97" s="8"/>
      <c r="TIW97" s="8"/>
      <c r="TIX97" s="8"/>
      <c r="TIY97" s="8"/>
      <c r="TIZ97" s="8"/>
      <c r="TJA97" s="8"/>
      <c r="TJB97" s="8"/>
      <c r="TJC97" s="8"/>
      <c r="TJD97" s="8"/>
      <c r="TJE97" s="8"/>
      <c r="TJF97" s="8"/>
      <c r="TJG97" s="8"/>
      <c r="TJH97" s="8"/>
      <c r="TJI97" s="8"/>
      <c r="TJJ97" s="8"/>
      <c r="TJK97" s="8"/>
      <c r="TJL97" s="8"/>
      <c r="TJM97" s="8"/>
      <c r="TJN97" s="8"/>
      <c r="TJO97" s="8"/>
      <c r="TJP97" s="8"/>
      <c r="TJQ97" s="8"/>
      <c r="TJR97" s="8"/>
      <c r="TJS97" s="8"/>
      <c r="TJT97" s="8"/>
      <c r="TJU97" s="8"/>
      <c r="TJV97" s="8"/>
      <c r="TJW97" s="8"/>
      <c r="TJX97" s="8"/>
      <c r="TJY97" s="8"/>
      <c r="TJZ97" s="8"/>
      <c r="TKA97" s="8"/>
      <c r="TKB97" s="8"/>
      <c r="TKC97" s="8"/>
      <c r="TKD97" s="8"/>
      <c r="TKE97" s="8"/>
      <c r="TKF97" s="8"/>
      <c r="TKG97" s="8"/>
      <c r="TKH97" s="8"/>
      <c r="TKI97" s="8"/>
      <c r="TKJ97" s="8"/>
      <c r="TKK97" s="8"/>
      <c r="TKL97" s="8"/>
      <c r="TKM97" s="8"/>
      <c r="TKN97" s="8"/>
      <c r="TKO97" s="8"/>
      <c r="TKP97" s="8"/>
      <c r="TKQ97" s="8"/>
      <c r="TKR97" s="8"/>
      <c r="TKS97" s="8"/>
      <c r="TKT97" s="8"/>
      <c r="TKU97" s="8"/>
      <c r="TKV97" s="8"/>
      <c r="TKW97" s="8"/>
      <c r="TKX97" s="8"/>
      <c r="TKY97" s="8"/>
      <c r="TKZ97" s="8"/>
      <c r="TLA97" s="8"/>
      <c r="TLB97" s="8"/>
      <c r="TLC97" s="8"/>
      <c r="TLD97" s="8"/>
      <c r="TLE97" s="8"/>
      <c r="TLF97" s="8"/>
      <c r="TLG97" s="8"/>
      <c r="TLH97" s="8"/>
      <c r="TLI97" s="8"/>
      <c r="TLJ97" s="8"/>
      <c r="TLK97" s="8"/>
      <c r="TLL97" s="8"/>
      <c r="TLM97" s="8"/>
      <c r="TLN97" s="8"/>
      <c r="TLO97" s="8"/>
      <c r="TLP97" s="8"/>
      <c r="TLQ97" s="8"/>
      <c r="TLR97" s="8"/>
      <c r="TLS97" s="8"/>
      <c r="TLT97" s="8"/>
      <c r="TLU97" s="8"/>
      <c r="TLV97" s="8"/>
      <c r="TLW97" s="8"/>
      <c r="TLX97" s="8"/>
      <c r="TLY97" s="8"/>
      <c r="TLZ97" s="8"/>
      <c r="TMA97" s="8"/>
      <c r="TMB97" s="8"/>
      <c r="TMC97" s="8"/>
      <c r="TMD97" s="8"/>
      <c r="TME97" s="8"/>
      <c r="TMF97" s="8"/>
      <c r="TMG97" s="8"/>
      <c r="TMH97" s="8"/>
      <c r="TMI97" s="8"/>
      <c r="TMJ97" s="8"/>
      <c r="TMK97" s="8"/>
      <c r="TML97" s="8"/>
      <c r="TMM97" s="8"/>
      <c r="TMN97" s="8"/>
      <c r="TMO97" s="8"/>
      <c r="TMP97" s="8"/>
      <c r="TMQ97" s="8"/>
      <c r="TMR97" s="8"/>
      <c r="TMS97" s="8"/>
      <c r="TMT97" s="8"/>
      <c r="TMU97" s="8"/>
      <c r="TMV97" s="8"/>
      <c r="TMW97" s="8"/>
      <c r="TMX97" s="8"/>
      <c r="TMY97" s="8"/>
      <c r="TMZ97" s="8"/>
      <c r="TNA97" s="8"/>
      <c r="TNB97" s="8"/>
      <c r="TNC97" s="8"/>
      <c r="TND97" s="8"/>
      <c r="TNE97" s="8"/>
      <c r="TNF97" s="8"/>
      <c r="TNG97" s="8"/>
      <c r="TNH97" s="8"/>
      <c r="TNI97" s="8"/>
      <c r="TNJ97" s="8"/>
      <c r="TNK97" s="8"/>
      <c r="TNL97" s="8"/>
      <c r="TNM97" s="8"/>
      <c r="TNN97" s="8"/>
      <c r="TNO97" s="8"/>
      <c r="TNP97" s="8"/>
      <c r="TNQ97" s="8"/>
      <c r="TNR97" s="8"/>
      <c r="TNS97" s="8"/>
      <c r="TNT97" s="8"/>
      <c r="TNU97" s="8"/>
      <c r="TNV97" s="8"/>
      <c r="TNW97" s="8"/>
      <c r="TNX97" s="8"/>
      <c r="TNY97" s="8"/>
      <c r="TNZ97" s="8"/>
      <c r="TOA97" s="8"/>
      <c r="TOB97" s="8"/>
      <c r="TOC97" s="8"/>
      <c r="TOD97" s="8"/>
      <c r="TOE97" s="8"/>
      <c r="TOF97" s="8"/>
      <c r="TOG97" s="8"/>
      <c r="TOH97" s="8"/>
      <c r="TOI97" s="8"/>
      <c r="TOJ97" s="8"/>
      <c r="TOK97" s="8"/>
      <c r="TOL97" s="8"/>
      <c r="TOM97" s="8"/>
      <c r="TON97" s="8"/>
      <c r="TOO97" s="8"/>
      <c r="TOP97" s="8"/>
      <c r="TOQ97" s="8"/>
      <c r="TOR97" s="8"/>
      <c r="TOS97" s="8"/>
      <c r="TOT97" s="8"/>
      <c r="TOU97" s="8"/>
      <c r="TOV97" s="8"/>
      <c r="TOW97" s="8"/>
      <c r="TOX97" s="8"/>
      <c r="TOY97" s="8"/>
      <c r="TOZ97" s="8"/>
      <c r="TPA97" s="8"/>
      <c r="TPB97" s="8"/>
      <c r="TPC97" s="8"/>
      <c r="TPD97" s="8"/>
      <c r="TPE97" s="8"/>
      <c r="TPF97" s="8"/>
      <c r="TPG97" s="8"/>
      <c r="TPH97" s="8"/>
      <c r="TPI97" s="8"/>
      <c r="TPJ97" s="8"/>
      <c r="TPK97" s="8"/>
      <c r="TPL97" s="8"/>
      <c r="TPM97" s="8"/>
      <c r="TPN97" s="8"/>
      <c r="TPO97" s="8"/>
      <c r="TPP97" s="8"/>
      <c r="TPQ97" s="8"/>
      <c r="TPR97" s="8"/>
      <c r="TPS97" s="8"/>
      <c r="TPT97" s="8"/>
      <c r="TPU97" s="8"/>
      <c r="TPV97" s="8"/>
      <c r="TPW97" s="8"/>
      <c r="TPX97" s="8"/>
      <c r="TPY97" s="8"/>
      <c r="TPZ97" s="8"/>
      <c r="TQA97" s="8"/>
      <c r="TQB97" s="8"/>
      <c r="TQC97" s="8"/>
      <c r="TQD97" s="8"/>
      <c r="TQE97" s="8"/>
      <c r="TQF97" s="8"/>
      <c r="TQG97" s="8"/>
      <c r="TQH97" s="8"/>
      <c r="TQI97" s="8"/>
      <c r="TQJ97" s="8"/>
      <c r="TQK97" s="8"/>
      <c r="TQL97" s="8"/>
      <c r="TQM97" s="8"/>
      <c r="TQN97" s="8"/>
      <c r="TQO97" s="8"/>
      <c r="TQP97" s="8"/>
      <c r="TQQ97" s="8"/>
      <c r="TQR97" s="8"/>
      <c r="TQS97" s="8"/>
      <c r="TQT97" s="8"/>
      <c r="TQU97" s="8"/>
      <c r="TQV97" s="8"/>
      <c r="TQW97" s="8"/>
      <c r="TQX97" s="8"/>
      <c r="TQY97" s="8"/>
      <c r="TQZ97" s="8"/>
      <c r="TRA97" s="8"/>
      <c r="TRB97" s="8"/>
      <c r="TRC97" s="8"/>
      <c r="TRD97" s="8"/>
      <c r="TRE97" s="8"/>
      <c r="TRF97" s="8"/>
      <c r="TRG97" s="8"/>
      <c r="TRH97" s="8"/>
      <c r="TRI97" s="8"/>
      <c r="TRJ97" s="8"/>
      <c r="TRK97" s="8"/>
      <c r="TRL97" s="8"/>
      <c r="TRM97" s="8"/>
      <c r="TRN97" s="8"/>
      <c r="TRO97" s="8"/>
      <c r="TRP97" s="8"/>
      <c r="TRQ97" s="8"/>
      <c r="TRR97" s="8"/>
      <c r="TRS97" s="8"/>
      <c r="TRT97" s="8"/>
      <c r="TRU97" s="8"/>
      <c r="TRV97" s="8"/>
      <c r="TRW97" s="8"/>
      <c r="TRX97" s="8"/>
      <c r="TRY97" s="8"/>
      <c r="TRZ97" s="8"/>
      <c r="TSA97" s="8"/>
      <c r="TSB97" s="8"/>
      <c r="TSC97" s="8"/>
      <c r="TSD97" s="8"/>
      <c r="TSE97" s="8"/>
      <c r="TSF97" s="8"/>
      <c r="TSG97" s="8"/>
      <c r="TSH97" s="8"/>
      <c r="TSI97" s="8"/>
      <c r="TSJ97" s="8"/>
      <c r="TSK97" s="8"/>
      <c r="TSL97" s="8"/>
      <c r="TSM97" s="8"/>
      <c r="TSN97" s="8"/>
      <c r="TSO97" s="8"/>
      <c r="TSP97" s="8"/>
      <c r="TSQ97" s="8"/>
      <c r="TSR97" s="8"/>
      <c r="TSS97" s="8"/>
      <c r="TST97" s="8"/>
      <c r="TSU97" s="8"/>
      <c r="TSV97" s="8"/>
      <c r="TSW97" s="8"/>
      <c r="TSX97" s="8"/>
      <c r="TSY97" s="8"/>
      <c r="TSZ97" s="8"/>
      <c r="TTA97" s="8"/>
      <c r="TTB97" s="8"/>
      <c r="TTC97" s="8"/>
      <c r="TTD97" s="8"/>
      <c r="TTE97" s="8"/>
      <c r="TTF97" s="8"/>
      <c r="TTG97" s="8"/>
      <c r="TTH97" s="8"/>
      <c r="TTI97" s="8"/>
      <c r="TTJ97" s="8"/>
      <c r="TTK97" s="8"/>
      <c r="TTL97" s="8"/>
      <c r="TTM97" s="8"/>
      <c r="TTN97" s="8"/>
      <c r="TTO97" s="8"/>
      <c r="TTP97" s="8"/>
      <c r="TTQ97" s="8"/>
      <c r="TTR97" s="8"/>
      <c r="TTS97" s="8"/>
      <c r="TTT97" s="8"/>
      <c r="TTU97" s="8"/>
      <c r="TTV97" s="8"/>
      <c r="TTW97" s="8"/>
      <c r="TTX97" s="8"/>
      <c r="TTY97" s="8"/>
      <c r="TTZ97" s="8"/>
      <c r="TUA97" s="8"/>
      <c r="TUB97" s="8"/>
      <c r="TUC97" s="8"/>
      <c r="TUD97" s="8"/>
      <c r="TUE97" s="8"/>
      <c r="TUF97" s="8"/>
      <c r="TUG97" s="8"/>
      <c r="TUH97" s="8"/>
      <c r="TUI97" s="8"/>
      <c r="TUJ97" s="8"/>
      <c r="TUK97" s="8"/>
      <c r="TUL97" s="8"/>
      <c r="TUM97" s="8"/>
      <c r="TUN97" s="8"/>
      <c r="TUO97" s="8"/>
      <c r="TUP97" s="8"/>
      <c r="TUQ97" s="8"/>
      <c r="TUR97" s="8"/>
      <c r="TUS97" s="8"/>
      <c r="TUT97" s="8"/>
      <c r="TUU97" s="8"/>
      <c r="TUV97" s="8"/>
      <c r="TUW97" s="8"/>
      <c r="TUX97" s="8"/>
      <c r="TUY97" s="8"/>
      <c r="TUZ97" s="8"/>
      <c r="TVA97" s="8"/>
      <c r="TVB97" s="8"/>
      <c r="TVC97" s="8"/>
      <c r="TVD97" s="8"/>
      <c r="TVE97" s="8"/>
      <c r="TVF97" s="8"/>
      <c r="TVG97" s="8"/>
      <c r="TVH97" s="8"/>
      <c r="TVI97" s="8"/>
      <c r="TVJ97" s="8"/>
      <c r="TVK97" s="8"/>
      <c r="TVL97" s="8"/>
      <c r="TVM97" s="8"/>
      <c r="TVN97" s="8"/>
      <c r="TVO97" s="8"/>
      <c r="TVP97" s="8"/>
      <c r="TVQ97" s="8"/>
      <c r="TVR97" s="8"/>
      <c r="TVS97" s="8"/>
      <c r="TVT97" s="8"/>
      <c r="TVU97" s="8"/>
      <c r="TVV97" s="8"/>
      <c r="TVW97" s="8"/>
      <c r="TVX97" s="8"/>
      <c r="TVY97" s="8"/>
      <c r="TVZ97" s="8"/>
      <c r="TWA97" s="8"/>
      <c r="TWB97" s="8"/>
      <c r="TWC97" s="8"/>
      <c r="TWD97" s="8"/>
      <c r="TWE97" s="8"/>
      <c r="TWF97" s="8"/>
      <c r="TWG97" s="8"/>
      <c r="TWH97" s="8"/>
      <c r="TWI97" s="8"/>
      <c r="TWJ97" s="8"/>
      <c r="TWK97" s="8"/>
      <c r="TWL97" s="8"/>
      <c r="TWM97" s="8"/>
      <c r="TWN97" s="8"/>
      <c r="TWO97" s="8"/>
      <c r="TWP97" s="8"/>
      <c r="TWQ97" s="8"/>
      <c r="TWR97" s="8"/>
      <c r="TWS97" s="8"/>
      <c r="TWT97" s="8"/>
      <c r="TWU97" s="8"/>
      <c r="TWV97" s="8"/>
      <c r="TWW97" s="8"/>
      <c r="TWX97" s="8"/>
      <c r="TWY97" s="8"/>
      <c r="TWZ97" s="8"/>
      <c r="TXA97" s="8"/>
      <c r="TXB97" s="8"/>
      <c r="TXC97" s="8"/>
      <c r="TXD97" s="8"/>
      <c r="TXE97" s="8"/>
      <c r="TXF97" s="8"/>
      <c r="TXG97" s="8"/>
      <c r="TXH97" s="8"/>
      <c r="TXI97" s="8"/>
      <c r="TXJ97" s="8"/>
      <c r="TXK97" s="8"/>
      <c r="TXL97" s="8"/>
      <c r="TXM97" s="8"/>
      <c r="TXN97" s="8"/>
      <c r="TXO97" s="8"/>
      <c r="TXP97" s="8"/>
      <c r="TXQ97" s="8"/>
      <c r="TXR97" s="8"/>
      <c r="TXS97" s="8"/>
      <c r="TXT97" s="8"/>
      <c r="TXU97" s="8"/>
      <c r="TXV97" s="8"/>
      <c r="TXW97" s="8"/>
      <c r="TXX97" s="8"/>
      <c r="TXY97" s="8"/>
      <c r="TXZ97" s="8"/>
      <c r="TYA97" s="8"/>
      <c r="TYB97" s="8"/>
      <c r="TYC97" s="8"/>
      <c r="TYD97" s="8"/>
      <c r="TYE97" s="8"/>
      <c r="TYF97" s="8"/>
      <c r="TYG97" s="8"/>
      <c r="TYH97" s="8"/>
      <c r="TYI97" s="8"/>
      <c r="TYJ97" s="8"/>
      <c r="TYK97" s="8"/>
      <c r="TYL97" s="8"/>
      <c r="TYM97" s="8"/>
      <c r="TYN97" s="8"/>
      <c r="TYO97" s="8"/>
      <c r="TYP97" s="8"/>
      <c r="TYQ97" s="8"/>
      <c r="TYR97" s="8"/>
      <c r="TYS97" s="8"/>
      <c r="TYT97" s="8"/>
      <c r="TYU97" s="8"/>
      <c r="TYV97" s="8"/>
      <c r="TYW97" s="8"/>
      <c r="TYX97" s="8"/>
      <c r="TYY97" s="8"/>
      <c r="TYZ97" s="8"/>
      <c r="TZA97" s="8"/>
      <c r="TZB97" s="8"/>
      <c r="TZC97" s="8"/>
      <c r="TZD97" s="8"/>
      <c r="TZE97" s="8"/>
      <c r="TZF97" s="8"/>
      <c r="TZG97" s="8"/>
      <c r="TZH97" s="8"/>
      <c r="TZI97" s="8"/>
      <c r="TZJ97" s="8"/>
      <c r="TZK97" s="8"/>
      <c r="TZL97" s="8"/>
      <c r="TZM97" s="8"/>
      <c r="TZN97" s="8"/>
      <c r="TZO97" s="8"/>
      <c r="TZP97" s="8"/>
      <c r="TZQ97" s="8"/>
      <c r="TZR97" s="8"/>
      <c r="TZS97" s="8"/>
      <c r="TZT97" s="8"/>
      <c r="TZU97" s="8"/>
      <c r="TZV97" s="8"/>
      <c r="TZW97" s="8"/>
      <c r="TZX97" s="8"/>
      <c r="TZY97" s="8"/>
      <c r="TZZ97" s="8"/>
      <c r="UAA97" s="8"/>
      <c r="UAB97" s="8"/>
      <c r="UAC97" s="8"/>
      <c r="UAD97" s="8"/>
      <c r="UAE97" s="8"/>
      <c r="UAF97" s="8"/>
      <c r="UAG97" s="8"/>
      <c r="UAH97" s="8"/>
      <c r="UAI97" s="8"/>
      <c r="UAJ97" s="8"/>
      <c r="UAK97" s="8"/>
      <c r="UAL97" s="8"/>
      <c r="UAM97" s="8"/>
      <c r="UAN97" s="8"/>
      <c r="UAO97" s="8"/>
      <c r="UAP97" s="8"/>
      <c r="UAQ97" s="8"/>
      <c r="UAR97" s="8"/>
      <c r="UAS97" s="8"/>
      <c r="UAT97" s="8"/>
      <c r="UAU97" s="8"/>
      <c r="UAV97" s="8"/>
      <c r="UAW97" s="8"/>
      <c r="UAX97" s="8"/>
      <c r="UAY97" s="8"/>
      <c r="UAZ97" s="8"/>
      <c r="UBA97" s="8"/>
      <c r="UBB97" s="8"/>
      <c r="UBC97" s="8"/>
      <c r="UBD97" s="8"/>
      <c r="UBE97" s="8"/>
      <c r="UBF97" s="8"/>
      <c r="UBG97" s="8"/>
      <c r="UBH97" s="8"/>
      <c r="UBI97" s="8"/>
      <c r="UBJ97" s="8"/>
      <c r="UBK97" s="8"/>
      <c r="UBL97" s="8"/>
      <c r="UBM97" s="8"/>
      <c r="UBN97" s="8"/>
      <c r="UBO97" s="8"/>
      <c r="UBP97" s="8"/>
      <c r="UBQ97" s="8"/>
      <c r="UBR97" s="8"/>
      <c r="UBS97" s="8"/>
      <c r="UBT97" s="8"/>
      <c r="UBU97" s="8"/>
      <c r="UBV97" s="8"/>
      <c r="UBW97" s="8"/>
      <c r="UBX97" s="8"/>
      <c r="UBY97" s="8"/>
      <c r="UBZ97" s="8"/>
      <c r="UCA97" s="8"/>
      <c r="UCB97" s="8"/>
      <c r="UCC97" s="8"/>
      <c r="UCD97" s="8"/>
      <c r="UCE97" s="8"/>
      <c r="UCF97" s="8"/>
      <c r="UCG97" s="8"/>
      <c r="UCH97" s="8"/>
      <c r="UCI97" s="8"/>
      <c r="UCJ97" s="8"/>
      <c r="UCK97" s="8"/>
      <c r="UCL97" s="8"/>
      <c r="UCM97" s="8"/>
      <c r="UCN97" s="8"/>
      <c r="UCO97" s="8"/>
      <c r="UCP97" s="8"/>
      <c r="UCQ97" s="8"/>
      <c r="UCR97" s="8"/>
      <c r="UCS97" s="8"/>
      <c r="UCT97" s="8"/>
      <c r="UCU97" s="8"/>
      <c r="UCV97" s="8"/>
      <c r="UCW97" s="8"/>
      <c r="UCX97" s="8"/>
      <c r="UCY97" s="8"/>
      <c r="UCZ97" s="8"/>
      <c r="UDA97" s="8"/>
      <c r="UDB97" s="8"/>
      <c r="UDC97" s="8"/>
      <c r="UDD97" s="8"/>
      <c r="UDE97" s="8"/>
      <c r="UDF97" s="8"/>
      <c r="UDG97" s="8"/>
      <c r="UDH97" s="8"/>
      <c r="UDI97" s="8"/>
      <c r="UDJ97" s="8"/>
      <c r="UDK97" s="8"/>
      <c r="UDL97" s="8"/>
      <c r="UDM97" s="8"/>
      <c r="UDN97" s="8"/>
      <c r="UDO97" s="8"/>
      <c r="UDP97" s="8"/>
      <c r="UDQ97" s="8"/>
      <c r="UDR97" s="8"/>
      <c r="UDS97" s="8"/>
      <c r="UDT97" s="8"/>
      <c r="UDU97" s="8"/>
      <c r="UDV97" s="8"/>
      <c r="UDW97" s="8"/>
      <c r="UDX97" s="8"/>
      <c r="UDY97" s="8"/>
      <c r="UDZ97" s="8"/>
      <c r="UEA97" s="8"/>
      <c r="UEB97" s="8"/>
      <c r="UEC97" s="8"/>
      <c r="UED97" s="8"/>
      <c r="UEE97" s="8"/>
      <c r="UEF97" s="8"/>
      <c r="UEG97" s="8"/>
      <c r="UEH97" s="8"/>
      <c r="UEI97" s="8"/>
      <c r="UEJ97" s="8"/>
      <c r="UEK97" s="8"/>
      <c r="UEL97" s="8"/>
      <c r="UEM97" s="8"/>
      <c r="UEN97" s="8"/>
      <c r="UEO97" s="8"/>
      <c r="UEP97" s="8"/>
      <c r="UEQ97" s="8"/>
      <c r="UER97" s="8"/>
      <c r="UES97" s="8"/>
      <c r="UET97" s="8"/>
      <c r="UEU97" s="8"/>
      <c r="UEV97" s="8"/>
      <c r="UEW97" s="8"/>
      <c r="UEX97" s="8"/>
      <c r="UEY97" s="8"/>
      <c r="UEZ97" s="8"/>
      <c r="UFA97" s="8"/>
      <c r="UFB97" s="8"/>
      <c r="UFC97" s="8"/>
      <c r="UFD97" s="8"/>
      <c r="UFE97" s="8"/>
      <c r="UFF97" s="8"/>
      <c r="UFG97" s="8"/>
      <c r="UFH97" s="8"/>
      <c r="UFI97" s="8"/>
      <c r="UFJ97" s="8"/>
      <c r="UFK97" s="8"/>
      <c r="UFL97" s="8"/>
      <c r="UFM97" s="8"/>
      <c r="UFN97" s="8"/>
      <c r="UFO97" s="8"/>
      <c r="UFP97" s="8"/>
      <c r="UFQ97" s="8"/>
      <c r="UFR97" s="8"/>
      <c r="UFS97" s="8"/>
      <c r="UFT97" s="8"/>
      <c r="UFU97" s="8"/>
      <c r="UFV97" s="8"/>
      <c r="UFW97" s="8"/>
      <c r="UFX97" s="8"/>
      <c r="UFY97" s="8"/>
      <c r="UFZ97" s="8"/>
      <c r="UGA97" s="8"/>
      <c r="UGB97" s="8"/>
      <c r="UGC97" s="8"/>
      <c r="UGD97" s="8"/>
      <c r="UGE97" s="8"/>
      <c r="UGF97" s="8"/>
      <c r="UGG97" s="8"/>
      <c r="UGH97" s="8"/>
      <c r="UGI97" s="8"/>
      <c r="UGJ97" s="8"/>
      <c r="UGK97" s="8"/>
      <c r="UGL97" s="8"/>
      <c r="UGM97" s="8"/>
      <c r="UGN97" s="8"/>
      <c r="UGO97" s="8"/>
      <c r="UGP97" s="8"/>
      <c r="UGQ97" s="8"/>
      <c r="UGR97" s="8"/>
      <c r="UGS97" s="8"/>
      <c r="UGT97" s="8"/>
      <c r="UGU97" s="8"/>
      <c r="UGV97" s="8"/>
      <c r="UGW97" s="8"/>
      <c r="UGX97" s="8"/>
      <c r="UGY97" s="8"/>
      <c r="UGZ97" s="8"/>
      <c r="UHA97" s="8"/>
      <c r="UHB97" s="8"/>
      <c r="UHC97" s="8"/>
      <c r="UHD97" s="8"/>
      <c r="UHE97" s="8"/>
      <c r="UHF97" s="8"/>
      <c r="UHG97" s="8"/>
      <c r="UHH97" s="8"/>
      <c r="UHI97" s="8"/>
      <c r="UHJ97" s="8"/>
      <c r="UHK97" s="8"/>
      <c r="UHL97" s="8"/>
      <c r="UHM97" s="8"/>
      <c r="UHN97" s="8"/>
      <c r="UHO97" s="8"/>
      <c r="UHP97" s="8"/>
      <c r="UHQ97" s="8"/>
      <c r="UHR97" s="8"/>
      <c r="UHS97" s="8"/>
      <c r="UHT97" s="8"/>
      <c r="UHU97" s="8"/>
      <c r="UHV97" s="8"/>
      <c r="UHW97" s="8"/>
      <c r="UHX97" s="8"/>
      <c r="UHY97" s="8"/>
      <c r="UHZ97" s="8"/>
      <c r="UIA97" s="8"/>
      <c r="UIB97" s="8"/>
      <c r="UIC97" s="8"/>
      <c r="UID97" s="8"/>
      <c r="UIE97" s="8"/>
      <c r="UIF97" s="8"/>
      <c r="UIG97" s="8"/>
      <c r="UIH97" s="8"/>
      <c r="UII97" s="8"/>
      <c r="UIJ97" s="8"/>
      <c r="UIK97" s="8"/>
      <c r="UIL97" s="8"/>
      <c r="UIM97" s="8"/>
      <c r="UIN97" s="8"/>
      <c r="UIO97" s="8"/>
      <c r="UIP97" s="8"/>
      <c r="UIQ97" s="8"/>
      <c r="UIR97" s="8"/>
      <c r="UIS97" s="8"/>
      <c r="UIT97" s="8"/>
      <c r="UIU97" s="8"/>
      <c r="UIV97" s="8"/>
      <c r="UIW97" s="8"/>
      <c r="UIX97" s="8"/>
      <c r="UIY97" s="8"/>
      <c r="UIZ97" s="8"/>
      <c r="UJA97" s="8"/>
      <c r="UJB97" s="8"/>
      <c r="UJC97" s="8"/>
      <c r="UJD97" s="8"/>
      <c r="UJE97" s="8"/>
      <c r="UJF97" s="8"/>
      <c r="UJG97" s="8"/>
      <c r="UJH97" s="8"/>
      <c r="UJI97" s="8"/>
      <c r="UJJ97" s="8"/>
      <c r="UJK97" s="8"/>
      <c r="UJL97" s="8"/>
      <c r="UJM97" s="8"/>
      <c r="UJN97" s="8"/>
      <c r="UJO97" s="8"/>
      <c r="UJP97" s="8"/>
      <c r="UJQ97" s="8"/>
      <c r="UJR97" s="8"/>
      <c r="UJS97" s="8"/>
      <c r="UJT97" s="8"/>
      <c r="UJU97" s="8"/>
      <c r="UJV97" s="8"/>
      <c r="UJW97" s="8"/>
      <c r="UJX97" s="8"/>
      <c r="UJY97" s="8"/>
      <c r="UJZ97" s="8"/>
      <c r="UKA97" s="8"/>
      <c r="UKB97" s="8"/>
      <c r="UKC97" s="8"/>
      <c r="UKD97" s="8"/>
      <c r="UKE97" s="8"/>
      <c r="UKF97" s="8"/>
      <c r="UKG97" s="8"/>
      <c r="UKH97" s="8"/>
      <c r="UKI97" s="8"/>
      <c r="UKJ97" s="8"/>
      <c r="UKK97" s="8"/>
      <c r="UKL97" s="8"/>
      <c r="UKM97" s="8"/>
      <c r="UKN97" s="8"/>
      <c r="UKO97" s="8"/>
      <c r="UKP97" s="8"/>
      <c r="UKQ97" s="8"/>
      <c r="UKR97" s="8"/>
      <c r="UKS97" s="8"/>
      <c r="UKT97" s="8"/>
      <c r="UKU97" s="8"/>
      <c r="UKV97" s="8"/>
      <c r="UKW97" s="8"/>
      <c r="UKX97" s="8"/>
      <c r="UKY97" s="8"/>
      <c r="UKZ97" s="8"/>
      <c r="ULA97" s="8"/>
      <c r="ULB97" s="8"/>
      <c r="ULC97" s="8"/>
      <c r="ULD97" s="8"/>
      <c r="ULE97" s="8"/>
      <c r="ULF97" s="8"/>
      <c r="ULG97" s="8"/>
      <c r="ULH97" s="8"/>
      <c r="ULI97" s="8"/>
      <c r="ULJ97" s="8"/>
      <c r="ULK97" s="8"/>
      <c r="ULL97" s="8"/>
      <c r="ULM97" s="8"/>
      <c r="ULN97" s="8"/>
      <c r="ULO97" s="8"/>
      <c r="ULP97" s="8"/>
      <c r="ULQ97" s="8"/>
      <c r="ULR97" s="8"/>
      <c r="ULS97" s="8"/>
      <c r="ULT97" s="8"/>
      <c r="ULU97" s="8"/>
      <c r="ULV97" s="8"/>
      <c r="ULW97" s="8"/>
      <c r="ULX97" s="8"/>
      <c r="ULY97" s="8"/>
      <c r="ULZ97" s="8"/>
      <c r="UMA97" s="8"/>
      <c r="UMB97" s="8"/>
      <c r="UMC97" s="8"/>
      <c r="UMD97" s="8"/>
      <c r="UME97" s="8"/>
      <c r="UMF97" s="8"/>
      <c r="UMG97" s="8"/>
      <c r="UMH97" s="8"/>
      <c r="UMI97" s="8"/>
      <c r="UMJ97" s="8"/>
      <c r="UMK97" s="8"/>
      <c r="UML97" s="8"/>
      <c r="UMM97" s="8"/>
      <c r="UMN97" s="8"/>
      <c r="UMO97" s="8"/>
      <c r="UMP97" s="8"/>
      <c r="UMQ97" s="8"/>
      <c r="UMR97" s="8"/>
      <c r="UMS97" s="8"/>
      <c r="UMT97" s="8"/>
      <c r="UMU97" s="8"/>
      <c r="UMV97" s="8"/>
      <c r="UMW97" s="8"/>
      <c r="UMX97" s="8"/>
      <c r="UMY97" s="8"/>
      <c r="UMZ97" s="8"/>
      <c r="UNA97" s="8"/>
      <c r="UNB97" s="8"/>
      <c r="UNC97" s="8"/>
      <c r="UND97" s="8"/>
      <c r="UNE97" s="8"/>
      <c r="UNF97" s="8"/>
      <c r="UNG97" s="8"/>
      <c r="UNH97" s="8"/>
      <c r="UNI97" s="8"/>
      <c r="UNJ97" s="8"/>
      <c r="UNK97" s="8"/>
      <c r="UNL97" s="8"/>
      <c r="UNM97" s="8"/>
      <c r="UNN97" s="8"/>
      <c r="UNO97" s="8"/>
      <c r="UNP97" s="8"/>
      <c r="UNQ97" s="8"/>
      <c r="UNR97" s="8"/>
      <c r="UNS97" s="8"/>
      <c r="UNT97" s="8"/>
      <c r="UNU97" s="8"/>
      <c r="UNV97" s="8"/>
      <c r="UNW97" s="8"/>
      <c r="UNX97" s="8"/>
      <c r="UNY97" s="8"/>
      <c r="UNZ97" s="8"/>
      <c r="UOA97" s="8"/>
      <c r="UOB97" s="8"/>
      <c r="UOC97" s="8"/>
      <c r="UOD97" s="8"/>
      <c r="UOE97" s="8"/>
      <c r="UOF97" s="8"/>
      <c r="UOG97" s="8"/>
      <c r="UOH97" s="8"/>
      <c r="UOI97" s="8"/>
      <c r="UOJ97" s="8"/>
      <c r="UOK97" s="8"/>
      <c r="UOL97" s="8"/>
      <c r="UOM97" s="8"/>
      <c r="UON97" s="8"/>
      <c r="UOO97" s="8"/>
      <c r="UOP97" s="8"/>
      <c r="UOQ97" s="8"/>
      <c r="UOR97" s="8"/>
      <c r="UOS97" s="8"/>
      <c r="UOT97" s="8"/>
      <c r="UOU97" s="8"/>
      <c r="UOV97" s="8"/>
      <c r="UOW97" s="8"/>
      <c r="UOX97" s="8"/>
      <c r="UOY97" s="8"/>
      <c r="UOZ97" s="8"/>
      <c r="UPA97" s="8"/>
      <c r="UPB97" s="8"/>
      <c r="UPC97" s="8"/>
      <c r="UPD97" s="8"/>
      <c r="UPE97" s="8"/>
      <c r="UPF97" s="8"/>
      <c r="UPG97" s="8"/>
      <c r="UPH97" s="8"/>
      <c r="UPI97" s="8"/>
      <c r="UPJ97" s="8"/>
      <c r="UPK97" s="8"/>
      <c r="UPL97" s="8"/>
      <c r="UPM97" s="8"/>
      <c r="UPN97" s="8"/>
      <c r="UPO97" s="8"/>
      <c r="UPP97" s="8"/>
      <c r="UPQ97" s="8"/>
      <c r="UPR97" s="8"/>
      <c r="UPS97" s="8"/>
      <c r="UPT97" s="8"/>
      <c r="UPU97" s="8"/>
      <c r="UPV97" s="8"/>
      <c r="UPW97" s="8"/>
      <c r="UPX97" s="8"/>
      <c r="UPY97" s="8"/>
      <c r="UPZ97" s="8"/>
      <c r="UQA97" s="8"/>
      <c r="UQB97" s="8"/>
      <c r="UQC97" s="8"/>
      <c r="UQD97" s="8"/>
      <c r="UQE97" s="8"/>
      <c r="UQF97" s="8"/>
      <c r="UQG97" s="8"/>
      <c r="UQH97" s="8"/>
      <c r="UQI97" s="8"/>
      <c r="UQJ97" s="8"/>
      <c r="UQK97" s="8"/>
      <c r="UQL97" s="8"/>
      <c r="UQM97" s="8"/>
      <c r="UQN97" s="8"/>
      <c r="UQO97" s="8"/>
      <c r="UQP97" s="8"/>
      <c r="UQQ97" s="8"/>
      <c r="UQR97" s="8"/>
      <c r="UQS97" s="8"/>
      <c r="UQT97" s="8"/>
      <c r="UQU97" s="8"/>
      <c r="UQV97" s="8"/>
      <c r="UQW97" s="8"/>
      <c r="UQX97" s="8"/>
      <c r="UQY97" s="8"/>
      <c r="UQZ97" s="8"/>
      <c r="URA97" s="8"/>
      <c r="URB97" s="8"/>
      <c r="URC97" s="8"/>
      <c r="URD97" s="8"/>
      <c r="URE97" s="8"/>
      <c r="URF97" s="8"/>
      <c r="URG97" s="8"/>
      <c r="URH97" s="8"/>
      <c r="URI97" s="8"/>
      <c r="URJ97" s="8"/>
      <c r="URK97" s="8"/>
      <c r="URL97" s="8"/>
      <c r="URM97" s="8"/>
      <c r="URN97" s="8"/>
      <c r="URO97" s="8"/>
      <c r="URP97" s="8"/>
      <c r="URQ97" s="8"/>
      <c r="URR97" s="8"/>
      <c r="URS97" s="8"/>
      <c r="URT97" s="8"/>
      <c r="URU97" s="8"/>
      <c r="URV97" s="8"/>
      <c r="URW97" s="8"/>
      <c r="URX97" s="8"/>
      <c r="URY97" s="8"/>
      <c r="URZ97" s="8"/>
      <c r="USA97" s="8"/>
      <c r="USB97" s="8"/>
      <c r="USC97" s="8"/>
      <c r="USD97" s="8"/>
      <c r="USE97" s="8"/>
      <c r="USF97" s="8"/>
      <c r="USG97" s="8"/>
      <c r="USH97" s="8"/>
      <c r="USI97" s="8"/>
      <c r="USJ97" s="8"/>
      <c r="USK97" s="8"/>
      <c r="USL97" s="8"/>
      <c r="USM97" s="8"/>
      <c r="USN97" s="8"/>
      <c r="USO97" s="8"/>
      <c r="USP97" s="8"/>
      <c r="USQ97" s="8"/>
      <c r="USR97" s="8"/>
      <c r="USS97" s="8"/>
      <c r="UST97" s="8"/>
      <c r="USU97" s="8"/>
      <c r="USV97" s="8"/>
      <c r="USW97" s="8"/>
      <c r="USX97" s="8"/>
      <c r="USY97" s="8"/>
      <c r="USZ97" s="8"/>
      <c r="UTA97" s="8"/>
      <c r="UTB97" s="8"/>
      <c r="UTC97" s="8"/>
      <c r="UTD97" s="8"/>
      <c r="UTE97" s="8"/>
      <c r="UTF97" s="8"/>
      <c r="UTG97" s="8"/>
      <c r="UTH97" s="8"/>
      <c r="UTI97" s="8"/>
      <c r="UTJ97" s="8"/>
      <c r="UTK97" s="8"/>
      <c r="UTL97" s="8"/>
      <c r="UTM97" s="8"/>
      <c r="UTN97" s="8"/>
      <c r="UTO97" s="8"/>
      <c r="UTP97" s="8"/>
      <c r="UTQ97" s="8"/>
      <c r="UTR97" s="8"/>
      <c r="UTS97" s="8"/>
      <c r="UTT97" s="8"/>
      <c r="UTU97" s="8"/>
      <c r="UTV97" s="8"/>
      <c r="UTW97" s="8"/>
      <c r="UTX97" s="8"/>
      <c r="UTY97" s="8"/>
      <c r="UTZ97" s="8"/>
      <c r="UUA97" s="8"/>
      <c r="UUB97" s="8"/>
      <c r="UUC97" s="8"/>
      <c r="UUD97" s="8"/>
      <c r="UUE97" s="8"/>
      <c r="UUF97" s="8"/>
      <c r="UUG97" s="8"/>
      <c r="UUH97" s="8"/>
      <c r="UUI97" s="8"/>
      <c r="UUJ97" s="8"/>
      <c r="UUK97" s="8"/>
      <c r="UUL97" s="8"/>
      <c r="UUM97" s="8"/>
      <c r="UUN97" s="8"/>
      <c r="UUO97" s="8"/>
      <c r="UUP97" s="8"/>
      <c r="UUQ97" s="8"/>
      <c r="UUR97" s="8"/>
      <c r="UUS97" s="8"/>
      <c r="UUT97" s="8"/>
      <c r="UUU97" s="8"/>
      <c r="UUV97" s="8"/>
      <c r="UUW97" s="8"/>
      <c r="UUX97" s="8"/>
      <c r="UUY97" s="8"/>
      <c r="UUZ97" s="8"/>
      <c r="UVA97" s="8"/>
      <c r="UVB97" s="8"/>
      <c r="UVC97" s="8"/>
      <c r="UVD97" s="8"/>
      <c r="UVE97" s="8"/>
      <c r="UVF97" s="8"/>
      <c r="UVG97" s="8"/>
      <c r="UVH97" s="8"/>
      <c r="UVI97" s="8"/>
      <c r="UVJ97" s="8"/>
      <c r="UVK97" s="8"/>
      <c r="UVL97" s="8"/>
      <c r="UVM97" s="8"/>
      <c r="UVN97" s="8"/>
      <c r="UVO97" s="8"/>
      <c r="UVP97" s="8"/>
      <c r="UVQ97" s="8"/>
      <c r="UVR97" s="8"/>
      <c r="UVS97" s="8"/>
      <c r="UVT97" s="8"/>
      <c r="UVU97" s="8"/>
      <c r="UVV97" s="8"/>
      <c r="UVW97" s="8"/>
      <c r="UVX97" s="8"/>
      <c r="UVY97" s="8"/>
      <c r="UVZ97" s="8"/>
      <c r="UWA97" s="8"/>
      <c r="UWB97" s="8"/>
      <c r="UWC97" s="8"/>
      <c r="UWD97" s="8"/>
      <c r="UWE97" s="8"/>
      <c r="UWF97" s="8"/>
      <c r="UWG97" s="8"/>
      <c r="UWH97" s="8"/>
      <c r="UWI97" s="8"/>
      <c r="UWJ97" s="8"/>
      <c r="UWK97" s="8"/>
      <c r="UWL97" s="8"/>
      <c r="UWM97" s="8"/>
      <c r="UWN97" s="8"/>
      <c r="UWO97" s="8"/>
      <c r="UWP97" s="8"/>
      <c r="UWQ97" s="8"/>
      <c r="UWR97" s="8"/>
      <c r="UWS97" s="8"/>
      <c r="UWT97" s="8"/>
      <c r="UWU97" s="8"/>
      <c r="UWV97" s="8"/>
      <c r="UWW97" s="8"/>
      <c r="UWX97" s="8"/>
      <c r="UWY97" s="8"/>
      <c r="UWZ97" s="8"/>
      <c r="UXA97" s="8"/>
      <c r="UXB97" s="8"/>
      <c r="UXC97" s="8"/>
      <c r="UXD97" s="8"/>
      <c r="UXE97" s="8"/>
      <c r="UXF97" s="8"/>
      <c r="UXG97" s="8"/>
      <c r="UXH97" s="8"/>
      <c r="UXI97" s="8"/>
      <c r="UXJ97" s="8"/>
      <c r="UXK97" s="8"/>
      <c r="UXL97" s="8"/>
      <c r="UXM97" s="8"/>
      <c r="UXN97" s="8"/>
      <c r="UXO97" s="8"/>
      <c r="UXP97" s="8"/>
      <c r="UXQ97" s="8"/>
      <c r="UXR97" s="8"/>
      <c r="UXS97" s="8"/>
      <c r="UXT97" s="8"/>
      <c r="UXU97" s="8"/>
      <c r="UXV97" s="8"/>
      <c r="UXW97" s="8"/>
      <c r="UXX97" s="8"/>
      <c r="UXY97" s="8"/>
      <c r="UXZ97" s="8"/>
      <c r="UYA97" s="8"/>
      <c r="UYB97" s="8"/>
      <c r="UYC97" s="8"/>
      <c r="UYD97" s="8"/>
      <c r="UYE97" s="8"/>
      <c r="UYF97" s="8"/>
      <c r="UYG97" s="8"/>
      <c r="UYH97" s="8"/>
      <c r="UYI97" s="8"/>
      <c r="UYJ97" s="8"/>
      <c r="UYK97" s="8"/>
      <c r="UYL97" s="8"/>
      <c r="UYM97" s="8"/>
      <c r="UYN97" s="8"/>
      <c r="UYO97" s="8"/>
      <c r="UYP97" s="8"/>
      <c r="UYQ97" s="8"/>
      <c r="UYR97" s="8"/>
      <c r="UYS97" s="8"/>
      <c r="UYT97" s="8"/>
      <c r="UYU97" s="8"/>
      <c r="UYV97" s="8"/>
      <c r="UYW97" s="8"/>
      <c r="UYX97" s="8"/>
      <c r="UYY97" s="8"/>
      <c r="UYZ97" s="8"/>
      <c r="UZA97" s="8"/>
      <c r="UZB97" s="8"/>
      <c r="UZC97" s="8"/>
      <c r="UZD97" s="8"/>
      <c r="UZE97" s="8"/>
      <c r="UZF97" s="8"/>
      <c r="UZG97" s="8"/>
      <c r="UZH97" s="8"/>
      <c r="UZI97" s="8"/>
      <c r="UZJ97" s="8"/>
      <c r="UZK97" s="8"/>
      <c r="UZL97" s="8"/>
      <c r="UZM97" s="8"/>
      <c r="UZN97" s="8"/>
      <c r="UZO97" s="8"/>
      <c r="UZP97" s="8"/>
      <c r="UZQ97" s="8"/>
      <c r="UZR97" s="8"/>
      <c r="UZS97" s="8"/>
      <c r="UZT97" s="8"/>
      <c r="UZU97" s="8"/>
      <c r="UZV97" s="8"/>
      <c r="UZW97" s="8"/>
      <c r="UZX97" s="8"/>
      <c r="UZY97" s="8"/>
      <c r="UZZ97" s="8"/>
      <c r="VAA97" s="8"/>
      <c r="VAB97" s="8"/>
      <c r="VAC97" s="8"/>
      <c r="VAD97" s="8"/>
      <c r="VAE97" s="8"/>
      <c r="VAF97" s="8"/>
      <c r="VAG97" s="8"/>
      <c r="VAH97" s="8"/>
      <c r="VAI97" s="8"/>
      <c r="VAJ97" s="8"/>
      <c r="VAK97" s="8"/>
      <c r="VAL97" s="8"/>
      <c r="VAM97" s="8"/>
      <c r="VAN97" s="8"/>
      <c r="VAO97" s="8"/>
      <c r="VAP97" s="8"/>
      <c r="VAQ97" s="8"/>
      <c r="VAR97" s="8"/>
      <c r="VAS97" s="8"/>
      <c r="VAT97" s="8"/>
      <c r="VAU97" s="8"/>
      <c r="VAV97" s="8"/>
      <c r="VAW97" s="8"/>
      <c r="VAX97" s="8"/>
      <c r="VAY97" s="8"/>
      <c r="VAZ97" s="8"/>
      <c r="VBA97" s="8"/>
      <c r="VBB97" s="8"/>
      <c r="VBC97" s="8"/>
      <c r="VBD97" s="8"/>
      <c r="VBE97" s="8"/>
      <c r="VBF97" s="8"/>
      <c r="VBG97" s="8"/>
      <c r="VBH97" s="8"/>
      <c r="VBI97" s="8"/>
      <c r="VBJ97" s="8"/>
      <c r="VBK97" s="8"/>
      <c r="VBL97" s="8"/>
      <c r="VBM97" s="8"/>
      <c r="VBN97" s="8"/>
      <c r="VBO97" s="8"/>
      <c r="VBP97" s="8"/>
      <c r="VBQ97" s="8"/>
      <c r="VBR97" s="8"/>
      <c r="VBS97" s="8"/>
      <c r="VBT97" s="8"/>
      <c r="VBU97" s="8"/>
      <c r="VBV97" s="8"/>
      <c r="VBW97" s="8"/>
      <c r="VBX97" s="8"/>
      <c r="VBY97" s="8"/>
      <c r="VBZ97" s="8"/>
      <c r="VCA97" s="8"/>
      <c r="VCB97" s="8"/>
      <c r="VCC97" s="8"/>
      <c r="VCD97" s="8"/>
      <c r="VCE97" s="8"/>
      <c r="VCF97" s="8"/>
      <c r="VCG97" s="8"/>
      <c r="VCH97" s="8"/>
      <c r="VCI97" s="8"/>
      <c r="VCJ97" s="8"/>
      <c r="VCK97" s="8"/>
      <c r="VCL97" s="8"/>
      <c r="VCM97" s="8"/>
      <c r="VCN97" s="8"/>
      <c r="VCO97" s="8"/>
      <c r="VCP97" s="8"/>
      <c r="VCQ97" s="8"/>
      <c r="VCR97" s="8"/>
      <c r="VCS97" s="8"/>
      <c r="VCT97" s="8"/>
      <c r="VCU97" s="8"/>
      <c r="VCV97" s="8"/>
      <c r="VCW97" s="8"/>
      <c r="VCX97" s="8"/>
      <c r="VCY97" s="8"/>
      <c r="VCZ97" s="8"/>
      <c r="VDA97" s="8"/>
      <c r="VDB97" s="8"/>
      <c r="VDC97" s="8"/>
      <c r="VDD97" s="8"/>
      <c r="VDE97" s="8"/>
      <c r="VDF97" s="8"/>
      <c r="VDG97" s="8"/>
      <c r="VDH97" s="8"/>
      <c r="VDI97" s="8"/>
      <c r="VDJ97" s="8"/>
      <c r="VDK97" s="8"/>
      <c r="VDL97" s="8"/>
      <c r="VDM97" s="8"/>
      <c r="VDN97" s="8"/>
      <c r="VDO97" s="8"/>
      <c r="VDP97" s="8"/>
      <c r="VDQ97" s="8"/>
      <c r="VDR97" s="8"/>
      <c r="VDS97" s="8"/>
      <c r="VDT97" s="8"/>
      <c r="VDU97" s="8"/>
      <c r="VDV97" s="8"/>
      <c r="VDW97" s="8"/>
      <c r="VDX97" s="8"/>
      <c r="VDY97" s="8"/>
      <c r="VDZ97" s="8"/>
      <c r="VEA97" s="8"/>
      <c r="VEB97" s="8"/>
      <c r="VEC97" s="8"/>
      <c r="VED97" s="8"/>
      <c r="VEE97" s="8"/>
      <c r="VEF97" s="8"/>
      <c r="VEG97" s="8"/>
      <c r="VEH97" s="8"/>
      <c r="VEI97" s="8"/>
      <c r="VEJ97" s="8"/>
      <c r="VEK97" s="8"/>
      <c r="VEL97" s="8"/>
      <c r="VEM97" s="8"/>
      <c r="VEN97" s="8"/>
      <c r="VEO97" s="8"/>
      <c r="VEP97" s="8"/>
      <c r="VEQ97" s="8"/>
      <c r="VER97" s="8"/>
      <c r="VES97" s="8"/>
      <c r="VET97" s="8"/>
      <c r="VEU97" s="8"/>
      <c r="VEV97" s="8"/>
      <c r="VEW97" s="8"/>
      <c r="VEX97" s="8"/>
      <c r="VEY97" s="8"/>
      <c r="VEZ97" s="8"/>
      <c r="VFA97" s="8"/>
      <c r="VFB97" s="8"/>
      <c r="VFC97" s="8"/>
      <c r="VFD97" s="8"/>
      <c r="VFE97" s="8"/>
      <c r="VFF97" s="8"/>
      <c r="VFG97" s="8"/>
      <c r="VFH97" s="8"/>
      <c r="VFI97" s="8"/>
      <c r="VFJ97" s="8"/>
      <c r="VFK97" s="8"/>
      <c r="VFL97" s="8"/>
      <c r="VFM97" s="8"/>
      <c r="VFN97" s="8"/>
      <c r="VFO97" s="8"/>
      <c r="VFP97" s="8"/>
      <c r="VFQ97" s="8"/>
      <c r="VFR97" s="8"/>
      <c r="VFS97" s="8"/>
      <c r="VFT97" s="8"/>
      <c r="VFU97" s="8"/>
      <c r="VFV97" s="8"/>
      <c r="VFW97" s="8"/>
      <c r="VFX97" s="8"/>
      <c r="VFY97" s="8"/>
      <c r="VFZ97" s="8"/>
      <c r="VGA97" s="8"/>
      <c r="VGB97" s="8"/>
      <c r="VGC97" s="8"/>
      <c r="VGD97" s="8"/>
      <c r="VGE97" s="8"/>
      <c r="VGF97" s="8"/>
      <c r="VGG97" s="8"/>
      <c r="VGH97" s="8"/>
      <c r="VGI97" s="8"/>
      <c r="VGJ97" s="8"/>
      <c r="VGK97" s="8"/>
      <c r="VGL97" s="8"/>
      <c r="VGM97" s="8"/>
      <c r="VGN97" s="8"/>
      <c r="VGO97" s="8"/>
      <c r="VGP97" s="8"/>
      <c r="VGQ97" s="8"/>
      <c r="VGR97" s="8"/>
      <c r="VGS97" s="8"/>
      <c r="VGT97" s="8"/>
      <c r="VGU97" s="8"/>
      <c r="VGV97" s="8"/>
      <c r="VGW97" s="8"/>
      <c r="VGX97" s="8"/>
      <c r="VGY97" s="8"/>
      <c r="VGZ97" s="8"/>
      <c r="VHA97" s="8"/>
      <c r="VHB97" s="8"/>
      <c r="VHC97" s="8"/>
      <c r="VHD97" s="8"/>
      <c r="VHE97" s="8"/>
      <c r="VHF97" s="8"/>
      <c r="VHG97" s="8"/>
      <c r="VHH97" s="8"/>
      <c r="VHI97" s="8"/>
      <c r="VHJ97" s="8"/>
      <c r="VHK97" s="8"/>
      <c r="VHL97" s="8"/>
      <c r="VHM97" s="8"/>
      <c r="VHN97" s="8"/>
      <c r="VHO97" s="8"/>
      <c r="VHP97" s="8"/>
      <c r="VHQ97" s="8"/>
      <c r="VHR97" s="8"/>
      <c r="VHS97" s="8"/>
      <c r="VHT97" s="8"/>
      <c r="VHU97" s="8"/>
      <c r="VHV97" s="8"/>
      <c r="VHW97" s="8"/>
      <c r="VHX97" s="8"/>
      <c r="VHY97" s="8"/>
      <c r="VHZ97" s="8"/>
      <c r="VIA97" s="8"/>
      <c r="VIB97" s="8"/>
      <c r="VIC97" s="8"/>
      <c r="VID97" s="8"/>
      <c r="VIE97" s="8"/>
      <c r="VIF97" s="8"/>
      <c r="VIG97" s="8"/>
      <c r="VIH97" s="8"/>
      <c r="VII97" s="8"/>
      <c r="VIJ97" s="8"/>
      <c r="VIK97" s="8"/>
      <c r="VIL97" s="8"/>
      <c r="VIM97" s="8"/>
      <c r="VIN97" s="8"/>
      <c r="VIO97" s="8"/>
      <c r="VIP97" s="8"/>
      <c r="VIQ97" s="8"/>
      <c r="VIR97" s="8"/>
      <c r="VIS97" s="8"/>
      <c r="VIT97" s="8"/>
      <c r="VIU97" s="8"/>
      <c r="VIV97" s="8"/>
      <c r="VIW97" s="8"/>
      <c r="VIX97" s="8"/>
      <c r="VIY97" s="8"/>
      <c r="VIZ97" s="8"/>
      <c r="VJA97" s="8"/>
      <c r="VJB97" s="8"/>
      <c r="VJC97" s="8"/>
      <c r="VJD97" s="8"/>
      <c r="VJE97" s="8"/>
      <c r="VJF97" s="8"/>
      <c r="VJG97" s="8"/>
      <c r="VJH97" s="8"/>
      <c r="VJI97" s="8"/>
      <c r="VJJ97" s="8"/>
      <c r="VJK97" s="8"/>
      <c r="VJL97" s="8"/>
      <c r="VJM97" s="8"/>
      <c r="VJN97" s="8"/>
      <c r="VJO97" s="8"/>
      <c r="VJP97" s="8"/>
      <c r="VJQ97" s="8"/>
      <c r="VJR97" s="8"/>
      <c r="VJS97" s="8"/>
      <c r="VJT97" s="8"/>
      <c r="VJU97" s="8"/>
      <c r="VJV97" s="8"/>
      <c r="VJW97" s="8"/>
      <c r="VJX97" s="8"/>
      <c r="VJY97" s="8"/>
      <c r="VJZ97" s="8"/>
      <c r="VKA97" s="8"/>
      <c r="VKB97" s="8"/>
      <c r="VKC97" s="8"/>
      <c r="VKD97" s="8"/>
      <c r="VKE97" s="8"/>
      <c r="VKF97" s="8"/>
      <c r="VKG97" s="8"/>
      <c r="VKH97" s="8"/>
      <c r="VKI97" s="8"/>
      <c r="VKJ97" s="8"/>
      <c r="VKK97" s="8"/>
      <c r="VKL97" s="8"/>
      <c r="VKM97" s="8"/>
      <c r="VKN97" s="8"/>
      <c r="VKO97" s="8"/>
      <c r="VKP97" s="8"/>
      <c r="VKQ97" s="8"/>
      <c r="VKR97" s="8"/>
      <c r="VKS97" s="8"/>
      <c r="VKT97" s="8"/>
      <c r="VKU97" s="8"/>
      <c r="VKV97" s="8"/>
      <c r="VKW97" s="8"/>
      <c r="VKX97" s="8"/>
      <c r="VKY97" s="8"/>
      <c r="VKZ97" s="8"/>
      <c r="VLA97" s="8"/>
      <c r="VLB97" s="8"/>
      <c r="VLC97" s="8"/>
      <c r="VLD97" s="8"/>
      <c r="VLE97" s="8"/>
      <c r="VLF97" s="8"/>
      <c r="VLG97" s="8"/>
      <c r="VLH97" s="8"/>
      <c r="VLI97" s="8"/>
      <c r="VLJ97" s="8"/>
      <c r="VLK97" s="8"/>
      <c r="VLL97" s="8"/>
      <c r="VLM97" s="8"/>
      <c r="VLN97" s="8"/>
      <c r="VLO97" s="8"/>
      <c r="VLP97" s="8"/>
      <c r="VLQ97" s="8"/>
      <c r="VLR97" s="8"/>
      <c r="VLS97" s="8"/>
      <c r="VLT97" s="8"/>
      <c r="VLU97" s="8"/>
      <c r="VLV97" s="8"/>
      <c r="VLW97" s="8"/>
      <c r="VLX97" s="8"/>
      <c r="VLY97" s="8"/>
      <c r="VLZ97" s="8"/>
      <c r="VMA97" s="8"/>
      <c r="VMB97" s="8"/>
      <c r="VMC97" s="8"/>
      <c r="VMD97" s="8"/>
      <c r="VME97" s="8"/>
      <c r="VMF97" s="8"/>
      <c r="VMG97" s="8"/>
      <c r="VMH97" s="8"/>
      <c r="VMI97" s="8"/>
      <c r="VMJ97" s="8"/>
      <c r="VMK97" s="8"/>
      <c r="VML97" s="8"/>
      <c r="VMM97" s="8"/>
      <c r="VMN97" s="8"/>
      <c r="VMO97" s="8"/>
      <c r="VMP97" s="8"/>
      <c r="VMQ97" s="8"/>
      <c r="VMR97" s="8"/>
      <c r="VMS97" s="8"/>
      <c r="VMT97" s="8"/>
      <c r="VMU97" s="8"/>
      <c r="VMV97" s="8"/>
      <c r="VMW97" s="8"/>
      <c r="VMX97" s="8"/>
      <c r="VMY97" s="8"/>
      <c r="VMZ97" s="8"/>
      <c r="VNA97" s="8"/>
      <c r="VNB97" s="8"/>
      <c r="VNC97" s="8"/>
      <c r="VND97" s="8"/>
      <c r="VNE97" s="8"/>
      <c r="VNF97" s="8"/>
      <c r="VNG97" s="8"/>
      <c r="VNH97" s="8"/>
      <c r="VNI97" s="8"/>
      <c r="VNJ97" s="8"/>
      <c r="VNK97" s="8"/>
      <c r="VNL97" s="8"/>
      <c r="VNM97" s="8"/>
      <c r="VNN97" s="8"/>
      <c r="VNO97" s="8"/>
      <c r="VNP97" s="8"/>
      <c r="VNQ97" s="8"/>
      <c r="VNR97" s="8"/>
      <c r="VNS97" s="8"/>
      <c r="VNT97" s="8"/>
      <c r="VNU97" s="8"/>
      <c r="VNV97" s="8"/>
      <c r="VNW97" s="8"/>
      <c r="VNX97" s="8"/>
      <c r="VNY97" s="8"/>
      <c r="VNZ97" s="8"/>
      <c r="VOA97" s="8"/>
      <c r="VOB97" s="8"/>
      <c r="VOC97" s="8"/>
      <c r="VOD97" s="8"/>
      <c r="VOE97" s="8"/>
      <c r="VOF97" s="8"/>
      <c r="VOG97" s="8"/>
      <c r="VOH97" s="8"/>
      <c r="VOI97" s="8"/>
      <c r="VOJ97" s="8"/>
      <c r="VOK97" s="8"/>
      <c r="VOL97" s="8"/>
      <c r="VOM97" s="8"/>
      <c r="VON97" s="8"/>
      <c r="VOO97" s="8"/>
      <c r="VOP97" s="8"/>
      <c r="VOQ97" s="8"/>
      <c r="VOR97" s="8"/>
      <c r="VOS97" s="8"/>
      <c r="VOT97" s="8"/>
      <c r="VOU97" s="8"/>
      <c r="VOV97" s="8"/>
      <c r="VOW97" s="8"/>
      <c r="VOX97" s="8"/>
      <c r="VOY97" s="8"/>
      <c r="VOZ97" s="8"/>
      <c r="VPA97" s="8"/>
      <c r="VPB97" s="8"/>
      <c r="VPC97" s="8"/>
      <c r="VPD97" s="8"/>
      <c r="VPE97" s="8"/>
      <c r="VPF97" s="8"/>
      <c r="VPG97" s="8"/>
      <c r="VPH97" s="8"/>
      <c r="VPI97" s="8"/>
      <c r="VPJ97" s="8"/>
      <c r="VPK97" s="8"/>
      <c r="VPL97" s="8"/>
      <c r="VPM97" s="8"/>
      <c r="VPN97" s="8"/>
      <c r="VPO97" s="8"/>
      <c r="VPP97" s="8"/>
      <c r="VPQ97" s="8"/>
      <c r="VPR97" s="8"/>
      <c r="VPS97" s="8"/>
      <c r="VPT97" s="8"/>
      <c r="VPU97" s="8"/>
      <c r="VPV97" s="8"/>
      <c r="VPW97" s="8"/>
      <c r="VPX97" s="8"/>
      <c r="VPY97" s="8"/>
      <c r="VPZ97" s="8"/>
      <c r="VQA97" s="8"/>
      <c r="VQB97" s="8"/>
      <c r="VQC97" s="8"/>
      <c r="VQD97" s="8"/>
      <c r="VQE97" s="8"/>
      <c r="VQF97" s="8"/>
      <c r="VQG97" s="8"/>
      <c r="VQH97" s="8"/>
      <c r="VQI97" s="8"/>
      <c r="VQJ97" s="8"/>
      <c r="VQK97" s="8"/>
      <c r="VQL97" s="8"/>
      <c r="VQM97" s="8"/>
      <c r="VQN97" s="8"/>
      <c r="VQO97" s="8"/>
      <c r="VQP97" s="8"/>
      <c r="VQQ97" s="8"/>
      <c r="VQR97" s="8"/>
      <c r="VQS97" s="8"/>
      <c r="VQT97" s="8"/>
      <c r="VQU97" s="8"/>
      <c r="VQV97" s="8"/>
      <c r="VQW97" s="8"/>
      <c r="VQX97" s="8"/>
      <c r="VQY97" s="8"/>
      <c r="VQZ97" s="8"/>
      <c r="VRA97" s="8"/>
      <c r="VRB97" s="8"/>
      <c r="VRC97" s="8"/>
      <c r="VRD97" s="8"/>
      <c r="VRE97" s="8"/>
      <c r="VRF97" s="8"/>
      <c r="VRG97" s="8"/>
      <c r="VRH97" s="8"/>
      <c r="VRI97" s="8"/>
      <c r="VRJ97" s="8"/>
      <c r="VRK97" s="8"/>
      <c r="VRL97" s="8"/>
      <c r="VRM97" s="8"/>
      <c r="VRN97" s="8"/>
      <c r="VRO97" s="8"/>
      <c r="VRP97" s="8"/>
      <c r="VRQ97" s="8"/>
      <c r="VRR97" s="8"/>
      <c r="VRS97" s="8"/>
      <c r="VRT97" s="8"/>
      <c r="VRU97" s="8"/>
      <c r="VRV97" s="8"/>
      <c r="VRW97" s="8"/>
      <c r="VRX97" s="8"/>
      <c r="VRY97" s="8"/>
      <c r="VRZ97" s="8"/>
      <c r="VSA97" s="8"/>
      <c r="VSB97" s="8"/>
      <c r="VSC97" s="8"/>
      <c r="VSD97" s="8"/>
      <c r="VSE97" s="8"/>
      <c r="VSF97" s="8"/>
      <c r="VSG97" s="8"/>
      <c r="VSH97" s="8"/>
      <c r="VSI97" s="8"/>
      <c r="VSJ97" s="8"/>
      <c r="VSK97" s="8"/>
      <c r="VSL97" s="8"/>
      <c r="VSM97" s="8"/>
      <c r="VSN97" s="8"/>
      <c r="VSO97" s="8"/>
      <c r="VSP97" s="8"/>
      <c r="VSQ97" s="8"/>
      <c r="VSR97" s="8"/>
      <c r="VSS97" s="8"/>
      <c r="VST97" s="8"/>
      <c r="VSU97" s="8"/>
      <c r="VSV97" s="8"/>
      <c r="VSW97" s="8"/>
      <c r="VSX97" s="8"/>
      <c r="VSY97" s="8"/>
      <c r="VSZ97" s="8"/>
      <c r="VTA97" s="8"/>
      <c r="VTB97" s="8"/>
      <c r="VTC97" s="8"/>
      <c r="VTD97" s="8"/>
      <c r="VTE97" s="8"/>
      <c r="VTF97" s="8"/>
      <c r="VTG97" s="8"/>
      <c r="VTH97" s="8"/>
      <c r="VTI97" s="8"/>
      <c r="VTJ97" s="8"/>
      <c r="VTK97" s="8"/>
      <c r="VTL97" s="8"/>
      <c r="VTM97" s="8"/>
      <c r="VTN97" s="8"/>
      <c r="VTO97" s="8"/>
      <c r="VTP97" s="8"/>
      <c r="VTQ97" s="8"/>
      <c r="VTR97" s="8"/>
      <c r="VTS97" s="8"/>
      <c r="VTT97" s="8"/>
      <c r="VTU97" s="8"/>
      <c r="VTV97" s="8"/>
      <c r="VTW97" s="8"/>
      <c r="VTX97" s="8"/>
      <c r="VTY97" s="8"/>
      <c r="VTZ97" s="8"/>
      <c r="VUA97" s="8"/>
      <c r="VUB97" s="8"/>
      <c r="VUC97" s="8"/>
      <c r="VUD97" s="8"/>
      <c r="VUE97" s="8"/>
      <c r="VUF97" s="8"/>
      <c r="VUG97" s="8"/>
      <c r="VUH97" s="8"/>
      <c r="VUI97" s="8"/>
      <c r="VUJ97" s="8"/>
      <c r="VUK97" s="8"/>
      <c r="VUL97" s="8"/>
      <c r="VUM97" s="8"/>
      <c r="VUN97" s="8"/>
      <c r="VUO97" s="8"/>
      <c r="VUP97" s="8"/>
      <c r="VUQ97" s="8"/>
      <c r="VUR97" s="8"/>
      <c r="VUS97" s="8"/>
      <c r="VUT97" s="8"/>
      <c r="VUU97" s="8"/>
      <c r="VUV97" s="8"/>
      <c r="VUW97" s="8"/>
      <c r="VUX97" s="8"/>
      <c r="VUY97" s="8"/>
      <c r="VUZ97" s="8"/>
      <c r="VVA97" s="8"/>
      <c r="VVB97" s="8"/>
      <c r="VVC97" s="8"/>
      <c r="VVD97" s="8"/>
      <c r="VVE97" s="8"/>
      <c r="VVF97" s="8"/>
      <c r="VVG97" s="8"/>
      <c r="VVH97" s="8"/>
      <c r="VVI97" s="8"/>
      <c r="VVJ97" s="8"/>
      <c r="VVK97" s="8"/>
      <c r="VVL97" s="8"/>
      <c r="VVM97" s="8"/>
      <c r="VVN97" s="8"/>
      <c r="VVO97" s="8"/>
      <c r="VVP97" s="8"/>
      <c r="VVQ97" s="8"/>
      <c r="VVR97" s="8"/>
      <c r="VVS97" s="8"/>
      <c r="VVT97" s="8"/>
      <c r="VVU97" s="8"/>
      <c r="VVV97" s="8"/>
      <c r="VVW97" s="8"/>
      <c r="VVX97" s="8"/>
      <c r="VVY97" s="8"/>
      <c r="VVZ97" s="8"/>
      <c r="VWA97" s="8"/>
      <c r="VWB97" s="8"/>
      <c r="VWC97" s="8"/>
      <c r="VWD97" s="8"/>
      <c r="VWE97" s="8"/>
      <c r="VWF97" s="8"/>
      <c r="VWG97" s="8"/>
      <c r="VWH97" s="8"/>
      <c r="VWI97" s="8"/>
      <c r="VWJ97" s="8"/>
      <c r="VWK97" s="8"/>
      <c r="VWL97" s="8"/>
      <c r="VWM97" s="8"/>
      <c r="VWN97" s="8"/>
      <c r="VWO97" s="8"/>
      <c r="VWP97" s="8"/>
      <c r="VWQ97" s="8"/>
      <c r="VWR97" s="8"/>
      <c r="VWS97" s="8"/>
      <c r="VWT97" s="8"/>
      <c r="VWU97" s="8"/>
      <c r="VWV97" s="8"/>
      <c r="VWW97" s="8"/>
      <c r="VWX97" s="8"/>
      <c r="VWY97" s="8"/>
      <c r="VWZ97" s="8"/>
      <c r="VXA97" s="8"/>
      <c r="VXB97" s="8"/>
      <c r="VXC97" s="8"/>
      <c r="VXD97" s="8"/>
      <c r="VXE97" s="8"/>
      <c r="VXF97" s="8"/>
      <c r="VXG97" s="8"/>
      <c r="VXH97" s="8"/>
      <c r="VXI97" s="8"/>
      <c r="VXJ97" s="8"/>
      <c r="VXK97" s="8"/>
      <c r="VXL97" s="8"/>
      <c r="VXM97" s="8"/>
      <c r="VXN97" s="8"/>
      <c r="VXO97" s="8"/>
      <c r="VXP97" s="8"/>
      <c r="VXQ97" s="8"/>
      <c r="VXR97" s="8"/>
      <c r="VXS97" s="8"/>
      <c r="VXT97" s="8"/>
      <c r="VXU97" s="8"/>
      <c r="VXV97" s="8"/>
      <c r="VXW97" s="8"/>
      <c r="VXX97" s="8"/>
      <c r="VXY97" s="8"/>
      <c r="VXZ97" s="8"/>
      <c r="VYA97" s="8"/>
      <c r="VYB97" s="8"/>
      <c r="VYC97" s="8"/>
      <c r="VYD97" s="8"/>
      <c r="VYE97" s="8"/>
      <c r="VYF97" s="8"/>
      <c r="VYG97" s="8"/>
      <c r="VYH97" s="8"/>
      <c r="VYI97" s="8"/>
      <c r="VYJ97" s="8"/>
      <c r="VYK97" s="8"/>
      <c r="VYL97" s="8"/>
      <c r="VYM97" s="8"/>
      <c r="VYN97" s="8"/>
      <c r="VYO97" s="8"/>
      <c r="VYP97" s="8"/>
      <c r="VYQ97" s="8"/>
      <c r="VYR97" s="8"/>
      <c r="VYS97" s="8"/>
      <c r="VYT97" s="8"/>
      <c r="VYU97" s="8"/>
      <c r="VYV97" s="8"/>
      <c r="VYW97" s="8"/>
      <c r="VYX97" s="8"/>
      <c r="VYY97" s="8"/>
      <c r="VYZ97" s="8"/>
      <c r="VZA97" s="8"/>
      <c r="VZB97" s="8"/>
      <c r="VZC97" s="8"/>
      <c r="VZD97" s="8"/>
      <c r="VZE97" s="8"/>
      <c r="VZF97" s="8"/>
      <c r="VZG97" s="8"/>
      <c r="VZH97" s="8"/>
      <c r="VZI97" s="8"/>
      <c r="VZJ97" s="8"/>
      <c r="VZK97" s="8"/>
      <c r="VZL97" s="8"/>
      <c r="VZM97" s="8"/>
      <c r="VZN97" s="8"/>
      <c r="VZO97" s="8"/>
      <c r="VZP97" s="8"/>
      <c r="VZQ97" s="8"/>
      <c r="VZR97" s="8"/>
      <c r="VZS97" s="8"/>
      <c r="VZT97" s="8"/>
      <c r="VZU97" s="8"/>
      <c r="VZV97" s="8"/>
      <c r="VZW97" s="8"/>
      <c r="VZX97" s="8"/>
      <c r="VZY97" s="8"/>
      <c r="VZZ97" s="8"/>
      <c r="WAA97" s="8"/>
      <c r="WAB97" s="8"/>
      <c r="WAC97" s="8"/>
      <c r="WAD97" s="8"/>
      <c r="WAE97" s="8"/>
      <c r="WAF97" s="8"/>
      <c r="WAG97" s="8"/>
      <c r="WAH97" s="8"/>
      <c r="WAI97" s="8"/>
      <c r="WAJ97" s="8"/>
      <c r="WAK97" s="8"/>
      <c r="WAL97" s="8"/>
      <c r="WAM97" s="8"/>
      <c r="WAN97" s="8"/>
      <c r="WAO97" s="8"/>
      <c r="WAP97" s="8"/>
      <c r="WAQ97" s="8"/>
      <c r="WAR97" s="8"/>
      <c r="WAS97" s="8"/>
      <c r="WAT97" s="8"/>
      <c r="WAU97" s="8"/>
      <c r="WAV97" s="8"/>
      <c r="WAW97" s="8"/>
      <c r="WAX97" s="8"/>
      <c r="WAY97" s="8"/>
      <c r="WAZ97" s="8"/>
      <c r="WBA97" s="8"/>
      <c r="WBB97" s="8"/>
      <c r="WBC97" s="8"/>
      <c r="WBD97" s="8"/>
      <c r="WBE97" s="8"/>
      <c r="WBF97" s="8"/>
      <c r="WBG97" s="8"/>
      <c r="WBH97" s="8"/>
      <c r="WBI97" s="8"/>
      <c r="WBJ97" s="8"/>
      <c r="WBK97" s="8"/>
      <c r="WBL97" s="8"/>
      <c r="WBM97" s="8"/>
      <c r="WBN97" s="8"/>
      <c r="WBO97" s="8"/>
      <c r="WBP97" s="8"/>
      <c r="WBQ97" s="8"/>
      <c r="WBR97" s="8"/>
      <c r="WBS97" s="8"/>
      <c r="WBT97" s="8"/>
      <c r="WBU97" s="8"/>
      <c r="WBV97" s="8"/>
      <c r="WBW97" s="8"/>
      <c r="WBX97" s="8"/>
      <c r="WBY97" s="8"/>
      <c r="WBZ97" s="8"/>
      <c r="WCA97" s="8"/>
      <c r="WCB97" s="8"/>
      <c r="WCC97" s="8"/>
      <c r="WCD97" s="8"/>
      <c r="WCE97" s="8"/>
      <c r="WCF97" s="8"/>
      <c r="WCG97" s="8"/>
      <c r="WCH97" s="8"/>
      <c r="WCI97" s="8"/>
      <c r="WCJ97" s="8"/>
      <c r="WCK97" s="8"/>
      <c r="WCL97" s="8"/>
      <c r="WCM97" s="8"/>
      <c r="WCN97" s="8"/>
      <c r="WCO97" s="8"/>
      <c r="WCP97" s="8"/>
      <c r="WCQ97" s="8"/>
      <c r="WCR97" s="8"/>
      <c r="WCS97" s="8"/>
      <c r="WCT97" s="8"/>
      <c r="WCU97" s="8"/>
      <c r="WCV97" s="8"/>
      <c r="WCW97" s="8"/>
      <c r="WCX97" s="8"/>
      <c r="WCY97" s="8"/>
      <c r="WCZ97" s="8"/>
      <c r="WDA97" s="8"/>
      <c r="WDB97" s="8"/>
      <c r="WDC97" s="8"/>
      <c r="WDD97" s="8"/>
      <c r="WDE97" s="8"/>
      <c r="WDF97" s="8"/>
      <c r="WDG97" s="8"/>
      <c r="WDH97" s="8"/>
      <c r="WDI97" s="8"/>
      <c r="WDJ97" s="8"/>
      <c r="WDK97" s="8"/>
      <c r="WDL97" s="8"/>
      <c r="WDM97" s="8"/>
      <c r="WDN97" s="8"/>
      <c r="WDO97" s="8"/>
      <c r="WDP97" s="8"/>
      <c r="WDQ97" s="8"/>
      <c r="WDR97" s="8"/>
      <c r="WDS97" s="8"/>
      <c r="WDT97" s="8"/>
      <c r="WDU97" s="8"/>
      <c r="WDV97" s="8"/>
      <c r="WDW97" s="8"/>
      <c r="WDX97" s="8"/>
      <c r="WDY97" s="8"/>
      <c r="WDZ97" s="8"/>
      <c r="WEA97" s="8"/>
      <c r="WEB97" s="8"/>
      <c r="WEC97" s="8"/>
      <c r="WED97" s="8"/>
      <c r="WEE97" s="8"/>
      <c r="WEF97" s="8"/>
      <c r="WEG97" s="8"/>
      <c r="WEH97" s="8"/>
      <c r="WEI97" s="8"/>
      <c r="WEJ97" s="8"/>
      <c r="WEK97" s="8"/>
      <c r="WEL97" s="8"/>
      <c r="WEM97" s="8"/>
      <c r="WEN97" s="8"/>
      <c r="WEO97" s="8"/>
      <c r="WEP97" s="8"/>
      <c r="WEQ97" s="8"/>
      <c r="WER97" s="8"/>
      <c r="WES97" s="8"/>
      <c r="WET97" s="8"/>
      <c r="WEU97" s="8"/>
      <c r="WEV97" s="8"/>
      <c r="WEW97" s="8"/>
      <c r="WEX97" s="8"/>
      <c r="WEY97" s="8"/>
      <c r="WEZ97" s="8"/>
      <c r="WFA97" s="8"/>
      <c r="WFB97" s="8"/>
      <c r="WFC97" s="8"/>
      <c r="WFD97" s="8"/>
      <c r="WFE97" s="8"/>
      <c r="WFF97" s="8"/>
      <c r="WFG97" s="8"/>
      <c r="WFH97" s="8"/>
      <c r="WFI97" s="8"/>
      <c r="WFJ97" s="8"/>
      <c r="WFK97" s="8"/>
      <c r="WFL97" s="8"/>
      <c r="WFM97" s="8"/>
      <c r="WFN97" s="8"/>
      <c r="WFO97" s="8"/>
      <c r="WFP97" s="8"/>
      <c r="WFQ97" s="8"/>
      <c r="WFR97" s="8"/>
      <c r="WFS97" s="8"/>
      <c r="WFT97" s="8"/>
      <c r="WFU97" s="8"/>
      <c r="WFV97" s="8"/>
      <c r="WFW97" s="8"/>
      <c r="WFX97" s="8"/>
      <c r="WFY97" s="8"/>
      <c r="WFZ97" s="8"/>
      <c r="WGA97" s="8"/>
      <c r="WGB97" s="8"/>
      <c r="WGC97" s="8"/>
      <c r="WGD97" s="8"/>
      <c r="WGE97" s="8"/>
      <c r="WGF97" s="8"/>
      <c r="WGG97" s="8"/>
      <c r="WGH97" s="8"/>
      <c r="WGI97" s="8"/>
      <c r="WGJ97" s="8"/>
      <c r="WGK97" s="8"/>
      <c r="WGL97" s="8"/>
      <c r="WGM97" s="8"/>
      <c r="WGN97" s="8"/>
      <c r="WGO97" s="8"/>
      <c r="WGP97" s="8"/>
      <c r="WGQ97" s="8"/>
      <c r="WGR97" s="8"/>
      <c r="WGS97" s="8"/>
      <c r="WGT97" s="8"/>
      <c r="WGU97" s="8"/>
      <c r="WGV97" s="8"/>
      <c r="WGW97" s="8"/>
      <c r="WGX97" s="8"/>
      <c r="WGY97" s="8"/>
      <c r="WGZ97" s="8"/>
      <c r="WHA97" s="8"/>
      <c r="WHB97" s="8"/>
      <c r="WHC97" s="8"/>
      <c r="WHD97" s="8"/>
      <c r="WHE97" s="8"/>
      <c r="WHF97" s="8"/>
      <c r="WHG97" s="8"/>
      <c r="WHH97" s="8"/>
      <c r="WHI97" s="8"/>
      <c r="WHJ97" s="8"/>
      <c r="WHK97" s="8"/>
      <c r="WHL97" s="8"/>
      <c r="WHM97" s="8"/>
      <c r="WHN97" s="8"/>
      <c r="WHO97" s="8"/>
      <c r="WHP97" s="8"/>
      <c r="WHQ97" s="8"/>
      <c r="WHR97" s="8"/>
      <c r="WHS97" s="8"/>
      <c r="WHT97" s="8"/>
      <c r="WHU97" s="8"/>
      <c r="WHV97" s="8"/>
      <c r="WHW97" s="8"/>
      <c r="WHX97" s="8"/>
      <c r="WHY97" s="8"/>
      <c r="WHZ97" s="8"/>
      <c r="WIA97" s="8"/>
      <c r="WIB97" s="8"/>
      <c r="WIC97" s="8"/>
      <c r="WID97" s="8"/>
      <c r="WIE97" s="8"/>
      <c r="WIF97" s="8"/>
      <c r="WIG97" s="8"/>
      <c r="WIH97" s="8"/>
      <c r="WII97" s="8"/>
      <c r="WIJ97" s="8"/>
      <c r="WIK97" s="8"/>
      <c r="WIL97" s="8"/>
      <c r="WIM97" s="8"/>
      <c r="WIN97" s="8"/>
      <c r="WIO97" s="8"/>
      <c r="WIP97" s="8"/>
      <c r="WIQ97" s="8"/>
      <c r="WIR97" s="8"/>
      <c r="WIS97" s="8"/>
      <c r="WIT97" s="8"/>
      <c r="WIU97" s="8"/>
      <c r="WIV97" s="8"/>
      <c r="WIW97" s="8"/>
      <c r="WIX97" s="8"/>
      <c r="WIY97" s="8"/>
      <c r="WIZ97" s="8"/>
      <c r="WJA97" s="8"/>
      <c r="WJB97" s="8"/>
      <c r="WJC97" s="8"/>
      <c r="WJD97" s="8"/>
      <c r="WJE97" s="8"/>
      <c r="WJF97" s="8"/>
      <c r="WJG97" s="8"/>
      <c r="WJH97" s="8"/>
      <c r="WJI97" s="8"/>
      <c r="WJJ97" s="8"/>
      <c r="WJK97" s="8"/>
      <c r="WJL97" s="8"/>
      <c r="WJM97" s="8"/>
      <c r="WJN97" s="8"/>
      <c r="WJO97" s="8"/>
      <c r="WJP97" s="8"/>
      <c r="WJQ97" s="8"/>
      <c r="WJR97" s="8"/>
      <c r="WJS97" s="8"/>
      <c r="WJT97" s="8"/>
      <c r="WJU97" s="8"/>
      <c r="WJV97" s="8"/>
      <c r="WJW97" s="8"/>
      <c r="WJX97" s="8"/>
      <c r="WJY97" s="8"/>
      <c r="WJZ97" s="8"/>
      <c r="WKA97" s="8"/>
      <c r="WKB97" s="8"/>
      <c r="WKC97" s="8"/>
      <c r="WKD97" s="8"/>
      <c r="WKE97" s="8"/>
      <c r="WKF97" s="8"/>
      <c r="WKG97" s="8"/>
      <c r="WKH97" s="8"/>
      <c r="WKI97" s="8"/>
      <c r="WKJ97" s="8"/>
      <c r="WKK97" s="8"/>
      <c r="WKL97" s="8"/>
      <c r="WKM97" s="8"/>
      <c r="WKN97" s="8"/>
      <c r="WKO97" s="8"/>
      <c r="WKP97" s="8"/>
      <c r="WKQ97" s="8"/>
      <c r="WKR97" s="8"/>
      <c r="WKS97" s="8"/>
      <c r="WKT97" s="8"/>
      <c r="WKU97" s="8"/>
      <c r="WKV97" s="8"/>
      <c r="WKW97" s="8"/>
      <c r="WKX97" s="8"/>
      <c r="WKY97" s="8"/>
      <c r="WKZ97" s="8"/>
      <c r="WLA97" s="8"/>
      <c r="WLB97" s="8"/>
      <c r="WLC97" s="8"/>
      <c r="WLD97" s="8"/>
      <c r="WLE97" s="8"/>
      <c r="WLF97" s="8"/>
      <c r="WLG97" s="8"/>
      <c r="WLH97" s="8"/>
      <c r="WLI97" s="8"/>
      <c r="WLJ97" s="8"/>
      <c r="WLK97" s="8"/>
      <c r="WLL97" s="8"/>
      <c r="WLM97" s="8"/>
      <c r="WLN97" s="8"/>
      <c r="WLO97" s="8"/>
      <c r="WLP97" s="8"/>
      <c r="WLQ97" s="8"/>
      <c r="WLR97" s="8"/>
      <c r="WLS97" s="8"/>
      <c r="WLT97" s="8"/>
      <c r="WLU97" s="8"/>
      <c r="WLV97" s="8"/>
      <c r="WLW97" s="8"/>
      <c r="WLX97" s="8"/>
      <c r="WLY97" s="8"/>
      <c r="WLZ97" s="8"/>
      <c r="WMA97" s="8"/>
      <c r="WMB97" s="8"/>
      <c r="WMC97" s="8"/>
      <c r="WMD97" s="8"/>
      <c r="WME97" s="8"/>
      <c r="WMF97" s="8"/>
      <c r="WMG97" s="8"/>
      <c r="WMH97" s="8"/>
      <c r="WMI97" s="8"/>
      <c r="WMJ97" s="8"/>
      <c r="WMK97" s="8"/>
      <c r="WML97" s="8"/>
      <c r="WMM97" s="8"/>
      <c r="WMN97" s="8"/>
      <c r="WMO97" s="8"/>
      <c r="WMP97" s="8"/>
      <c r="WMQ97" s="8"/>
      <c r="WMR97" s="8"/>
      <c r="WMS97" s="8"/>
      <c r="WMT97" s="8"/>
      <c r="WMU97" s="8"/>
      <c r="WMV97" s="8"/>
      <c r="WMW97" s="8"/>
      <c r="WMX97" s="8"/>
      <c r="WMY97" s="8"/>
      <c r="WMZ97" s="8"/>
      <c r="WNA97" s="8"/>
      <c r="WNB97" s="8"/>
      <c r="WNC97" s="8"/>
      <c r="WND97" s="8"/>
      <c r="WNE97" s="8"/>
      <c r="WNF97" s="8"/>
      <c r="WNG97" s="8"/>
      <c r="WNH97" s="8"/>
      <c r="WNI97" s="8"/>
      <c r="WNJ97" s="8"/>
      <c r="WNK97" s="8"/>
      <c r="WNL97" s="8"/>
      <c r="WNM97" s="8"/>
      <c r="WNN97" s="8"/>
      <c r="WNO97" s="8"/>
      <c r="WNP97" s="8"/>
      <c r="WNQ97" s="8"/>
      <c r="WNR97" s="8"/>
      <c r="WNS97" s="8"/>
      <c r="WNT97" s="8"/>
      <c r="WNU97" s="8"/>
      <c r="WNV97" s="8"/>
      <c r="WNW97" s="8"/>
      <c r="WNX97" s="8"/>
      <c r="WNY97" s="8"/>
      <c r="WNZ97" s="8"/>
      <c r="WOA97" s="8"/>
      <c r="WOB97" s="8"/>
      <c r="WOC97" s="8"/>
      <c r="WOD97" s="8"/>
      <c r="WOE97" s="8"/>
      <c r="WOF97" s="8"/>
      <c r="WOG97" s="8"/>
      <c r="WOH97" s="8"/>
      <c r="WOI97" s="8"/>
      <c r="WOJ97" s="8"/>
      <c r="WOK97" s="8"/>
      <c r="WOL97" s="8"/>
      <c r="WOM97" s="8"/>
      <c r="WON97" s="8"/>
      <c r="WOO97" s="8"/>
      <c r="WOP97" s="8"/>
      <c r="WOQ97" s="8"/>
      <c r="WOR97" s="8"/>
      <c r="WOS97" s="8"/>
      <c r="WOT97" s="8"/>
      <c r="WOU97" s="8"/>
      <c r="WOV97" s="8"/>
      <c r="WOW97" s="8"/>
      <c r="WOX97" s="8"/>
      <c r="WOY97" s="8"/>
      <c r="WOZ97" s="8"/>
      <c r="WPA97" s="8"/>
      <c r="WPB97" s="8"/>
      <c r="WPC97" s="8"/>
      <c r="WPD97" s="8"/>
      <c r="WPE97" s="8"/>
      <c r="WPF97" s="8"/>
      <c r="WPG97" s="8"/>
      <c r="WPH97" s="8"/>
      <c r="WPI97" s="8"/>
      <c r="WPJ97" s="8"/>
      <c r="WPK97" s="8"/>
      <c r="WPL97" s="8"/>
      <c r="WPM97" s="8"/>
      <c r="WPN97" s="8"/>
      <c r="WPO97" s="8"/>
      <c r="WPP97" s="8"/>
      <c r="WPQ97" s="8"/>
      <c r="WPR97" s="8"/>
      <c r="WPS97" s="8"/>
      <c r="WPT97" s="8"/>
      <c r="WPU97" s="8"/>
      <c r="WPV97" s="8"/>
      <c r="WPW97" s="8"/>
      <c r="WPX97" s="8"/>
      <c r="WPY97" s="8"/>
      <c r="WPZ97" s="8"/>
      <c r="WQA97" s="8"/>
      <c r="WQB97" s="8"/>
      <c r="WQC97" s="8"/>
      <c r="WQD97" s="8"/>
      <c r="WQE97" s="8"/>
      <c r="WQF97" s="8"/>
      <c r="WQG97" s="8"/>
      <c r="WQH97" s="8"/>
      <c r="WQI97" s="8"/>
      <c r="WQJ97" s="8"/>
      <c r="WQK97" s="8"/>
      <c r="WQL97" s="8"/>
      <c r="WQM97" s="8"/>
      <c r="WQN97" s="8"/>
      <c r="WQO97" s="8"/>
      <c r="WQP97" s="8"/>
      <c r="WQQ97" s="8"/>
      <c r="WQR97" s="8"/>
      <c r="WQS97" s="8"/>
      <c r="WQT97" s="8"/>
      <c r="WQU97" s="8"/>
      <c r="WQV97" s="8"/>
      <c r="WQW97" s="8"/>
      <c r="WQX97" s="8"/>
      <c r="WQY97" s="8"/>
      <c r="WQZ97" s="8"/>
      <c r="WRA97" s="8"/>
      <c r="WRB97" s="8"/>
      <c r="WRC97" s="8"/>
      <c r="WRD97" s="8"/>
      <c r="WRE97" s="8"/>
      <c r="WRF97" s="8"/>
      <c r="WRG97" s="8"/>
      <c r="WRH97" s="8"/>
      <c r="WRI97" s="8"/>
      <c r="WRJ97" s="8"/>
      <c r="WRK97" s="8"/>
      <c r="WRL97" s="8"/>
      <c r="WRM97" s="8"/>
      <c r="WRN97" s="8"/>
      <c r="WRO97" s="8"/>
      <c r="WRP97" s="8"/>
      <c r="WRQ97" s="8"/>
      <c r="WRR97" s="8"/>
      <c r="WRS97" s="8"/>
      <c r="WRT97" s="8"/>
      <c r="WRU97" s="8"/>
      <c r="WRV97" s="8"/>
      <c r="WRW97" s="8"/>
      <c r="WRX97" s="8"/>
      <c r="WRY97" s="8"/>
      <c r="WRZ97" s="8"/>
      <c r="WSA97" s="8"/>
      <c r="WSB97" s="8"/>
      <c r="WSC97" s="8"/>
      <c r="WSD97" s="8"/>
      <c r="WSE97" s="8"/>
      <c r="WSF97" s="8"/>
      <c r="WSG97" s="8"/>
      <c r="WSH97" s="8"/>
      <c r="WSI97" s="8"/>
      <c r="WSJ97" s="8"/>
      <c r="WSK97" s="8"/>
      <c r="WSL97" s="8"/>
      <c r="WSM97" s="8"/>
      <c r="WSN97" s="8"/>
      <c r="WSO97" s="8"/>
      <c r="WSP97" s="8"/>
      <c r="WSQ97" s="8"/>
      <c r="WSR97" s="8"/>
      <c r="WSS97" s="8"/>
      <c r="WST97" s="8"/>
      <c r="WSU97" s="8"/>
      <c r="WSV97" s="8"/>
      <c r="WSW97" s="8"/>
      <c r="WSX97" s="8"/>
      <c r="WSY97" s="8"/>
      <c r="WSZ97" s="8"/>
      <c r="WTA97" s="8"/>
      <c r="WTB97" s="8"/>
      <c r="WTC97" s="8"/>
      <c r="WTD97" s="8"/>
      <c r="WTE97" s="8"/>
      <c r="WTF97" s="8"/>
      <c r="WTG97" s="8"/>
      <c r="WTH97" s="8"/>
      <c r="WTI97" s="8"/>
      <c r="WTJ97" s="8"/>
      <c r="WTK97" s="8"/>
      <c r="WTL97" s="8"/>
      <c r="WTM97" s="8"/>
      <c r="WTN97" s="8"/>
      <c r="WTO97" s="8"/>
      <c r="WTP97" s="8"/>
      <c r="WTQ97" s="8"/>
      <c r="WTR97" s="8"/>
      <c r="WTS97" s="8"/>
      <c r="WTT97" s="8"/>
      <c r="WTU97" s="8"/>
      <c r="WTV97" s="8"/>
      <c r="WTW97" s="8"/>
      <c r="WTX97" s="8"/>
      <c r="WTY97" s="8"/>
      <c r="WTZ97" s="8"/>
      <c r="WUA97" s="8"/>
      <c r="WUB97" s="8"/>
      <c r="WUC97" s="8"/>
      <c r="WUD97" s="8"/>
      <c r="WUE97" s="8"/>
      <c r="WUF97" s="8"/>
      <c r="WUG97" s="8"/>
      <c r="WUH97" s="8"/>
      <c r="WUI97" s="8"/>
      <c r="WUJ97" s="8"/>
      <c r="WUK97" s="8"/>
      <c r="WUL97" s="8"/>
      <c r="WUM97" s="8"/>
      <c r="WUN97" s="8"/>
      <c r="WUO97" s="8"/>
      <c r="WUP97" s="8"/>
      <c r="WUQ97" s="8"/>
      <c r="WUR97" s="8"/>
      <c r="WUS97" s="8"/>
      <c r="WUT97" s="8"/>
      <c r="WUU97" s="8"/>
      <c r="WUV97" s="8"/>
      <c r="WUW97" s="8"/>
      <c r="WUX97" s="8"/>
      <c r="WUY97" s="8"/>
      <c r="WUZ97" s="8"/>
      <c r="WVA97" s="8"/>
      <c r="WVB97" s="8"/>
      <c r="WVC97" s="8"/>
      <c r="WVD97" s="8"/>
      <c r="WVE97" s="8"/>
      <c r="WVF97" s="8"/>
      <c r="WVG97" s="8"/>
      <c r="WVH97" s="8"/>
      <c r="WVI97" s="8"/>
      <c r="WVJ97" s="8"/>
      <c r="WVK97" s="8"/>
      <c r="WVL97" s="8"/>
      <c r="WVM97" s="8"/>
      <c r="WVN97" s="8"/>
      <c r="WVO97" s="8"/>
      <c r="WVP97" s="8"/>
      <c r="WVQ97" s="8"/>
      <c r="WVR97" s="8"/>
      <c r="WVS97" s="8"/>
      <c r="WVT97" s="8"/>
      <c r="WVU97" s="8"/>
      <c r="WVV97" s="8"/>
      <c r="WVW97" s="8"/>
      <c r="WVX97" s="8"/>
      <c r="WVY97" s="8"/>
      <c r="WVZ97" s="8"/>
      <c r="WWA97" s="8"/>
      <c r="WWB97" s="8"/>
      <c r="WWC97" s="8"/>
      <c r="WWD97" s="8"/>
      <c r="WWE97" s="8"/>
      <c r="WWF97" s="8"/>
      <c r="WWG97" s="8"/>
      <c r="WWH97" s="8"/>
      <c r="WWI97" s="8"/>
      <c r="WWJ97" s="8"/>
      <c r="WWK97" s="8"/>
      <c r="WWL97" s="8"/>
      <c r="WWM97" s="8"/>
      <c r="WWN97" s="8"/>
      <c r="WWO97" s="8"/>
      <c r="WWP97" s="8"/>
      <c r="WWQ97" s="8"/>
      <c r="WWR97" s="8"/>
      <c r="WWS97" s="8"/>
      <c r="WWT97" s="8"/>
      <c r="WWU97" s="8"/>
      <c r="WWV97" s="8"/>
      <c r="WWW97" s="8"/>
      <c r="WWX97" s="8"/>
      <c r="WWY97" s="8"/>
      <c r="WWZ97" s="8"/>
      <c r="WXA97" s="8"/>
      <c r="WXB97" s="8"/>
      <c r="WXC97" s="8"/>
      <c r="WXD97" s="8"/>
      <c r="WXE97" s="8"/>
      <c r="WXF97" s="8"/>
      <c r="WXG97" s="8"/>
      <c r="WXH97" s="8"/>
      <c r="WXI97" s="8"/>
      <c r="WXJ97" s="8"/>
      <c r="WXK97" s="8"/>
      <c r="WXL97" s="8"/>
      <c r="WXM97" s="8"/>
      <c r="WXN97" s="8"/>
      <c r="WXO97" s="8"/>
      <c r="WXP97" s="8"/>
      <c r="WXQ97" s="8"/>
      <c r="WXR97" s="8"/>
      <c r="WXS97" s="8"/>
      <c r="WXT97" s="8"/>
      <c r="WXU97" s="8"/>
      <c r="WXV97" s="8"/>
      <c r="WXW97" s="8"/>
      <c r="WXX97" s="8"/>
      <c r="WXY97" s="8"/>
      <c r="WXZ97" s="8"/>
      <c r="WYA97" s="8"/>
      <c r="WYB97" s="8"/>
      <c r="WYC97" s="8"/>
      <c r="WYD97" s="8"/>
      <c r="WYE97" s="8"/>
      <c r="WYF97" s="8"/>
      <c r="WYG97" s="8"/>
      <c r="WYH97" s="8"/>
      <c r="WYI97" s="8"/>
      <c r="WYJ97" s="8"/>
      <c r="WYK97" s="8"/>
      <c r="WYL97" s="8"/>
      <c r="WYM97" s="8"/>
      <c r="WYN97" s="8"/>
      <c r="WYO97" s="8"/>
      <c r="WYP97" s="8"/>
      <c r="WYQ97" s="8"/>
      <c r="WYR97" s="8"/>
      <c r="WYS97" s="8"/>
      <c r="WYT97" s="8"/>
      <c r="WYU97" s="8"/>
      <c r="WYV97" s="8"/>
      <c r="WYW97" s="8"/>
      <c r="WYX97" s="8"/>
      <c r="WYY97" s="8"/>
      <c r="WYZ97" s="8"/>
      <c r="WZA97" s="8"/>
      <c r="WZB97" s="8"/>
      <c r="WZC97" s="8"/>
      <c r="WZD97" s="8"/>
      <c r="WZE97" s="8"/>
      <c r="WZF97" s="8"/>
      <c r="WZG97" s="8"/>
      <c r="WZH97" s="8"/>
      <c r="WZI97" s="8"/>
      <c r="WZJ97" s="8"/>
      <c r="WZK97" s="8"/>
      <c r="WZL97" s="8"/>
      <c r="WZM97" s="8"/>
      <c r="WZN97" s="8"/>
      <c r="WZO97" s="8"/>
      <c r="WZP97" s="8"/>
      <c r="WZQ97" s="8"/>
      <c r="WZR97" s="8"/>
      <c r="WZS97" s="8"/>
      <c r="WZT97" s="8"/>
      <c r="WZU97" s="8"/>
      <c r="WZV97" s="8"/>
      <c r="WZW97" s="8"/>
      <c r="WZX97" s="8"/>
      <c r="WZY97" s="8"/>
      <c r="WZZ97" s="8"/>
      <c r="XAA97" s="8"/>
      <c r="XAB97" s="8"/>
      <c r="XAC97" s="8"/>
      <c r="XAD97" s="8"/>
      <c r="XAE97" s="8"/>
      <c r="XAF97" s="8"/>
      <c r="XAG97" s="8"/>
      <c r="XAH97" s="8"/>
      <c r="XAI97" s="8"/>
      <c r="XAJ97" s="8"/>
      <c r="XAK97" s="8"/>
      <c r="XAL97" s="8"/>
      <c r="XAM97" s="8"/>
      <c r="XAN97" s="8"/>
      <c r="XAO97" s="8"/>
      <c r="XAP97" s="8"/>
      <c r="XAQ97" s="8"/>
      <c r="XAR97" s="8"/>
      <c r="XAS97" s="8"/>
      <c r="XAT97" s="8"/>
      <c r="XAU97" s="8"/>
      <c r="XAV97" s="8"/>
      <c r="XAW97" s="8"/>
      <c r="XAX97" s="8"/>
      <c r="XAY97" s="8"/>
      <c r="XAZ97" s="8"/>
      <c r="XBA97" s="8"/>
      <c r="XBB97" s="8"/>
      <c r="XBC97" s="8"/>
      <c r="XBD97" s="8"/>
      <c r="XBE97" s="8"/>
      <c r="XBF97" s="8"/>
      <c r="XBG97" s="8"/>
      <c r="XBH97" s="8"/>
      <c r="XBI97" s="8"/>
      <c r="XBJ97" s="8"/>
      <c r="XBK97" s="8"/>
      <c r="XBL97" s="8"/>
      <c r="XBM97" s="8"/>
      <c r="XBN97" s="8"/>
      <c r="XBO97" s="8"/>
      <c r="XBP97" s="8"/>
      <c r="XBQ97" s="8"/>
      <c r="XBR97" s="8"/>
      <c r="XBS97" s="8"/>
      <c r="XBT97" s="8"/>
      <c r="XBU97" s="8"/>
      <c r="XBV97" s="8"/>
      <c r="XBW97" s="8"/>
      <c r="XBX97" s="8"/>
      <c r="XBY97" s="8"/>
      <c r="XBZ97" s="8"/>
      <c r="XCA97" s="8"/>
      <c r="XCB97" s="8"/>
      <c r="XCC97" s="8"/>
      <c r="XCD97" s="8"/>
      <c r="XCE97" s="8"/>
      <c r="XCF97" s="8"/>
      <c r="XCG97" s="8"/>
      <c r="XCH97" s="8"/>
      <c r="XCI97" s="8"/>
      <c r="XCJ97" s="8"/>
      <c r="XCK97" s="8"/>
      <c r="XCL97" s="8"/>
      <c r="XCM97" s="8"/>
      <c r="XCN97" s="8"/>
      <c r="XCO97" s="8"/>
      <c r="XCP97" s="8"/>
      <c r="XCQ97" s="8"/>
      <c r="XCR97" s="8"/>
      <c r="XCS97" s="8"/>
      <c r="XCT97" s="8"/>
      <c r="XCU97" s="8"/>
      <c r="XCV97" s="8"/>
      <c r="XCW97" s="8"/>
      <c r="XCX97" s="8"/>
      <c r="XCY97" s="8"/>
      <c r="XCZ97" s="8"/>
      <c r="XDA97" s="8"/>
      <c r="XDB97" s="8"/>
      <c r="XDC97" s="8"/>
      <c r="XDD97" s="8"/>
      <c r="XDE97" s="8"/>
      <c r="XDF97" s="8"/>
      <c r="XDG97" s="8"/>
      <c r="XDH97" s="8"/>
      <c r="XDI97" s="8"/>
      <c r="XDJ97" s="8"/>
      <c r="XDK97" s="8"/>
      <c r="XDL97" s="8"/>
      <c r="XDM97" s="8"/>
      <c r="XDN97" s="8"/>
      <c r="XDO97" s="8"/>
      <c r="XDP97" s="8"/>
      <c r="XDQ97" s="8"/>
      <c r="XDR97" s="8"/>
      <c r="XDS97" s="8"/>
      <c r="XDT97" s="8"/>
      <c r="XDU97" s="8"/>
      <c r="XDV97" s="8"/>
      <c r="XDW97" s="8"/>
      <c r="XDX97" s="8"/>
      <c r="XDY97" s="8"/>
      <c r="XDZ97" s="8"/>
      <c r="XEA97" s="8"/>
      <c r="XEB97" s="8"/>
      <c r="XEC97" s="8"/>
      <c r="XED97" s="8"/>
      <c r="XEE97" s="8"/>
      <c r="XEF97" s="8"/>
      <c r="XEG97" s="8"/>
      <c r="XEH97" s="8"/>
      <c r="XEI97" s="8"/>
      <c r="XEJ97" s="8"/>
      <c r="XEK97" s="8"/>
      <c r="XEL97" s="8"/>
      <c r="XEM97" s="8"/>
      <c r="XEN97" s="8"/>
      <c r="XEO97" s="8"/>
      <c r="XEP97" s="8"/>
      <c r="XEQ97" s="8"/>
      <c r="XER97" s="8"/>
      <c r="XES97" s="8"/>
      <c r="XET97" s="8"/>
      <c r="XEU97" s="8"/>
      <c r="XEV97" s="8"/>
      <c r="XEW97" s="8"/>
      <c r="XEX97" s="8"/>
      <c r="XEY97" s="8"/>
      <c r="XEZ97" s="8"/>
      <c r="XFA97" s="8"/>
      <c r="XFB97" s="8"/>
      <c r="XFC97" s="44"/>
      <c r="XFD97" s="44"/>
    </row>
    <row r="98" s="8" customFormat="1" customHeight="1" spans="1:10">
      <c r="A98" s="59">
        <v>5</v>
      </c>
      <c r="B98" s="59">
        <v>174232</v>
      </c>
      <c r="C98" s="68" t="s">
        <v>452</v>
      </c>
      <c r="D98" s="70" t="s">
        <v>453</v>
      </c>
      <c r="E98" s="68" t="s">
        <v>454</v>
      </c>
      <c r="F98" s="69" t="s">
        <v>177</v>
      </c>
      <c r="G98" s="59">
        <v>138</v>
      </c>
      <c r="H98" s="59"/>
      <c r="I98" s="83" t="s">
        <v>455</v>
      </c>
      <c r="J98" s="15"/>
    </row>
    <row r="99" s="8" customFormat="1" customHeight="1" spans="1:10">
      <c r="A99" s="59">
        <v>6</v>
      </c>
      <c r="B99" s="59">
        <v>39103</v>
      </c>
      <c r="C99" s="68" t="s">
        <v>452</v>
      </c>
      <c r="D99" s="70" t="s">
        <v>456</v>
      </c>
      <c r="E99" s="68" t="s">
        <v>454</v>
      </c>
      <c r="F99" s="69" t="s">
        <v>177</v>
      </c>
      <c r="G99" s="59">
        <v>69</v>
      </c>
      <c r="H99" s="59">
        <v>67</v>
      </c>
      <c r="I99" s="83" t="s">
        <v>457</v>
      </c>
      <c r="J99" s="15"/>
    </row>
    <row r="100" s="8" customFormat="1" customHeight="1" spans="1:10">
      <c r="A100" s="59">
        <v>7</v>
      </c>
      <c r="B100" s="59">
        <v>183439</v>
      </c>
      <c r="C100" s="68" t="s">
        <v>458</v>
      </c>
      <c r="D100" s="70" t="s">
        <v>459</v>
      </c>
      <c r="E100" s="68" t="s">
        <v>460</v>
      </c>
      <c r="F100" s="69" t="s">
        <v>177</v>
      </c>
      <c r="G100" s="59">
        <v>112</v>
      </c>
      <c r="H100" s="59"/>
      <c r="I100" s="83" t="s">
        <v>461</v>
      </c>
      <c r="J100" s="15"/>
    </row>
    <row r="101" s="8" customFormat="1" customHeight="1" spans="1:10">
      <c r="A101" s="91">
        <v>8</v>
      </c>
      <c r="B101" s="51">
        <v>67665</v>
      </c>
      <c r="C101" s="53" t="s">
        <v>462</v>
      </c>
      <c r="D101" s="54" t="s">
        <v>463</v>
      </c>
      <c r="E101" s="53" t="s">
        <v>464</v>
      </c>
      <c r="F101" s="56" t="s">
        <v>177</v>
      </c>
      <c r="G101" s="56">
        <v>39.8</v>
      </c>
      <c r="H101" s="166"/>
      <c r="I101" s="156">
        <v>25</v>
      </c>
      <c r="J101" s="15"/>
    </row>
    <row r="102" s="8" customFormat="1" customHeight="1" spans="1:10">
      <c r="A102" s="167"/>
      <c r="B102" s="51">
        <v>184102</v>
      </c>
      <c r="C102" s="53" t="s">
        <v>462</v>
      </c>
      <c r="D102" s="54" t="s">
        <v>465</v>
      </c>
      <c r="E102" s="53" t="s">
        <v>464</v>
      </c>
      <c r="F102" s="56" t="s">
        <v>177</v>
      </c>
      <c r="G102" s="56">
        <v>43.8</v>
      </c>
      <c r="H102" s="166"/>
      <c r="I102" s="156">
        <v>25</v>
      </c>
      <c r="J102" s="15"/>
    </row>
    <row r="103" s="8" customFormat="1" customHeight="1" spans="1:10">
      <c r="A103" s="168">
        <v>9</v>
      </c>
      <c r="B103" s="52">
        <v>141233</v>
      </c>
      <c r="C103" s="122" t="s">
        <v>466</v>
      </c>
      <c r="D103" s="53" t="s">
        <v>467</v>
      </c>
      <c r="E103" s="53" t="s">
        <v>468</v>
      </c>
      <c r="F103" s="52" t="s">
        <v>177</v>
      </c>
      <c r="G103" s="52">
        <v>32</v>
      </c>
      <c r="H103" s="52"/>
      <c r="I103" s="131" t="s">
        <v>469</v>
      </c>
      <c r="J103" s="15"/>
    </row>
    <row r="104" s="8" customFormat="1" customHeight="1" spans="1:10">
      <c r="A104" s="169"/>
      <c r="B104" s="52">
        <v>137775</v>
      </c>
      <c r="C104" s="122" t="s">
        <v>466</v>
      </c>
      <c r="D104" s="53" t="s">
        <v>470</v>
      </c>
      <c r="E104" s="53" t="s">
        <v>468</v>
      </c>
      <c r="F104" s="52" t="s">
        <v>177</v>
      </c>
      <c r="G104" s="52">
        <v>36</v>
      </c>
      <c r="H104" s="52"/>
      <c r="I104" s="131"/>
      <c r="J104" s="15"/>
    </row>
    <row r="105" s="8" customFormat="1" customHeight="1" spans="1:10">
      <c r="A105" s="62">
        <v>10</v>
      </c>
      <c r="B105" s="59">
        <v>155183</v>
      </c>
      <c r="C105" s="68" t="s">
        <v>471</v>
      </c>
      <c r="D105" s="61" t="s">
        <v>472</v>
      </c>
      <c r="E105" s="68" t="s">
        <v>473</v>
      </c>
      <c r="F105" s="69" t="s">
        <v>371</v>
      </c>
      <c r="G105" s="59">
        <v>28</v>
      </c>
      <c r="H105" s="59">
        <v>26</v>
      </c>
      <c r="I105" s="72" t="s">
        <v>474</v>
      </c>
      <c r="J105" s="15"/>
    </row>
    <row r="106" s="8" customFormat="1" customHeight="1" spans="1:10">
      <c r="A106" s="62">
        <v>14</v>
      </c>
      <c r="B106" s="59">
        <v>155193</v>
      </c>
      <c r="C106" s="68" t="s">
        <v>475</v>
      </c>
      <c r="D106" s="61" t="s">
        <v>476</v>
      </c>
      <c r="E106" s="68" t="s">
        <v>477</v>
      </c>
      <c r="F106" s="69" t="s">
        <v>371</v>
      </c>
      <c r="G106" s="59">
        <v>19</v>
      </c>
      <c r="H106" s="59">
        <v>16.5</v>
      </c>
      <c r="I106" s="72" t="s">
        <v>478</v>
      </c>
      <c r="J106" s="15"/>
    </row>
    <row r="107" s="8" customFormat="1" customHeight="1" spans="1:10">
      <c r="A107" s="62">
        <v>15</v>
      </c>
      <c r="B107" s="59">
        <v>38857</v>
      </c>
      <c r="C107" s="68" t="s">
        <v>479</v>
      </c>
      <c r="D107" s="61" t="s">
        <v>476</v>
      </c>
      <c r="E107" s="68" t="s">
        <v>480</v>
      </c>
      <c r="F107" s="69" t="s">
        <v>371</v>
      </c>
      <c r="G107" s="59">
        <v>15</v>
      </c>
      <c r="H107" s="59"/>
      <c r="I107" s="72" t="s">
        <v>478</v>
      </c>
      <c r="J107" s="15"/>
    </row>
    <row r="108" s="43" customFormat="1" customHeight="1" spans="1:16382">
      <c r="A108" s="168">
        <v>16</v>
      </c>
      <c r="B108" s="51">
        <v>140679</v>
      </c>
      <c r="C108" s="109" t="s">
        <v>481</v>
      </c>
      <c r="D108" s="162" t="s">
        <v>482</v>
      </c>
      <c r="E108" s="80" t="s">
        <v>483</v>
      </c>
      <c r="F108" s="108" t="s">
        <v>186</v>
      </c>
      <c r="G108" s="51">
        <v>68</v>
      </c>
      <c r="H108" s="51">
        <v>65</v>
      </c>
      <c r="I108" s="165" t="s">
        <v>484</v>
      </c>
      <c r="J108" s="135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8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8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8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8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8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8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8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8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8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8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8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8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I108" s="38"/>
      <c r="AGJ108" s="38"/>
      <c r="AGK108" s="38"/>
      <c r="AGL108" s="38"/>
      <c r="AGM108" s="38"/>
      <c r="AGN108" s="38"/>
      <c r="AGO108" s="38"/>
      <c r="AGP108" s="38"/>
      <c r="AGQ108" s="38"/>
      <c r="AGR108" s="38"/>
      <c r="AGS108" s="38"/>
      <c r="AGT108" s="38"/>
      <c r="AGU108" s="38"/>
      <c r="AGV108" s="38"/>
      <c r="AGW108" s="38"/>
      <c r="AGX108" s="38"/>
      <c r="AGY108" s="38"/>
      <c r="AGZ108" s="38"/>
      <c r="AHA108" s="38"/>
      <c r="AHB108" s="38"/>
      <c r="AHC108" s="38"/>
      <c r="AHD108" s="38"/>
      <c r="AHE108" s="38"/>
      <c r="AHF108" s="38"/>
      <c r="AHG108" s="38"/>
      <c r="AHH108" s="38"/>
      <c r="AHI108" s="38"/>
      <c r="AHJ108" s="38"/>
      <c r="AHK108" s="38"/>
      <c r="AHL108" s="38"/>
      <c r="AHM108" s="38"/>
      <c r="AHN108" s="38"/>
      <c r="AHO108" s="38"/>
      <c r="AHP108" s="38"/>
      <c r="AHQ108" s="38"/>
      <c r="AHR108" s="38"/>
      <c r="AHS108" s="38"/>
      <c r="AHT108" s="38"/>
      <c r="AHU108" s="38"/>
      <c r="AHV108" s="38"/>
      <c r="AHW108" s="38"/>
      <c r="AHX108" s="38"/>
      <c r="AHY108" s="38"/>
      <c r="AHZ108" s="38"/>
      <c r="AIA108" s="38"/>
      <c r="AIB108" s="38"/>
      <c r="AIC108" s="38"/>
      <c r="AID108" s="38"/>
      <c r="AIE108" s="38"/>
      <c r="AIF108" s="38"/>
      <c r="AIG108" s="38"/>
      <c r="AIH108" s="38"/>
      <c r="AII108" s="38"/>
      <c r="AIJ108" s="38"/>
      <c r="AIK108" s="38"/>
      <c r="AIL108" s="38"/>
      <c r="AIM108" s="38"/>
      <c r="AIN108" s="38"/>
      <c r="AIO108" s="38"/>
      <c r="AIP108" s="38"/>
      <c r="AIQ108" s="38"/>
      <c r="AIR108" s="38"/>
      <c r="AIS108" s="38"/>
      <c r="AIT108" s="38"/>
      <c r="AIU108" s="38"/>
      <c r="AIV108" s="38"/>
      <c r="AIW108" s="38"/>
      <c r="AIX108" s="38"/>
      <c r="AIY108" s="38"/>
      <c r="AIZ108" s="38"/>
      <c r="AJA108" s="38"/>
      <c r="AJB108" s="38"/>
      <c r="AJC108" s="38"/>
      <c r="AJD108" s="38"/>
      <c r="AJE108" s="38"/>
      <c r="AJF108" s="38"/>
      <c r="AJG108" s="38"/>
      <c r="AJH108" s="38"/>
      <c r="AJI108" s="38"/>
      <c r="AJJ108" s="38"/>
      <c r="AJK108" s="38"/>
      <c r="AJL108" s="38"/>
      <c r="AJM108" s="38"/>
      <c r="AJN108" s="38"/>
      <c r="AJO108" s="38"/>
      <c r="AJP108" s="38"/>
      <c r="AJQ108" s="38"/>
      <c r="AJR108" s="38"/>
      <c r="AJS108" s="38"/>
      <c r="AJT108" s="38"/>
      <c r="AJU108" s="38"/>
      <c r="AJV108" s="38"/>
      <c r="AJW108" s="38"/>
      <c r="AJX108" s="38"/>
      <c r="AJY108" s="38"/>
      <c r="AJZ108" s="38"/>
      <c r="AKA108" s="38"/>
      <c r="AKB108" s="38"/>
      <c r="AKC108" s="38"/>
      <c r="AKD108" s="38"/>
      <c r="AKE108" s="38"/>
      <c r="AKF108" s="38"/>
      <c r="AKG108" s="38"/>
      <c r="AKH108" s="38"/>
      <c r="AKI108" s="38"/>
      <c r="AKJ108" s="38"/>
      <c r="AKK108" s="38"/>
      <c r="AKL108" s="38"/>
      <c r="AKM108" s="38"/>
      <c r="AKN108" s="38"/>
      <c r="AKO108" s="38"/>
      <c r="AKP108" s="38"/>
      <c r="AKQ108" s="38"/>
      <c r="AKR108" s="38"/>
      <c r="AKS108" s="38"/>
      <c r="AKT108" s="38"/>
      <c r="AKU108" s="38"/>
      <c r="AKV108" s="38"/>
      <c r="AKW108" s="38"/>
      <c r="AKX108" s="38"/>
      <c r="AKY108" s="38"/>
      <c r="AKZ108" s="38"/>
      <c r="ALA108" s="38"/>
      <c r="ALB108" s="38"/>
      <c r="ALC108" s="38"/>
      <c r="ALD108" s="38"/>
      <c r="ALE108" s="38"/>
      <c r="ALF108" s="38"/>
      <c r="ALG108" s="38"/>
      <c r="ALH108" s="38"/>
      <c r="ALI108" s="38"/>
      <c r="ALJ108" s="38"/>
      <c r="ALK108" s="38"/>
      <c r="ALL108" s="38"/>
      <c r="ALM108" s="38"/>
      <c r="ALN108" s="38"/>
      <c r="ALO108" s="38"/>
      <c r="ALP108" s="38"/>
      <c r="ALQ108" s="38"/>
      <c r="ALR108" s="38"/>
      <c r="ALS108" s="38"/>
      <c r="ALT108" s="38"/>
      <c r="ALU108" s="38"/>
      <c r="ALV108" s="38"/>
      <c r="ALW108" s="38"/>
      <c r="ALX108" s="38"/>
      <c r="ALY108" s="38"/>
      <c r="ALZ108" s="38"/>
      <c r="AMA108" s="38"/>
      <c r="AMB108" s="38"/>
      <c r="AMC108" s="38"/>
      <c r="AMD108" s="38"/>
      <c r="AME108" s="38"/>
      <c r="AMF108" s="38"/>
      <c r="AMG108" s="38"/>
      <c r="AMH108" s="38"/>
      <c r="AMI108" s="38"/>
      <c r="AMJ108" s="38"/>
      <c r="AMK108" s="38"/>
      <c r="AML108" s="38"/>
      <c r="AMM108" s="38"/>
      <c r="AMN108" s="38"/>
      <c r="AMO108" s="38"/>
      <c r="AMP108" s="38"/>
      <c r="AMQ108" s="38"/>
      <c r="AMR108" s="38"/>
      <c r="AMS108" s="38"/>
      <c r="AMT108" s="38"/>
      <c r="AMU108" s="38"/>
      <c r="AMV108" s="38"/>
      <c r="AMW108" s="38"/>
      <c r="AMX108" s="38"/>
      <c r="AMY108" s="38"/>
      <c r="AMZ108" s="38"/>
      <c r="ANA108" s="38"/>
      <c r="ANB108" s="38"/>
      <c r="ANC108" s="38"/>
      <c r="AND108" s="38"/>
      <c r="ANE108" s="38"/>
      <c r="ANF108" s="38"/>
      <c r="ANG108" s="38"/>
      <c r="ANH108" s="38"/>
      <c r="ANI108" s="38"/>
      <c r="ANJ108" s="38"/>
      <c r="ANK108" s="38"/>
      <c r="ANL108" s="38"/>
      <c r="ANM108" s="38"/>
      <c r="ANN108" s="38"/>
      <c r="ANO108" s="38"/>
      <c r="ANP108" s="38"/>
      <c r="ANQ108" s="38"/>
      <c r="ANR108" s="38"/>
      <c r="ANS108" s="38"/>
      <c r="ANT108" s="38"/>
      <c r="ANU108" s="38"/>
      <c r="ANV108" s="38"/>
      <c r="ANW108" s="38"/>
      <c r="ANX108" s="38"/>
      <c r="ANY108" s="38"/>
      <c r="ANZ108" s="38"/>
      <c r="AOA108" s="38"/>
      <c r="AOB108" s="38"/>
      <c r="AOC108" s="38"/>
      <c r="AOD108" s="38"/>
      <c r="AOE108" s="38"/>
      <c r="AOF108" s="38"/>
      <c r="AOG108" s="38"/>
      <c r="AOH108" s="38"/>
      <c r="AOI108" s="38"/>
      <c r="AOJ108" s="38"/>
      <c r="AOK108" s="38"/>
      <c r="AOL108" s="38"/>
      <c r="AOM108" s="38"/>
      <c r="AON108" s="38"/>
      <c r="AOO108" s="38"/>
      <c r="AOP108" s="38"/>
      <c r="AOQ108" s="38"/>
      <c r="AOR108" s="38"/>
      <c r="AOS108" s="38"/>
      <c r="AOT108" s="38"/>
      <c r="AOU108" s="38"/>
      <c r="AOV108" s="38"/>
      <c r="AOW108" s="38"/>
      <c r="AOX108" s="38"/>
      <c r="AOY108" s="38"/>
      <c r="AOZ108" s="38"/>
      <c r="APA108" s="38"/>
      <c r="APB108" s="38"/>
      <c r="APC108" s="38"/>
      <c r="APD108" s="38"/>
      <c r="APE108" s="38"/>
      <c r="APF108" s="38"/>
      <c r="APG108" s="38"/>
      <c r="APH108" s="38"/>
      <c r="API108" s="38"/>
      <c r="APJ108" s="38"/>
      <c r="APK108" s="38"/>
      <c r="APL108" s="38"/>
      <c r="APM108" s="38"/>
      <c r="APN108" s="38"/>
      <c r="APO108" s="38"/>
      <c r="APP108" s="38"/>
      <c r="APQ108" s="38"/>
      <c r="APR108" s="38"/>
      <c r="APS108" s="38"/>
      <c r="APT108" s="38"/>
      <c r="APU108" s="38"/>
      <c r="APV108" s="38"/>
      <c r="APW108" s="38"/>
      <c r="APX108" s="38"/>
      <c r="APY108" s="38"/>
      <c r="APZ108" s="38"/>
      <c r="AQA108" s="38"/>
      <c r="AQB108" s="38"/>
      <c r="AQC108" s="38"/>
      <c r="AQD108" s="38"/>
      <c r="AQE108" s="38"/>
      <c r="AQF108" s="38"/>
      <c r="AQG108" s="38"/>
      <c r="AQH108" s="38"/>
      <c r="AQI108" s="38"/>
      <c r="AQJ108" s="38"/>
      <c r="AQK108" s="38"/>
      <c r="AQL108" s="38"/>
      <c r="AQM108" s="38"/>
      <c r="AQN108" s="38"/>
      <c r="AQO108" s="38"/>
      <c r="AQP108" s="38"/>
      <c r="AQQ108" s="38"/>
      <c r="AQR108" s="38"/>
      <c r="AQS108" s="38"/>
      <c r="AQT108" s="38"/>
      <c r="AQU108" s="38"/>
      <c r="AQV108" s="38"/>
      <c r="AQW108" s="38"/>
      <c r="AQX108" s="38"/>
      <c r="AQY108" s="38"/>
      <c r="AQZ108" s="38"/>
      <c r="ARA108" s="38"/>
      <c r="ARB108" s="38"/>
      <c r="ARC108" s="38"/>
      <c r="ARD108" s="38"/>
      <c r="ARE108" s="38"/>
      <c r="ARF108" s="38"/>
      <c r="ARG108" s="38"/>
      <c r="ARH108" s="38"/>
      <c r="ARI108" s="38"/>
      <c r="ARJ108" s="38"/>
      <c r="ARK108" s="38"/>
      <c r="ARL108" s="38"/>
      <c r="ARM108" s="38"/>
      <c r="ARN108" s="38"/>
      <c r="ARO108" s="38"/>
      <c r="ARP108" s="38"/>
      <c r="ARQ108" s="38"/>
      <c r="ARR108" s="38"/>
      <c r="ARS108" s="38"/>
      <c r="ART108" s="38"/>
      <c r="ARU108" s="38"/>
      <c r="ARV108" s="38"/>
      <c r="ARW108" s="38"/>
      <c r="ARX108" s="38"/>
      <c r="ARY108" s="38"/>
      <c r="ARZ108" s="38"/>
      <c r="ASA108" s="38"/>
      <c r="ASB108" s="38"/>
      <c r="ASC108" s="38"/>
      <c r="ASD108" s="38"/>
      <c r="ASE108" s="38"/>
      <c r="ASF108" s="38"/>
      <c r="ASG108" s="38"/>
      <c r="ASH108" s="38"/>
      <c r="ASI108" s="38"/>
      <c r="ASJ108" s="38"/>
      <c r="ASK108" s="38"/>
      <c r="ASL108" s="38"/>
      <c r="ASM108" s="38"/>
      <c r="ASN108" s="38"/>
      <c r="ASO108" s="38"/>
      <c r="ASP108" s="38"/>
      <c r="ASQ108" s="38"/>
      <c r="ASR108" s="38"/>
      <c r="ASS108" s="38"/>
      <c r="AST108" s="38"/>
      <c r="ASU108" s="38"/>
      <c r="ASV108" s="38"/>
      <c r="ASW108" s="38"/>
      <c r="ASX108" s="38"/>
      <c r="ASY108" s="38"/>
      <c r="ASZ108" s="38"/>
      <c r="ATA108" s="38"/>
      <c r="ATB108" s="38"/>
      <c r="ATC108" s="38"/>
      <c r="ATD108" s="38"/>
      <c r="ATE108" s="38"/>
      <c r="ATF108" s="38"/>
      <c r="ATG108" s="38"/>
      <c r="ATH108" s="38"/>
      <c r="ATI108" s="38"/>
      <c r="ATJ108" s="38"/>
      <c r="ATK108" s="38"/>
      <c r="ATL108" s="38"/>
      <c r="ATM108" s="38"/>
      <c r="ATN108" s="38"/>
      <c r="ATO108" s="38"/>
      <c r="ATP108" s="38"/>
      <c r="ATQ108" s="38"/>
      <c r="ATR108" s="38"/>
      <c r="ATS108" s="38"/>
      <c r="ATT108" s="38"/>
      <c r="ATU108" s="38"/>
      <c r="ATV108" s="38"/>
      <c r="ATW108" s="38"/>
      <c r="ATX108" s="38"/>
      <c r="ATY108" s="38"/>
      <c r="ATZ108" s="38"/>
      <c r="AUA108" s="38"/>
      <c r="AUB108" s="38"/>
      <c r="AUC108" s="38"/>
      <c r="AUD108" s="38"/>
      <c r="AUE108" s="38"/>
      <c r="AUF108" s="38"/>
      <c r="AUG108" s="38"/>
      <c r="AUH108" s="38"/>
      <c r="AUI108" s="38"/>
      <c r="AUJ108" s="38"/>
      <c r="AUK108" s="38"/>
      <c r="AUL108" s="38"/>
      <c r="AUM108" s="38"/>
      <c r="AUN108" s="38"/>
      <c r="AUO108" s="38"/>
      <c r="AUP108" s="38"/>
      <c r="AUQ108" s="38"/>
      <c r="AUR108" s="38"/>
      <c r="AUS108" s="38"/>
      <c r="AUT108" s="38"/>
      <c r="AUU108" s="38"/>
      <c r="AUV108" s="38"/>
      <c r="AUW108" s="38"/>
      <c r="AUX108" s="38"/>
      <c r="AUY108" s="38"/>
      <c r="AUZ108" s="38"/>
      <c r="AVA108" s="38"/>
      <c r="AVB108" s="38"/>
      <c r="AVC108" s="38"/>
      <c r="AVD108" s="38"/>
      <c r="AVE108" s="38"/>
      <c r="AVF108" s="38"/>
      <c r="AVG108" s="38"/>
      <c r="AVH108" s="38"/>
      <c r="AVI108" s="38"/>
      <c r="AVJ108" s="38"/>
      <c r="AVK108" s="38"/>
      <c r="AVL108" s="38"/>
      <c r="AVM108" s="38"/>
      <c r="AVN108" s="38"/>
      <c r="AVO108" s="38"/>
      <c r="AVP108" s="38"/>
      <c r="AVQ108" s="38"/>
      <c r="AVR108" s="38"/>
      <c r="AVS108" s="38"/>
      <c r="AVT108" s="38"/>
      <c r="AVU108" s="38"/>
      <c r="AVV108" s="38"/>
      <c r="AVW108" s="38"/>
      <c r="AVX108" s="38"/>
      <c r="AVY108" s="38"/>
      <c r="AVZ108" s="38"/>
      <c r="AWA108" s="38"/>
      <c r="AWB108" s="38"/>
      <c r="AWC108" s="38"/>
      <c r="AWD108" s="38"/>
      <c r="AWE108" s="38"/>
      <c r="AWF108" s="38"/>
      <c r="AWG108" s="38"/>
      <c r="AWH108" s="38"/>
      <c r="AWI108" s="38"/>
      <c r="AWJ108" s="38"/>
      <c r="AWK108" s="38"/>
      <c r="AWL108" s="38"/>
      <c r="AWM108" s="38"/>
      <c r="AWN108" s="38"/>
      <c r="AWO108" s="38"/>
      <c r="AWP108" s="38"/>
      <c r="AWQ108" s="38"/>
      <c r="AWR108" s="38"/>
      <c r="AWS108" s="38"/>
      <c r="AWT108" s="38"/>
      <c r="AWU108" s="38"/>
      <c r="AWV108" s="38"/>
      <c r="AWW108" s="38"/>
      <c r="AWX108" s="38"/>
      <c r="AWY108" s="38"/>
      <c r="AWZ108" s="38"/>
      <c r="AXA108" s="38"/>
      <c r="AXB108" s="38"/>
      <c r="AXC108" s="38"/>
      <c r="AXD108" s="38"/>
      <c r="AXE108" s="38"/>
      <c r="AXF108" s="38"/>
      <c r="AXG108" s="38"/>
      <c r="AXH108" s="38"/>
      <c r="AXI108" s="38"/>
      <c r="AXJ108" s="38"/>
      <c r="AXK108" s="38"/>
      <c r="AXL108" s="38"/>
      <c r="AXM108" s="38"/>
      <c r="AXN108" s="38"/>
      <c r="AXO108" s="38"/>
      <c r="AXP108" s="38"/>
      <c r="AXQ108" s="38"/>
      <c r="AXR108" s="38"/>
      <c r="AXS108" s="38"/>
      <c r="AXT108" s="38"/>
      <c r="AXU108" s="38"/>
      <c r="AXV108" s="38"/>
      <c r="AXW108" s="38"/>
      <c r="AXX108" s="38"/>
      <c r="AXY108" s="38"/>
      <c r="AXZ108" s="38"/>
      <c r="AYA108" s="38"/>
      <c r="AYB108" s="38"/>
      <c r="AYC108" s="38"/>
      <c r="AYD108" s="38"/>
      <c r="AYE108" s="38"/>
      <c r="AYF108" s="38"/>
      <c r="AYG108" s="38"/>
      <c r="AYH108" s="38"/>
      <c r="AYI108" s="38"/>
      <c r="AYJ108" s="38"/>
      <c r="AYK108" s="38"/>
      <c r="AYL108" s="38"/>
      <c r="AYM108" s="38"/>
      <c r="AYN108" s="38"/>
      <c r="AYO108" s="38"/>
      <c r="AYP108" s="38"/>
      <c r="AYQ108" s="38"/>
      <c r="AYR108" s="38"/>
      <c r="AYS108" s="38"/>
      <c r="AYT108" s="38"/>
      <c r="AYU108" s="38"/>
      <c r="AYV108" s="38"/>
      <c r="AYW108" s="38"/>
      <c r="AYX108" s="38"/>
      <c r="AYY108" s="38"/>
      <c r="AYZ108" s="38"/>
      <c r="AZA108" s="38"/>
      <c r="AZB108" s="38"/>
      <c r="AZC108" s="38"/>
      <c r="AZD108" s="38"/>
      <c r="AZE108" s="38"/>
      <c r="AZF108" s="38"/>
      <c r="AZG108" s="38"/>
      <c r="AZH108" s="38"/>
      <c r="AZI108" s="38"/>
      <c r="AZJ108" s="38"/>
      <c r="AZK108" s="38"/>
      <c r="AZL108" s="38"/>
      <c r="AZM108" s="38"/>
      <c r="AZN108" s="38"/>
      <c r="AZO108" s="38"/>
      <c r="AZP108" s="38"/>
      <c r="AZQ108" s="38"/>
      <c r="AZR108" s="38"/>
      <c r="AZS108" s="38"/>
      <c r="AZT108" s="38"/>
      <c r="AZU108" s="38"/>
      <c r="AZV108" s="38"/>
      <c r="AZW108" s="38"/>
      <c r="AZX108" s="38"/>
      <c r="AZY108" s="38"/>
      <c r="AZZ108" s="38"/>
      <c r="BAA108" s="38"/>
      <c r="BAB108" s="38"/>
      <c r="BAC108" s="38"/>
      <c r="BAD108" s="38"/>
      <c r="BAE108" s="38"/>
      <c r="BAF108" s="38"/>
      <c r="BAG108" s="38"/>
      <c r="BAH108" s="38"/>
      <c r="BAI108" s="38"/>
      <c r="BAJ108" s="38"/>
      <c r="BAK108" s="38"/>
      <c r="BAL108" s="38"/>
      <c r="BAM108" s="38"/>
      <c r="BAN108" s="38"/>
      <c r="BAO108" s="38"/>
      <c r="BAP108" s="38"/>
      <c r="BAQ108" s="38"/>
      <c r="BAR108" s="38"/>
      <c r="BAS108" s="38"/>
      <c r="BAT108" s="38"/>
      <c r="BAU108" s="38"/>
      <c r="BAV108" s="38"/>
      <c r="BAW108" s="38"/>
      <c r="BAX108" s="38"/>
      <c r="BAY108" s="38"/>
      <c r="BAZ108" s="38"/>
      <c r="BBA108" s="38"/>
      <c r="BBB108" s="38"/>
      <c r="BBC108" s="38"/>
      <c r="BBD108" s="38"/>
      <c r="BBE108" s="38"/>
      <c r="BBF108" s="38"/>
      <c r="BBG108" s="38"/>
      <c r="BBH108" s="38"/>
      <c r="BBI108" s="38"/>
      <c r="BBJ108" s="38"/>
      <c r="BBK108" s="38"/>
      <c r="BBL108" s="38"/>
      <c r="BBM108" s="38"/>
      <c r="BBN108" s="38"/>
      <c r="BBO108" s="38"/>
      <c r="BBP108" s="38"/>
      <c r="BBQ108" s="38"/>
      <c r="BBR108" s="38"/>
      <c r="BBS108" s="38"/>
      <c r="BBT108" s="38"/>
      <c r="BBU108" s="38"/>
      <c r="BBV108" s="38"/>
      <c r="BBW108" s="38"/>
      <c r="BBX108" s="38"/>
      <c r="BBY108" s="38"/>
      <c r="BBZ108" s="38"/>
      <c r="BCA108" s="38"/>
      <c r="BCB108" s="38"/>
      <c r="BCC108" s="38"/>
      <c r="BCD108" s="38"/>
      <c r="BCE108" s="38"/>
      <c r="BCF108" s="38"/>
      <c r="BCG108" s="38"/>
      <c r="BCH108" s="38"/>
      <c r="BCI108" s="38"/>
      <c r="BCJ108" s="38"/>
      <c r="BCK108" s="38"/>
      <c r="BCL108" s="38"/>
      <c r="BCM108" s="38"/>
      <c r="BCN108" s="38"/>
      <c r="BCO108" s="38"/>
      <c r="BCP108" s="38"/>
      <c r="BCQ108" s="38"/>
      <c r="BCR108" s="38"/>
      <c r="BCS108" s="38"/>
      <c r="BCT108" s="38"/>
      <c r="BCU108" s="38"/>
      <c r="BCV108" s="38"/>
      <c r="BCW108" s="38"/>
      <c r="BCX108" s="38"/>
      <c r="BCY108" s="38"/>
      <c r="BCZ108" s="38"/>
      <c r="BDA108" s="38"/>
      <c r="BDB108" s="38"/>
      <c r="BDC108" s="38"/>
      <c r="BDD108" s="38"/>
      <c r="BDE108" s="38"/>
      <c r="BDF108" s="38"/>
      <c r="BDG108" s="38"/>
      <c r="BDH108" s="38"/>
      <c r="BDI108" s="38"/>
      <c r="BDJ108" s="38"/>
      <c r="BDK108" s="38"/>
      <c r="BDL108" s="38"/>
      <c r="BDM108" s="38"/>
      <c r="BDN108" s="38"/>
      <c r="BDO108" s="38"/>
      <c r="BDP108" s="38"/>
      <c r="BDQ108" s="38"/>
      <c r="BDR108" s="38"/>
      <c r="BDS108" s="38"/>
      <c r="BDT108" s="38"/>
      <c r="BDU108" s="38"/>
      <c r="BDV108" s="38"/>
      <c r="BDW108" s="38"/>
      <c r="BDX108" s="38"/>
      <c r="BDY108" s="38"/>
      <c r="BDZ108" s="38"/>
      <c r="BEA108" s="38"/>
      <c r="BEB108" s="38"/>
      <c r="BEC108" s="38"/>
      <c r="BED108" s="38"/>
      <c r="BEE108" s="38"/>
      <c r="BEF108" s="38"/>
      <c r="BEG108" s="38"/>
      <c r="BEH108" s="38"/>
      <c r="BEI108" s="38"/>
      <c r="BEJ108" s="38"/>
      <c r="BEK108" s="38"/>
      <c r="BEL108" s="38"/>
      <c r="BEM108" s="38"/>
      <c r="BEN108" s="38"/>
      <c r="BEO108" s="38"/>
      <c r="BEP108" s="38"/>
      <c r="BEQ108" s="38"/>
      <c r="BER108" s="38"/>
      <c r="BES108" s="38"/>
      <c r="BET108" s="38"/>
      <c r="BEU108" s="38"/>
      <c r="BEV108" s="38"/>
      <c r="BEW108" s="38"/>
      <c r="BEX108" s="38"/>
      <c r="BEY108" s="38"/>
      <c r="BEZ108" s="38"/>
      <c r="BFA108" s="38"/>
      <c r="BFB108" s="38"/>
      <c r="BFC108" s="38"/>
      <c r="BFD108" s="38"/>
      <c r="BFE108" s="38"/>
      <c r="BFF108" s="38"/>
      <c r="BFG108" s="38"/>
      <c r="BFH108" s="38"/>
      <c r="BFI108" s="38"/>
      <c r="BFJ108" s="38"/>
      <c r="BFK108" s="38"/>
      <c r="BFL108" s="38"/>
      <c r="BFM108" s="38"/>
      <c r="BFN108" s="38"/>
      <c r="BFO108" s="38"/>
      <c r="BFP108" s="38"/>
      <c r="BFQ108" s="38"/>
      <c r="BFR108" s="38"/>
      <c r="BFS108" s="38"/>
      <c r="BFT108" s="38"/>
      <c r="BFU108" s="38"/>
      <c r="BFV108" s="38"/>
      <c r="BFW108" s="38"/>
      <c r="BFX108" s="38"/>
      <c r="BFY108" s="38"/>
      <c r="BFZ108" s="38"/>
      <c r="BGA108" s="38"/>
      <c r="BGB108" s="38"/>
      <c r="BGC108" s="38"/>
      <c r="BGD108" s="38"/>
      <c r="BGE108" s="38"/>
      <c r="BGF108" s="38"/>
      <c r="BGG108" s="38"/>
      <c r="BGH108" s="38"/>
      <c r="BGI108" s="38"/>
      <c r="BGJ108" s="38"/>
      <c r="BGK108" s="38"/>
      <c r="BGL108" s="38"/>
      <c r="BGM108" s="38"/>
      <c r="BGN108" s="38"/>
      <c r="BGO108" s="38"/>
      <c r="BGP108" s="38"/>
      <c r="BGQ108" s="38"/>
      <c r="BGR108" s="38"/>
      <c r="BGS108" s="38"/>
      <c r="BGT108" s="38"/>
      <c r="BGU108" s="38"/>
      <c r="BGV108" s="38"/>
      <c r="BGW108" s="38"/>
      <c r="BGX108" s="38"/>
      <c r="BGY108" s="38"/>
      <c r="BGZ108" s="38"/>
      <c r="BHA108" s="38"/>
      <c r="BHB108" s="38"/>
      <c r="BHC108" s="38"/>
      <c r="BHD108" s="38"/>
      <c r="BHE108" s="38"/>
      <c r="BHF108" s="38"/>
      <c r="BHG108" s="38"/>
      <c r="BHH108" s="38"/>
      <c r="BHI108" s="38"/>
      <c r="BHJ108" s="38"/>
      <c r="BHK108" s="38"/>
      <c r="BHL108" s="38"/>
      <c r="BHM108" s="38"/>
      <c r="BHN108" s="38"/>
      <c r="BHO108" s="38"/>
      <c r="BHP108" s="38"/>
      <c r="BHQ108" s="38"/>
      <c r="BHR108" s="38"/>
      <c r="BHS108" s="38"/>
      <c r="BHT108" s="38"/>
      <c r="BHU108" s="38"/>
      <c r="BHV108" s="38"/>
      <c r="BHW108" s="38"/>
      <c r="BHX108" s="38"/>
      <c r="BHY108" s="38"/>
      <c r="BHZ108" s="38"/>
      <c r="BIA108" s="38"/>
      <c r="BIB108" s="38"/>
      <c r="BIC108" s="38"/>
      <c r="BID108" s="38"/>
      <c r="BIE108" s="38"/>
      <c r="BIF108" s="38"/>
      <c r="BIG108" s="38"/>
      <c r="BIH108" s="38"/>
      <c r="BII108" s="38"/>
      <c r="BIJ108" s="38"/>
      <c r="BIK108" s="38"/>
      <c r="BIL108" s="38"/>
      <c r="BIM108" s="38"/>
      <c r="BIN108" s="38"/>
      <c r="BIO108" s="38"/>
      <c r="BIP108" s="38"/>
      <c r="BIQ108" s="38"/>
      <c r="BIR108" s="38"/>
      <c r="BIS108" s="38"/>
      <c r="BIT108" s="38"/>
      <c r="BIU108" s="38"/>
      <c r="BIV108" s="38"/>
      <c r="BIW108" s="38"/>
      <c r="BIX108" s="38"/>
      <c r="BIY108" s="38"/>
      <c r="BIZ108" s="38"/>
      <c r="BJA108" s="38"/>
      <c r="BJB108" s="38"/>
      <c r="BJC108" s="38"/>
      <c r="BJD108" s="38"/>
      <c r="BJE108" s="38"/>
      <c r="BJF108" s="38"/>
      <c r="BJG108" s="38"/>
      <c r="BJH108" s="38"/>
      <c r="BJI108" s="38"/>
      <c r="BJJ108" s="38"/>
      <c r="BJK108" s="38"/>
      <c r="BJL108" s="38"/>
      <c r="BJM108" s="38"/>
      <c r="BJN108" s="38"/>
      <c r="BJO108" s="38"/>
      <c r="BJP108" s="38"/>
      <c r="BJQ108" s="38"/>
      <c r="BJR108" s="38"/>
      <c r="BJS108" s="38"/>
      <c r="BJT108" s="38"/>
      <c r="BJU108" s="38"/>
      <c r="BJV108" s="38"/>
      <c r="BJW108" s="38"/>
      <c r="BJX108" s="38"/>
      <c r="BJY108" s="38"/>
      <c r="BJZ108" s="38"/>
      <c r="BKA108" s="38"/>
      <c r="BKB108" s="38"/>
      <c r="BKC108" s="38"/>
      <c r="BKD108" s="38"/>
      <c r="BKE108" s="38"/>
      <c r="BKF108" s="38"/>
      <c r="BKG108" s="38"/>
      <c r="BKH108" s="38"/>
      <c r="BKI108" s="38"/>
      <c r="BKJ108" s="38"/>
      <c r="BKK108" s="38"/>
      <c r="BKL108" s="38"/>
      <c r="BKM108" s="38"/>
      <c r="BKN108" s="38"/>
      <c r="BKO108" s="38"/>
      <c r="BKP108" s="38"/>
      <c r="BKQ108" s="38"/>
      <c r="BKR108" s="38"/>
      <c r="BKS108" s="38"/>
      <c r="BKT108" s="38"/>
      <c r="BKU108" s="38"/>
      <c r="BKV108" s="38"/>
      <c r="BKW108" s="38"/>
      <c r="BKX108" s="38"/>
      <c r="BKY108" s="38"/>
      <c r="BKZ108" s="38"/>
      <c r="BLA108" s="38"/>
      <c r="BLB108" s="38"/>
      <c r="BLC108" s="38"/>
      <c r="BLD108" s="38"/>
      <c r="BLE108" s="38"/>
      <c r="BLF108" s="38"/>
      <c r="BLG108" s="38"/>
      <c r="BLH108" s="38"/>
      <c r="BLI108" s="38"/>
      <c r="BLJ108" s="38"/>
      <c r="BLK108" s="38"/>
      <c r="BLL108" s="38"/>
      <c r="BLM108" s="38"/>
      <c r="BLN108" s="38"/>
      <c r="BLO108" s="38"/>
      <c r="BLP108" s="38"/>
      <c r="BLQ108" s="38"/>
      <c r="BLR108" s="38"/>
      <c r="BLS108" s="38"/>
      <c r="BLT108" s="38"/>
      <c r="BLU108" s="38"/>
      <c r="BLV108" s="38"/>
      <c r="BLW108" s="38"/>
      <c r="BLX108" s="38"/>
      <c r="BLY108" s="38"/>
      <c r="BLZ108" s="38"/>
      <c r="BMA108" s="38"/>
      <c r="BMB108" s="38"/>
      <c r="BMC108" s="38"/>
      <c r="BMD108" s="38"/>
      <c r="BME108" s="38"/>
      <c r="BMF108" s="38"/>
      <c r="BMG108" s="38"/>
      <c r="BMH108" s="38"/>
      <c r="BMI108" s="38"/>
      <c r="BMJ108" s="38"/>
      <c r="BMK108" s="38"/>
      <c r="BML108" s="38"/>
      <c r="BMM108" s="38"/>
      <c r="BMN108" s="38"/>
      <c r="BMO108" s="38"/>
      <c r="BMP108" s="38"/>
      <c r="BMQ108" s="38"/>
      <c r="BMR108" s="38"/>
      <c r="BMS108" s="38"/>
      <c r="BMT108" s="38"/>
      <c r="BMU108" s="38"/>
      <c r="BMV108" s="38"/>
      <c r="BMW108" s="38"/>
      <c r="BMX108" s="38"/>
      <c r="BMY108" s="38"/>
      <c r="BMZ108" s="38"/>
      <c r="BNA108" s="38"/>
      <c r="BNB108" s="38"/>
      <c r="BNC108" s="38"/>
      <c r="BND108" s="38"/>
      <c r="BNE108" s="38"/>
      <c r="BNF108" s="38"/>
      <c r="BNG108" s="38"/>
      <c r="BNH108" s="38"/>
      <c r="BNI108" s="38"/>
      <c r="BNJ108" s="38"/>
      <c r="BNK108" s="38"/>
      <c r="BNL108" s="38"/>
      <c r="BNM108" s="38"/>
      <c r="BNN108" s="38"/>
      <c r="BNO108" s="38"/>
      <c r="BNP108" s="38"/>
      <c r="BNQ108" s="38"/>
      <c r="BNR108" s="38"/>
      <c r="BNS108" s="38"/>
      <c r="BNT108" s="38"/>
      <c r="BNU108" s="38"/>
      <c r="BNV108" s="38"/>
      <c r="BNW108" s="38"/>
      <c r="BNX108" s="38"/>
      <c r="BNY108" s="38"/>
      <c r="BNZ108" s="38"/>
      <c r="BOA108" s="38"/>
      <c r="BOB108" s="38"/>
      <c r="BOC108" s="38"/>
      <c r="BOD108" s="38"/>
      <c r="BOE108" s="38"/>
      <c r="BOF108" s="38"/>
      <c r="BOG108" s="38"/>
      <c r="BOH108" s="38"/>
      <c r="BOI108" s="38"/>
      <c r="BOJ108" s="38"/>
      <c r="BOK108" s="38"/>
      <c r="BOL108" s="38"/>
      <c r="BOM108" s="38"/>
      <c r="BON108" s="38"/>
      <c r="BOO108" s="38"/>
      <c r="BOP108" s="38"/>
      <c r="BOQ108" s="38"/>
      <c r="BOR108" s="38"/>
      <c r="BOS108" s="38"/>
      <c r="BOT108" s="38"/>
      <c r="BOU108" s="38"/>
      <c r="BOV108" s="38"/>
      <c r="BOW108" s="38"/>
      <c r="BOX108" s="38"/>
      <c r="BOY108" s="38"/>
      <c r="BOZ108" s="38"/>
      <c r="BPA108" s="38"/>
      <c r="BPB108" s="38"/>
      <c r="BPC108" s="38"/>
      <c r="BPD108" s="38"/>
      <c r="BPE108" s="38"/>
      <c r="BPF108" s="38"/>
      <c r="BPG108" s="38"/>
      <c r="BPH108" s="38"/>
      <c r="BPI108" s="38"/>
      <c r="BPJ108" s="38"/>
      <c r="BPK108" s="38"/>
      <c r="BPL108" s="38"/>
      <c r="BPM108" s="38"/>
      <c r="BPN108" s="38"/>
      <c r="BPO108" s="38"/>
      <c r="BPP108" s="38"/>
      <c r="BPQ108" s="38"/>
      <c r="BPR108" s="38"/>
      <c r="BPS108" s="38"/>
      <c r="BPT108" s="38"/>
      <c r="BPU108" s="38"/>
      <c r="BPV108" s="38"/>
      <c r="BPW108" s="38"/>
      <c r="BPX108" s="38"/>
      <c r="BPY108" s="38"/>
      <c r="BPZ108" s="38"/>
      <c r="BQA108" s="38"/>
      <c r="BQB108" s="38"/>
      <c r="BQC108" s="38"/>
      <c r="BQD108" s="38"/>
      <c r="BQE108" s="38"/>
      <c r="BQF108" s="38"/>
      <c r="BQG108" s="38"/>
      <c r="BQH108" s="38"/>
      <c r="BQI108" s="38"/>
      <c r="BQJ108" s="38"/>
      <c r="BQK108" s="38"/>
      <c r="BQL108" s="38"/>
      <c r="BQM108" s="38"/>
      <c r="BQN108" s="38"/>
      <c r="BQO108" s="38"/>
      <c r="BQP108" s="38"/>
      <c r="BQQ108" s="38"/>
      <c r="BQR108" s="38"/>
      <c r="BQS108" s="38"/>
      <c r="BQT108" s="38"/>
      <c r="BQU108" s="38"/>
      <c r="BQV108" s="38"/>
      <c r="BQW108" s="38"/>
      <c r="BQX108" s="38"/>
      <c r="BQY108" s="38"/>
      <c r="BQZ108" s="38"/>
      <c r="BRA108" s="38"/>
      <c r="BRB108" s="38"/>
      <c r="BRC108" s="38"/>
      <c r="BRD108" s="38"/>
      <c r="BRE108" s="38"/>
      <c r="BRF108" s="38"/>
      <c r="BRG108" s="38"/>
      <c r="BRH108" s="38"/>
      <c r="BRI108" s="38"/>
      <c r="BRJ108" s="38"/>
      <c r="BRK108" s="38"/>
      <c r="BRL108" s="38"/>
      <c r="BRM108" s="38"/>
      <c r="BRN108" s="38"/>
      <c r="BRO108" s="38"/>
      <c r="BRP108" s="38"/>
      <c r="BRQ108" s="38"/>
      <c r="BRR108" s="38"/>
      <c r="BRS108" s="38"/>
      <c r="BRT108" s="38"/>
      <c r="BRU108" s="38"/>
      <c r="BRV108" s="38"/>
      <c r="BRW108" s="38"/>
      <c r="BRX108" s="38"/>
      <c r="BRY108" s="38"/>
      <c r="BRZ108" s="38"/>
      <c r="BSA108" s="38"/>
      <c r="BSB108" s="38"/>
      <c r="BSC108" s="38"/>
      <c r="BSD108" s="38"/>
      <c r="BSE108" s="38"/>
      <c r="BSF108" s="38"/>
      <c r="BSG108" s="38"/>
      <c r="BSH108" s="38"/>
      <c r="BSI108" s="38"/>
      <c r="BSJ108" s="38"/>
      <c r="BSK108" s="38"/>
      <c r="BSL108" s="38"/>
      <c r="BSM108" s="38"/>
      <c r="BSN108" s="38"/>
      <c r="BSO108" s="38"/>
      <c r="BSP108" s="38"/>
      <c r="BSQ108" s="38"/>
      <c r="BSR108" s="38"/>
      <c r="BSS108" s="38"/>
      <c r="BST108" s="38"/>
      <c r="BSU108" s="38"/>
      <c r="BSV108" s="38"/>
      <c r="BSW108" s="38"/>
      <c r="BSX108" s="38"/>
      <c r="BSY108" s="38"/>
      <c r="BSZ108" s="38"/>
      <c r="BTA108" s="38"/>
      <c r="BTB108" s="38"/>
      <c r="BTC108" s="38"/>
      <c r="BTD108" s="38"/>
      <c r="BTE108" s="38"/>
      <c r="BTF108" s="38"/>
      <c r="BTG108" s="38"/>
      <c r="BTH108" s="38"/>
      <c r="BTI108" s="38"/>
      <c r="BTJ108" s="38"/>
      <c r="BTK108" s="38"/>
      <c r="BTL108" s="38"/>
      <c r="BTM108" s="38"/>
      <c r="BTN108" s="38"/>
      <c r="BTO108" s="38"/>
      <c r="BTP108" s="38"/>
      <c r="BTQ108" s="38"/>
      <c r="BTR108" s="38"/>
      <c r="BTS108" s="38"/>
      <c r="BTT108" s="38"/>
      <c r="BTU108" s="38"/>
      <c r="BTV108" s="38"/>
      <c r="BTW108" s="38"/>
      <c r="BTX108" s="38"/>
      <c r="BTY108" s="38"/>
      <c r="BTZ108" s="38"/>
      <c r="BUA108" s="38"/>
      <c r="BUB108" s="38"/>
      <c r="BUC108" s="38"/>
      <c r="BUD108" s="38"/>
      <c r="BUE108" s="38"/>
      <c r="BUF108" s="38"/>
      <c r="BUG108" s="38"/>
      <c r="BUH108" s="38"/>
      <c r="BUI108" s="38"/>
      <c r="BUJ108" s="38"/>
      <c r="BUK108" s="38"/>
      <c r="BUL108" s="38"/>
      <c r="BUM108" s="38"/>
      <c r="BUN108" s="38"/>
      <c r="BUO108" s="38"/>
      <c r="BUP108" s="38"/>
      <c r="BUQ108" s="38"/>
      <c r="BUR108" s="38"/>
      <c r="BUS108" s="38"/>
      <c r="BUT108" s="38"/>
      <c r="BUU108" s="38"/>
      <c r="BUV108" s="38"/>
      <c r="BUW108" s="38"/>
      <c r="BUX108" s="38"/>
      <c r="BUY108" s="38"/>
      <c r="BUZ108" s="38"/>
      <c r="BVA108" s="38"/>
      <c r="BVB108" s="38"/>
      <c r="BVC108" s="38"/>
      <c r="BVD108" s="38"/>
      <c r="BVE108" s="38"/>
      <c r="BVF108" s="38"/>
      <c r="BVG108" s="38"/>
      <c r="BVH108" s="38"/>
      <c r="BVI108" s="38"/>
      <c r="BVJ108" s="38"/>
      <c r="BVK108" s="38"/>
      <c r="BVL108" s="38"/>
      <c r="BVM108" s="38"/>
      <c r="BVN108" s="38"/>
      <c r="BVO108" s="38"/>
      <c r="BVP108" s="38"/>
      <c r="BVQ108" s="38"/>
      <c r="BVR108" s="38"/>
      <c r="BVS108" s="38"/>
      <c r="BVT108" s="38"/>
      <c r="BVU108" s="38"/>
      <c r="BVV108" s="38"/>
      <c r="BVW108" s="38"/>
      <c r="BVX108" s="38"/>
      <c r="BVY108" s="38"/>
      <c r="BVZ108" s="38"/>
      <c r="BWA108" s="38"/>
      <c r="BWB108" s="38"/>
      <c r="BWC108" s="38"/>
      <c r="BWD108" s="38"/>
      <c r="BWE108" s="38"/>
      <c r="BWF108" s="38"/>
      <c r="BWG108" s="38"/>
      <c r="BWH108" s="38"/>
      <c r="BWI108" s="38"/>
      <c r="BWJ108" s="38"/>
      <c r="BWK108" s="38"/>
      <c r="BWL108" s="38"/>
      <c r="BWM108" s="38"/>
      <c r="BWN108" s="38"/>
      <c r="BWO108" s="38"/>
      <c r="BWP108" s="38"/>
      <c r="BWQ108" s="38"/>
      <c r="BWR108" s="38"/>
      <c r="BWS108" s="38"/>
      <c r="BWT108" s="38"/>
      <c r="BWU108" s="38"/>
      <c r="BWV108" s="38"/>
      <c r="BWW108" s="38"/>
      <c r="BWX108" s="38"/>
      <c r="BWY108" s="38"/>
      <c r="BWZ108" s="38"/>
      <c r="BXA108" s="38"/>
      <c r="BXB108" s="38"/>
      <c r="BXC108" s="38"/>
      <c r="BXD108" s="38"/>
      <c r="BXE108" s="38"/>
      <c r="BXF108" s="38"/>
      <c r="BXG108" s="38"/>
      <c r="BXH108" s="38"/>
      <c r="BXI108" s="38"/>
      <c r="BXJ108" s="38"/>
      <c r="BXK108" s="38"/>
      <c r="BXL108" s="38"/>
      <c r="BXM108" s="38"/>
      <c r="BXN108" s="38"/>
      <c r="BXO108" s="38"/>
      <c r="BXP108" s="38"/>
      <c r="BXQ108" s="38"/>
      <c r="BXR108" s="38"/>
      <c r="BXS108" s="38"/>
      <c r="BXT108" s="38"/>
      <c r="BXU108" s="38"/>
      <c r="BXV108" s="38"/>
      <c r="BXW108" s="38"/>
      <c r="BXX108" s="38"/>
      <c r="BXY108" s="38"/>
      <c r="BXZ108" s="38"/>
      <c r="BYA108" s="38"/>
      <c r="BYB108" s="38"/>
      <c r="BYC108" s="38"/>
      <c r="BYD108" s="38"/>
      <c r="BYE108" s="38"/>
      <c r="BYF108" s="38"/>
      <c r="BYG108" s="38"/>
      <c r="BYH108" s="38"/>
      <c r="BYI108" s="38"/>
      <c r="BYJ108" s="38"/>
      <c r="BYK108" s="38"/>
      <c r="BYL108" s="38"/>
      <c r="BYM108" s="38"/>
      <c r="BYN108" s="38"/>
      <c r="BYO108" s="38"/>
      <c r="BYP108" s="38"/>
      <c r="BYQ108" s="38"/>
      <c r="BYR108" s="38"/>
      <c r="BYS108" s="38"/>
      <c r="BYT108" s="38"/>
      <c r="BYU108" s="38"/>
      <c r="BYV108" s="38"/>
      <c r="BYW108" s="38"/>
      <c r="BYX108" s="38"/>
      <c r="BYY108" s="38"/>
      <c r="BYZ108" s="38"/>
      <c r="BZA108" s="38"/>
      <c r="BZB108" s="38"/>
      <c r="BZC108" s="38"/>
      <c r="BZD108" s="38"/>
      <c r="BZE108" s="38"/>
      <c r="BZF108" s="38"/>
      <c r="BZG108" s="38"/>
      <c r="BZH108" s="38"/>
      <c r="BZI108" s="38"/>
      <c r="BZJ108" s="38"/>
      <c r="BZK108" s="38"/>
      <c r="BZL108" s="38"/>
      <c r="BZM108" s="38"/>
      <c r="BZN108" s="38"/>
      <c r="BZO108" s="38"/>
      <c r="BZP108" s="38"/>
      <c r="BZQ108" s="38"/>
      <c r="BZR108" s="38"/>
      <c r="BZS108" s="38"/>
      <c r="BZT108" s="38"/>
      <c r="BZU108" s="38"/>
      <c r="BZV108" s="38"/>
      <c r="BZW108" s="38"/>
      <c r="BZX108" s="38"/>
      <c r="BZY108" s="38"/>
      <c r="BZZ108" s="38"/>
      <c r="CAA108" s="38"/>
      <c r="CAB108" s="38"/>
      <c r="CAC108" s="38"/>
      <c r="CAD108" s="38"/>
      <c r="CAE108" s="38"/>
      <c r="CAF108" s="38"/>
      <c r="CAG108" s="38"/>
      <c r="CAH108" s="38"/>
      <c r="CAI108" s="38"/>
      <c r="CAJ108" s="38"/>
      <c r="CAK108" s="38"/>
      <c r="CAL108" s="38"/>
      <c r="CAM108" s="38"/>
      <c r="CAN108" s="38"/>
      <c r="CAO108" s="38"/>
      <c r="CAP108" s="38"/>
      <c r="CAQ108" s="38"/>
      <c r="CAR108" s="38"/>
      <c r="CAS108" s="38"/>
      <c r="CAT108" s="38"/>
      <c r="CAU108" s="38"/>
      <c r="CAV108" s="38"/>
      <c r="CAW108" s="38"/>
      <c r="CAX108" s="38"/>
      <c r="CAY108" s="38"/>
      <c r="CAZ108" s="38"/>
      <c r="CBA108" s="38"/>
      <c r="CBB108" s="38"/>
      <c r="CBC108" s="38"/>
      <c r="CBD108" s="38"/>
      <c r="CBE108" s="38"/>
      <c r="CBF108" s="38"/>
      <c r="CBG108" s="38"/>
      <c r="CBH108" s="38"/>
      <c r="CBI108" s="38"/>
      <c r="CBJ108" s="38"/>
      <c r="CBK108" s="38"/>
      <c r="CBL108" s="38"/>
      <c r="CBM108" s="38"/>
      <c r="CBN108" s="38"/>
      <c r="CBO108" s="38"/>
      <c r="CBP108" s="38"/>
      <c r="CBQ108" s="38"/>
      <c r="CBR108" s="38"/>
      <c r="CBS108" s="38"/>
      <c r="CBT108" s="38"/>
      <c r="CBU108" s="38"/>
      <c r="CBV108" s="38"/>
      <c r="CBW108" s="38"/>
      <c r="CBX108" s="38"/>
      <c r="CBY108" s="38"/>
      <c r="CBZ108" s="38"/>
      <c r="CCA108" s="38"/>
      <c r="CCB108" s="38"/>
      <c r="CCC108" s="38"/>
      <c r="CCD108" s="38"/>
      <c r="CCE108" s="38"/>
      <c r="CCF108" s="38"/>
      <c r="CCG108" s="38"/>
      <c r="CCH108" s="38"/>
      <c r="CCI108" s="38"/>
      <c r="CCJ108" s="38"/>
      <c r="CCK108" s="38"/>
      <c r="CCL108" s="38"/>
      <c r="CCM108" s="38"/>
      <c r="CCN108" s="38"/>
      <c r="CCO108" s="38"/>
      <c r="CCP108" s="38"/>
      <c r="CCQ108" s="38"/>
      <c r="CCR108" s="38"/>
      <c r="CCS108" s="38"/>
      <c r="CCT108" s="38"/>
      <c r="CCU108" s="38"/>
      <c r="CCV108" s="38"/>
      <c r="CCW108" s="38"/>
      <c r="CCX108" s="38"/>
      <c r="CCY108" s="38"/>
      <c r="CCZ108" s="38"/>
      <c r="CDA108" s="38"/>
      <c r="CDB108" s="38"/>
      <c r="CDC108" s="38"/>
      <c r="CDD108" s="38"/>
      <c r="CDE108" s="38"/>
      <c r="CDF108" s="38"/>
      <c r="CDG108" s="38"/>
      <c r="CDH108" s="38"/>
      <c r="CDI108" s="38"/>
      <c r="CDJ108" s="38"/>
      <c r="CDK108" s="38"/>
      <c r="CDL108" s="38"/>
      <c r="CDM108" s="38"/>
      <c r="CDN108" s="38"/>
      <c r="CDO108" s="38"/>
      <c r="CDP108" s="38"/>
      <c r="CDQ108" s="38"/>
      <c r="CDR108" s="38"/>
      <c r="CDS108" s="38"/>
      <c r="CDT108" s="38"/>
      <c r="CDU108" s="38"/>
      <c r="CDV108" s="38"/>
      <c r="CDW108" s="38"/>
      <c r="CDX108" s="38"/>
      <c r="CDY108" s="38"/>
      <c r="CDZ108" s="38"/>
      <c r="CEA108" s="38"/>
      <c r="CEB108" s="38"/>
      <c r="CEC108" s="38"/>
      <c r="CED108" s="38"/>
      <c r="CEE108" s="38"/>
      <c r="CEF108" s="38"/>
      <c r="CEG108" s="38"/>
      <c r="CEH108" s="38"/>
      <c r="CEI108" s="38"/>
      <c r="CEJ108" s="38"/>
      <c r="CEK108" s="38"/>
      <c r="CEL108" s="38"/>
      <c r="CEM108" s="38"/>
      <c r="CEN108" s="38"/>
      <c r="CEO108" s="38"/>
      <c r="CEP108" s="38"/>
      <c r="CEQ108" s="38"/>
      <c r="CER108" s="38"/>
      <c r="CES108" s="38"/>
      <c r="CET108" s="38"/>
      <c r="CEU108" s="38"/>
      <c r="CEV108" s="38"/>
      <c r="CEW108" s="38"/>
      <c r="CEX108" s="38"/>
      <c r="CEY108" s="38"/>
      <c r="CEZ108" s="38"/>
      <c r="CFA108" s="38"/>
      <c r="CFB108" s="38"/>
      <c r="CFC108" s="38"/>
      <c r="CFD108" s="38"/>
      <c r="CFE108" s="38"/>
      <c r="CFF108" s="38"/>
      <c r="CFG108" s="38"/>
      <c r="CFH108" s="38"/>
      <c r="CFI108" s="38"/>
      <c r="CFJ108" s="38"/>
      <c r="CFK108" s="38"/>
      <c r="CFL108" s="38"/>
      <c r="CFM108" s="38"/>
      <c r="CFN108" s="38"/>
      <c r="CFO108" s="38"/>
      <c r="CFP108" s="38"/>
      <c r="CFQ108" s="38"/>
      <c r="CFR108" s="38"/>
      <c r="CFS108" s="38"/>
      <c r="CFT108" s="38"/>
      <c r="CFU108" s="38"/>
      <c r="CFV108" s="38"/>
      <c r="CFW108" s="38"/>
      <c r="CFX108" s="38"/>
      <c r="CFY108" s="38"/>
      <c r="CFZ108" s="38"/>
      <c r="CGA108" s="38"/>
      <c r="CGB108" s="38"/>
      <c r="CGC108" s="38"/>
      <c r="CGD108" s="38"/>
      <c r="CGE108" s="38"/>
      <c r="CGF108" s="38"/>
      <c r="CGG108" s="38"/>
      <c r="CGH108" s="38"/>
      <c r="CGI108" s="38"/>
      <c r="CGJ108" s="38"/>
      <c r="CGK108" s="38"/>
      <c r="CGL108" s="38"/>
      <c r="CGM108" s="38"/>
      <c r="CGN108" s="38"/>
      <c r="CGO108" s="38"/>
      <c r="CGP108" s="38"/>
      <c r="CGQ108" s="38"/>
      <c r="CGR108" s="38"/>
      <c r="CGS108" s="38"/>
      <c r="CGT108" s="38"/>
      <c r="CGU108" s="38"/>
      <c r="CGV108" s="38"/>
      <c r="CGW108" s="38"/>
      <c r="CGX108" s="38"/>
      <c r="CGY108" s="38"/>
      <c r="CGZ108" s="38"/>
      <c r="CHA108" s="38"/>
      <c r="CHB108" s="38"/>
      <c r="CHC108" s="38"/>
      <c r="CHD108" s="38"/>
      <c r="CHE108" s="38"/>
      <c r="CHF108" s="38"/>
      <c r="CHG108" s="38"/>
      <c r="CHH108" s="38"/>
      <c r="CHI108" s="38"/>
      <c r="CHJ108" s="38"/>
      <c r="CHK108" s="38"/>
      <c r="CHL108" s="38"/>
      <c r="CHM108" s="38"/>
      <c r="CHN108" s="38"/>
      <c r="CHO108" s="38"/>
      <c r="CHP108" s="38"/>
      <c r="CHQ108" s="38"/>
      <c r="CHR108" s="38"/>
      <c r="CHS108" s="38"/>
      <c r="CHT108" s="38"/>
      <c r="CHU108" s="38"/>
      <c r="CHV108" s="38"/>
      <c r="CHW108" s="38"/>
      <c r="CHX108" s="38"/>
      <c r="CHY108" s="38"/>
      <c r="CHZ108" s="38"/>
      <c r="CIA108" s="38"/>
      <c r="CIB108" s="38"/>
      <c r="CIC108" s="38"/>
      <c r="CID108" s="38"/>
      <c r="CIE108" s="38"/>
      <c r="CIF108" s="38"/>
      <c r="CIG108" s="38"/>
      <c r="CIH108" s="38"/>
      <c r="CII108" s="38"/>
      <c r="CIJ108" s="38"/>
      <c r="CIK108" s="38"/>
      <c r="CIL108" s="38"/>
      <c r="CIM108" s="38"/>
      <c r="CIN108" s="38"/>
      <c r="CIO108" s="38"/>
      <c r="CIP108" s="38"/>
      <c r="CIQ108" s="38"/>
      <c r="CIR108" s="38"/>
      <c r="CIS108" s="38"/>
      <c r="CIT108" s="38"/>
      <c r="CIU108" s="38"/>
      <c r="CIV108" s="38"/>
      <c r="CIW108" s="38"/>
      <c r="CIX108" s="38"/>
      <c r="CIY108" s="38"/>
      <c r="CIZ108" s="38"/>
      <c r="CJA108" s="38"/>
      <c r="CJB108" s="38"/>
      <c r="CJC108" s="38"/>
      <c r="CJD108" s="38"/>
      <c r="CJE108" s="38"/>
      <c r="CJF108" s="38"/>
      <c r="CJG108" s="38"/>
      <c r="CJH108" s="38"/>
      <c r="CJI108" s="38"/>
      <c r="CJJ108" s="38"/>
      <c r="CJK108" s="38"/>
      <c r="CJL108" s="38"/>
      <c r="CJM108" s="38"/>
      <c r="CJN108" s="38"/>
      <c r="CJO108" s="38"/>
      <c r="CJP108" s="38"/>
      <c r="CJQ108" s="38"/>
      <c r="CJR108" s="38"/>
      <c r="CJS108" s="38"/>
      <c r="CJT108" s="38"/>
      <c r="CJU108" s="38"/>
      <c r="CJV108" s="38"/>
      <c r="CJW108" s="38"/>
      <c r="CJX108" s="38"/>
      <c r="CJY108" s="38"/>
      <c r="CJZ108" s="38"/>
      <c r="CKA108" s="38"/>
      <c r="CKB108" s="38"/>
      <c r="CKC108" s="38"/>
      <c r="CKD108" s="38"/>
      <c r="CKE108" s="38"/>
      <c r="CKF108" s="38"/>
      <c r="CKG108" s="38"/>
      <c r="CKH108" s="38"/>
      <c r="CKI108" s="38"/>
      <c r="CKJ108" s="38"/>
      <c r="CKK108" s="38"/>
      <c r="CKL108" s="38"/>
      <c r="CKM108" s="38"/>
      <c r="CKN108" s="38"/>
      <c r="CKO108" s="38"/>
      <c r="CKP108" s="38"/>
      <c r="CKQ108" s="38"/>
      <c r="CKR108" s="38"/>
      <c r="CKS108" s="38"/>
      <c r="CKT108" s="38"/>
      <c r="CKU108" s="38"/>
      <c r="CKV108" s="38"/>
      <c r="CKW108" s="38"/>
      <c r="CKX108" s="38"/>
      <c r="CKY108" s="38"/>
      <c r="CKZ108" s="38"/>
      <c r="CLA108" s="38"/>
      <c r="CLB108" s="38"/>
      <c r="CLC108" s="38"/>
      <c r="CLD108" s="38"/>
      <c r="CLE108" s="38"/>
      <c r="CLF108" s="38"/>
      <c r="CLG108" s="38"/>
      <c r="CLH108" s="38"/>
      <c r="CLI108" s="38"/>
      <c r="CLJ108" s="38"/>
      <c r="CLK108" s="38"/>
      <c r="CLL108" s="38"/>
      <c r="CLM108" s="38"/>
      <c r="CLN108" s="38"/>
      <c r="CLO108" s="38"/>
      <c r="CLP108" s="38"/>
      <c r="CLQ108" s="38"/>
      <c r="CLR108" s="38"/>
      <c r="CLS108" s="38"/>
      <c r="CLT108" s="38"/>
      <c r="CLU108" s="38"/>
      <c r="CLV108" s="38"/>
      <c r="CLW108" s="38"/>
      <c r="CLX108" s="38"/>
      <c r="CLY108" s="38"/>
      <c r="CLZ108" s="38"/>
      <c r="CMA108" s="38"/>
      <c r="CMB108" s="38"/>
      <c r="CMC108" s="38"/>
      <c r="CMD108" s="38"/>
      <c r="CME108" s="38"/>
      <c r="CMF108" s="38"/>
      <c r="CMG108" s="38"/>
      <c r="CMH108" s="38"/>
      <c r="CMI108" s="38"/>
      <c r="CMJ108" s="38"/>
      <c r="CMK108" s="38"/>
      <c r="CML108" s="38"/>
      <c r="CMM108" s="38"/>
      <c r="CMN108" s="38"/>
      <c r="CMO108" s="38"/>
      <c r="CMP108" s="38"/>
      <c r="CMQ108" s="38"/>
      <c r="CMR108" s="38"/>
      <c r="CMS108" s="38"/>
      <c r="CMT108" s="38"/>
      <c r="CMU108" s="38"/>
      <c r="CMV108" s="38"/>
      <c r="CMW108" s="38"/>
      <c r="CMX108" s="38"/>
      <c r="CMY108" s="38"/>
      <c r="CMZ108" s="38"/>
      <c r="CNA108" s="38"/>
      <c r="CNB108" s="38"/>
      <c r="CNC108" s="38"/>
      <c r="CND108" s="38"/>
      <c r="CNE108" s="38"/>
      <c r="CNF108" s="38"/>
      <c r="CNG108" s="38"/>
      <c r="CNH108" s="38"/>
      <c r="CNI108" s="38"/>
      <c r="CNJ108" s="38"/>
      <c r="CNK108" s="38"/>
      <c r="CNL108" s="38"/>
      <c r="CNM108" s="38"/>
      <c r="CNN108" s="38"/>
      <c r="CNO108" s="38"/>
      <c r="CNP108" s="38"/>
      <c r="CNQ108" s="38"/>
      <c r="CNR108" s="38"/>
      <c r="CNS108" s="38"/>
      <c r="CNT108" s="38"/>
      <c r="CNU108" s="38"/>
      <c r="CNV108" s="38"/>
      <c r="CNW108" s="38"/>
      <c r="CNX108" s="38"/>
      <c r="CNY108" s="38"/>
      <c r="CNZ108" s="38"/>
      <c r="COA108" s="38"/>
      <c r="COB108" s="38"/>
      <c r="COC108" s="38"/>
      <c r="COD108" s="38"/>
      <c r="COE108" s="38"/>
      <c r="COF108" s="38"/>
      <c r="COG108" s="38"/>
      <c r="COH108" s="38"/>
      <c r="COI108" s="38"/>
      <c r="COJ108" s="38"/>
      <c r="COK108" s="38"/>
      <c r="COL108" s="38"/>
      <c r="COM108" s="38"/>
      <c r="CON108" s="38"/>
      <c r="COO108" s="38"/>
      <c r="COP108" s="38"/>
      <c r="COQ108" s="38"/>
      <c r="COR108" s="38"/>
      <c r="COS108" s="38"/>
      <c r="COT108" s="38"/>
      <c r="COU108" s="38"/>
      <c r="COV108" s="38"/>
      <c r="COW108" s="38"/>
      <c r="COX108" s="38"/>
      <c r="COY108" s="38"/>
      <c r="COZ108" s="38"/>
      <c r="CPA108" s="38"/>
      <c r="CPB108" s="38"/>
      <c r="CPC108" s="38"/>
      <c r="CPD108" s="38"/>
      <c r="CPE108" s="38"/>
      <c r="CPF108" s="38"/>
      <c r="CPG108" s="38"/>
      <c r="CPH108" s="38"/>
      <c r="CPI108" s="38"/>
      <c r="CPJ108" s="38"/>
      <c r="CPK108" s="38"/>
      <c r="CPL108" s="38"/>
      <c r="CPM108" s="38"/>
      <c r="CPN108" s="38"/>
      <c r="CPO108" s="38"/>
      <c r="CPP108" s="38"/>
      <c r="CPQ108" s="38"/>
      <c r="CPR108" s="38"/>
      <c r="CPS108" s="38"/>
      <c r="CPT108" s="38"/>
      <c r="CPU108" s="38"/>
      <c r="CPV108" s="38"/>
      <c r="CPW108" s="38"/>
      <c r="CPX108" s="38"/>
      <c r="CPY108" s="38"/>
      <c r="CPZ108" s="38"/>
      <c r="CQA108" s="38"/>
      <c r="CQB108" s="38"/>
      <c r="CQC108" s="38"/>
      <c r="CQD108" s="38"/>
      <c r="CQE108" s="38"/>
      <c r="CQF108" s="38"/>
      <c r="CQG108" s="38"/>
      <c r="CQH108" s="38"/>
      <c r="CQI108" s="38"/>
      <c r="CQJ108" s="38"/>
      <c r="CQK108" s="38"/>
      <c r="CQL108" s="38"/>
      <c r="CQM108" s="38"/>
      <c r="CQN108" s="38"/>
      <c r="CQO108" s="38"/>
      <c r="CQP108" s="38"/>
      <c r="CQQ108" s="38"/>
      <c r="CQR108" s="38"/>
      <c r="CQS108" s="38"/>
      <c r="CQT108" s="38"/>
      <c r="CQU108" s="38"/>
      <c r="CQV108" s="38"/>
      <c r="CQW108" s="38"/>
      <c r="CQX108" s="38"/>
      <c r="CQY108" s="38"/>
      <c r="CQZ108" s="38"/>
      <c r="CRA108" s="38"/>
      <c r="CRB108" s="38"/>
      <c r="CRC108" s="38"/>
      <c r="CRD108" s="38"/>
      <c r="CRE108" s="38"/>
      <c r="CRF108" s="38"/>
      <c r="CRG108" s="38"/>
      <c r="CRH108" s="38"/>
      <c r="CRI108" s="38"/>
      <c r="CRJ108" s="38"/>
      <c r="CRK108" s="38"/>
      <c r="CRL108" s="38"/>
      <c r="CRM108" s="38"/>
      <c r="CRN108" s="38"/>
      <c r="CRO108" s="38"/>
      <c r="CRP108" s="38"/>
      <c r="CRQ108" s="38"/>
      <c r="CRR108" s="38"/>
      <c r="CRS108" s="38"/>
      <c r="CRT108" s="38"/>
      <c r="CRU108" s="38"/>
      <c r="CRV108" s="38"/>
      <c r="CRW108" s="38"/>
      <c r="CRX108" s="38"/>
      <c r="CRY108" s="38"/>
      <c r="CRZ108" s="38"/>
      <c r="CSA108" s="38"/>
      <c r="CSB108" s="38"/>
      <c r="CSC108" s="38"/>
      <c r="CSD108" s="38"/>
      <c r="CSE108" s="38"/>
      <c r="CSF108" s="38"/>
      <c r="CSG108" s="38"/>
      <c r="CSH108" s="38"/>
      <c r="CSI108" s="38"/>
      <c r="CSJ108" s="38"/>
      <c r="CSK108" s="38"/>
      <c r="CSL108" s="38"/>
      <c r="CSM108" s="38"/>
      <c r="CSN108" s="38"/>
      <c r="CSO108" s="38"/>
      <c r="CSP108" s="38"/>
      <c r="CSQ108" s="38"/>
      <c r="CSR108" s="38"/>
      <c r="CSS108" s="38"/>
      <c r="CST108" s="38"/>
      <c r="CSU108" s="38"/>
      <c r="CSV108" s="38"/>
      <c r="CSW108" s="38"/>
      <c r="CSX108" s="38"/>
      <c r="CSY108" s="38"/>
      <c r="CSZ108" s="38"/>
      <c r="CTA108" s="38"/>
      <c r="CTB108" s="38"/>
      <c r="CTC108" s="38"/>
      <c r="CTD108" s="38"/>
      <c r="CTE108" s="38"/>
      <c r="CTF108" s="38"/>
      <c r="CTG108" s="38"/>
      <c r="CTH108" s="38"/>
      <c r="CTI108" s="38"/>
      <c r="CTJ108" s="38"/>
      <c r="CTK108" s="38"/>
      <c r="CTL108" s="38"/>
      <c r="CTM108" s="38"/>
      <c r="CTN108" s="38"/>
      <c r="CTO108" s="38"/>
      <c r="CTP108" s="38"/>
      <c r="CTQ108" s="38"/>
      <c r="CTR108" s="38"/>
      <c r="CTS108" s="38"/>
      <c r="CTT108" s="38"/>
      <c r="CTU108" s="38"/>
      <c r="CTV108" s="38"/>
      <c r="CTW108" s="38"/>
      <c r="CTX108" s="38"/>
      <c r="CTY108" s="38"/>
      <c r="CTZ108" s="38"/>
      <c r="CUA108" s="38"/>
      <c r="CUB108" s="38"/>
      <c r="CUC108" s="38"/>
      <c r="CUD108" s="38"/>
      <c r="CUE108" s="38"/>
      <c r="CUF108" s="38"/>
      <c r="CUG108" s="38"/>
      <c r="CUH108" s="38"/>
      <c r="CUI108" s="38"/>
      <c r="CUJ108" s="38"/>
      <c r="CUK108" s="38"/>
      <c r="CUL108" s="38"/>
      <c r="CUM108" s="38"/>
      <c r="CUN108" s="38"/>
      <c r="CUO108" s="38"/>
      <c r="CUP108" s="38"/>
      <c r="CUQ108" s="38"/>
      <c r="CUR108" s="38"/>
      <c r="CUS108" s="38"/>
      <c r="CUT108" s="38"/>
      <c r="CUU108" s="38"/>
      <c r="CUV108" s="38"/>
      <c r="CUW108" s="38"/>
      <c r="CUX108" s="38"/>
      <c r="CUY108" s="38"/>
      <c r="CUZ108" s="38"/>
      <c r="CVA108" s="38"/>
      <c r="CVB108" s="38"/>
      <c r="CVC108" s="38"/>
      <c r="CVD108" s="38"/>
      <c r="CVE108" s="38"/>
      <c r="CVF108" s="38"/>
      <c r="CVG108" s="38"/>
      <c r="CVH108" s="38"/>
      <c r="CVI108" s="38"/>
      <c r="CVJ108" s="38"/>
      <c r="CVK108" s="38"/>
      <c r="CVL108" s="38"/>
      <c r="CVM108" s="38"/>
      <c r="CVN108" s="38"/>
      <c r="CVO108" s="38"/>
      <c r="CVP108" s="38"/>
      <c r="CVQ108" s="38"/>
      <c r="CVR108" s="38"/>
      <c r="CVS108" s="38"/>
      <c r="CVT108" s="38"/>
      <c r="CVU108" s="38"/>
      <c r="CVV108" s="38"/>
      <c r="CVW108" s="38"/>
      <c r="CVX108" s="38"/>
      <c r="CVY108" s="38"/>
      <c r="CVZ108" s="38"/>
      <c r="CWA108" s="38"/>
      <c r="CWB108" s="38"/>
      <c r="CWC108" s="38"/>
      <c r="CWD108" s="38"/>
      <c r="CWE108" s="38"/>
      <c r="CWF108" s="38"/>
      <c r="CWG108" s="38"/>
      <c r="CWH108" s="38"/>
      <c r="CWI108" s="38"/>
      <c r="CWJ108" s="38"/>
      <c r="CWK108" s="38"/>
      <c r="CWL108" s="38"/>
      <c r="CWM108" s="38"/>
      <c r="CWN108" s="38"/>
      <c r="CWO108" s="38"/>
      <c r="CWP108" s="38"/>
      <c r="CWQ108" s="38"/>
      <c r="CWR108" s="38"/>
      <c r="CWS108" s="38"/>
      <c r="CWT108" s="38"/>
      <c r="CWU108" s="38"/>
      <c r="CWV108" s="38"/>
      <c r="CWW108" s="38"/>
      <c r="CWX108" s="38"/>
      <c r="CWY108" s="38"/>
      <c r="CWZ108" s="38"/>
      <c r="CXA108" s="38"/>
      <c r="CXB108" s="38"/>
      <c r="CXC108" s="38"/>
      <c r="CXD108" s="38"/>
      <c r="CXE108" s="38"/>
      <c r="CXF108" s="38"/>
      <c r="CXG108" s="38"/>
      <c r="CXH108" s="38"/>
      <c r="CXI108" s="38"/>
      <c r="CXJ108" s="38"/>
      <c r="CXK108" s="38"/>
      <c r="CXL108" s="38"/>
      <c r="CXM108" s="38"/>
      <c r="CXN108" s="38"/>
      <c r="CXO108" s="38"/>
      <c r="CXP108" s="38"/>
      <c r="CXQ108" s="38"/>
      <c r="CXR108" s="38"/>
      <c r="CXS108" s="38"/>
      <c r="CXT108" s="38"/>
      <c r="CXU108" s="38"/>
      <c r="CXV108" s="38"/>
      <c r="CXW108" s="38"/>
      <c r="CXX108" s="38"/>
      <c r="CXY108" s="38"/>
      <c r="CXZ108" s="38"/>
      <c r="CYA108" s="38"/>
      <c r="CYB108" s="38"/>
      <c r="CYC108" s="38"/>
      <c r="CYD108" s="38"/>
      <c r="CYE108" s="38"/>
      <c r="CYF108" s="38"/>
      <c r="CYG108" s="38"/>
      <c r="CYH108" s="38"/>
      <c r="CYI108" s="38"/>
      <c r="CYJ108" s="38"/>
      <c r="CYK108" s="38"/>
      <c r="CYL108" s="38"/>
      <c r="CYM108" s="38"/>
      <c r="CYN108" s="38"/>
      <c r="CYO108" s="38"/>
      <c r="CYP108" s="38"/>
      <c r="CYQ108" s="38"/>
      <c r="CYR108" s="38"/>
      <c r="CYS108" s="38"/>
      <c r="CYT108" s="38"/>
      <c r="CYU108" s="38"/>
      <c r="CYV108" s="38"/>
      <c r="CYW108" s="38"/>
      <c r="CYX108" s="38"/>
      <c r="CYY108" s="38"/>
      <c r="CYZ108" s="38"/>
      <c r="CZA108" s="38"/>
      <c r="CZB108" s="38"/>
      <c r="CZC108" s="38"/>
      <c r="CZD108" s="38"/>
      <c r="CZE108" s="38"/>
      <c r="CZF108" s="38"/>
      <c r="CZG108" s="38"/>
      <c r="CZH108" s="38"/>
      <c r="CZI108" s="38"/>
      <c r="CZJ108" s="38"/>
      <c r="CZK108" s="38"/>
      <c r="CZL108" s="38"/>
      <c r="CZM108" s="38"/>
      <c r="CZN108" s="38"/>
      <c r="CZO108" s="38"/>
      <c r="CZP108" s="38"/>
      <c r="CZQ108" s="38"/>
      <c r="CZR108" s="38"/>
      <c r="CZS108" s="38"/>
      <c r="CZT108" s="38"/>
      <c r="CZU108" s="38"/>
      <c r="CZV108" s="38"/>
      <c r="CZW108" s="38"/>
      <c r="CZX108" s="38"/>
      <c r="CZY108" s="38"/>
      <c r="CZZ108" s="38"/>
      <c r="DAA108" s="38"/>
      <c r="DAB108" s="38"/>
      <c r="DAC108" s="38"/>
      <c r="DAD108" s="38"/>
      <c r="DAE108" s="38"/>
      <c r="DAF108" s="38"/>
      <c r="DAG108" s="38"/>
      <c r="DAH108" s="38"/>
      <c r="DAI108" s="38"/>
      <c r="DAJ108" s="38"/>
      <c r="DAK108" s="38"/>
      <c r="DAL108" s="38"/>
      <c r="DAM108" s="38"/>
      <c r="DAN108" s="38"/>
      <c r="DAO108" s="38"/>
      <c r="DAP108" s="38"/>
      <c r="DAQ108" s="38"/>
      <c r="DAR108" s="38"/>
      <c r="DAS108" s="38"/>
      <c r="DAT108" s="38"/>
      <c r="DAU108" s="38"/>
      <c r="DAV108" s="38"/>
      <c r="DAW108" s="38"/>
      <c r="DAX108" s="38"/>
      <c r="DAY108" s="38"/>
      <c r="DAZ108" s="38"/>
      <c r="DBA108" s="38"/>
      <c r="DBB108" s="38"/>
      <c r="DBC108" s="38"/>
      <c r="DBD108" s="38"/>
      <c r="DBE108" s="38"/>
      <c r="DBF108" s="38"/>
      <c r="DBG108" s="38"/>
      <c r="DBH108" s="38"/>
      <c r="DBI108" s="38"/>
      <c r="DBJ108" s="38"/>
      <c r="DBK108" s="38"/>
      <c r="DBL108" s="38"/>
      <c r="DBM108" s="38"/>
      <c r="DBN108" s="38"/>
      <c r="DBO108" s="38"/>
      <c r="DBP108" s="38"/>
      <c r="DBQ108" s="38"/>
      <c r="DBR108" s="38"/>
      <c r="DBS108" s="38"/>
      <c r="DBT108" s="38"/>
      <c r="DBU108" s="38"/>
      <c r="DBV108" s="38"/>
      <c r="DBW108" s="38"/>
      <c r="DBX108" s="38"/>
      <c r="DBY108" s="38"/>
      <c r="DBZ108" s="38"/>
      <c r="DCA108" s="38"/>
      <c r="DCB108" s="38"/>
      <c r="DCC108" s="38"/>
      <c r="DCD108" s="38"/>
      <c r="DCE108" s="38"/>
      <c r="DCF108" s="38"/>
      <c r="DCG108" s="38"/>
      <c r="DCH108" s="38"/>
      <c r="DCI108" s="38"/>
      <c r="DCJ108" s="38"/>
      <c r="DCK108" s="38"/>
      <c r="DCL108" s="38"/>
      <c r="DCM108" s="38"/>
      <c r="DCN108" s="38"/>
      <c r="DCO108" s="38"/>
      <c r="DCP108" s="38"/>
      <c r="DCQ108" s="38"/>
      <c r="DCR108" s="38"/>
      <c r="DCS108" s="38"/>
      <c r="DCT108" s="38"/>
      <c r="DCU108" s="38"/>
      <c r="DCV108" s="38"/>
      <c r="DCW108" s="38"/>
      <c r="DCX108" s="38"/>
      <c r="DCY108" s="38"/>
      <c r="DCZ108" s="38"/>
      <c r="DDA108" s="38"/>
      <c r="DDB108" s="38"/>
      <c r="DDC108" s="38"/>
      <c r="DDD108" s="38"/>
      <c r="DDE108" s="38"/>
      <c r="DDF108" s="38"/>
      <c r="DDG108" s="38"/>
      <c r="DDH108" s="38"/>
      <c r="DDI108" s="38"/>
      <c r="DDJ108" s="38"/>
      <c r="DDK108" s="38"/>
      <c r="DDL108" s="38"/>
      <c r="DDM108" s="38"/>
      <c r="DDN108" s="38"/>
      <c r="DDO108" s="38"/>
      <c r="DDP108" s="38"/>
      <c r="DDQ108" s="38"/>
      <c r="DDR108" s="38"/>
      <c r="DDS108" s="38"/>
      <c r="DDT108" s="38"/>
      <c r="DDU108" s="38"/>
      <c r="DDV108" s="38"/>
      <c r="DDW108" s="38"/>
      <c r="DDX108" s="38"/>
      <c r="DDY108" s="38"/>
      <c r="DDZ108" s="38"/>
      <c r="DEA108" s="38"/>
      <c r="DEB108" s="38"/>
      <c r="DEC108" s="38"/>
      <c r="DED108" s="38"/>
      <c r="DEE108" s="38"/>
      <c r="DEF108" s="38"/>
      <c r="DEG108" s="38"/>
      <c r="DEH108" s="38"/>
      <c r="DEI108" s="38"/>
      <c r="DEJ108" s="38"/>
      <c r="DEK108" s="38"/>
      <c r="DEL108" s="38"/>
      <c r="DEM108" s="38"/>
      <c r="DEN108" s="38"/>
      <c r="DEO108" s="38"/>
      <c r="DEP108" s="38"/>
      <c r="DEQ108" s="38"/>
      <c r="DER108" s="38"/>
      <c r="DES108" s="38"/>
      <c r="DET108" s="38"/>
      <c r="DEU108" s="38"/>
      <c r="DEV108" s="38"/>
      <c r="DEW108" s="38"/>
      <c r="DEX108" s="38"/>
      <c r="DEY108" s="38"/>
      <c r="DEZ108" s="38"/>
      <c r="DFA108" s="38"/>
      <c r="DFB108" s="38"/>
      <c r="DFC108" s="38"/>
      <c r="DFD108" s="38"/>
      <c r="DFE108" s="38"/>
      <c r="DFF108" s="38"/>
      <c r="DFG108" s="38"/>
      <c r="DFH108" s="38"/>
      <c r="DFI108" s="38"/>
      <c r="DFJ108" s="38"/>
      <c r="DFK108" s="38"/>
      <c r="DFL108" s="38"/>
      <c r="DFM108" s="38"/>
      <c r="DFN108" s="38"/>
      <c r="DFO108" s="38"/>
      <c r="DFP108" s="38"/>
      <c r="DFQ108" s="38"/>
      <c r="DFR108" s="38"/>
      <c r="DFS108" s="38"/>
      <c r="DFT108" s="38"/>
      <c r="DFU108" s="38"/>
      <c r="DFV108" s="38"/>
      <c r="DFW108" s="38"/>
      <c r="DFX108" s="38"/>
      <c r="DFY108" s="38"/>
      <c r="DFZ108" s="38"/>
      <c r="DGA108" s="38"/>
      <c r="DGB108" s="38"/>
      <c r="DGC108" s="38"/>
      <c r="DGD108" s="38"/>
      <c r="DGE108" s="38"/>
      <c r="DGF108" s="38"/>
      <c r="DGG108" s="38"/>
      <c r="DGH108" s="38"/>
      <c r="DGI108" s="38"/>
      <c r="DGJ108" s="38"/>
      <c r="DGK108" s="38"/>
      <c r="DGL108" s="38"/>
      <c r="DGM108" s="38"/>
      <c r="DGN108" s="38"/>
      <c r="DGO108" s="38"/>
      <c r="DGP108" s="38"/>
      <c r="DGQ108" s="38"/>
      <c r="DGR108" s="38"/>
      <c r="DGS108" s="38"/>
      <c r="DGT108" s="38"/>
      <c r="DGU108" s="38"/>
      <c r="DGV108" s="38"/>
      <c r="DGW108" s="38"/>
      <c r="DGX108" s="38"/>
      <c r="DGY108" s="38"/>
      <c r="DGZ108" s="38"/>
      <c r="DHA108" s="38"/>
      <c r="DHB108" s="38"/>
      <c r="DHC108" s="38"/>
      <c r="DHD108" s="38"/>
      <c r="DHE108" s="38"/>
      <c r="DHF108" s="38"/>
      <c r="DHG108" s="38"/>
      <c r="DHH108" s="38"/>
      <c r="DHI108" s="38"/>
      <c r="DHJ108" s="38"/>
      <c r="DHK108" s="38"/>
      <c r="DHL108" s="38"/>
      <c r="DHM108" s="38"/>
      <c r="DHN108" s="38"/>
      <c r="DHO108" s="38"/>
      <c r="DHP108" s="38"/>
      <c r="DHQ108" s="38"/>
      <c r="DHR108" s="38"/>
      <c r="DHS108" s="38"/>
      <c r="DHT108" s="38"/>
      <c r="DHU108" s="38"/>
      <c r="DHV108" s="38"/>
      <c r="DHW108" s="38"/>
      <c r="DHX108" s="38"/>
      <c r="DHY108" s="38"/>
      <c r="DHZ108" s="38"/>
      <c r="DIA108" s="38"/>
      <c r="DIB108" s="38"/>
      <c r="DIC108" s="38"/>
      <c r="DID108" s="38"/>
      <c r="DIE108" s="38"/>
      <c r="DIF108" s="38"/>
      <c r="DIG108" s="38"/>
      <c r="DIH108" s="38"/>
      <c r="DII108" s="38"/>
      <c r="DIJ108" s="38"/>
      <c r="DIK108" s="38"/>
      <c r="DIL108" s="38"/>
      <c r="DIM108" s="38"/>
      <c r="DIN108" s="38"/>
      <c r="DIO108" s="38"/>
      <c r="DIP108" s="38"/>
      <c r="DIQ108" s="38"/>
      <c r="DIR108" s="38"/>
      <c r="DIS108" s="38"/>
      <c r="DIT108" s="38"/>
      <c r="DIU108" s="38"/>
      <c r="DIV108" s="38"/>
      <c r="DIW108" s="38"/>
      <c r="DIX108" s="38"/>
      <c r="DIY108" s="38"/>
      <c r="DIZ108" s="38"/>
      <c r="DJA108" s="38"/>
      <c r="DJB108" s="38"/>
      <c r="DJC108" s="38"/>
      <c r="DJD108" s="38"/>
      <c r="DJE108" s="38"/>
      <c r="DJF108" s="38"/>
      <c r="DJG108" s="38"/>
      <c r="DJH108" s="38"/>
      <c r="DJI108" s="38"/>
      <c r="DJJ108" s="38"/>
      <c r="DJK108" s="38"/>
      <c r="DJL108" s="38"/>
      <c r="DJM108" s="38"/>
      <c r="DJN108" s="38"/>
      <c r="DJO108" s="38"/>
      <c r="DJP108" s="38"/>
      <c r="DJQ108" s="38"/>
      <c r="DJR108" s="38"/>
      <c r="DJS108" s="38"/>
      <c r="DJT108" s="38"/>
      <c r="DJU108" s="38"/>
      <c r="DJV108" s="38"/>
      <c r="DJW108" s="38"/>
      <c r="DJX108" s="38"/>
      <c r="DJY108" s="38"/>
      <c r="DJZ108" s="38"/>
      <c r="DKA108" s="38"/>
      <c r="DKB108" s="38"/>
      <c r="DKC108" s="38"/>
      <c r="DKD108" s="38"/>
      <c r="DKE108" s="38"/>
      <c r="DKF108" s="38"/>
      <c r="DKG108" s="38"/>
      <c r="DKH108" s="38"/>
      <c r="DKI108" s="38"/>
      <c r="DKJ108" s="38"/>
      <c r="DKK108" s="38"/>
      <c r="DKL108" s="38"/>
      <c r="DKM108" s="38"/>
      <c r="DKN108" s="38"/>
      <c r="DKO108" s="38"/>
      <c r="DKP108" s="38"/>
      <c r="DKQ108" s="38"/>
      <c r="DKR108" s="38"/>
      <c r="DKS108" s="38"/>
      <c r="DKT108" s="38"/>
      <c r="DKU108" s="38"/>
      <c r="DKV108" s="38"/>
      <c r="DKW108" s="38"/>
      <c r="DKX108" s="38"/>
      <c r="DKY108" s="38"/>
      <c r="DKZ108" s="38"/>
      <c r="DLA108" s="38"/>
      <c r="DLB108" s="38"/>
      <c r="DLC108" s="38"/>
      <c r="DLD108" s="38"/>
      <c r="DLE108" s="38"/>
      <c r="DLF108" s="38"/>
      <c r="DLG108" s="38"/>
      <c r="DLH108" s="38"/>
      <c r="DLI108" s="38"/>
      <c r="DLJ108" s="38"/>
      <c r="DLK108" s="38"/>
      <c r="DLL108" s="38"/>
      <c r="DLM108" s="38"/>
      <c r="DLN108" s="38"/>
      <c r="DLO108" s="38"/>
      <c r="DLP108" s="38"/>
      <c r="DLQ108" s="38"/>
      <c r="DLR108" s="38"/>
      <c r="DLS108" s="38"/>
      <c r="DLT108" s="38"/>
      <c r="DLU108" s="38"/>
      <c r="DLV108" s="38"/>
      <c r="DLW108" s="38"/>
      <c r="DLX108" s="38"/>
      <c r="DLY108" s="38"/>
      <c r="DLZ108" s="38"/>
      <c r="DMA108" s="38"/>
      <c r="DMB108" s="38"/>
      <c r="DMC108" s="38"/>
      <c r="DMD108" s="38"/>
      <c r="DME108" s="38"/>
      <c r="DMF108" s="38"/>
      <c r="DMG108" s="38"/>
      <c r="DMH108" s="38"/>
      <c r="DMI108" s="38"/>
      <c r="DMJ108" s="38"/>
      <c r="DMK108" s="38"/>
      <c r="DML108" s="38"/>
      <c r="DMM108" s="38"/>
      <c r="DMN108" s="38"/>
      <c r="DMO108" s="38"/>
      <c r="DMP108" s="38"/>
      <c r="DMQ108" s="38"/>
      <c r="DMR108" s="38"/>
      <c r="DMS108" s="38"/>
      <c r="DMT108" s="38"/>
      <c r="DMU108" s="38"/>
      <c r="DMV108" s="38"/>
      <c r="DMW108" s="38"/>
      <c r="DMX108" s="38"/>
      <c r="DMY108" s="38"/>
      <c r="DMZ108" s="38"/>
      <c r="DNA108" s="38"/>
      <c r="DNB108" s="38"/>
      <c r="DNC108" s="38"/>
      <c r="DND108" s="38"/>
      <c r="DNE108" s="38"/>
      <c r="DNF108" s="38"/>
      <c r="DNG108" s="38"/>
      <c r="DNH108" s="38"/>
      <c r="DNI108" s="38"/>
      <c r="DNJ108" s="38"/>
      <c r="DNK108" s="38"/>
      <c r="DNL108" s="38"/>
      <c r="DNM108" s="38"/>
      <c r="DNN108" s="38"/>
      <c r="DNO108" s="38"/>
      <c r="DNP108" s="38"/>
      <c r="DNQ108" s="38"/>
      <c r="DNR108" s="38"/>
      <c r="DNS108" s="38"/>
      <c r="DNT108" s="38"/>
      <c r="DNU108" s="38"/>
      <c r="DNV108" s="38"/>
      <c r="DNW108" s="38"/>
      <c r="DNX108" s="38"/>
      <c r="DNY108" s="38"/>
      <c r="DNZ108" s="38"/>
      <c r="DOA108" s="38"/>
      <c r="DOB108" s="38"/>
      <c r="DOC108" s="38"/>
      <c r="DOD108" s="38"/>
      <c r="DOE108" s="38"/>
      <c r="DOF108" s="38"/>
      <c r="DOG108" s="38"/>
      <c r="DOH108" s="38"/>
      <c r="DOI108" s="38"/>
      <c r="DOJ108" s="38"/>
      <c r="DOK108" s="38"/>
      <c r="DOL108" s="38"/>
      <c r="DOM108" s="38"/>
      <c r="DON108" s="38"/>
      <c r="DOO108" s="38"/>
      <c r="DOP108" s="38"/>
      <c r="DOQ108" s="38"/>
      <c r="DOR108" s="38"/>
      <c r="DOS108" s="38"/>
      <c r="DOT108" s="38"/>
      <c r="DOU108" s="38"/>
      <c r="DOV108" s="38"/>
      <c r="DOW108" s="38"/>
      <c r="DOX108" s="38"/>
      <c r="DOY108" s="38"/>
      <c r="DOZ108" s="38"/>
      <c r="DPA108" s="38"/>
      <c r="DPB108" s="38"/>
      <c r="DPC108" s="38"/>
      <c r="DPD108" s="38"/>
      <c r="DPE108" s="38"/>
      <c r="DPF108" s="38"/>
      <c r="DPG108" s="38"/>
      <c r="DPH108" s="38"/>
      <c r="DPI108" s="38"/>
      <c r="DPJ108" s="38"/>
      <c r="DPK108" s="38"/>
      <c r="DPL108" s="38"/>
      <c r="DPM108" s="38"/>
      <c r="DPN108" s="38"/>
      <c r="DPO108" s="38"/>
      <c r="DPP108" s="38"/>
      <c r="DPQ108" s="38"/>
      <c r="DPR108" s="38"/>
      <c r="DPS108" s="38"/>
      <c r="DPT108" s="38"/>
      <c r="DPU108" s="38"/>
      <c r="DPV108" s="38"/>
      <c r="DPW108" s="38"/>
      <c r="DPX108" s="38"/>
      <c r="DPY108" s="38"/>
      <c r="DPZ108" s="38"/>
      <c r="DQA108" s="38"/>
      <c r="DQB108" s="38"/>
      <c r="DQC108" s="38"/>
      <c r="DQD108" s="38"/>
      <c r="DQE108" s="38"/>
      <c r="DQF108" s="38"/>
      <c r="DQG108" s="38"/>
      <c r="DQH108" s="38"/>
      <c r="DQI108" s="38"/>
      <c r="DQJ108" s="38"/>
      <c r="DQK108" s="38"/>
      <c r="DQL108" s="38"/>
      <c r="DQM108" s="38"/>
      <c r="DQN108" s="38"/>
      <c r="DQO108" s="38"/>
      <c r="DQP108" s="38"/>
      <c r="DQQ108" s="38"/>
      <c r="DQR108" s="38"/>
      <c r="DQS108" s="38"/>
      <c r="DQT108" s="38"/>
      <c r="DQU108" s="38"/>
      <c r="DQV108" s="38"/>
      <c r="DQW108" s="38"/>
      <c r="DQX108" s="38"/>
      <c r="DQY108" s="38"/>
      <c r="DQZ108" s="38"/>
      <c r="DRA108" s="38"/>
      <c r="DRB108" s="38"/>
      <c r="DRC108" s="38"/>
      <c r="DRD108" s="38"/>
      <c r="DRE108" s="38"/>
      <c r="DRF108" s="38"/>
      <c r="DRG108" s="38"/>
      <c r="DRH108" s="38"/>
      <c r="DRI108" s="38"/>
      <c r="DRJ108" s="38"/>
      <c r="DRK108" s="38"/>
      <c r="DRL108" s="38"/>
      <c r="DRM108" s="38"/>
      <c r="DRN108" s="38"/>
      <c r="DRO108" s="38"/>
      <c r="DRP108" s="38"/>
      <c r="DRQ108" s="38"/>
      <c r="DRR108" s="38"/>
      <c r="DRS108" s="38"/>
      <c r="DRT108" s="38"/>
      <c r="DRU108" s="38"/>
      <c r="DRV108" s="38"/>
      <c r="DRW108" s="38"/>
      <c r="DRX108" s="38"/>
      <c r="DRY108" s="38"/>
      <c r="DRZ108" s="38"/>
      <c r="DSA108" s="38"/>
      <c r="DSB108" s="38"/>
      <c r="DSC108" s="38"/>
      <c r="DSD108" s="38"/>
      <c r="DSE108" s="38"/>
      <c r="DSF108" s="38"/>
      <c r="DSG108" s="38"/>
      <c r="DSH108" s="38"/>
      <c r="DSI108" s="38"/>
      <c r="DSJ108" s="38"/>
      <c r="DSK108" s="38"/>
      <c r="DSL108" s="38"/>
      <c r="DSM108" s="38"/>
      <c r="DSN108" s="38"/>
      <c r="DSO108" s="38"/>
      <c r="DSP108" s="38"/>
      <c r="DSQ108" s="38"/>
      <c r="DSR108" s="38"/>
      <c r="DSS108" s="38"/>
      <c r="DST108" s="38"/>
      <c r="DSU108" s="38"/>
      <c r="DSV108" s="38"/>
      <c r="DSW108" s="38"/>
      <c r="DSX108" s="38"/>
      <c r="DSY108" s="38"/>
      <c r="DSZ108" s="38"/>
      <c r="DTA108" s="38"/>
      <c r="DTB108" s="38"/>
      <c r="DTC108" s="38"/>
      <c r="DTD108" s="38"/>
      <c r="DTE108" s="38"/>
      <c r="DTF108" s="38"/>
      <c r="DTG108" s="38"/>
      <c r="DTH108" s="38"/>
      <c r="DTI108" s="38"/>
      <c r="DTJ108" s="38"/>
      <c r="DTK108" s="38"/>
      <c r="DTL108" s="38"/>
      <c r="DTM108" s="38"/>
      <c r="DTN108" s="38"/>
      <c r="DTO108" s="38"/>
      <c r="DTP108" s="38"/>
      <c r="DTQ108" s="38"/>
      <c r="DTR108" s="38"/>
      <c r="DTS108" s="38"/>
      <c r="DTT108" s="38"/>
      <c r="DTU108" s="38"/>
      <c r="DTV108" s="38"/>
      <c r="DTW108" s="38"/>
      <c r="DTX108" s="38"/>
      <c r="DTY108" s="38"/>
      <c r="DTZ108" s="38"/>
      <c r="DUA108" s="38"/>
      <c r="DUB108" s="38"/>
      <c r="DUC108" s="38"/>
      <c r="DUD108" s="38"/>
      <c r="DUE108" s="38"/>
      <c r="DUF108" s="38"/>
      <c r="DUG108" s="38"/>
      <c r="DUH108" s="38"/>
      <c r="DUI108" s="38"/>
      <c r="DUJ108" s="38"/>
      <c r="DUK108" s="38"/>
      <c r="DUL108" s="38"/>
      <c r="DUM108" s="38"/>
      <c r="DUN108" s="38"/>
      <c r="DUO108" s="38"/>
      <c r="DUP108" s="38"/>
      <c r="DUQ108" s="38"/>
      <c r="DUR108" s="38"/>
      <c r="DUS108" s="38"/>
      <c r="DUT108" s="38"/>
      <c r="DUU108" s="38"/>
      <c r="DUV108" s="38"/>
      <c r="DUW108" s="38"/>
      <c r="DUX108" s="38"/>
      <c r="DUY108" s="38"/>
      <c r="DUZ108" s="38"/>
      <c r="DVA108" s="38"/>
      <c r="DVB108" s="38"/>
      <c r="DVC108" s="38"/>
      <c r="DVD108" s="38"/>
      <c r="DVE108" s="38"/>
      <c r="DVF108" s="38"/>
      <c r="DVG108" s="38"/>
      <c r="DVH108" s="38"/>
      <c r="DVI108" s="38"/>
      <c r="DVJ108" s="38"/>
      <c r="DVK108" s="38"/>
      <c r="DVL108" s="38"/>
      <c r="DVM108" s="38"/>
      <c r="DVN108" s="38"/>
      <c r="DVO108" s="38"/>
      <c r="DVP108" s="38"/>
      <c r="DVQ108" s="38"/>
      <c r="DVR108" s="38"/>
      <c r="DVS108" s="38"/>
      <c r="DVT108" s="38"/>
      <c r="DVU108" s="38"/>
      <c r="DVV108" s="38"/>
      <c r="DVW108" s="38"/>
      <c r="DVX108" s="38"/>
      <c r="DVY108" s="38"/>
      <c r="DVZ108" s="38"/>
      <c r="DWA108" s="38"/>
      <c r="DWB108" s="38"/>
      <c r="DWC108" s="38"/>
      <c r="DWD108" s="38"/>
      <c r="DWE108" s="38"/>
      <c r="DWF108" s="38"/>
      <c r="DWG108" s="38"/>
      <c r="DWH108" s="38"/>
      <c r="DWI108" s="38"/>
      <c r="DWJ108" s="38"/>
      <c r="DWK108" s="38"/>
      <c r="DWL108" s="38"/>
      <c r="DWM108" s="38"/>
      <c r="DWN108" s="38"/>
      <c r="DWO108" s="38"/>
      <c r="DWP108" s="38"/>
      <c r="DWQ108" s="38"/>
      <c r="DWR108" s="38"/>
      <c r="DWS108" s="38"/>
      <c r="DWT108" s="38"/>
      <c r="DWU108" s="38"/>
      <c r="DWV108" s="38"/>
      <c r="DWW108" s="38"/>
      <c r="DWX108" s="38"/>
      <c r="DWY108" s="38"/>
      <c r="DWZ108" s="38"/>
      <c r="DXA108" s="38"/>
      <c r="DXB108" s="38"/>
      <c r="DXC108" s="38"/>
      <c r="DXD108" s="38"/>
      <c r="DXE108" s="38"/>
      <c r="DXF108" s="38"/>
      <c r="DXG108" s="38"/>
      <c r="DXH108" s="38"/>
      <c r="DXI108" s="38"/>
      <c r="DXJ108" s="38"/>
      <c r="DXK108" s="38"/>
      <c r="DXL108" s="38"/>
      <c r="DXM108" s="38"/>
      <c r="DXN108" s="38"/>
      <c r="DXO108" s="38"/>
      <c r="DXP108" s="38"/>
      <c r="DXQ108" s="38"/>
      <c r="DXR108" s="38"/>
      <c r="DXS108" s="38"/>
      <c r="DXT108" s="38"/>
      <c r="DXU108" s="38"/>
      <c r="DXV108" s="38"/>
      <c r="DXW108" s="38"/>
      <c r="DXX108" s="38"/>
      <c r="DXY108" s="38"/>
      <c r="DXZ108" s="38"/>
      <c r="DYA108" s="38"/>
      <c r="DYB108" s="38"/>
      <c r="DYC108" s="38"/>
      <c r="DYD108" s="38"/>
      <c r="DYE108" s="38"/>
      <c r="DYF108" s="38"/>
      <c r="DYG108" s="38"/>
      <c r="DYH108" s="38"/>
      <c r="DYI108" s="38"/>
      <c r="DYJ108" s="38"/>
      <c r="DYK108" s="38"/>
      <c r="DYL108" s="38"/>
      <c r="DYM108" s="38"/>
      <c r="DYN108" s="38"/>
      <c r="DYO108" s="38"/>
      <c r="DYP108" s="38"/>
      <c r="DYQ108" s="38"/>
      <c r="DYR108" s="38"/>
      <c r="DYS108" s="38"/>
      <c r="DYT108" s="38"/>
      <c r="DYU108" s="38"/>
      <c r="DYV108" s="38"/>
      <c r="DYW108" s="38"/>
      <c r="DYX108" s="38"/>
      <c r="DYY108" s="38"/>
      <c r="DYZ108" s="38"/>
      <c r="DZA108" s="38"/>
      <c r="DZB108" s="38"/>
      <c r="DZC108" s="38"/>
      <c r="DZD108" s="38"/>
      <c r="DZE108" s="38"/>
      <c r="DZF108" s="38"/>
      <c r="DZG108" s="38"/>
      <c r="DZH108" s="38"/>
      <c r="DZI108" s="38"/>
      <c r="DZJ108" s="38"/>
      <c r="DZK108" s="38"/>
      <c r="DZL108" s="38"/>
      <c r="DZM108" s="38"/>
      <c r="DZN108" s="38"/>
      <c r="DZO108" s="38"/>
      <c r="DZP108" s="38"/>
      <c r="DZQ108" s="38"/>
      <c r="DZR108" s="38"/>
      <c r="DZS108" s="38"/>
      <c r="DZT108" s="38"/>
      <c r="DZU108" s="38"/>
      <c r="DZV108" s="38"/>
      <c r="DZW108" s="38"/>
      <c r="DZX108" s="38"/>
      <c r="DZY108" s="38"/>
      <c r="DZZ108" s="38"/>
      <c r="EAA108" s="38"/>
      <c r="EAB108" s="38"/>
      <c r="EAC108" s="38"/>
      <c r="EAD108" s="38"/>
      <c r="EAE108" s="38"/>
      <c r="EAF108" s="38"/>
      <c r="EAG108" s="38"/>
      <c r="EAH108" s="38"/>
      <c r="EAI108" s="38"/>
      <c r="EAJ108" s="38"/>
      <c r="EAK108" s="38"/>
      <c r="EAL108" s="38"/>
      <c r="EAM108" s="38"/>
      <c r="EAN108" s="38"/>
      <c r="EAO108" s="38"/>
      <c r="EAP108" s="38"/>
      <c r="EAQ108" s="38"/>
      <c r="EAR108" s="38"/>
      <c r="EAS108" s="38"/>
      <c r="EAT108" s="38"/>
      <c r="EAU108" s="38"/>
      <c r="EAV108" s="38"/>
      <c r="EAW108" s="38"/>
      <c r="EAX108" s="38"/>
      <c r="EAY108" s="38"/>
      <c r="EAZ108" s="38"/>
      <c r="EBA108" s="38"/>
      <c r="EBB108" s="38"/>
      <c r="EBC108" s="38"/>
      <c r="EBD108" s="38"/>
      <c r="EBE108" s="38"/>
      <c r="EBF108" s="38"/>
      <c r="EBG108" s="38"/>
      <c r="EBH108" s="38"/>
      <c r="EBI108" s="38"/>
      <c r="EBJ108" s="38"/>
      <c r="EBK108" s="38"/>
      <c r="EBL108" s="38"/>
      <c r="EBM108" s="38"/>
      <c r="EBN108" s="38"/>
      <c r="EBO108" s="38"/>
      <c r="EBP108" s="38"/>
      <c r="EBQ108" s="38"/>
      <c r="EBR108" s="38"/>
      <c r="EBS108" s="38"/>
      <c r="EBT108" s="38"/>
      <c r="EBU108" s="38"/>
      <c r="EBV108" s="38"/>
      <c r="EBW108" s="38"/>
      <c r="EBX108" s="38"/>
      <c r="EBY108" s="38"/>
      <c r="EBZ108" s="38"/>
      <c r="ECA108" s="38"/>
      <c r="ECB108" s="38"/>
      <c r="ECC108" s="38"/>
      <c r="ECD108" s="38"/>
      <c r="ECE108" s="38"/>
      <c r="ECF108" s="38"/>
      <c r="ECG108" s="38"/>
      <c r="ECH108" s="38"/>
      <c r="ECI108" s="38"/>
      <c r="ECJ108" s="38"/>
      <c r="ECK108" s="38"/>
      <c r="ECL108" s="38"/>
      <c r="ECM108" s="38"/>
      <c r="ECN108" s="38"/>
      <c r="ECO108" s="38"/>
      <c r="ECP108" s="38"/>
      <c r="ECQ108" s="38"/>
      <c r="ECR108" s="38"/>
      <c r="ECS108" s="38"/>
      <c r="ECT108" s="38"/>
      <c r="ECU108" s="38"/>
      <c r="ECV108" s="38"/>
      <c r="ECW108" s="38"/>
      <c r="ECX108" s="38"/>
      <c r="ECY108" s="38"/>
      <c r="ECZ108" s="38"/>
      <c r="EDA108" s="38"/>
      <c r="EDB108" s="38"/>
      <c r="EDC108" s="38"/>
      <c r="EDD108" s="38"/>
      <c r="EDE108" s="38"/>
      <c r="EDF108" s="38"/>
      <c r="EDG108" s="38"/>
      <c r="EDH108" s="38"/>
      <c r="EDI108" s="38"/>
      <c r="EDJ108" s="38"/>
      <c r="EDK108" s="38"/>
      <c r="EDL108" s="38"/>
      <c r="EDM108" s="38"/>
      <c r="EDN108" s="38"/>
      <c r="EDO108" s="38"/>
      <c r="EDP108" s="38"/>
      <c r="EDQ108" s="38"/>
      <c r="EDR108" s="38"/>
      <c r="EDS108" s="38"/>
      <c r="EDT108" s="38"/>
      <c r="EDU108" s="38"/>
      <c r="EDV108" s="38"/>
      <c r="EDW108" s="38"/>
      <c r="EDX108" s="38"/>
      <c r="EDY108" s="38"/>
      <c r="EDZ108" s="38"/>
      <c r="EEA108" s="38"/>
      <c r="EEB108" s="38"/>
      <c r="EEC108" s="38"/>
      <c r="EED108" s="38"/>
      <c r="EEE108" s="38"/>
      <c r="EEF108" s="38"/>
      <c r="EEG108" s="38"/>
      <c r="EEH108" s="38"/>
      <c r="EEI108" s="38"/>
      <c r="EEJ108" s="38"/>
      <c r="EEK108" s="38"/>
      <c r="EEL108" s="38"/>
      <c r="EEM108" s="38"/>
      <c r="EEN108" s="38"/>
      <c r="EEO108" s="38"/>
      <c r="EEP108" s="38"/>
      <c r="EEQ108" s="38"/>
      <c r="EER108" s="38"/>
      <c r="EES108" s="38"/>
      <c r="EET108" s="38"/>
      <c r="EEU108" s="38"/>
      <c r="EEV108" s="38"/>
      <c r="EEW108" s="38"/>
      <c r="EEX108" s="38"/>
      <c r="EEY108" s="38"/>
      <c r="EEZ108" s="38"/>
      <c r="EFA108" s="38"/>
      <c r="EFB108" s="38"/>
      <c r="EFC108" s="38"/>
      <c r="EFD108" s="38"/>
      <c r="EFE108" s="38"/>
      <c r="EFF108" s="38"/>
      <c r="EFG108" s="38"/>
      <c r="EFH108" s="38"/>
      <c r="EFI108" s="38"/>
      <c r="EFJ108" s="38"/>
      <c r="EFK108" s="38"/>
      <c r="EFL108" s="38"/>
      <c r="EFM108" s="38"/>
      <c r="EFN108" s="38"/>
      <c r="EFO108" s="38"/>
      <c r="EFP108" s="38"/>
      <c r="EFQ108" s="38"/>
      <c r="EFR108" s="38"/>
      <c r="EFS108" s="38"/>
      <c r="EFT108" s="38"/>
      <c r="EFU108" s="38"/>
      <c r="EFV108" s="38"/>
      <c r="EFW108" s="38"/>
      <c r="EFX108" s="38"/>
      <c r="EFY108" s="38"/>
      <c r="EFZ108" s="38"/>
      <c r="EGA108" s="38"/>
      <c r="EGB108" s="38"/>
      <c r="EGC108" s="38"/>
      <c r="EGD108" s="38"/>
      <c r="EGE108" s="38"/>
      <c r="EGF108" s="38"/>
      <c r="EGG108" s="38"/>
      <c r="EGH108" s="38"/>
      <c r="EGI108" s="38"/>
      <c r="EGJ108" s="38"/>
      <c r="EGK108" s="38"/>
      <c r="EGL108" s="38"/>
      <c r="EGM108" s="38"/>
      <c r="EGN108" s="38"/>
      <c r="EGO108" s="38"/>
      <c r="EGP108" s="38"/>
      <c r="EGQ108" s="38"/>
      <c r="EGR108" s="38"/>
      <c r="EGS108" s="38"/>
      <c r="EGT108" s="38"/>
      <c r="EGU108" s="38"/>
      <c r="EGV108" s="38"/>
      <c r="EGW108" s="38"/>
      <c r="EGX108" s="38"/>
      <c r="EGY108" s="38"/>
      <c r="EGZ108" s="38"/>
      <c r="EHA108" s="38"/>
      <c r="EHB108" s="38"/>
      <c r="EHC108" s="38"/>
      <c r="EHD108" s="38"/>
      <c r="EHE108" s="38"/>
      <c r="EHF108" s="38"/>
      <c r="EHG108" s="38"/>
      <c r="EHH108" s="38"/>
      <c r="EHI108" s="38"/>
      <c r="EHJ108" s="38"/>
      <c r="EHK108" s="38"/>
      <c r="EHL108" s="38"/>
      <c r="EHM108" s="38"/>
      <c r="EHN108" s="38"/>
      <c r="EHO108" s="38"/>
      <c r="EHP108" s="38"/>
      <c r="EHQ108" s="38"/>
      <c r="EHR108" s="38"/>
      <c r="EHS108" s="38"/>
      <c r="EHT108" s="38"/>
      <c r="EHU108" s="38"/>
      <c r="EHV108" s="38"/>
      <c r="EHW108" s="38"/>
      <c r="EHX108" s="38"/>
      <c r="EHY108" s="38"/>
      <c r="EHZ108" s="38"/>
      <c r="EIA108" s="38"/>
      <c r="EIB108" s="38"/>
      <c r="EIC108" s="38"/>
      <c r="EID108" s="38"/>
      <c r="EIE108" s="38"/>
      <c r="EIF108" s="38"/>
      <c r="EIG108" s="38"/>
      <c r="EIH108" s="38"/>
      <c r="EII108" s="38"/>
      <c r="EIJ108" s="38"/>
      <c r="EIK108" s="38"/>
      <c r="EIL108" s="38"/>
      <c r="EIM108" s="38"/>
      <c r="EIN108" s="38"/>
      <c r="EIO108" s="38"/>
      <c r="EIP108" s="38"/>
      <c r="EIQ108" s="38"/>
      <c r="EIR108" s="38"/>
      <c r="EIS108" s="38"/>
      <c r="EIT108" s="38"/>
      <c r="EIU108" s="38"/>
      <c r="EIV108" s="38"/>
      <c r="EIW108" s="38"/>
      <c r="EIX108" s="38"/>
      <c r="EIY108" s="38"/>
      <c r="EIZ108" s="38"/>
      <c r="EJA108" s="38"/>
      <c r="EJB108" s="38"/>
      <c r="EJC108" s="38"/>
      <c r="EJD108" s="38"/>
      <c r="EJE108" s="38"/>
      <c r="EJF108" s="38"/>
      <c r="EJG108" s="38"/>
      <c r="EJH108" s="38"/>
      <c r="EJI108" s="38"/>
      <c r="EJJ108" s="38"/>
      <c r="EJK108" s="38"/>
      <c r="EJL108" s="38"/>
      <c r="EJM108" s="38"/>
      <c r="EJN108" s="38"/>
      <c r="EJO108" s="38"/>
      <c r="EJP108" s="38"/>
      <c r="EJQ108" s="38"/>
      <c r="EJR108" s="38"/>
      <c r="EJS108" s="38"/>
      <c r="EJT108" s="38"/>
      <c r="EJU108" s="38"/>
      <c r="EJV108" s="38"/>
      <c r="EJW108" s="38"/>
      <c r="EJX108" s="38"/>
      <c r="EJY108" s="38"/>
      <c r="EJZ108" s="38"/>
      <c r="EKA108" s="38"/>
      <c r="EKB108" s="38"/>
      <c r="EKC108" s="38"/>
      <c r="EKD108" s="38"/>
      <c r="EKE108" s="38"/>
      <c r="EKF108" s="38"/>
      <c r="EKG108" s="38"/>
      <c r="EKH108" s="38"/>
      <c r="EKI108" s="38"/>
      <c r="EKJ108" s="38"/>
      <c r="EKK108" s="38"/>
      <c r="EKL108" s="38"/>
      <c r="EKM108" s="38"/>
      <c r="EKN108" s="38"/>
      <c r="EKO108" s="38"/>
      <c r="EKP108" s="38"/>
      <c r="EKQ108" s="38"/>
      <c r="EKR108" s="38"/>
      <c r="EKS108" s="38"/>
      <c r="EKT108" s="38"/>
      <c r="EKU108" s="38"/>
      <c r="EKV108" s="38"/>
      <c r="EKW108" s="38"/>
      <c r="EKX108" s="38"/>
      <c r="EKY108" s="38"/>
      <c r="EKZ108" s="38"/>
      <c r="ELA108" s="38"/>
      <c r="ELB108" s="38"/>
      <c r="ELC108" s="38"/>
      <c r="ELD108" s="38"/>
      <c r="ELE108" s="38"/>
      <c r="ELF108" s="38"/>
      <c r="ELG108" s="38"/>
      <c r="ELH108" s="38"/>
      <c r="ELI108" s="38"/>
      <c r="ELJ108" s="38"/>
      <c r="ELK108" s="38"/>
      <c r="ELL108" s="38"/>
      <c r="ELM108" s="38"/>
      <c r="ELN108" s="38"/>
      <c r="ELO108" s="38"/>
      <c r="ELP108" s="38"/>
      <c r="ELQ108" s="38"/>
      <c r="ELR108" s="38"/>
      <c r="ELS108" s="38"/>
      <c r="ELT108" s="38"/>
      <c r="ELU108" s="38"/>
      <c r="ELV108" s="38"/>
      <c r="ELW108" s="38"/>
      <c r="ELX108" s="38"/>
      <c r="ELY108" s="38"/>
      <c r="ELZ108" s="38"/>
      <c r="EMA108" s="38"/>
      <c r="EMB108" s="38"/>
      <c r="EMC108" s="38"/>
      <c r="EMD108" s="38"/>
      <c r="EME108" s="38"/>
      <c r="EMF108" s="38"/>
      <c r="EMG108" s="38"/>
      <c r="EMH108" s="38"/>
      <c r="EMI108" s="38"/>
      <c r="EMJ108" s="38"/>
      <c r="EMK108" s="38"/>
      <c r="EML108" s="38"/>
      <c r="EMM108" s="38"/>
      <c r="EMN108" s="38"/>
      <c r="EMO108" s="38"/>
      <c r="EMP108" s="38"/>
      <c r="EMQ108" s="38"/>
      <c r="EMR108" s="38"/>
      <c r="EMS108" s="38"/>
      <c r="EMT108" s="38"/>
      <c r="EMU108" s="38"/>
      <c r="EMV108" s="38"/>
      <c r="EMW108" s="38"/>
      <c r="EMX108" s="38"/>
      <c r="EMY108" s="38"/>
      <c r="EMZ108" s="38"/>
      <c r="ENA108" s="38"/>
      <c r="ENB108" s="38"/>
      <c r="ENC108" s="38"/>
      <c r="END108" s="38"/>
      <c r="ENE108" s="38"/>
      <c r="ENF108" s="38"/>
      <c r="ENG108" s="38"/>
      <c r="ENH108" s="38"/>
      <c r="ENI108" s="38"/>
      <c r="ENJ108" s="38"/>
      <c r="ENK108" s="38"/>
      <c r="ENL108" s="38"/>
      <c r="ENM108" s="38"/>
      <c r="ENN108" s="38"/>
      <c r="ENO108" s="38"/>
      <c r="ENP108" s="38"/>
      <c r="ENQ108" s="38"/>
      <c r="ENR108" s="38"/>
      <c r="ENS108" s="38"/>
      <c r="ENT108" s="38"/>
      <c r="ENU108" s="38"/>
      <c r="ENV108" s="38"/>
      <c r="ENW108" s="38"/>
      <c r="ENX108" s="38"/>
      <c r="ENY108" s="38"/>
      <c r="ENZ108" s="38"/>
      <c r="EOA108" s="38"/>
      <c r="EOB108" s="38"/>
      <c r="EOC108" s="38"/>
      <c r="EOD108" s="38"/>
      <c r="EOE108" s="38"/>
      <c r="EOF108" s="38"/>
      <c r="EOG108" s="38"/>
      <c r="EOH108" s="38"/>
      <c r="EOI108" s="38"/>
      <c r="EOJ108" s="38"/>
      <c r="EOK108" s="38"/>
      <c r="EOL108" s="38"/>
      <c r="EOM108" s="38"/>
      <c r="EON108" s="38"/>
      <c r="EOO108" s="38"/>
      <c r="EOP108" s="38"/>
      <c r="EOQ108" s="38"/>
      <c r="EOR108" s="38"/>
      <c r="EOS108" s="38"/>
      <c r="EOT108" s="38"/>
      <c r="EOU108" s="38"/>
      <c r="EOV108" s="38"/>
      <c r="EOW108" s="38"/>
      <c r="EOX108" s="38"/>
      <c r="EOY108" s="38"/>
      <c r="EOZ108" s="38"/>
      <c r="EPA108" s="38"/>
      <c r="EPB108" s="38"/>
      <c r="EPC108" s="38"/>
      <c r="EPD108" s="38"/>
      <c r="EPE108" s="38"/>
      <c r="EPF108" s="38"/>
      <c r="EPG108" s="38"/>
      <c r="EPH108" s="38"/>
      <c r="EPI108" s="38"/>
      <c r="EPJ108" s="38"/>
      <c r="EPK108" s="38"/>
      <c r="EPL108" s="38"/>
      <c r="EPM108" s="38"/>
      <c r="EPN108" s="38"/>
      <c r="EPO108" s="38"/>
      <c r="EPP108" s="38"/>
      <c r="EPQ108" s="38"/>
      <c r="EPR108" s="38"/>
      <c r="EPS108" s="38"/>
      <c r="EPT108" s="38"/>
      <c r="EPU108" s="38"/>
      <c r="EPV108" s="38"/>
      <c r="EPW108" s="38"/>
      <c r="EPX108" s="38"/>
      <c r="EPY108" s="38"/>
      <c r="EPZ108" s="38"/>
      <c r="EQA108" s="38"/>
      <c r="EQB108" s="38"/>
      <c r="EQC108" s="38"/>
      <c r="EQD108" s="38"/>
      <c r="EQE108" s="38"/>
      <c r="EQF108" s="38"/>
      <c r="EQG108" s="38"/>
      <c r="EQH108" s="38"/>
      <c r="EQI108" s="38"/>
      <c r="EQJ108" s="38"/>
      <c r="EQK108" s="38"/>
      <c r="EQL108" s="38"/>
      <c r="EQM108" s="38"/>
      <c r="EQN108" s="38"/>
      <c r="EQO108" s="38"/>
      <c r="EQP108" s="38"/>
      <c r="EQQ108" s="38"/>
      <c r="EQR108" s="38"/>
      <c r="EQS108" s="38"/>
      <c r="EQT108" s="38"/>
      <c r="EQU108" s="38"/>
      <c r="EQV108" s="38"/>
      <c r="EQW108" s="38"/>
      <c r="EQX108" s="38"/>
      <c r="EQY108" s="38"/>
      <c r="EQZ108" s="38"/>
      <c r="ERA108" s="38"/>
      <c r="ERB108" s="38"/>
      <c r="ERC108" s="38"/>
      <c r="ERD108" s="38"/>
      <c r="ERE108" s="38"/>
      <c r="ERF108" s="38"/>
      <c r="ERG108" s="38"/>
      <c r="ERH108" s="38"/>
      <c r="ERI108" s="38"/>
      <c r="ERJ108" s="38"/>
      <c r="ERK108" s="38"/>
      <c r="ERL108" s="38"/>
      <c r="ERM108" s="38"/>
      <c r="ERN108" s="38"/>
      <c r="ERO108" s="38"/>
      <c r="ERP108" s="38"/>
      <c r="ERQ108" s="38"/>
      <c r="ERR108" s="38"/>
      <c r="ERS108" s="38"/>
      <c r="ERT108" s="38"/>
      <c r="ERU108" s="38"/>
      <c r="ERV108" s="38"/>
      <c r="ERW108" s="38"/>
      <c r="ERX108" s="38"/>
      <c r="ERY108" s="38"/>
      <c r="ERZ108" s="38"/>
      <c r="ESA108" s="38"/>
      <c r="ESB108" s="38"/>
      <c r="ESC108" s="38"/>
      <c r="ESD108" s="38"/>
      <c r="ESE108" s="38"/>
      <c r="ESF108" s="38"/>
      <c r="ESG108" s="38"/>
      <c r="ESH108" s="38"/>
      <c r="ESI108" s="38"/>
      <c r="ESJ108" s="38"/>
      <c r="ESK108" s="38"/>
      <c r="ESL108" s="38"/>
      <c r="ESM108" s="38"/>
      <c r="ESN108" s="38"/>
      <c r="ESO108" s="38"/>
      <c r="ESP108" s="38"/>
      <c r="ESQ108" s="38"/>
      <c r="ESR108" s="38"/>
      <c r="ESS108" s="38"/>
      <c r="EST108" s="38"/>
      <c r="ESU108" s="38"/>
      <c r="ESV108" s="38"/>
      <c r="ESW108" s="38"/>
      <c r="ESX108" s="38"/>
      <c r="ESY108" s="38"/>
      <c r="ESZ108" s="38"/>
      <c r="ETA108" s="38"/>
      <c r="ETB108" s="38"/>
      <c r="ETC108" s="38"/>
      <c r="ETD108" s="38"/>
      <c r="ETE108" s="38"/>
      <c r="ETF108" s="38"/>
      <c r="ETG108" s="38"/>
      <c r="ETH108" s="38"/>
      <c r="ETI108" s="38"/>
      <c r="ETJ108" s="38"/>
      <c r="ETK108" s="38"/>
      <c r="ETL108" s="38"/>
      <c r="ETM108" s="38"/>
      <c r="ETN108" s="38"/>
      <c r="ETO108" s="38"/>
      <c r="ETP108" s="38"/>
      <c r="ETQ108" s="38"/>
      <c r="ETR108" s="38"/>
      <c r="ETS108" s="38"/>
      <c r="ETT108" s="38"/>
      <c r="ETU108" s="38"/>
      <c r="ETV108" s="38"/>
      <c r="ETW108" s="38"/>
      <c r="ETX108" s="38"/>
      <c r="ETY108" s="38"/>
      <c r="ETZ108" s="38"/>
      <c r="EUA108" s="38"/>
      <c r="EUB108" s="38"/>
      <c r="EUC108" s="38"/>
      <c r="EUD108" s="38"/>
      <c r="EUE108" s="38"/>
      <c r="EUF108" s="38"/>
      <c r="EUG108" s="38"/>
      <c r="EUH108" s="38"/>
      <c r="EUI108" s="38"/>
      <c r="EUJ108" s="38"/>
      <c r="EUK108" s="38"/>
      <c r="EUL108" s="38"/>
      <c r="EUM108" s="38"/>
      <c r="EUN108" s="38"/>
      <c r="EUO108" s="38"/>
      <c r="EUP108" s="38"/>
      <c r="EUQ108" s="38"/>
      <c r="EUR108" s="38"/>
      <c r="EUS108" s="38"/>
      <c r="EUT108" s="38"/>
      <c r="EUU108" s="38"/>
      <c r="EUV108" s="38"/>
      <c r="EUW108" s="38"/>
      <c r="EUX108" s="38"/>
      <c r="EUY108" s="38"/>
      <c r="EUZ108" s="38"/>
      <c r="EVA108" s="38"/>
      <c r="EVB108" s="38"/>
      <c r="EVC108" s="38"/>
      <c r="EVD108" s="38"/>
      <c r="EVE108" s="38"/>
      <c r="EVF108" s="38"/>
      <c r="EVG108" s="38"/>
      <c r="EVH108" s="38"/>
      <c r="EVI108" s="38"/>
      <c r="EVJ108" s="38"/>
      <c r="EVK108" s="38"/>
      <c r="EVL108" s="38"/>
      <c r="EVM108" s="38"/>
      <c r="EVN108" s="38"/>
      <c r="EVO108" s="38"/>
      <c r="EVP108" s="38"/>
      <c r="EVQ108" s="38"/>
      <c r="EVR108" s="38"/>
      <c r="EVS108" s="38"/>
      <c r="EVT108" s="38"/>
      <c r="EVU108" s="38"/>
      <c r="EVV108" s="38"/>
      <c r="EVW108" s="38"/>
      <c r="EVX108" s="38"/>
      <c r="EVY108" s="38"/>
      <c r="EVZ108" s="38"/>
      <c r="EWA108" s="38"/>
      <c r="EWB108" s="38"/>
      <c r="EWC108" s="38"/>
      <c r="EWD108" s="38"/>
      <c r="EWE108" s="38"/>
      <c r="EWF108" s="38"/>
      <c r="EWG108" s="38"/>
      <c r="EWH108" s="38"/>
      <c r="EWI108" s="38"/>
      <c r="EWJ108" s="38"/>
      <c r="EWK108" s="38"/>
      <c r="EWL108" s="38"/>
      <c r="EWM108" s="38"/>
      <c r="EWN108" s="38"/>
      <c r="EWO108" s="38"/>
      <c r="EWP108" s="38"/>
      <c r="EWQ108" s="38"/>
      <c r="EWR108" s="38"/>
      <c r="EWS108" s="38"/>
      <c r="EWT108" s="38"/>
      <c r="EWU108" s="38"/>
      <c r="EWV108" s="38"/>
      <c r="EWW108" s="38"/>
      <c r="EWX108" s="38"/>
      <c r="EWY108" s="38"/>
      <c r="EWZ108" s="38"/>
      <c r="EXA108" s="38"/>
      <c r="EXB108" s="38"/>
      <c r="EXC108" s="38"/>
      <c r="EXD108" s="38"/>
      <c r="EXE108" s="38"/>
      <c r="EXF108" s="38"/>
      <c r="EXG108" s="38"/>
      <c r="EXH108" s="38"/>
      <c r="EXI108" s="38"/>
      <c r="EXJ108" s="38"/>
      <c r="EXK108" s="38"/>
      <c r="EXL108" s="38"/>
      <c r="EXM108" s="38"/>
      <c r="EXN108" s="38"/>
      <c r="EXO108" s="38"/>
      <c r="EXP108" s="38"/>
      <c r="EXQ108" s="38"/>
      <c r="EXR108" s="38"/>
      <c r="EXS108" s="38"/>
      <c r="EXT108" s="38"/>
      <c r="EXU108" s="38"/>
      <c r="EXV108" s="38"/>
      <c r="EXW108" s="38"/>
      <c r="EXX108" s="38"/>
      <c r="EXY108" s="38"/>
      <c r="EXZ108" s="38"/>
      <c r="EYA108" s="38"/>
      <c r="EYB108" s="38"/>
      <c r="EYC108" s="38"/>
      <c r="EYD108" s="38"/>
      <c r="EYE108" s="38"/>
      <c r="EYF108" s="38"/>
      <c r="EYG108" s="38"/>
      <c r="EYH108" s="38"/>
      <c r="EYI108" s="38"/>
      <c r="EYJ108" s="38"/>
      <c r="EYK108" s="38"/>
      <c r="EYL108" s="38"/>
      <c r="EYM108" s="38"/>
      <c r="EYN108" s="38"/>
      <c r="EYO108" s="38"/>
      <c r="EYP108" s="38"/>
      <c r="EYQ108" s="38"/>
      <c r="EYR108" s="38"/>
      <c r="EYS108" s="38"/>
      <c r="EYT108" s="38"/>
      <c r="EYU108" s="38"/>
      <c r="EYV108" s="38"/>
      <c r="EYW108" s="38"/>
      <c r="EYX108" s="38"/>
      <c r="EYY108" s="38"/>
      <c r="EYZ108" s="38"/>
      <c r="EZA108" s="38"/>
      <c r="EZB108" s="38"/>
      <c r="EZC108" s="38"/>
      <c r="EZD108" s="38"/>
      <c r="EZE108" s="38"/>
      <c r="EZF108" s="38"/>
      <c r="EZG108" s="38"/>
      <c r="EZH108" s="38"/>
      <c r="EZI108" s="38"/>
      <c r="EZJ108" s="38"/>
      <c r="EZK108" s="38"/>
      <c r="EZL108" s="38"/>
      <c r="EZM108" s="38"/>
      <c r="EZN108" s="38"/>
      <c r="EZO108" s="38"/>
      <c r="EZP108" s="38"/>
      <c r="EZQ108" s="38"/>
      <c r="EZR108" s="38"/>
      <c r="EZS108" s="38"/>
      <c r="EZT108" s="38"/>
      <c r="EZU108" s="38"/>
      <c r="EZV108" s="38"/>
      <c r="EZW108" s="38"/>
      <c r="EZX108" s="38"/>
      <c r="EZY108" s="38"/>
      <c r="EZZ108" s="38"/>
      <c r="FAA108" s="38"/>
      <c r="FAB108" s="38"/>
      <c r="FAC108" s="38"/>
      <c r="FAD108" s="38"/>
      <c r="FAE108" s="38"/>
      <c r="FAF108" s="38"/>
      <c r="FAG108" s="38"/>
      <c r="FAH108" s="38"/>
      <c r="FAI108" s="38"/>
      <c r="FAJ108" s="38"/>
      <c r="FAK108" s="38"/>
      <c r="FAL108" s="38"/>
      <c r="FAM108" s="38"/>
      <c r="FAN108" s="38"/>
      <c r="FAO108" s="38"/>
      <c r="FAP108" s="38"/>
      <c r="FAQ108" s="38"/>
      <c r="FAR108" s="38"/>
      <c r="FAS108" s="38"/>
      <c r="FAT108" s="38"/>
      <c r="FAU108" s="38"/>
      <c r="FAV108" s="38"/>
      <c r="FAW108" s="38"/>
      <c r="FAX108" s="38"/>
      <c r="FAY108" s="38"/>
      <c r="FAZ108" s="38"/>
      <c r="FBA108" s="38"/>
      <c r="FBB108" s="38"/>
      <c r="FBC108" s="38"/>
      <c r="FBD108" s="38"/>
      <c r="FBE108" s="38"/>
      <c r="FBF108" s="38"/>
      <c r="FBG108" s="38"/>
      <c r="FBH108" s="38"/>
      <c r="FBI108" s="38"/>
      <c r="FBJ108" s="38"/>
      <c r="FBK108" s="38"/>
      <c r="FBL108" s="38"/>
      <c r="FBM108" s="38"/>
      <c r="FBN108" s="38"/>
      <c r="FBO108" s="38"/>
      <c r="FBP108" s="38"/>
      <c r="FBQ108" s="38"/>
      <c r="FBR108" s="38"/>
      <c r="FBS108" s="38"/>
      <c r="FBT108" s="38"/>
      <c r="FBU108" s="38"/>
      <c r="FBV108" s="38"/>
      <c r="FBW108" s="38"/>
      <c r="FBX108" s="38"/>
      <c r="FBY108" s="38"/>
      <c r="FBZ108" s="38"/>
      <c r="FCA108" s="38"/>
      <c r="FCB108" s="38"/>
      <c r="FCC108" s="38"/>
      <c r="FCD108" s="38"/>
      <c r="FCE108" s="38"/>
      <c r="FCF108" s="38"/>
      <c r="FCG108" s="38"/>
      <c r="FCH108" s="38"/>
      <c r="FCI108" s="38"/>
      <c r="FCJ108" s="38"/>
      <c r="FCK108" s="38"/>
      <c r="FCL108" s="38"/>
      <c r="FCM108" s="38"/>
      <c r="FCN108" s="38"/>
      <c r="FCO108" s="38"/>
      <c r="FCP108" s="38"/>
      <c r="FCQ108" s="38"/>
      <c r="FCR108" s="38"/>
      <c r="FCS108" s="38"/>
      <c r="FCT108" s="38"/>
      <c r="FCU108" s="38"/>
      <c r="FCV108" s="38"/>
      <c r="FCW108" s="38"/>
      <c r="FCX108" s="38"/>
      <c r="FCY108" s="38"/>
      <c r="FCZ108" s="38"/>
      <c r="FDA108" s="38"/>
      <c r="FDB108" s="38"/>
      <c r="FDC108" s="38"/>
      <c r="FDD108" s="38"/>
      <c r="FDE108" s="38"/>
      <c r="FDF108" s="38"/>
      <c r="FDG108" s="38"/>
      <c r="FDH108" s="38"/>
      <c r="FDI108" s="38"/>
      <c r="FDJ108" s="38"/>
      <c r="FDK108" s="38"/>
      <c r="FDL108" s="38"/>
      <c r="FDM108" s="38"/>
      <c r="FDN108" s="38"/>
      <c r="FDO108" s="38"/>
      <c r="FDP108" s="38"/>
      <c r="FDQ108" s="38"/>
      <c r="FDR108" s="38"/>
      <c r="FDS108" s="38"/>
      <c r="FDT108" s="38"/>
      <c r="FDU108" s="38"/>
      <c r="FDV108" s="38"/>
      <c r="FDW108" s="38"/>
      <c r="FDX108" s="38"/>
      <c r="FDY108" s="38"/>
      <c r="FDZ108" s="38"/>
      <c r="FEA108" s="38"/>
      <c r="FEB108" s="38"/>
      <c r="FEC108" s="38"/>
      <c r="FED108" s="38"/>
      <c r="FEE108" s="38"/>
      <c r="FEF108" s="38"/>
      <c r="FEG108" s="38"/>
      <c r="FEH108" s="38"/>
      <c r="FEI108" s="38"/>
      <c r="FEJ108" s="38"/>
      <c r="FEK108" s="38"/>
      <c r="FEL108" s="38"/>
      <c r="FEM108" s="38"/>
      <c r="FEN108" s="38"/>
      <c r="FEO108" s="38"/>
      <c r="FEP108" s="38"/>
      <c r="FEQ108" s="38"/>
      <c r="FER108" s="38"/>
      <c r="FES108" s="38"/>
      <c r="FET108" s="38"/>
      <c r="FEU108" s="38"/>
      <c r="FEV108" s="38"/>
      <c r="FEW108" s="38"/>
      <c r="FEX108" s="38"/>
      <c r="FEY108" s="38"/>
      <c r="FEZ108" s="38"/>
      <c r="FFA108" s="38"/>
      <c r="FFB108" s="38"/>
      <c r="FFC108" s="38"/>
      <c r="FFD108" s="38"/>
      <c r="FFE108" s="38"/>
      <c r="FFF108" s="38"/>
      <c r="FFG108" s="38"/>
      <c r="FFH108" s="38"/>
      <c r="FFI108" s="38"/>
      <c r="FFJ108" s="38"/>
      <c r="FFK108" s="38"/>
      <c r="FFL108" s="38"/>
      <c r="FFM108" s="38"/>
      <c r="FFN108" s="38"/>
      <c r="FFO108" s="38"/>
      <c r="FFP108" s="38"/>
      <c r="FFQ108" s="38"/>
      <c r="FFR108" s="38"/>
      <c r="FFS108" s="38"/>
      <c r="FFT108" s="38"/>
      <c r="FFU108" s="38"/>
      <c r="FFV108" s="38"/>
      <c r="FFW108" s="38"/>
      <c r="FFX108" s="38"/>
      <c r="FFY108" s="38"/>
      <c r="FFZ108" s="38"/>
      <c r="FGA108" s="38"/>
      <c r="FGB108" s="38"/>
      <c r="FGC108" s="38"/>
      <c r="FGD108" s="38"/>
      <c r="FGE108" s="38"/>
      <c r="FGF108" s="38"/>
      <c r="FGG108" s="38"/>
      <c r="FGH108" s="38"/>
      <c r="FGI108" s="38"/>
      <c r="FGJ108" s="38"/>
      <c r="FGK108" s="38"/>
      <c r="FGL108" s="38"/>
      <c r="FGM108" s="38"/>
      <c r="FGN108" s="38"/>
      <c r="FGO108" s="38"/>
      <c r="FGP108" s="38"/>
      <c r="FGQ108" s="38"/>
      <c r="FGR108" s="38"/>
      <c r="FGS108" s="38"/>
      <c r="FGT108" s="38"/>
      <c r="FGU108" s="38"/>
      <c r="FGV108" s="38"/>
      <c r="FGW108" s="38"/>
      <c r="FGX108" s="38"/>
      <c r="FGY108" s="38"/>
      <c r="FGZ108" s="38"/>
      <c r="FHA108" s="38"/>
      <c r="FHB108" s="38"/>
      <c r="FHC108" s="38"/>
      <c r="FHD108" s="38"/>
      <c r="FHE108" s="38"/>
      <c r="FHF108" s="38"/>
      <c r="FHG108" s="38"/>
      <c r="FHH108" s="38"/>
      <c r="FHI108" s="38"/>
      <c r="FHJ108" s="38"/>
      <c r="FHK108" s="38"/>
      <c r="FHL108" s="38"/>
      <c r="FHM108" s="38"/>
      <c r="FHN108" s="38"/>
      <c r="FHO108" s="38"/>
      <c r="FHP108" s="38"/>
      <c r="FHQ108" s="38"/>
      <c r="FHR108" s="38"/>
      <c r="FHS108" s="38"/>
      <c r="FHT108" s="38"/>
      <c r="FHU108" s="38"/>
      <c r="FHV108" s="38"/>
      <c r="FHW108" s="38"/>
      <c r="FHX108" s="38"/>
      <c r="FHY108" s="38"/>
      <c r="FHZ108" s="38"/>
      <c r="FIA108" s="38"/>
      <c r="FIB108" s="38"/>
      <c r="FIC108" s="38"/>
      <c r="FID108" s="38"/>
      <c r="FIE108" s="38"/>
      <c r="FIF108" s="38"/>
      <c r="FIG108" s="38"/>
      <c r="FIH108" s="38"/>
      <c r="FII108" s="38"/>
      <c r="FIJ108" s="38"/>
      <c r="FIK108" s="38"/>
      <c r="FIL108" s="38"/>
      <c r="FIM108" s="38"/>
      <c r="FIN108" s="38"/>
      <c r="FIO108" s="38"/>
      <c r="FIP108" s="38"/>
      <c r="FIQ108" s="38"/>
      <c r="FIR108" s="38"/>
      <c r="FIS108" s="38"/>
      <c r="FIT108" s="38"/>
      <c r="FIU108" s="38"/>
      <c r="FIV108" s="38"/>
      <c r="FIW108" s="38"/>
      <c r="FIX108" s="38"/>
      <c r="FIY108" s="38"/>
      <c r="FIZ108" s="38"/>
      <c r="FJA108" s="38"/>
      <c r="FJB108" s="38"/>
      <c r="FJC108" s="38"/>
      <c r="FJD108" s="38"/>
      <c r="FJE108" s="38"/>
      <c r="FJF108" s="38"/>
      <c r="FJG108" s="38"/>
      <c r="FJH108" s="38"/>
      <c r="FJI108" s="38"/>
      <c r="FJJ108" s="38"/>
      <c r="FJK108" s="38"/>
      <c r="FJL108" s="38"/>
      <c r="FJM108" s="38"/>
      <c r="FJN108" s="38"/>
      <c r="FJO108" s="38"/>
      <c r="FJP108" s="38"/>
      <c r="FJQ108" s="38"/>
      <c r="FJR108" s="38"/>
      <c r="FJS108" s="38"/>
      <c r="FJT108" s="38"/>
      <c r="FJU108" s="38"/>
      <c r="FJV108" s="38"/>
      <c r="FJW108" s="38"/>
      <c r="FJX108" s="38"/>
      <c r="FJY108" s="38"/>
      <c r="FJZ108" s="38"/>
      <c r="FKA108" s="38"/>
      <c r="FKB108" s="38"/>
      <c r="FKC108" s="38"/>
      <c r="FKD108" s="38"/>
      <c r="FKE108" s="38"/>
      <c r="FKF108" s="38"/>
      <c r="FKG108" s="38"/>
      <c r="FKH108" s="38"/>
      <c r="FKI108" s="38"/>
      <c r="FKJ108" s="38"/>
      <c r="FKK108" s="38"/>
      <c r="FKL108" s="38"/>
      <c r="FKM108" s="38"/>
      <c r="FKN108" s="38"/>
      <c r="FKO108" s="38"/>
      <c r="FKP108" s="38"/>
      <c r="FKQ108" s="38"/>
      <c r="FKR108" s="38"/>
      <c r="FKS108" s="38"/>
      <c r="FKT108" s="38"/>
      <c r="FKU108" s="38"/>
      <c r="FKV108" s="38"/>
      <c r="FKW108" s="38"/>
      <c r="FKX108" s="38"/>
      <c r="FKY108" s="38"/>
      <c r="FKZ108" s="38"/>
      <c r="FLA108" s="38"/>
      <c r="FLB108" s="38"/>
      <c r="FLC108" s="38"/>
      <c r="FLD108" s="38"/>
      <c r="FLE108" s="38"/>
      <c r="FLF108" s="38"/>
      <c r="FLG108" s="38"/>
      <c r="FLH108" s="38"/>
      <c r="FLI108" s="38"/>
      <c r="FLJ108" s="38"/>
      <c r="FLK108" s="38"/>
      <c r="FLL108" s="38"/>
      <c r="FLM108" s="38"/>
      <c r="FLN108" s="38"/>
      <c r="FLO108" s="38"/>
      <c r="FLP108" s="38"/>
      <c r="FLQ108" s="38"/>
      <c r="FLR108" s="38"/>
      <c r="FLS108" s="38"/>
      <c r="FLT108" s="38"/>
      <c r="FLU108" s="38"/>
      <c r="FLV108" s="38"/>
      <c r="FLW108" s="38"/>
      <c r="FLX108" s="38"/>
      <c r="FLY108" s="38"/>
      <c r="FLZ108" s="38"/>
      <c r="FMA108" s="38"/>
      <c r="FMB108" s="38"/>
      <c r="FMC108" s="38"/>
      <c r="FMD108" s="38"/>
      <c r="FME108" s="38"/>
      <c r="FMF108" s="38"/>
      <c r="FMG108" s="38"/>
      <c r="FMH108" s="38"/>
      <c r="FMI108" s="38"/>
      <c r="FMJ108" s="38"/>
      <c r="FMK108" s="38"/>
      <c r="FML108" s="38"/>
      <c r="FMM108" s="38"/>
      <c r="FMN108" s="38"/>
      <c r="FMO108" s="38"/>
      <c r="FMP108" s="38"/>
      <c r="FMQ108" s="38"/>
      <c r="FMR108" s="38"/>
      <c r="FMS108" s="38"/>
      <c r="FMT108" s="38"/>
      <c r="FMU108" s="38"/>
      <c r="FMV108" s="38"/>
      <c r="FMW108" s="38"/>
      <c r="FMX108" s="38"/>
      <c r="FMY108" s="38"/>
      <c r="FMZ108" s="38"/>
      <c r="FNA108" s="38"/>
      <c r="FNB108" s="38"/>
      <c r="FNC108" s="38"/>
      <c r="FND108" s="38"/>
      <c r="FNE108" s="38"/>
      <c r="FNF108" s="38"/>
      <c r="FNG108" s="38"/>
      <c r="FNH108" s="38"/>
      <c r="FNI108" s="38"/>
      <c r="FNJ108" s="38"/>
      <c r="FNK108" s="38"/>
      <c r="FNL108" s="38"/>
      <c r="FNM108" s="38"/>
      <c r="FNN108" s="38"/>
      <c r="FNO108" s="38"/>
      <c r="FNP108" s="38"/>
      <c r="FNQ108" s="38"/>
      <c r="FNR108" s="38"/>
      <c r="FNS108" s="38"/>
      <c r="FNT108" s="38"/>
      <c r="FNU108" s="38"/>
      <c r="FNV108" s="38"/>
      <c r="FNW108" s="38"/>
      <c r="FNX108" s="38"/>
      <c r="FNY108" s="38"/>
      <c r="FNZ108" s="38"/>
      <c r="FOA108" s="38"/>
      <c r="FOB108" s="38"/>
      <c r="FOC108" s="38"/>
      <c r="FOD108" s="38"/>
      <c r="FOE108" s="38"/>
      <c r="FOF108" s="38"/>
      <c r="FOG108" s="38"/>
      <c r="FOH108" s="38"/>
      <c r="FOI108" s="38"/>
      <c r="FOJ108" s="38"/>
      <c r="FOK108" s="38"/>
      <c r="FOL108" s="38"/>
      <c r="FOM108" s="38"/>
      <c r="FON108" s="38"/>
      <c r="FOO108" s="38"/>
      <c r="FOP108" s="38"/>
      <c r="FOQ108" s="38"/>
      <c r="FOR108" s="38"/>
      <c r="FOS108" s="38"/>
      <c r="FOT108" s="38"/>
      <c r="FOU108" s="38"/>
      <c r="FOV108" s="38"/>
      <c r="FOW108" s="38"/>
      <c r="FOX108" s="38"/>
      <c r="FOY108" s="38"/>
      <c r="FOZ108" s="38"/>
      <c r="FPA108" s="38"/>
      <c r="FPB108" s="38"/>
      <c r="FPC108" s="38"/>
      <c r="FPD108" s="38"/>
      <c r="FPE108" s="38"/>
      <c r="FPF108" s="38"/>
      <c r="FPG108" s="38"/>
      <c r="FPH108" s="38"/>
      <c r="FPI108" s="38"/>
      <c r="FPJ108" s="38"/>
      <c r="FPK108" s="38"/>
      <c r="FPL108" s="38"/>
      <c r="FPM108" s="38"/>
      <c r="FPN108" s="38"/>
      <c r="FPO108" s="38"/>
      <c r="FPP108" s="38"/>
      <c r="FPQ108" s="38"/>
      <c r="FPR108" s="38"/>
      <c r="FPS108" s="38"/>
      <c r="FPT108" s="38"/>
      <c r="FPU108" s="38"/>
      <c r="FPV108" s="38"/>
      <c r="FPW108" s="38"/>
      <c r="FPX108" s="38"/>
      <c r="FPY108" s="38"/>
      <c r="FPZ108" s="38"/>
      <c r="FQA108" s="38"/>
      <c r="FQB108" s="38"/>
      <c r="FQC108" s="38"/>
      <c r="FQD108" s="38"/>
      <c r="FQE108" s="38"/>
      <c r="FQF108" s="38"/>
      <c r="FQG108" s="38"/>
      <c r="FQH108" s="38"/>
      <c r="FQI108" s="38"/>
      <c r="FQJ108" s="38"/>
      <c r="FQK108" s="38"/>
      <c r="FQL108" s="38"/>
      <c r="FQM108" s="38"/>
      <c r="FQN108" s="38"/>
      <c r="FQO108" s="38"/>
      <c r="FQP108" s="38"/>
      <c r="FQQ108" s="38"/>
      <c r="FQR108" s="38"/>
      <c r="FQS108" s="38"/>
      <c r="FQT108" s="38"/>
      <c r="FQU108" s="38"/>
      <c r="FQV108" s="38"/>
      <c r="FQW108" s="38"/>
      <c r="FQX108" s="38"/>
      <c r="FQY108" s="38"/>
      <c r="FQZ108" s="38"/>
      <c r="FRA108" s="38"/>
      <c r="FRB108" s="38"/>
      <c r="FRC108" s="38"/>
      <c r="FRD108" s="38"/>
      <c r="FRE108" s="38"/>
      <c r="FRF108" s="38"/>
      <c r="FRG108" s="38"/>
      <c r="FRH108" s="38"/>
      <c r="FRI108" s="38"/>
      <c r="FRJ108" s="38"/>
      <c r="FRK108" s="38"/>
      <c r="FRL108" s="38"/>
      <c r="FRM108" s="38"/>
      <c r="FRN108" s="38"/>
      <c r="FRO108" s="38"/>
      <c r="FRP108" s="38"/>
      <c r="FRQ108" s="38"/>
      <c r="FRR108" s="38"/>
      <c r="FRS108" s="38"/>
      <c r="FRT108" s="38"/>
      <c r="FRU108" s="38"/>
      <c r="FRV108" s="38"/>
      <c r="FRW108" s="38"/>
      <c r="FRX108" s="38"/>
      <c r="FRY108" s="38"/>
      <c r="FRZ108" s="38"/>
      <c r="FSA108" s="38"/>
      <c r="FSB108" s="38"/>
      <c r="FSC108" s="38"/>
      <c r="FSD108" s="38"/>
      <c r="FSE108" s="38"/>
      <c r="FSF108" s="38"/>
      <c r="FSG108" s="38"/>
      <c r="FSH108" s="38"/>
      <c r="FSI108" s="38"/>
      <c r="FSJ108" s="38"/>
      <c r="FSK108" s="38"/>
      <c r="FSL108" s="38"/>
      <c r="FSM108" s="38"/>
      <c r="FSN108" s="38"/>
      <c r="FSO108" s="38"/>
      <c r="FSP108" s="38"/>
      <c r="FSQ108" s="38"/>
      <c r="FSR108" s="38"/>
      <c r="FSS108" s="38"/>
      <c r="FST108" s="38"/>
      <c r="FSU108" s="38"/>
      <c r="FSV108" s="38"/>
      <c r="FSW108" s="38"/>
      <c r="FSX108" s="38"/>
      <c r="FSY108" s="38"/>
      <c r="FSZ108" s="38"/>
      <c r="FTA108" s="38"/>
      <c r="FTB108" s="38"/>
      <c r="FTC108" s="38"/>
      <c r="FTD108" s="38"/>
      <c r="FTE108" s="38"/>
      <c r="FTF108" s="38"/>
      <c r="FTG108" s="38"/>
      <c r="FTH108" s="38"/>
      <c r="FTI108" s="38"/>
      <c r="FTJ108" s="38"/>
      <c r="FTK108" s="38"/>
      <c r="FTL108" s="38"/>
      <c r="FTM108" s="38"/>
      <c r="FTN108" s="38"/>
      <c r="FTO108" s="38"/>
      <c r="FTP108" s="38"/>
      <c r="FTQ108" s="38"/>
      <c r="FTR108" s="38"/>
      <c r="FTS108" s="38"/>
      <c r="FTT108" s="38"/>
      <c r="FTU108" s="38"/>
      <c r="FTV108" s="38"/>
      <c r="FTW108" s="38"/>
      <c r="FTX108" s="38"/>
      <c r="FTY108" s="38"/>
      <c r="FTZ108" s="38"/>
      <c r="FUA108" s="38"/>
      <c r="FUB108" s="38"/>
      <c r="FUC108" s="38"/>
      <c r="FUD108" s="38"/>
      <c r="FUE108" s="38"/>
      <c r="FUF108" s="38"/>
      <c r="FUG108" s="38"/>
      <c r="FUH108" s="38"/>
      <c r="FUI108" s="38"/>
      <c r="FUJ108" s="38"/>
      <c r="FUK108" s="38"/>
      <c r="FUL108" s="38"/>
      <c r="FUM108" s="38"/>
      <c r="FUN108" s="38"/>
      <c r="FUO108" s="38"/>
      <c r="FUP108" s="38"/>
      <c r="FUQ108" s="38"/>
      <c r="FUR108" s="38"/>
      <c r="FUS108" s="38"/>
      <c r="FUT108" s="38"/>
      <c r="FUU108" s="38"/>
      <c r="FUV108" s="38"/>
      <c r="FUW108" s="38"/>
      <c r="FUX108" s="38"/>
      <c r="FUY108" s="38"/>
      <c r="FUZ108" s="38"/>
      <c r="FVA108" s="38"/>
      <c r="FVB108" s="38"/>
      <c r="FVC108" s="38"/>
      <c r="FVD108" s="38"/>
      <c r="FVE108" s="38"/>
      <c r="FVF108" s="38"/>
      <c r="FVG108" s="38"/>
      <c r="FVH108" s="38"/>
      <c r="FVI108" s="38"/>
      <c r="FVJ108" s="38"/>
      <c r="FVK108" s="38"/>
      <c r="FVL108" s="38"/>
      <c r="FVM108" s="38"/>
      <c r="FVN108" s="38"/>
      <c r="FVO108" s="38"/>
      <c r="FVP108" s="38"/>
      <c r="FVQ108" s="38"/>
      <c r="FVR108" s="38"/>
      <c r="FVS108" s="38"/>
      <c r="FVT108" s="38"/>
      <c r="FVU108" s="38"/>
      <c r="FVV108" s="38"/>
      <c r="FVW108" s="38"/>
      <c r="FVX108" s="38"/>
      <c r="FVY108" s="38"/>
      <c r="FVZ108" s="38"/>
      <c r="FWA108" s="38"/>
      <c r="FWB108" s="38"/>
      <c r="FWC108" s="38"/>
      <c r="FWD108" s="38"/>
      <c r="FWE108" s="38"/>
      <c r="FWF108" s="38"/>
      <c r="FWG108" s="38"/>
      <c r="FWH108" s="38"/>
      <c r="FWI108" s="38"/>
      <c r="FWJ108" s="38"/>
      <c r="FWK108" s="38"/>
      <c r="FWL108" s="38"/>
      <c r="FWM108" s="38"/>
      <c r="FWN108" s="38"/>
      <c r="FWO108" s="38"/>
      <c r="FWP108" s="38"/>
      <c r="FWQ108" s="38"/>
      <c r="FWR108" s="38"/>
      <c r="FWS108" s="38"/>
      <c r="FWT108" s="38"/>
      <c r="FWU108" s="38"/>
      <c r="FWV108" s="38"/>
      <c r="FWW108" s="38"/>
      <c r="FWX108" s="38"/>
      <c r="FWY108" s="38"/>
      <c r="FWZ108" s="38"/>
      <c r="FXA108" s="38"/>
      <c r="FXB108" s="38"/>
      <c r="FXC108" s="38"/>
      <c r="FXD108" s="38"/>
      <c r="FXE108" s="38"/>
      <c r="FXF108" s="38"/>
      <c r="FXG108" s="38"/>
      <c r="FXH108" s="38"/>
      <c r="FXI108" s="38"/>
      <c r="FXJ108" s="38"/>
      <c r="FXK108" s="38"/>
      <c r="FXL108" s="38"/>
      <c r="FXM108" s="38"/>
      <c r="FXN108" s="38"/>
      <c r="FXO108" s="38"/>
      <c r="FXP108" s="38"/>
      <c r="FXQ108" s="38"/>
      <c r="FXR108" s="38"/>
      <c r="FXS108" s="38"/>
      <c r="FXT108" s="38"/>
      <c r="FXU108" s="38"/>
      <c r="FXV108" s="38"/>
      <c r="FXW108" s="38"/>
      <c r="FXX108" s="38"/>
      <c r="FXY108" s="38"/>
      <c r="FXZ108" s="38"/>
      <c r="FYA108" s="38"/>
      <c r="FYB108" s="38"/>
      <c r="FYC108" s="38"/>
      <c r="FYD108" s="38"/>
      <c r="FYE108" s="38"/>
      <c r="FYF108" s="38"/>
      <c r="FYG108" s="38"/>
      <c r="FYH108" s="38"/>
      <c r="FYI108" s="38"/>
      <c r="FYJ108" s="38"/>
      <c r="FYK108" s="38"/>
      <c r="FYL108" s="38"/>
      <c r="FYM108" s="38"/>
      <c r="FYN108" s="38"/>
      <c r="FYO108" s="38"/>
      <c r="FYP108" s="38"/>
      <c r="FYQ108" s="38"/>
      <c r="FYR108" s="38"/>
      <c r="FYS108" s="38"/>
      <c r="FYT108" s="38"/>
      <c r="FYU108" s="38"/>
      <c r="FYV108" s="38"/>
      <c r="FYW108" s="38"/>
      <c r="FYX108" s="38"/>
      <c r="FYY108" s="38"/>
      <c r="FYZ108" s="38"/>
      <c r="FZA108" s="38"/>
      <c r="FZB108" s="38"/>
      <c r="FZC108" s="38"/>
      <c r="FZD108" s="38"/>
      <c r="FZE108" s="38"/>
      <c r="FZF108" s="38"/>
      <c r="FZG108" s="38"/>
      <c r="FZH108" s="38"/>
      <c r="FZI108" s="38"/>
      <c r="FZJ108" s="38"/>
      <c r="FZK108" s="38"/>
      <c r="FZL108" s="38"/>
      <c r="FZM108" s="38"/>
      <c r="FZN108" s="38"/>
      <c r="FZO108" s="38"/>
      <c r="FZP108" s="38"/>
      <c r="FZQ108" s="38"/>
      <c r="FZR108" s="38"/>
      <c r="FZS108" s="38"/>
      <c r="FZT108" s="38"/>
      <c r="FZU108" s="38"/>
      <c r="FZV108" s="38"/>
      <c r="FZW108" s="38"/>
      <c r="FZX108" s="38"/>
      <c r="FZY108" s="38"/>
      <c r="FZZ108" s="38"/>
      <c r="GAA108" s="38"/>
      <c r="GAB108" s="38"/>
      <c r="GAC108" s="38"/>
      <c r="GAD108" s="38"/>
      <c r="GAE108" s="38"/>
      <c r="GAF108" s="38"/>
      <c r="GAG108" s="38"/>
      <c r="GAH108" s="38"/>
      <c r="GAI108" s="38"/>
      <c r="GAJ108" s="38"/>
      <c r="GAK108" s="38"/>
      <c r="GAL108" s="38"/>
      <c r="GAM108" s="38"/>
      <c r="GAN108" s="38"/>
      <c r="GAO108" s="38"/>
      <c r="GAP108" s="38"/>
      <c r="GAQ108" s="38"/>
      <c r="GAR108" s="38"/>
      <c r="GAS108" s="38"/>
      <c r="GAT108" s="38"/>
      <c r="GAU108" s="38"/>
      <c r="GAV108" s="38"/>
      <c r="GAW108" s="38"/>
      <c r="GAX108" s="38"/>
      <c r="GAY108" s="38"/>
      <c r="GAZ108" s="38"/>
      <c r="GBA108" s="38"/>
      <c r="GBB108" s="38"/>
      <c r="GBC108" s="38"/>
      <c r="GBD108" s="38"/>
      <c r="GBE108" s="38"/>
      <c r="GBF108" s="38"/>
      <c r="GBG108" s="38"/>
      <c r="GBH108" s="38"/>
      <c r="GBI108" s="38"/>
      <c r="GBJ108" s="38"/>
      <c r="GBK108" s="38"/>
      <c r="GBL108" s="38"/>
      <c r="GBM108" s="38"/>
      <c r="GBN108" s="38"/>
      <c r="GBO108" s="38"/>
      <c r="GBP108" s="38"/>
      <c r="GBQ108" s="38"/>
      <c r="GBR108" s="38"/>
      <c r="GBS108" s="38"/>
      <c r="GBT108" s="38"/>
      <c r="GBU108" s="38"/>
      <c r="GBV108" s="38"/>
      <c r="GBW108" s="38"/>
      <c r="GBX108" s="38"/>
      <c r="GBY108" s="38"/>
      <c r="GBZ108" s="38"/>
      <c r="GCA108" s="38"/>
      <c r="GCB108" s="38"/>
      <c r="GCC108" s="38"/>
      <c r="GCD108" s="38"/>
      <c r="GCE108" s="38"/>
      <c r="GCF108" s="38"/>
      <c r="GCG108" s="38"/>
      <c r="GCH108" s="38"/>
      <c r="GCI108" s="38"/>
      <c r="GCJ108" s="38"/>
      <c r="GCK108" s="38"/>
      <c r="GCL108" s="38"/>
      <c r="GCM108" s="38"/>
      <c r="GCN108" s="38"/>
      <c r="GCO108" s="38"/>
      <c r="GCP108" s="38"/>
      <c r="GCQ108" s="38"/>
      <c r="GCR108" s="38"/>
      <c r="GCS108" s="38"/>
      <c r="GCT108" s="38"/>
      <c r="GCU108" s="38"/>
      <c r="GCV108" s="38"/>
      <c r="GCW108" s="38"/>
      <c r="GCX108" s="38"/>
      <c r="GCY108" s="38"/>
      <c r="GCZ108" s="38"/>
      <c r="GDA108" s="38"/>
      <c r="GDB108" s="38"/>
      <c r="GDC108" s="38"/>
      <c r="GDD108" s="38"/>
      <c r="GDE108" s="38"/>
      <c r="GDF108" s="38"/>
      <c r="GDG108" s="38"/>
      <c r="GDH108" s="38"/>
      <c r="GDI108" s="38"/>
      <c r="GDJ108" s="38"/>
      <c r="GDK108" s="38"/>
      <c r="GDL108" s="38"/>
      <c r="GDM108" s="38"/>
      <c r="GDN108" s="38"/>
      <c r="GDO108" s="38"/>
      <c r="GDP108" s="38"/>
      <c r="GDQ108" s="38"/>
      <c r="GDR108" s="38"/>
      <c r="GDS108" s="38"/>
      <c r="GDT108" s="38"/>
      <c r="GDU108" s="38"/>
      <c r="GDV108" s="38"/>
      <c r="GDW108" s="38"/>
      <c r="GDX108" s="38"/>
      <c r="GDY108" s="38"/>
      <c r="GDZ108" s="38"/>
      <c r="GEA108" s="38"/>
      <c r="GEB108" s="38"/>
      <c r="GEC108" s="38"/>
      <c r="GED108" s="38"/>
      <c r="GEE108" s="38"/>
      <c r="GEF108" s="38"/>
      <c r="GEG108" s="38"/>
      <c r="GEH108" s="38"/>
      <c r="GEI108" s="38"/>
      <c r="GEJ108" s="38"/>
      <c r="GEK108" s="38"/>
      <c r="GEL108" s="38"/>
      <c r="GEM108" s="38"/>
      <c r="GEN108" s="38"/>
      <c r="GEO108" s="38"/>
      <c r="GEP108" s="38"/>
      <c r="GEQ108" s="38"/>
      <c r="GER108" s="38"/>
      <c r="GES108" s="38"/>
      <c r="GET108" s="38"/>
      <c r="GEU108" s="38"/>
      <c r="GEV108" s="38"/>
      <c r="GEW108" s="38"/>
      <c r="GEX108" s="38"/>
      <c r="GEY108" s="38"/>
      <c r="GEZ108" s="38"/>
      <c r="GFA108" s="38"/>
      <c r="GFB108" s="38"/>
      <c r="GFC108" s="38"/>
      <c r="GFD108" s="38"/>
      <c r="GFE108" s="38"/>
      <c r="GFF108" s="38"/>
      <c r="GFG108" s="38"/>
      <c r="GFH108" s="38"/>
      <c r="GFI108" s="38"/>
      <c r="GFJ108" s="38"/>
      <c r="GFK108" s="38"/>
      <c r="GFL108" s="38"/>
      <c r="GFM108" s="38"/>
      <c r="GFN108" s="38"/>
      <c r="GFO108" s="38"/>
      <c r="GFP108" s="38"/>
      <c r="GFQ108" s="38"/>
      <c r="GFR108" s="38"/>
      <c r="GFS108" s="38"/>
      <c r="GFT108" s="38"/>
      <c r="GFU108" s="38"/>
      <c r="GFV108" s="38"/>
      <c r="GFW108" s="38"/>
      <c r="GFX108" s="38"/>
      <c r="GFY108" s="38"/>
      <c r="GFZ108" s="38"/>
      <c r="GGA108" s="38"/>
      <c r="GGB108" s="38"/>
      <c r="GGC108" s="38"/>
      <c r="GGD108" s="38"/>
      <c r="GGE108" s="38"/>
      <c r="GGF108" s="38"/>
      <c r="GGG108" s="38"/>
      <c r="GGH108" s="38"/>
      <c r="GGI108" s="38"/>
      <c r="GGJ108" s="38"/>
      <c r="GGK108" s="38"/>
      <c r="GGL108" s="38"/>
      <c r="GGM108" s="38"/>
      <c r="GGN108" s="38"/>
      <c r="GGO108" s="38"/>
      <c r="GGP108" s="38"/>
      <c r="GGQ108" s="38"/>
      <c r="GGR108" s="38"/>
      <c r="GGS108" s="38"/>
      <c r="GGT108" s="38"/>
      <c r="GGU108" s="38"/>
      <c r="GGV108" s="38"/>
      <c r="GGW108" s="38"/>
      <c r="GGX108" s="38"/>
      <c r="GGY108" s="38"/>
      <c r="GGZ108" s="38"/>
      <c r="GHA108" s="38"/>
      <c r="GHB108" s="38"/>
      <c r="GHC108" s="38"/>
      <c r="GHD108" s="38"/>
      <c r="GHE108" s="38"/>
      <c r="GHF108" s="38"/>
      <c r="GHG108" s="38"/>
      <c r="GHH108" s="38"/>
      <c r="GHI108" s="38"/>
      <c r="GHJ108" s="38"/>
      <c r="GHK108" s="38"/>
      <c r="GHL108" s="38"/>
      <c r="GHM108" s="38"/>
      <c r="GHN108" s="38"/>
      <c r="GHO108" s="38"/>
      <c r="GHP108" s="38"/>
      <c r="GHQ108" s="38"/>
      <c r="GHR108" s="38"/>
      <c r="GHS108" s="38"/>
      <c r="GHT108" s="38"/>
      <c r="GHU108" s="38"/>
      <c r="GHV108" s="38"/>
      <c r="GHW108" s="38"/>
      <c r="GHX108" s="38"/>
      <c r="GHY108" s="38"/>
      <c r="GHZ108" s="38"/>
      <c r="GIA108" s="38"/>
      <c r="GIB108" s="38"/>
      <c r="GIC108" s="38"/>
      <c r="GID108" s="38"/>
      <c r="GIE108" s="38"/>
      <c r="GIF108" s="38"/>
      <c r="GIG108" s="38"/>
      <c r="GIH108" s="38"/>
      <c r="GII108" s="38"/>
      <c r="GIJ108" s="38"/>
      <c r="GIK108" s="38"/>
      <c r="GIL108" s="38"/>
      <c r="GIM108" s="38"/>
      <c r="GIN108" s="38"/>
      <c r="GIO108" s="38"/>
      <c r="GIP108" s="38"/>
      <c r="GIQ108" s="38"/>
      <c r="GIR108" s="38"/>
      <c r="GIS108" s="38"/>
      <c r="GIT108" s="38"/>
      <c r="GIU108" s="38"/>
      <c r="GIV108" s="38"/>
      <c r="GIW108" s="38"/>
      <c r="GIX108" s="38"/>
      <c r="GIY108" s="38"/>
      <c r="GIZ108" s="38"/>
      <c r="GJA108" s="38"/>
      <c r="GJB108" s="38"/>
      <c r="GJC108" s="38"/>
      <c r="GJD108" s="38"/>
      <c r="GJE108" s="38"/>
      <c r="GJF108" s="38"/>
      <c r="GJG108" s="38"/>
      <c r="GJH108" s="38"/>
      <c r="GJI108" s="38"/>
      <c r="GJJ108" s="38"/>
      <c r="GJK108" s="38"/>
      <c r="GJL108" s="38"/>
      <c r="GJM108" s="38"/>
      <c r="GJN108" s="38"/>
      <c r="GJO108" s="38"/>
      <c r="GJP108" s="38"/>
      <c r="GJQ108" s="38"/>
      <c r="GJR108" s="38"/>
      <c r="GJS108" s="38"/>
      <c r="GJT108" s="38"/>
      <c r="GJU108" s="38"/>
      <c r="GJV108" s="38"/>
      <c r="GJW108" s="38"/>
      <c r="GJX108" s="38"/>
      <c r="GJY108" s="38"/>
      <c r="GJZ108" s="38"/>
      <c r="GKA108" s="38"/>
      <c r="GKB108" s="38"/>
      <c r="GKC108" s="38"/>
      <c r="GKD108" s="38"/>
      <c r="GKE108" s="38"/>
      <c r="GKF108" s="38"/>
      <c r="GKG108" s="38"/>
      <c r="GKH108" s="38"/>
      <c r="GKI108" s="38"/>
      <c r="GKJ108" s="38"/>
      <c r="GKK108" s="38"/>
      <c r="GKL108" s="38"/>
      <c r="GKM108" s="38"/>
      <c r="GKN108" s="38"/>
      <c r="GKO108" s="38"/>
      <c r="GKP108" s="38"/>
      <c r="GKQ108" s="38"/>
      <c r="GKR108" s="38"/>
      <c r="GKS108" s="38"/>
      <c r="GKT108" s="38"/>
      <c r="GKU108" s="38"/>
      <c r="GKV108" s="38"/>
      <c r="GKW108" s="38"/>
      <c r="GKX108" s="38"/>
      <c r="GKY108" s="38"/>
      <c r="GKZ108" s="38"/>
      <c r="GLA108" s="38"/>
      <c r="GLB108" s="38"/>
      <c r="GLC108" s="38"/>
      <c r="GLD108" s="38"/>
      <c r="GLE108" s="38"/>
      <c r="GLF108" s="38"/>
      <c r="GLG108" s="38"/>
      <c r="GLH108" s="38"/>
      <c r="GLI108" s="38"/>
      <c r="GLJ108" s="38"/>
      <c r="GLK108" s="38"/>
      <c r="GLL108" s="38"/>
      <c r="GLM108" s="38"/>
      <c r="GLN108" s="38"/>
      <c r="GLO108" s="38"/>
      <c r="GLP108" s="38"/>
      <c r="GLQ108" s="38"/>
      <c r="GLR108" s="38"/>
      <c r="GLS108" s="38"/>
      <c r="GLT108" s="38"/>
      <c r="GLU108" s="38"/>
      <c r="GLV108" s="38"/>
      <c r="GLW108" s="38"/>
      <c r="GLX108" s="38"/>
      <c r="GLY108" s="38"/>
      <c r="GLZ108" s="38"/>
      <c r="GMA108" s="38"/>
      <c r="GMB108" s="38"/>
      <c r="GMC108" s="38"/>
      <c r="GMD108" s="38"/>
      <c r="GME108" s="38"/>
      <c r="GMF108" s="38"/>
      <c r="GMG108" s="38"/>
      <c r="GMH108" s="38"/>
      <c r="GMI108" s="38"/>
      <c r="GMJ108" s="38"/>
      <c r="GMK108" s="38"/>
      <c r="GML108" s="38"/>
      <c r="GMM108" s="38"/>
      <c r="GMN108" s="38"/>
      <c r="GMO108" s="38"/>
      <c r="GMP108" s="38"/>
      <c r="GMQ108" s="38"/>
      <c r="GMR108" s="38"/>
      <c r="GMS108" s="38"/>
      <c r="GMT108" s="38"/>
      <c r="GMU108" s="38"/>
      <c r="GMV108" s="38"/>
      <c r="GMW108" s="38"/>
      <c r="GMX108" s="38"/>
      <c r="GMY108" s="38"/>
      <c r="GMZ108" s="38"/>
      <c r="GNA108" s="38"/>
      <c r="GNB108" s="38"/>
      <c r="GNC108" s="38"/>
      <c r="GND108" s="38"/>
      <c r="GNE108" s="38"/>
      <c r="GNF108" s="38"/>
      <c r="GNG108" s="38"/>
      <c r="GNH108" s="38"/>
      <c r="GNI108" s="38"/>
      <c r="GNJ108" s="38"/>
      <c r="GNK108" s="38"/>
      <c r="GNL108" s="38"/>
      <c r="GNM108" s="38"/>
      <c r="GNN108" s="38"/>
      <c r="GNO108" s="38"/>
      <c r="GNP108" s="38"/>
      <c r="GNQ108" s="38"/>
      <c r="GNR108" s="38"/>
      <c r="GNS108" s="38"/>
      <c r="GNT108" s="38"/>
      <c r="GNU108" s="38"/>
      <c r="GNV108" s="38"/>
      <c r="GNW108" s="38"/>
      <c r="GNX108" s="38"/>
      <c r="GNY108" s="38"/>
      <c r="GNZ108" s="38"/>
      <c r="GOA108" s="38"/>
      <c r="GOB108" s="38"/>
      <c r="GOC108" s="38"/>
      <c r="GOD108" s="38"/>
      <c r="GOE108" s="38"/>
      <c r="GOF108" s="38"/>
      <c r="GOG108" s="38"/>
      <c r="GOH108" s="38"/>
      <c r="GOI108" s="38"/>
      <c r="GOJ108" s="38"/>
      <c r="GOK108" s="38"/>
      <c r="GOL108" s="38"/>
      <c r="GOM108" s="38"/>
      <c r="GON108" s="38"/>
      <c r="GOO108" s="38"/>
      <c r="GOP108" s="38"/>
      <c r="GOQ108" s="38"/>
      <c r="GOR108" s="38"/>
      <c r="GOS108" s="38"/>
      <c r="GOT108" s="38"/>
      <c r="GOU108" s="38"/>
      <c r="GOV108" s="38"/>
      <c r="GOW108" s="38"/>
      <c r="GOX108" s="38"/>
      <c r="GOY108" s="38"/>
      <c r="GOZ108" s="38"/>
      <c r="GPA108" s="38"/>
      <c r="GPB108" s="38"/>
      <c r="GPC108" s="38"/>
      <c r="GPD108" s="38"/>
      <c r="GPE108" s="38"/>
      <c r="GPF108" s="38"/>
      <c r="GPG108" s="38"/>
      <c r="GPH108" s="38"/>
      <c r="GPI108" s="38"/>
      <c r="GPJ108" s="38"/>
      <c r="GPK108" s="38"/>
      <c r="GPL108" s="38"/>
      <c r="GPM108" s="38"/>
      <c r="GPN108" s="38"/>
      <c r="GPO108" s="38"/>
      <c r="GPP108" s="38"/>
      <c r="GPQ108" s="38"/>
      <c r="GPR108" s="38"/>
      <c r="GPS108" s="38"/>
      <c r="GPT108" s="38"/>
      <c r="GPU108" s="38"/>
      <c r="GPV108" s="38"/>
      <c r="GPW108" s="38"/>
      <c r="GPX108" s="38"/>
      <c r="GPY108" s="38"/>
      <c r="GPZ108" s="38"/>
      <c r="GQA108" s="38"/>
      <c r="GQB108" s="38"/>
      <c r="GQC108" s="38"/>
      <c r="GQD108" s="38"/>
      <c r="GQE108" s="38"/>
      <c r="GQF108" s="38"/>
      <c r="GQG108" s="38"/>
      <c r="GQH108" s="38"/>
      <c r="GQI108" s="38"/>
      <c r="GQJ108" s="38"/>
      <c r="GQK108" s="38"/>
      <c r="GQL108" s="38"/>
      <c r="GQM108" s="38"/>
      <c r="GQN108" s="38"/>
      <c r="GQO108" s="38"/>
      <c r="GQP108" s="38"/>
      <c r="GQQ108" s="38"/>
      <c r="GQR108" s="38"/>
      <c r="GQS108" s="38"/>
      <c r="GQT108" s="38"/>
      <c r="GQU108" s="38"/>
      <c r="GQV108" s="38"/>
      <c r="GQW108" s="38"/>
      <c r="GQX108" s="38"/>
      <c r="GQY108" s="38"/>
      <c r="GQZ108" s="38"/>
      <c r="GRA108" s="38"/>
      <c r="GRB108" s="38"/>
      <c r="GRC108" s="38"/>
      <c r="GRD108" s="38"/>
      <c r="GRE108" s="38"/>
      <c r="GRF108" s="38"/>
      <c r="GRG108" s="38"/>
      <c r="GRH108" s="38"/>
      <c r="GRI108" s="38"/>
      <c r="GRJ108" s="38"/>
      <c r="GRK108" s="38"/>
      <c r="GRL108" s="38"/>
      <c r="GRM108" s="38"/>
      <c r="GRN108" s="38"/>
      <c r="GRO108" s="38"/>
      <c r="GRP108" s="38"/>
      <c r="GRQ108" s="38"/>
      <c r="GRR108" s="38"/>
      <c r="GRS108" s="38"/>
      <c r="GRT108" s="38"/>
      <c r="GRU108" s="38"/>
      <c r="GRV108" s="38"/>
      <c r="GRW108" s="38"/>
      <c r="GRX108" s="38"/>
      <c r="GRY108" s="38"/>
      <c r="GRZ108" s="38"/>
      <c r="GSA108" s="38"/>
      <c r="GSB108" s="38"/>
      <c r="GSC108" s="38"/>
      <c r="GSD108" s="38"/>
      <c r="GSE108" s="38"/>
      <c r="GSF108" s="38"/>
      <c r="GSG108" s="38"/>
      <c r="GSH108" s="38"/>
      <c r="GSI108" s="38"/>
      <c r="GSJ108" s="38"/>
      <c r="GSK108" s="38"/>
      <c r="GSL108" s="38"/>
      <c r="GSM108" s="38"/>
      <c r="GSN108" s="38"/>
      <c r="GSO108" s="38"/>
      <c r="GSP108" s="38"/>
      <c r="GSQ108" s="38"/>
      <c r="GSR108" s="38"/>
      <c r="GSS108" s="38"/>
      <c r="GST108" s="38"/>
      <c r="GSU108" s="38"/>
      <c r="GSV108" s="38"/>
      <c r="GSW108" s="38"/>
      <c r="GSX108" s="38"/>
      <c r="GSY108" s="38"/>
      <c r="GSZ108" s="38"/>
      <c r="GTA108" s="38"/>
      <c r="GTB108" s="38"/>
      <c r="GTC108" s="38"/>
      <c r="GTD108" s="38"/>
      <c r="GTE108" s="38"/>
      <c r="GTF108" s="38"/>
      <c r="GTG108" s="38"/>
      <c r="GTH108" s="38"/>
      <c r="GTI108" s="38"/>
      <c r="GTJ108" s="38"/>
      <c r="GTK108" s="38"/>
      <c r="GTL108" s="38"/>
      <c r="GTM108" s="38"/>
      <c r="GTN108" s="38"/>
      <c r="GTO108" s="38"/>
      <c r="GTP108" s="38"/>
      <c r="GTQ108" s="38"/>
      <c r="GTR108" s="38"/>
      <c r="GTS108" s="38"/>
      <c r="GTT108" s="38"/>
      <c r="GTU108" s="38"/>
      <c r="GTV108" s="38"/>
      <c r="GTW108" s="38"/>
      <c r="GTX108" s="38"/>
      <c r="GTY108" s="38"/>
      <c r="GTZ108" s="38"/>
      <c r="GUA108" s="38"/>
      <c r="GUB108" s="38"/>
      <c r="GUC108" s="38"/>
      <c r="GUD108" s="38"/>
      <c r="GUE108" s="38"/>
      <c r="GUF108" s="38"/>
      <c r="GUG108" s="38"/>
      <c r="GUH108" s="38"/>
      <c r="GUI108" s="38"/>
      <c r="GUJ108" s="38"/>
      <c r="GUK108" s="38"/>
      <c r="GUL108" s="38"/>
      <c r="GUM108" s="38"/>
      <c r="GUN108" s="38"/>
      <c r="GUO108" s="38"/>
      <c r="GUP108" s="38"/>
      <c r="GUQ108" s="38"/>
      <c r="GUR108" s="38"/>
      <c r="GUS108" s="38"/>
      <c r="GUT108" s="38"/>
      <c r="GUU108" s="38"/>
      <c r="GUV108" s="38"/>
      <c r="GUW108" s="38"/>
      <c r="GUX108" s="38"/>
      <c r="GUY108" s="38"/>
      <c r="GUZ108" s="38"/>
      <c r="GVA108" s="38"/>
      <c r="GVB108" s="38"/>
      <c r="GVC108" s="38"/>
      <c r="GVD108" s="38"/>
      <c r="GVE108" s="38"/>
      <c r="GVF108" s="38"/>
      <c r="GVG108" s="38"/>
      <c r="GVH108" s="38"/>
      <c r="GVI108" s="38"/>
      <c r="GVJ108" s="38"/>
      <c r="GVK108" s="38"/>
      <c r="GVL108" s="38"/>
      <c r="GVM108" s="38"/>
      <c r="GVN108" s="38"/>
      <c r="GVO108" s="38"/>
      <c r="GVP108" s="38"/>
      <c r="GVQ108" s="38"/>
      <c r="GVR108" s="38"/>
      <c r="GVS108" s="38"/>
      <c r="GVT108" s="38"/>
      <c r="GVU108" s="38"/>
      <c r="GVV108" s="38"/>
      <c r="GVW108" s="38"/>
      <c r="GVX108" s="38"/>
      <c r="GVY108" s="38"/>
      <c r="GVZ108" s="38"/>
      <c r="GWA108" s="38"/>
      <c r="GWB108" s="38"/>
      <c r="GWC108" s="38"/>
      <c r="GWD108" s="38"/>
      <c r="GWE108" s="38"/>
      <c r="GWF108" s="38"/>
      <c r="GWG108" s="38"/>
      <c r="GWH108" s="38"/>
      <c r="GWI108" s="38"/>
      <c r="GWJ108" s="38"/>
      <c r="GWK108" s="38"/>
      <c r="GWL108" s="38"/>
      <c r="GWM108" s="38"/>
      <c r="GWN108" s="38"/>
      <c r="GWO108" s="38"/>
      <c r="GWP108" s="38"/>
      <c r="GWQ108" s="38"/>
      <c r="GWR108" s="38"/>
      <c r="GWS108" s="38"/>
      <c r="GWT108" s="38"/>
      <c r="GWU108" s="38"/>
      <c r="GWV108" s="38"/>
      <c r="GWW108" s="38"/>
      <c r="GWX108" s="38"/>
      <c r="GWY108" s="38"/>
      <c r="GWZ108" s="38"/>
      <c r="GXA108" s="38"/>
      <c r="GXB108" s="38"/>
      <c r="GXC108" s="38"/>
      <c r="GXD108" s="38"/>
      <c r="GXE108" s="38"/>
      <c r="GXF108" s="38"/>
      <c r="GXG108" s="38"/>
      <c r="GXH108" s="38"/>
      <c r="GXI108" s="38"/>
      <c r="GXJ108" s="38"/>
      <c r="GXK108" s="38"/>
      <c r="GXL108" s="38"/>
      <c r="GXM108" s="38"/>
      <c r="GXN108" s="38"/>
      <c r="GXO108" s="38"/>
      <c r="GXP108" s="38"/>
      <c r="GXQ108" s="38"/>
      <c r="GXR108" s="38"/>
      <c r="GXS108" s="38"/>
      <c r="GXT108" s="38"/>
      <c r="GXU108" s="38"/>
      <c r="GXV108" s="38"/>
      <c r="GXW108" s="38"/>
      <c r="GXX108" s="38"/>
      <c r="GXY108" s="38"/>
      <c r="GXZ108" s="38"/>
      <c r="GYA108" s="38"/>
      <c r="GYB108" s="38"/>
      <c r="GYC108" s="38"/>
      <c r="GYD108" s="38"/>
      <c r="GYE108" s="38"/>
      <c r="GYF108" s="38"/>
      <c r="GYG108" s="38"/>
      <c r="GYH108" s="38"/>
      <c r="GYI108" s="38"/>
      <c r="GYJ108" s="38"/>
      <c r="GYK108" s="38"/>
      <c r="GYL108" s="38"/>
      <c r="GYM108" s="38"/>
      <c r="GYN108" s="38"/>
      <c r="GYO108" s="38"/>
      <c r="GYP108" s="38"/>
      <c r="GYQ108" s="38"/>
      <c r="GYR108" s="38"/>
      <c r="GYS108" s="38"/>
      <c r="GYT108" s="38"/>
      <c r="GYU108" s="38"/>
      <c r="GYV108" s="38"/>
      <c r="GYW108" s="38"/>
      <c r="GYX108" s="38"/>
      <c r="GYY108" s="38"/>
      <c r="GYZ108" s="38"/>
      <c r="GZA108" s="38"/>
      <c r="GZB108" s="38"/>
      <c r="GZC108" s="38"/>
      <c r="GZD108" s="38"/>
      <c r="GZE108" s="38"/>
      <c r="GZF108" s="38"/>
      <c r="GZG108" s="38"/>
      <c r="GZH108" s="38"/>
      <c r="GZI108" s="38"/>
      <c r="GZJ108" s="38"/>
      <c r="GZK108" s="38"/>
      <c r="GZL108" s="38"/>
      <c r="GZM108" s="38"/>
      <c r="GZN108" s="38"/>
      <c r="GZO108" s="38"/>
      <c r="GZP108" s="38"/>
      <c r="GZQ108" s="38"/>
      <c r="GZR108" s="38"/>
      <c r="GZS108" s="38"/>
      <c r="GZT108" s="38"/>
      <c r="GZU108" s="38"/>
      <c r="GZV108" s="38"/>
      <c r="GZW108" s="38"/>
      <c r="GZX108" s="38"/>
      <c r="GZY108" s="38"/>
      <c r="GZZ108" s="38"/>
      <c r="HAA108" s="38"/>
      <c r="HAB108" s="38"/>
      <c r="HAC108" s="38"/>
      <c r="HAD108" s="38"/>
      <c r="HAE108" s="38"/>
      <c r="HAF108" s="38"/>
      <c r="HAG108" s="38"/>
      <c r="HAH108" s="38"/>
      <c r="HAI108" s="38"/>
      <c r="HAJ108" s="38"/>
      <c r="HAK108" s="38"/>
      <c r="HAL108" s="38"/>
      <c r="HAM108" s="38"/>
      <c r="HAN108" s="38"/>
      <c r="HAO108" s="38"/>
      <c r="HAP108" s="38"/>
      <c r="HAQ108" s="38"/>
      <c r="HAR108" s="38"/>
      <c r="HAS108" s="38"/>
      <c r="HAT108" s="38"/>
      <c r="HAU108" s="38"/>
      <c r="HAV108" s="38"/>
      <c r="HAW108" s="38"/>
      <c r="HAX108" s="38"/>
      <c r="HAY108" s="38"/>
      <c r="HAZ108" s="38"/>
      <c r="HBA108" s="38"/>
      <c r="HBB108" s="38"/>
      <c r="HBC108" s="38"/>
      <c r="HBD108" s="38"/>
      <c r="HBE108" s="38"/>
      <c r="HBF108" s="38"/>
      <c r="HBG108" s="38"/>
      <c r="HBH108" s="38"/>
      <c r="HBI108" s="38"/>
      <c r="HBJ108" s="38"/>
      <c r="HBK108" s="38"/>
      <c r="HBL108" s="38"/>
      <c r="HBM108" s="38"/>
      <c r="HBN108" s="38"/>
      <c r="HBO108" s="38"/>
      <c r="HBP108" s="38"/>
      <c r="HBQ108" s="38"/>
      <c r="HBR108" s="38"/>
      <c r="HBS108" s="38"/>
      <c r="HBT108" s="38"/>
      <c r="HBU108" s="38"/>
      <c r="HBV108" s="38"/>
      <c r="HBW108" s="38"/>
      <c r="HBX108" s="38"/>
      <c r="HBY108" s="38"/>
      <c r="HBZ108" s="38"/>
      <c r="HCA108" s="38"/>
      <c r="HCB108" s="38"/>
      <c r="HCC108" s="38"/>
      <c r="HCD108" s="38"/>
      <c r="HCE108" s="38"/>
      <c r="HCF108" s="38"/>
      <c r="HCG108" s="38"/>
      <c r="HCH108" s="38"/>
      <c r="HCI108" s="38"/>
      <c r="HCJ108" s="38"/>
      <c r="HCK108" s="38"/>
      <c r="HCL108" s="38"/>
      <c r="HCM108" s="38"/>
      <c r="HCN108" s="38"/>
      <c r="HCO108" s="38"/>
      <c r="HCP108" s="38"/>
      <c r="HCQ108" s="38"/>
      <c r="HCR108" s="38"/>
      <c r="HCS108" s="38"/>
      <c r="HCT108" s="38"/>
      <c r="HCU108" s="38"/>
      <c r="HCV108" s="38"/>
      <c r="HCW108" s="38"/>
      <c r="HCX108" s="38"/>
      <c r="HCY108" s="38"/>
      <c r="HCZ108" s="38"/>
      <c r="HDA108" s="38"/>
      <c r="HDB108" s="38"/>
      <c r="HDC108" s="38"/>
      <c r="HDD108" s="38"/>
      <c r="HDE108" s="38"/>
      <c r="HDF108" s="38"/>
      <c r="HDG108" s="38"/>
      <c r="HDH108" s="38"/>
      <c r="HDI108" s="38"/>
      <c r="HDJ108" s="38"/>
      <c r="HDK108" s="38"/>
      <c r="HDL108" s="38"/>
      <c r="HDM108" s="38"/>
      <c r="HDN108" s="38"/>
      <c r="HDO108" s="38"/>
      <c r="HDP108" s="38"/>
      <c r="HDQ108" s="38"/>
      <c r="HDR108" s="38"/>
      <c r="HDS108" s="38"/>
      <c r="HDT108" s="38"/>
      <c r="HDU108" s="38"/>
      <c r="HDV108" s="38"/>
      <c r="HDW108" s="38"/>
      <c r="HDX108" s="38"/>
      <c r="HDY108" s="38"/>
      <c r="HDZ108" s="38"/>
      <c r="HEA108" s="38"/>
      <c r="HEB108" s="38"/>
      <c r="HEC108" s="38"/>
      <c r="HED108" s="38"/>
      <c r="HEE108" s="38"/>
      <c r="HEF108" s="38"/>
      <c r="HEG108" s="38"/>
      <c r="HEH108" s="38"/>
      <c r="HEI108" s="38"/>
      <c r="HEJ108" s="38"/>
      <c r="HEK108" s="38"/>
      <c r="HEL108" s="38"/>
      <c r="HEM108" s="38"/>
      <c r="HEN108" s="38"/>
      <c r="HEO108" s="38"/>
      <c r="HEP108" s="38"/>
      <c r="HEQ108" s="38"/>
      <c r="HER108" s="38"/>
      <c r="HES108" s="38"/>
      <c r="HET108" s="38"/>
      <c r="HEU108" s="38"/>
      <c r="HEV108" s="38"/>
      <c r="HEW108" s="38"/>
      <c r="HEX108" s="38"/>
      <c r="HEY108" s="38"/>
      <c r="HEZ108" s="38"/>
      <c r="HFA108" s="38"/>
      <c r="HFB108" s="38"/>
      <c r="HFC108" s="38"/>
      <c r="HFD108" s="38"/>
      <c r="HFE108" s="38"/>
      <c r="HFF108" s="38"/>
      <c r="HFG108" s="38"/>
      <c r="HFH108" s="38"/>
      <c r="HFI108" s="38"/>
      <c r="HFJ108" s="38"/>
      <c r="HFK108" s="38"/>
      <c r="HFL108" s="38"/>
      <c r="HFM108" s="38"/>
      <c r="HFN108" s="38"/>
      <c r="HFO108" s="38"/>
      <c r="HFP108" s="38"/>
      <c r="HFQ108" s="38"/>
      <c r="HFR108" s="38"/>
      <c r="HFS108" s="38"/>
      <c r="HFT108" s="38"/>
      <c r="HFU108" s="38"/>
      <c r="HFV108" s="38"/>
      <c r="HFW108" s="38"/>
      <c r="HFX108" s="38"/>
      <c r="HFY108" s="38"/>
      <c r="HFZ108" s="38"/>
      <c r="HGA108" s="38"/>
      <c r="HGB108" s="38"/>
      <c r="HGC108" s="38"/>
      <c r="HGD108" s="38"/>
      <c r="HGE108" s="38"/>
      <c r="HGF108" s="38"/>
      <c r="HGG108" s="38"/>
      <c r="HGH108" s="38"/>
      <c r="HGI108" s="38"/>
      <c r="HGJ108" s="38"/>
      <c r="HGK108" s="38"/>
      <c r="HGL108" s="38"/>
      <c r="HGM108" s="38"/>
      <c r="HGN108" s="38"/>
      <c r="HGO108" s="38"/>
      <c r="HGP108" s="38"/>
      <c r="HGQ108" s="38"/>
      <c r="HGR108" s="38"/>
      <c r="HGS108" s="38"/>
      <c r="HGT108" s="38"/>
      <c r="HGU108" s="38"/>
      <c r="HGV108" s="38"/>
      <c r="HGW108" s="38"/>
      <c r="HGX108" s="38"/>
      <c r="HGY108" s="38"/>
      <c r="HGZ108" s="38"/>
      <c r="HHA108" s="38"/>
      <c r="HHB108" s="38"/>
      <c r="HHC108" s="38"/>
      <c r="HHD108" s="38"/>
      <c r="HHE108" s="38"/>
      <c r="HHF108" s="38"/>
      <c r="HHG108" s="38"/>
      <c r="HHH108" s="38"/>
      <c r="HHI108" s="38"/>
      <c r="HHJ108" s="38"/>
      <c r="HHK108" s="38"/>
      <c r="HHL108" s="38"/>
      <c r="HHM108" s="38"/>
      <c r="HHN108" s="38"/>
      <c r="HHO108" s="38"/>
      <c r="HHP108" s="38"/>
      <c r="HHQ108" s="38"/>
      <c r="HHR108" s="38"/>
      <c r="HHS108" s="38"/>
      <c r="HHT108" s="38"/>
      <c r="HHU108" s="38"/>
      <c r="HHV108" s="38"/>
      <c r="HHW108" s="38"/>
      <c r="HHX108" s="38"/>
      <c r="HHY108" s="38"/>
      <c r="HHZ108" s="38"/>
      <c r="HIA108" s="38"/>
      <c r="HIB108" s="38"/>
      <c r="HIC108" s="38"/>
      <c r="HID108" s="38"/>
      <c r="HIE108" s="38"/>
      <c r="HIF108" s="38"/>
      <c r="HIG108" s="38"/>
      <c r="HIH108" s="38"/>
      <c r="HII108" s="38"/>
      <c r="HIJ108" s="38"/>
      <c r="HIK108" s="38"/>
      <c r="HIL108" s="38"/>
      <c r="HIM108" s="38"/>
      <c r="HIN108" s="38"/>
      <c r="HIO108" s="38"/>
      <c r="HIP108" s="38"/>
      <c r="HIQ108" s="38"/>
      <c r="HIR108" s="38"/>
      <c r="HIS108" s="38"/>
      <c r="HIT108" s="38"/>
      <c r="HIU108" s="38"/>
      <c r="HIV108" s="38"/>
      <c r="HIW108" s="38"/>
      <c r="HIX108" s="38"/>
      <c r="HIY108" s="38"/>
      <c r="HIZ108" s="38"/>
      <c r="HJA108" s="38"/>
      <c r="HJB108" s="38"/>
      <c r="HJC108" s="38"/>
      <c r="HJD108" s="38"/>
      <c r="HJE108" s="38"/>
      <c r="HJF108" s="38"/>
      <c r="HJG108" s="38"/>
      <c r="HJH108" s="38"/>
      <c r="HJI108" s="38"/>
      <c r="HJJ108" s="38"/>
      <c r="HJK108" s="38"/>
      <c r="HJL108" s="38"/>
      <c r="HJM108" s="38"/>
      <c r="HJN108" s="38"/>
      <c r="HJO108" s="38"/>
      <c r="HJP108" s="38"/>
      <c r="HJQ108" s="38"/>
      <c r="HJR108" s="38"/>
      <c r="HJS108" s="38"/>
      <c r="HJT108" s="38"/>
      <c r="HJU108" s="38"/>
      <c r="HJV108" s="38"/>
      <c r="HJW108" s="38"/>
      <c r="HJX108" s="38"/>
      <c r="HJY108" s="38"/>
      <c r="HJZ108" s="38"/>
      <c r="HKA108" s="38"/>
      <c r="HKB108" s="38"/>
      <c r="HKC108" s="38"/>
      <c r="HKD108" s="38"/>
      <c r="HKE108" s="38"/>
      <c r="HKF108" s="38"/>
      <c r="HKG108" s="38"/>
      <c r="HKH108" s="38"/>
      <c r="HKI108" s="38"/>
      <c r="HKJ108" s="38"/>
      <c r="HKK108" s="38"/>
      <c r="HKL108" s="38"/>
      <c r="HKM108" s="38"/>
      <c r="HKN108" s="38"/>
      <c r="HKO108" s="38"/>
      <c r="HKP108" s="38"/>
      <c r="HKQ108" s="38"/>
      <c r="HKR108" s="38"/>
      <c r="HKS108" s="38"/>
      <c r="HKT108" s="38"/>
      <c r="HKU108" s="38"/>
      <c r="HKV108" s="38"/>
      <c r="HKW108" s="38"/>
      <c r="HKX108" s="38"/>
      <c r="HKY108" s="38"/>
      <c r="HKZ108" s="38"/>
      <c r="HLA108" s="38"/>
      <c r="HLB108" s="38"/>
      <c r="HLC108" s="38"/>
      <c r="HLD108" s="38"/>
      <c r="HLE108" s="38"/>
      <c r="HLF108" s="38"/>
      <c r="HLG108" s="38"/>
      <c r="HLH108" s="38"/>
      <c r="HLI108" s="38"/>
      <c r="HLJ108" s="38"/>
      <c r="HLK108" s="38"/>
      <c r="HLL108" s="38"/>
      <c r="HLM108" s="38"/>
      <c r="HLN108" s="38"/>
      <c r="HLO108" s="38"/>
      <c r="HLP108" s="38"/>
      <c r="HLQ108" s="38"/>
      <c r="HLR108" s="38"/>
      <c r="HLS108" s="38"/>
      <c r="HLT108" s="38"/>
      <c r="HLU108" s="38"/>
      <c r="HLV108" s="38"/>
      <c r="HLW108" s="38"/>
      <c r="HLX108" s="38"/>
      <c r="HLY108" s="38"/>
      <c r="HLZ108" s="38"/>
      <c r="HMA108" s="38"/>
      <c r="HMB108" s="38"/>
      <c r="HMC108" s="38"/>
      <c r="HMD108" s="38"/>
      <c r="HME108" s="38"/>
      <c r="HMF108" s="38"/>
      <c r="HMG108" s="38"/>
      <c r="HMH108" s="38"/>
      <c r="HMI108" s="38"/>
      <c r="HMJ108" s="38"/>
      <c r="HMK108" s="38"/>
      <c r="HML108" s="38"/>
      <c r="HMM108" s="38"/>
      <c r="HMN108" s="38"/>
      <c r="HMO108" s="38"/>
      <c r="HMP108" s="38"/>
      <c r="HMQ108" s="38"/>
      <c r="HMR108" s="38"/>
      <c r="HMS108" s="38"/>
      <c r="HMT108" s="38"/>
      <c r="HMU108" s="38"/>
      <c r="HMV108" s="38"/>
      <c r="HMW108" s="38"/>
      <c r="HMX108" s="38"/>
      <c r="HMY108" s="38"/>
      <c r="HMZ108" s="38"/>
      <c r="HNA108" s="38"/>
      <c r="HNB108" s="38"/>
      <c r="HNC108" s="38"/>
      <c r="HND108" s="38"/>
      <c r="HNE108" s="38"/>
      <c r="HNF108" s="38"/>
      <c r="HNG108" s="38"/>
      <c r="HNH108" s="38"/>
      <c r="HNI108" s="38"/>
      <c r="HNJ108" s="38"/>
      <c r="HNK108" s="38"/>
      <c r="HNL108" s="38"/>
      <c r="HNM108" s="38"/>
      <c r="HNN108" s="38"/>
      <c r="HNO108" s="38"/>
      <c r="HNP108" s="38"/>
      <c r="HNQ108" s="38"/>
      <c r="HNR108" s="38"/>
      <c r="HNS108" s="38"/>
      <c r="HNT108" s="38"/>
      <c r="HNU108" s="38"/>
      <c r="HNV108" s="38"/>
      <c r="HNW108" s="38"/>
      <c r="HNX108" s="38"/>
      <c r="HNY108" s="38"/>
      <c r="HNZ108" s="38"/>
      <c r="HOA108" s="38"/>
      <c r="HOB108" s="38"/>
      <c r="HOC108" s="38"/>
      <c r="HOD108" s="38"/>
      <c r="HOE108" s="38"/>
      <c r="HOF108" s="38"/>
      <c r="HOG108" s="38"/>
      <c r="HOH108" s="38"/>
      <c r="HOI108" s="38"/>
      <c r="HOJ108" s="38"/>
      <c r="HOK108" s="38"/>
      <c r="HOL108" s="38"/>
      <c r="HOM108" s="38"/>
      <c r="HON108" s="38"/>
      <c r="HOO108" s="38"/>
      <c r="HOP108" s="38"/>
      <c r="HOQ108" s="38"/>
      <c r="HOR108" s="38"/>
      <c r="HOS108" s="38"/>
      <c r="HOT108" s="38"/>
      <c r="HOU108" s="38"/>
      <c r="HOV108" s="38"/>
      <c r="HOW108" s="38"/>
      <c r="HOX108" s="38"/>
      <c r="HOY108" s="38"/>
      <c r="HOZ108" s="38"/>
      <c r="HPA108" s="38"/>
      <c r="HPB108" s="38"/>
      <c r="HPC108" s="38"/>
      <c r="HPD108" s="38"/>
      <c r="HPE108" s="38"/>
      <c r="HPF108" s="38"/>
      <c r="HPG108" s="38"/>
      <c r="HPH108" s="38"/>
      <c r="HPI108" s="38"/>
      <c r="HPJ108" s="38"/>
      <c r="HPK108" s="38"/>
      <c r="HPL108" s="38"/>
      <c r="HPM108" s="38"/>
      <c r="HPN108" s="38"/>
      <c r="HPO108" s="38"/>
      <c r="HPP108" s="38"/>
      <c r="HPQ108" s="38"/>
      <c r="HPR108" s="38"/>
      <c r="HPS108" s="38"/>
      <c r="HPT108" s="38"/>
      <c r="HPU108" s="38"/>
      <c r="HPV108" s="38"/>
      <c r="HPW108" s="38"/>
      <c r="HPX108" s="38"/>
      <c r="HPY108" s="38"/>
      <c r="HPZ108" s="38"/>
      <c r="HQA108" s="38"/>
      <c r="HQB108" s="38"/>
      <c r="HQC108" s="38"/>
      <c r="HQD108" s="38"/>
      <c r="HQE108" s="38"/>
      <c r="HQF108" s="38"/>
      <c r="HQG108" s="38"/>
      <c r="HQH108" s="38"/>
      <c r="HQI108" s="38"/>
      <c r="HQJ108" s="38"/>
      <c r="HQK108" s="38"/>
      <c r="HQL108" s="38"/>
      <c r="HQM108" s="38"/>
      <c r="HQN108" s="38"/>
      <c r="HQO108" s="38"/>
      <c r="HQP108" s="38"/>
      <c r="HQQ108" s="38"/>
      <c r="HQR108" s="38"/>
      <c r="HQS108" s="38"/>
      <c r="HQT108" s="38"/>
      <c r="HQU108" s="38"/>
      <c r="HQV108" s="38"/>
      <c r="HQW108" s="38"/>
      <c r="HQX108" s="38"/>
      <c r="HQY108" s="38"/>
      <c r="HQZ108" s="38"/>
      <c r="HRA108" s="38"/>
      <c r="HRB108" s="38"/>
      <c r="HRC108" s="38"/>
      <c r="HRD108" s="38"/>
      <c r="HRE108" s="38"/>
      <c r="HRF108" s="38"/>
      <c r="HRG108" s="38"/>
      <c r="HRH108" s="38"/>
      <c r="HRI108" s="38"/>
      <c r="HRJ108" s="38"/>
      <c r="HRK108" s="38"/>
      <c r="HRL108" s="38"/>
      <c r="HRM108" s="38"/>
      <c r="HRN108" s="38"/>
      <c r="HRO108" s="38"/>
      <c r="HRP108" s="38"/>
      <c r="HRQ108" s="38"/>
      <c r="HRR108" s="38"/>
      <c r="HRS108" s="38"/>
      <c r="HRT108" s="38"/>
      <c r="HRU108" s="38"/>
      <c r="HRV108" s="38"/>
      <c r="HRW108" s="38"/>
      <c r="HRX108" s="38"/>
      <c r="HRY108" s="38"/>
      <c r="HRZ108" s="38"/>
      <c r="HSA108" s="38"/>
      <c r="HSB108" s="38"/>
      <c r="HSC108" s="38"/>
      <c r="HSD108" s="38"/>
      <c r="HSE108" s="38"/>
      <c r="HSF108" s="38"/>
      <c r="HSG108" s="38"/>
      <c r="HSH108" s="38"/>
      <c r="HSI108" s="38"/>
      <c r="HSJ108" s="38"/>
      <c r="HSK108" s="38"/>
      <c r="HSL108" s="38"/>
      <c r="HSM108" s="38"/>
      <c r="HSN108" s="38"/>
      <c r="HSO108" s="38"/>
      <c r="HSP108" s="38"/>
      <c r="HSQ108" s="38"/>
      <c r="HSR108" s="38"/>
      <c r="HSS108" s="38"/>
      <c r="HST108" s="38"/>
      <c r="HSU108" s="38"/>
      <c r="HSV108" s="38"/>
      <c r="HSW108" s="38"/>
      <c r="HSX108" s="38"/>
      <c r="HSY108" s="38"/>
      <c r="HSZ108" s="38"/>
      <c r="HTA108" s="38"/>
      <c r="HTB108" s="38"/>
      <c r="HTC108" s="38"/>
      <c r="HTD108" s="38"/>
      <c r="HTE108" s="38"/>
      <c r="HTF108" s="38"/>
      <c r="HTG108" s="38"/>
      <c r="HTH108" s="38"/>
      <c r="HTI108" s="38"/>
      <c r="HTJ108" s="38"/>
      <c r="HTK108" s="38"/>
      <c r="HTL108" s="38"/>
      <c r="HTM108" s="38"/>
      <c r="HTN108" s="38"/>
      <c r="HTO108" s="38"/>
      <c r="HTP108" s="38"/>
      <c r="HTQ108" s="38"/>
      <c r="HTR108" s="38"/>
      <c r="HTS108" s="38"/>
      <c r="HTT108" s="38"/>
      <c r="HTU108" s="38"/>
      <c r="HTV108" s="38"/>
      <c r="HTW108" s="38"/>
      <c r="HTX108" s="38"/>
      <c r="HTY108" s="38"/>
      <c r="HTZ108" s="38"/>
      <c r="HUA108" s="38"/>
      <c r="HUB108" s="38"/>
      <c r="HUC108" s="38"/>
      <c r="HUD108" s="38"/>
      <c r="HUE108" s="38"/>
      <c r="HUF108" s="38"/>
      <c r="HUG108" s="38"/>
      <c r="HUH108" s="38"/>
      <c r="HUI108" s="38"/>
      <c r="HUJ108" s="38"/>
      <c r="HUK108" s="38"/>
      <c r="HUL108" s="38"/>
      <c r="HUM108" s="38"/>
      <c r="HUN108" s="38"/>
      <c r="HUO108" s="38"/>
      <c r="HUP108" s="38"/>
      <c r="HUQ108" s="38"/>
      <c r="HUR108" s="38"/>
      <c r="HUS108" s="38"/>
      <c r="HUT108" s="38"/>
      <c r="HUU108" s="38"/>
      <c r="HUV108" s="38"/>
      <c r="HUW108" s="38"/>
      <c r="HUX108" s="38"/>
      <c r="HUY108" s="38"/>
      <c r="HUZ108" s="38"/>
      <c r="HVA108" s="38"/>
      <c r="HVB108" s="38"/>
      <c r="HVC108" s="38"/>
      <c r="HVD108" s="38"/>
      <c r="HVE108" s="38"/>
      <c r="HVF108" s="38"/>
      <c r="HVG108" s="38"/>
      <c r="HVH108" s="38"/>
      <c r="HVI108" s="38"/>
      <c r="HVJ108" s="38"/>
      <c r="HVK108" s="38"/>
      <c r="HVL108" s="38"/>
      <c r="HVM108" s="38"/>
      <c r="HVN108" s="38"/>
      <c r="HVO108" s="38"/>
      <c r="HVP108" s="38"/>
      <c r="HVQ108" s="38"/>
      <c r="HVR108" s="38"/>
      <c r="HVS108" s="38"/>
      <c r="HVT108" s="38"/>
      <c r="HVU108" s="38"/>
      <c r="HVV108" s="38"/>
      <c r="HVW108" s="38"/>
      <c r="HVX108" s="38"/>
      <c r="HVY108" s="38"/>
      <c r="HVZ108" s="38"/>
      <c r="HWA108" s="38"/>
      <c r="HWB108" s="38"/>
      <c r="HWC108" s="38"/>
      <c r="HWD108" s="38"/>
      <c r="HWE108" s="38"/>
      <c r="HWF108" s="38"/>
      <c r="HWG108" s="38"/>
      <c r="HWH108" s="38"/>
      <c r="HWI108" s="38"/>
      <c r="HWJ108" s="38"/>
      <c r="HWK108" s="38"/>
      <c r="HWL108" s="38"/>
      <c r="HWM108" s="38"/>
      <c r="HWN108" s="38"/>
      <c r="HWO108" s="38"/>
      <c r="HWP108" s="38"/>
      <c r="HWQ108" s="38"/>
      <c r="HWR108" s="38"/>
      <c r="HWS108" s="38"/>
      <c r="HWT108" s="38"/>
      <c r="HWU108" s="38"/>
      <c r="HWV108" s="38"/>
      <c r="HWW108" s="38"/>
      <c r="HWX108" s="38"/>
      <c r="HWY108" s="38"/>
      <c r="HWZ108" s="38"/>
      <c r="HXA108" s="38"/>
      <c r="HXB108" s="38"/>
      <c r="HXC108" s="38"/>
      <c r="HXD108" s="38"/>
      <c r="HXE108" s="38"/>
      <c r="HXF108" s="38"/>
      <c r="HXG108" s="38"/>
      <c r="HXH108" s="38"/>
      <c r="HXI108" s="38"/>
      <c r="HXJ108" s="38"/>
      <c r="HXK108" s="38"/>
      <c r="HXL108" s="38"/>
      <c r="HXM108" s="38"/>
      <c r="HXN108" s="38"/>
      <c r="HXO108" s="38"/>
      <c r="HXP108" s="38"/>
      <c r="HXQ108" s="38"/>
      <c r="HXR108" s="38"/>
      <c r="HXS108" s="38"/>
      <c r="HXT108" s="38"/>
      <c r="HXU108" s="38"/>
      <c r="HXV108" s="38"/>
      <c r="HXW108" s="38"/>
      <c r="HXX108" s="38"/>
      <c r="HXY108" s="38"/>
      <c r="HXZ108" s="38"/>
      <c r="HYA108" s="38"/>
      <c r="HYB108" s="38"/>
      <c r="HYC108" s="38"/>
      <c r="HYD108" s="38"/>
      <c r="HYE108" s="38"/>
      <c r="HYF108" s="38"/>
      <c r="HYG108" s="38"/>
      <c r="HYH108" s="38"/>
      <c r="HYI108" s="38"/>
      <c r="HYJ108" s="38"/>
      <c r="HYK108" s="38"/>
      <c r="HYL108" s="38"/>
      <c r="HYM108" s="38"/>
      <c r="HYN108" s="38"/>
      <c r="HYO108" s="38"/>
      <c r="HYP108" s="38"/>
      <c r="HYQ108" s="38"/>
      <c r="HYR108" s="38"/>
      <c r="HYS108" s="38"/>
      <c r="HYT108" s="38"/>
      <c r="HYU108" s="38"/>
      <c r="HYV108" s="38"/>
      <c r="HYW108" s="38"/>
      <c r="HYX108" s="38"/>
      <c r="HYY108" s="38"/>
      <c r="HYZ108" s="38"/>
      <c r="HZA108" s="38"/>
      <c r="HZB108" s="38"/>
      <c r="HZC108" s="38"/>
      <c r="HZD108" s="38"/>
      <c r="HZE108" s="38"/>
      <c r="HZF108" s="38"/>
      <c r="HZG108" s="38"/>
      <c r="HZH108" s="38"/>
      <c r="HZI108" s="38"/>
      <c r="HZJ108" s="38"/>
      <c r="HZK108" s="38"/>
      <c r="HZL108" s="38"/>
      <c r="HZM108" s="38"/>
      <c r="HZN108" s="38"/>
      <c r="HZO108" s="38"/>
      <c r="HZP108" s="38"/>
      <c r="HZQ108" s="38"/>
      <c r="HZR108" s="38"/>
      <c r="HZS108" s="38"/>
      <c r="HZT108" s="38"/>
      <c r="HZU108" s="38"/>
      <c r="HZV108" s="38"/>
      <c r="HZW108" s="38"/>
      <c r="HZX108" s="38"/>
      <c r="HZY108" s="38"/>
      <c r="HZZ108" s="38"/>
      <c r="IAA108" s="38"/>
      <c r="IAB108" s="38"/>
      <c r="IAC108" s="38"/>
      <c r="IAD108" s="38"/>
      <c r="IAE108" s="38"/>
      <c r="IAF108" s="38"/>
      <c r="IAG108" s="38"/>
      <c r="IAH108" s="38"/>
      <c r="IAI108" s="38"/>
      <c r="IAJ108" s="38"/>
      <c r="IAK108" s="38"/>
      <c r="IAL108" s="38"/>
      <c r="IAM108" s="38"/>
      <c r="IAN108" s="38"/>
      <c r="IAO108" s="38"/>
      <c r="IAP108" s="38"/>
      <c r="IAQ108" s="38"/>
      <c r="IAR108" s="38"/>
      <c r="IAS108" s="38"/>
      <c r="IAT108" s="38"/>
      <c r="IAU108" s="38"/>
      <c r="IAV108" s="38"/>
      <c r="IAW108" s="38"/>
      <c r="IAX108" s="38"/>
      <c r="IAY108" s="38"/>
      <c r="IAZ108" s="38"/>
      <c r="IBA108" s="38"/>
      <c r="IBB108" s="38"/>
      <c r="IBC108" s="38"/>
      <c r="IBD108" s="38"/>
      <c r="IBE108" s="38"/>
      <c r="IBF108" s="38"/>
      <c r="IBG108" s="38"/>
      <c r="IBH108" s="38"/>
      <c r="IBI108" s="38"/>
      <c r="IBJ108" s="38"/>
      <c r="IBK108" s="38"/>
      <c r="IBL108" s="38"/>
      <c r="IBM108" s="38"/>
      <c r="IBN108" s="38"/>
      <c r="IBO108" s="38"/>
      <c r="IBP108" s="38"/>
      <c r="IBQ108" s="38"/>
      <c r="IBR108" s="38"/>
      <c r="IBS108" s="38"/>
      <c r="IBT108" s="38"/>
      <c r="IBU108" s="38"/>
      <c r="IBV108" s="38"/>
      <c r="IBW108" s="38"/>
      <c r="IBX108" s="38"/>
      <c r="IBY108" s="38"/>
      <c r="IBZ108" s="38"/>
      <c r="ICA108" s="38"/>
      <c r="ICB108" s="38"/>
      <c r="ICC108" s="38"/>
      <c r="ICD108" s="38"/>
      <c r="ICE108" s="38"/>
      <c r="ICF108" s="38"/>
      <c r="ICG108" s="38"/>
      <c r="ICH108" s="38"/>
      <c r="ICI108" s="38"/>
      <c r="ICJ108" s="38"/>
      <c r="ICK108" s="38"/>
      <c r="ICL108" s="38"/>
      <c r="ICM108" s="38"/>
      <c r="ICN108" s="38"/>
      <c r="ICO108" s="38"/>
      <c r="ICP108" s="38"/>
      <c r="ICQ108" s="38"/>
      <c r="ICR108" s="38"/>
      <c r="ICS108" s="38"/>
      <c r="ICT108" s="38"/>
      <c r="ICU108" s="38"/>
      <c r="ICV108" s="38"/>
      <c r="ICW108" s="38"/>
      <c r="ICX108" s="38"/>
      <c r="ICY108" s="38"/>
      <c r="ICZ108" s="38"/>
      <c r="IDA108" s="38"/>
      <c r="IDB108" s="38"/>
      <c r="IDC108" s="38"/>
      <c r="IDD108" s="38"/>
      <c r="IDE108" s="38"/>
      <c r="IDF108" s="38"/>
      <c r="IDG108" s="38"/>
      <c r="IDH108" s="38"/>
      <c r="IDI108" s="38"/>
      <c r="IDJ108" s="38"/>
      <c r="IDK108" s="38"/>
      <c r="IDL108" s="38"/>
      <c r="IDM108" s="38"/>
      <c r="IDN108" s="38"/>
      <c r="IDO108" s="38"/>
      <c r="IDP108" s="38"/>
      <c r="IDQ108" s="38"/>
      <c r="IDR108" s="38"/>
      <c r="IDS108" s="38"/>
      <c r="IDT108" s="38"/>
      <c r="IDU108" s="38"/>
      <c r="IDV108" s="38"/>
      <c r="IDW108" s="38"/>
      <c r="IDX108" s="38"/>
      <c r="IDY108" s="38"/>
      <c r="IDZ108" s="38"/>
      <c r="IEA108" s="38"/>
      <c r="IEB108" s="38"/>
      <c r="IEC108" s="38"/>
      <c r="IED108" s="38"/>
      <c r="IEE108" s="38"/>
      <c r="IEF108" s="38"/>
      <c r="IEG108" s="38"/>
      <c r="IEH108" s="38"/>
      <c r="IEI108" s="38"/>
      <c r="IEJ108" s="38"/>
      <c r="IEK108" s="38"/>
      <c r="IEL108" s="38"/>
      <c r="IEM108" s="38"/>
      <c r="IEN108" s="38"/>
      <c r="IEO108" s="38"/>
      <c r="IEP108" s="38"/>
      <c r="IEQ108" s="38"/>
      <c r="IER108" s="38"/>
      <c r="IES108" s="38"/>
      <c r="IET108" s="38"/>
      <c r="IEU108" s="38"/>
      <c r="IEV108" s="38"/>
      <c r="IEW108" s="38"/>
      <c r="IEX108" s="38"/>
      <c r="IEY108" s="38"/>
      <c r="IEZ108" s="38"/>
      <c r="IFA108" s="38"/>
      <c r="IFB108" s="38"/>
      <c r="IFC108" s="38"/>
      <c r="IFD108" s="38"/>
      <c r="IFE108" s="38"/>
      <c r="IFF108" s="38"/>
      <c r="IFG108" s="38"/>
      <c r="IFH108" s="38"/>
      <c r="IFI108" s="38"/>
      <c r="IFJ108" s="38"/>
      <c r="IFK108" s="38"/>
      <c r="IFL108" s="38"/>
      <c r="IFM108" s="38"/>
      <c r="IFN108" s="38"/>
      <c r="IFO108" s="38"/>
      <c r="IFP108" s="38"/>
      <c r="IFQ108" s="38"/>
      <c r="IFR108" s="38"/>
      <c r="IFS108" s="38"/>
      <c r="IFT108" s="38"/>
      <c r="IFU108" s="38"/>
      <c r="IFV108" s="38"/>
      <c r="IFW108" s="38"/>
      <c r="IFX108" s="38"/>
      <c r="IFY108" s="38"/>
      <c r="IFZ108" s="38"/>
      <c r="IGA108" s="38"/>
      <c r="IGB108" s="38"/>
      <c r="IGC108" s="38"/>
      <c r="IGD108" s="38"/>
      <c r="IGE108" s="38"/>
      <c r="IGF108" s="38"/>
      <c r="IGG108" s="38"/>
      <c r="IGH108" s="38"/>
      <c r="IGI108" s="38"/>
      <c r="IGJ108" s="38"/>
      <c r="IGK108" s="38"/>
      <c r="IGL108" s="38"/>
      <c r="IGM108" s="38"/>
      <c r="IGN108" s="38"/>
      <c r="IGO108" s="38"/>
      <c r="IGP108" s="38"/>
      <c r="IGQ108" s="38"/>
      <c r="IGR108" s="38"/>
      <c r="IGS108" s="38"/>
      <c r="IGT108" s="38"/>
      <c r="IGU108" s="38"/>
      <c r="IGV108" s="38"/>
      <c r="IGW108" s="38"/>
      <c r="IGX108" s="38"/>
      <c r="IGY108" s="38"/>
      <c r="IGZ108" s="38"/>
      <c r="IHA108" s="38"/>
      <c r="IHB108" s="38"/>
      <c r="IHC108" s="38"/>
      <c r="IHD108" s="38"/>
      <c r="IHE108" s="38"/>
      <c r="IHF108" s="38"/>
      <c r="IHG108" s="38"/>
      <c r="IHH108" s="38"/>
      <c r="IHI108" s="38"/>
      <c r="IHJ108" s="38"/>
      <c r="IHK108" s="38"/>
      <c r="IHL108" s="38"/>
      <c r="IHM108" s="38"/>
      <c r="IHN108" s="38"/>
      <c r="IHO108" s="38"/>
      <c r="IHP108" s="38"/>
      <c r="IHQ108" s="38"/>
      <c r="IHR108" s="38"/>
      <c r="IHS108" s="38"/>
      <c r="IHT108" s="38"/>
      <c r="IHU108" s="38"/>
      <c r="IHV108" s="38"/>
      <c r="IHW108" s="38"/>
      <c r="IHX108" s="38"/>
      <c r="IHY108" s="38"/>
      <c r="IHZ108" s="38"/>
      <c r="IIA108" s="38"/>
      <c r="IIB108" s="38"/>
      <c r="IIC108" s="38"/>
      <c r="IID108" s="38"/>
      <c r="IIE108" s="38"/>
      <c r="IIF108" s="38"/>
      <c r="IIG108" s="38"/>
      <c r="IIH108" s="38"/>
      <c r="III108" s="38"/>
      <c r="IIJ108" s="38"/>
      <c r="IIK108" s="38"/>
      <c r="IIL108" s="38"/>
      <c r="IIM108" s="38"/>
      <c r="IIN108" s="38"/>
      <c r="IIO108" s="38"/>
      <c r="IIP108" s="38"/>
      <c r="IIQ108" s="38"/>
      <c r="IIR108" s="38"/>
      <c r="IIS108" s="38"/>
      <c r="IIT108" s="38"/>
      <c r="IIU108" s="38"/>
      <c r="IIV108" s="38"/>
      <c r="IIW108" s="38"/>
      <c r="IIX108" s="38"/>
      <c r="IIY108" s="38"/>
      <c r="IIZ108" s="38"/>
      <c r="IJA108" s="38"/>
      <c r="IJB108" s="38"/>
      <c r="IJC108" s="38"/>
      <c r="IJD108" s="38"/>
      <c r="IJE108" s="38"/>
      <c r="IJF108" s="38"/>
      <c r="IJG108" s="38"/>
      <c r="IJH108" s="38"/>
      <c r="IJI108" s="38"/>
      <c r="IJJ108" s="38"/>
      <c r="IJK108" s="38"/>
      <c r="IJL108" s="38"/>
      <c r="IJM108" s="38"/>
      <c r="IJN108" s="38"/>
      <c r="IJO108" s="38"/>
      <c r="IJP108" s="38"/>
      <c r="IJQ108" s="38"/>
      <c r="IJR108" s="38"/>
      <c r="IJS108" s="38"/>
      <c r="IJT108" s="38"/>
      <c r="IJU108" s="38"/>
      <c r="IJV108" s="38"/>
      <c r="IJW108" s="38"/>
      <c r="IJX108" s="38"/>
      <c r="IJY108" s="38"/>
      <c r="IJZ108" s="38"/>
      <c r="IKA108" s="38"/>
      <c r="IKB108" s="38"/>
      <c r="IKC108" s="38"/>
      <c r="IKD108" s="38"/>
      <c r="IKE108" s="38"/>
      <c r="IKF108" s="38"/>
      <c r="IKG108" s="38"/>
      <c r="IKH108" s="38"/>
      <c r="IKI108" s="38"/>
      <c r="IKJ108" s="38"/>
      <c r="IKK108" s="38"/>
      <c r="IKL108" s="38"/>
      <c r="IKM108" s="38"/>
      <c r="IKN108" s="38"/>
      <c r="IKO108" s="38"/>
      <c r="IKP108" s="38"/>
      <c r="IKQ108" s="38"/>
      <c r="IKR108" s="38"/>
      <c r="IKS108" s="38"/>
      <c r="IKT108" s="38"/>
      <c r="IKU108" s="38"/>
      <c r="IKV108" s="38"/>
      <c r="IKW108" s="38"/>
      <c r="IKX108" s="38"/>
      <c r="IKY108" s="38"/>
      <c r="IKZ108" s="38"/>
      <c r="ILA108" s="38"/>
      <c r="ILB108" s="38"/>
      <c r="ILC108" s="38"/>
      <c r="ILD108" s="38"/>
      <c r="ILE108" s="38"/>
      <c r="ILF108" s="38"/>
      <c r="ILG108" s="38"/>
      <c r="ILH108" s="38"/>
      <c r="ILI108" s="38"/>
      <c r="ILJ108" s="38"/>
      <c r="ILK108" s="38"/>
      <c r="ILL108" s="38"/>
      <c r="ILM108" s="38"/>
      <c r="ILN108" s="38"/>
      <c r="ILO108" s="38"/>
      <c r="ILP108" s="38"/>
      <c r="ILQ108" s="38"/>
      <c r="ILR108" s="38"/>
      <c r="ILS108" s="38"/>
      <c r="ILT108" s="38"/>
      <c r="ILU108" s="38"/>
      <c r="ILV108" s="38"/>
      <c r="ILW108" s="38"/>
      <c r="ILX108" s="38"/>
      <c r="ILY108" s="38"/>
      <c r="ILZ108" s="38"/>
      <c r="IMA108" s="38"/>
      <c r="IMB108" s="38"/>
      <c r="IMC108" s="38"/>
      <c r="IMD108" s="38"/>
      <c r="IME108" s="38"/>
      <c r="IMF108" s="38"/>
      <c r="IMG108" s="38"/>
      <c r="IMH108" s="38"/>
      <c r="IMI108" s="38"/>
      <c r="IMJ108" s="38"/>
      <c r="IMK108" s="38"/>
      <c r="IML108" s="38"/>
      <c r="IMM108" s="38"/>
      <c r="IMN108" s="38"/>
      <c r="IMO108" s="38"/>
      <c r="IMP108" s="38"/>
      <c r="IMQ108" s="38"/>
      <c r="IMR108" s="38"/>
      <c r="IMS108" s="38"/>
      <c r="IMT108" s="38"/>
      <c r="IMU108" s="38"/>
      <c r="IMV108" s="38"/>
      <c r="IMW108" s="38"/>
      <c r="IMX108" s="38"/>
      <c r="IMY108" s="38"/>
      <c r="IMZ108" s="38"/>
      <c r="INA108" s="38"/>
      <c r="INB108" s="38"/>
      <c r="INC108" s="38"/>
      <c r="IND108" s="38"/>
      <c r="INE108" s="38"/>
      <c r="INF108" s="38"/>
      <c r="ING108" s="38"/>
      <c r="INH108" s="38"/>
      <c r="INI108" s="38"/>
      <c r="INJ108" s="38"/>
      <c r="INK108" s="38"/>
      <c r="INL108" s="38"/>
      <c r="INM108" s="38"/>
      <c r="INN108" s="38"/>
      <c r="INO108" s="38"/>
      <c r="INP108" s="38"/>
      <c r="INQ108" s="38"/>
      <c r="INR108" s="38"/>
      <c r="INS108" s="38"/>
      <c r="INT108" s="38"/>
      <c r="INU108" s="38"/>
      <c r="INV108" s="38"/>
      <c r="INW108" s="38"/>
      <c r="INX108" s="38"/>
      <c r="INY108" s="38"/>
      <c r="INZ108" s="38"/>
      <c r="IOA108" s="38"/>
      <c r="IOB108" s="38"/>
      <c r="IOC108" s="38"/>
      <c r="IOD108" s="38"/>
      <c r="IOE108" s="38"/>
      <c r="IOF108" s="38"/>
      <c r="IOG108" s="38"/>
      <c r="IOH108" s="38"/>
      <c r="IOI108" s="38"/>
      <c r="IOJ108" s="38"/>
      <c r="IOK108" s="38"/>
      <c r="IOL108" s="38"/>
      <c r="IOM108" s="38"/>
      <c r="ION108" s="38"/>
      <c r="IOO108" s="38"/>
      <c r="IOP108" s="38"/>
      <c r="IOQ108" s="38"/>
      <c r="IOR108" s="38"/>
      <c r="IOS108" s="38"/>
      <c r="IOT108" s="38"/>
      <c r="IOU108" s="38"/>
      <c r="IOV108" s="38"/>
      <c r="IOW108" s="38"/>
      <c r="IOX108" s="38"/>
      <c r="IOY108" s="38"/>
      <c r="IOZ108" s="38"/>
      <c r="IPA108" s="38"/>
      <c r="IPB108" s="38"/>
      <c r="IPC108" s="38"/>
      <c r="IPD108" s="38"/>
      <c r="IPE108" s="38"/>
      <c r="IPF108" s="38"/>
      <c r="IPG108" s="38"/>
      <c r="IPH108" s="38"/>
      <c r="IPI108" s="38"/>
      <c r="IPJ108" s="38"/>
      <c r="IPK108" s="38"/>
      <c r="IPL108" s="38"/>
      <c r="IPM108" s="38"/>
      <c r="IPN108" s="38"/>
      <c r="IPO108" s="38"/>
      <c r="IPP108" s="38"/>
      <c r="IPQ108" s="38"/>
      <c r="IPR108" s="38"/>
      <c r="IPS108" s="38"/>
      <c r="IPT108" s="38"/>
      <c r="IPU108" s="38"/>
      <c r="IPV108" s="38"/>
      <c r="IPW108" s="38"/>
      <c r="IPX108" s="38"/>
      <c r="IPY108" s="38"/>
      <c r="IPZ108" s="38"/>
      <c r="IQA108" s="38"/>
      <c r="IQB108" s="38"/>
      <c r="IQC108" s="38"/>
      <c r="IQD108" s="38"/>
      <c r="IQE108" s="38"/>
      <c r="IQF108" s="38"/>
      <c r="IQG108" s="38"/>
      <c r="IQH108" s="38"/>
      <c r="IQI108" s="38"/>
      <c r="IQJ108" s="38"/>
      <c r="IQK108" s="38"/>
      <c r="IQL108" s="38"/>
      <c r="IQM108" s="38"/>
      <c r="IQN108" s="38"/>
      <c r="IQO108" s="38"/>
      <c r="IQP108" s="38"/>
      <c r="IQQ108" s="38"/>
      <c r="IQR108" s="38"/>
      <c r="IQS108" s="38"/>
      <c r="IQT108" s="38"/>
      <c r="IQU108" s="38"/>
      <c r="IQV108" s="38"/>
      <c r="IQW108" s="38"/>
      <c r="IQX108" s="38"/>
      <c r="IQY108" s="38"/>
      <c r="IQZ108" s="38"/>
      <c r="IRA108" s="38"/>
      <c r="IRB108" s="38"/>
      <c r="IRC108" s="38"/>
      <c r="IRD108" s="38"/>
      <c r="IRE108" s="38"/>
      <c r="IRF108" s="38"/>
      <c r="IRG108" s="38"/>
      <c r="IRH108" s="38"/>
      <c r="IRI108" s="38"/>
      <c r="IRJ108" s="38"/>
      <c r="IRK108" s="38"/>
      <c r="IRL108" s="38"/>
      <c r="IRM108" s="38"/>
      <c r="IRN108" s="38"/>
      <c r="IRO108" s="38"/>
      <c r="IRP108" s="38"/>
      <c r="IRQ108" s="38"/>
      <c r="IRR108" s="38"/>
      <c r="IRS108" s="38"/>
      <c r="IRT108" s="38"/>
      <c r="IRU108" s="38"/>
      <c r="IRV108" s="38"/>
      <c r="IRW108" s="38"/>
      <c r="IRX108" s="38"/>
      <c r="IRY108" s="38"/>
      <c r="IRZ108" s="38"/>
      <c r="ISA108" s="38"/>
      <c r="ISB108" s="38"/>
      <c r="ISC108" s="38"/>
      <c r="ISD108" s="38"/>
      <c r="ISE108" s="38"/>
      <c r="ISF108" s="38"/>
      <c r="ISG108" s="38"/>
      <c r="ISH108" s="38"/>
      <c r="ISI108" s="38"/>
      <c r="ISJ108" s="38"/>
      <c r="ISK108" s="38"/>
      <c r="ISL108" s="38"/>
      <c r="ISM108" s="38"/>
      <c r="ISN108" s="38"/>
      <c r="ISO108" s="38"/>
      <c r="ISP108" s="38"/>
      <c r="ISQ108" s="38"/>
      <c r="ISR108" s="38"/>
      <c r="ISS108" s="38"/>
      <c r="IST108" s="38"/>
      <c r="ISU108" s="38"/>
      <c r="ISV108" s="38"/>
      <c r="ISW108" s="38"/>
      <c r="ISX108" s="38"/>
      <c r="ISY108" s="38"/>
      <c r="ISZ108" s="38"/>
      <c r="ITA108" s="38"/>
      <c r="ITB108" s="38"/>
      <c r="ITC108" s="38"/>
      <c r="ITD108" s="38"/>
      <c r="ITE108" s="38"/>
      <c r="ITF108" s="38"/>
      <c r="ITG108" s="38"/>
      <c r="ITH108" s="38"/>
      <c r="ITI108" s="38"/>
      <c r="ITJ108" s="38"/>
      <c r="ITK108" s="38"/>
      <c r="ITL108" s="38"/>
      <c r="ITM108" s="38"/>
      <c r="ITN108" s="38"/>
      <c r="ITO108" s="38"/>
      <c r="ITP108" s="38"/>
      <c r="ITQ108" s="38"/>
      <c r="ITR108" s="38"/>
      <c r="ITS108" s="38"/>
      <c r="ITT108" s="38"/>
      <c r="ITU108" s="38"/>
      <c r="ITV108" s="38"/>
      <c r="ITW108" s="38"/>
      <c r="ITX108" s="38"/>
      <c r="ITY108" s="38"/>
      <c r="ITZ108" s="38"/>
      <c r="IUA108" s="38"/>
      <c r="IUB108" s="38"/>
      <c r="IUC108" s="38"/>
      <c r="IUD108" s="38"/>
      <c r="IUE108" s="38"/>
      <c r="IUF108" s="38"/>
      <c r="IUG108" s="38"/>
      <c r="IUH108" s="38"/>
      <c r="IUI108" s="38"/>
      <c r="IUJ108" s="38"/>
      <c r="IUK108" s="38"/>
      <c r="IUL108" s="38"/>
      <c r="IUM108" s="38"/>
      <c r="IUN108" s="38"/>
      <c r="IUO108" s="38"/>
      <c r="IUP108" s="38"/>
      <c r="IUQ108" s="38"/>
      <c r="IUR108" s="38"/>
      <c r="IUS108" s="38"/>
      <c r="IUT108" s="38"/>
      <c r="IUU108" s="38"/>
      <c r="IUV108" s="38"/>
      <c r="IUW108" s="38"/>
      <c r="IUX108" s="38"/>
      <c r="IUY108" s="38"/>
      <c r="IUZ108" s="38"/>
      <c r="IVA108" s="38"/>
      <c r="IVB108" s="38"/>
      <c r="IVC108" s="38"/>
      <c r="IVD108" s="38"/>
      <c r="IVE108" s="38"/>
      <c r="IVF108" s="38"/>
      <c r="IVG108" s="38"/>
      <c r="IVH108" s="38"/>
      <c r="IVI108" s="38"/>
      <c r="IVJ108" s="38"/>
      <c r="IVK108" s="38"/>
      <c r="IVL108" s="38"/>
      <c r="IVM108" s="38"/>
      <c r="IVN108" s="38"/>
      <c r="IVO108" s="38"/>
      <c r="IVP108" s="38"/>
      <c r="IVQ108" s="38"/>
      <c r="IVR108" s="38"/>
      <c r="IVS108" s="38"/>
      <c r="IVT108" s="38"/>
      <c r="IVU108" s="38"/>
      <c r="IVV108" s="38"/>
      <c r="IVW108" s="38"/>
      <c r="IVX108" s="38"/>
      <c r="IVY108" s="38"/>
      <c r="IVZ108" s="38"/>
      <c r="IWA108" s="38"/>
      <c r="IWB108" s="38"/>
      <c r="IWC108" s="38"/>
      <c r="IWD108" s="38"/>
      <c r="IWE108" s="38"/>
      <c r="IWF108" s="38"/>
      <c r="IWG108" s="38"/>
      <c r="IWH108" s="38"/>
      <c r="IWI108" s="38"/>
      <c r="IWJ108" s="38"/>
      <c r="IWK108" s="38"/>
      <c r="IWL108" s="38"/>
      <c r="IWM108" s="38"/>
      <c r="IWN108" s="38"/>
      <c r="IWO108" s="38"/>
      <c r="IWP108" s="38"/>
      <c r="IWQ108" s="38"/>
      <c r="IWR108" s="38"/>
      <c r="IWS108" s="38"/>
      <c r="IWT108" s="38"/>
      <c r="IWU108" s="38"/>
      <c r="IWV108" s="38"/>
      <c r="IWW108" s="38"/>
      <c r="IWX108" s="38"/>
      <c r="IWY108" s="38"/>
      <c r="IWZ108" s="38"/>
      <c r="IXA108" s="38"/>
      <c r="IXB108" s="38"/>
      <c r="IXC108" s="38"/>
      <c r="IXD108" s="38"/>
      <c r="IXE108" s="38"/>
      <c r="IXF108" s="38"/>
      <c r="IXG108" s="38"/>
      <c r="IXH108" s="38"/>
      <c r="IXI108" s="38"/>
      <c r="IXJ108" s="38"/>
      <c r="IXK108" s="38"/>
      <c r="IXL108" s="38"/>
      <c r="IXM108" s="38"/>
      <c r="IXN108" s="38"/>
      <c r="IXO108" s="38"/>
      <c r="IXP108" s="38"/>
      <c r="IXQ108" s="38"/>
      <c r="IXR108" s="38"/>
      <c r="IXS108" s="38"/>
      <c r="IXT108" s="38"/>
      <c r="IXU108" s="38"/>
      <c r="IXV108" s="38"/>
      <c r="IXW108" s="38"/>
      <c r="IXX108" s="38"/>
      <c r="IXY108" s="38"/>
      <c r="IXZ108" s="38"/>
      <c r="IYA108" s="38"/>
      <c r="IYB108" s="38"/>
      <c r="IYC108" s="38"/>
      <c r="IYD108" s="38"/>
      <c r="IYE108" s="38"/>
      <c r="IYF108" s="38"/>
      <c r="IYG108" s="38"/>
      <c r="IYH108" s="38"/>
      <c r="IYI108" s="38"/>
      <c r="IYJ108" s="38"/>
      <c r="IYK108" s="38"/>
      <c r="IYL108" s="38"/>
      <c r="IYM108" s="38"/>
      <c r="IYN108" s="38"/>
      <c r="IYO108" s="38"/>
      <c r="IYP108" s="38"/>
      <c r="IYQ108" s="38"/>
      <c r="IYR108" s="38"/>
      <c r="IYS108" s="38"/>
      <c r="IYT108" s="38"/>
      <c r="IYU108" s="38"/>
      <c r="IYV108" s="38"/>
      <c r="IYW108" s="38"/>
      <c r="IYX108" s="38"/>
      <c r="IYY108" s="38"/>
      <c r="IYZ108" s="38"/>
      <c r="IZA108" s="38"/>
      <c r="IZB108" s="38"/>
      <c r="IZC108" s="38"/>
      <c r="IZD108" s="38"/>
      <c r="IZE108" s="38"/>
      <c r="IZF108" s="38"/>
      <c r="IZG108" s="38"/>
      <c r="IZH108" s="38"/>
      <c r="IZI108" s="38"/>
      <c r="IZJ108" s="38"/>
      <c r="IZK108" s="38"/>
      <c r="IZL108" s="38"/>
      <c r="IZM108" s="38"/>
      <c r="IZN108" s="38"/>
      <c r="IZO108" s="38"/>
      <c r="IZP108" s="38"/>
      <c r="IZQ108" s="38"/>
      <c r="IZR108" s="38"/>
      <c r="IZS108" s="38"/>
      <c r="IZT108" s="38"/>
      <c r="IZU108" s="38"/>
      <c r="IZV108" s="38"/>
      <c r="IZW108" s="38"/>
      <c r="IZX108" s="38"/>
      <c r="IZY108" s="38"/>
      <c r="IZZ108" s="38"/>
      <c r="JAA108" s="38"/>
      <c r="JAB108" s="38"/>
      <c r="JAC108" s="38"/>
      <c r="JAD108" s="38"/>
      <c r="JAE108" s="38"/>
      <c r="JAF108" s="38"/>
      <c r="JAG108" s="38"/>
      <c r="JAH108" s="38"/>
      <c r="JAI108" s="38"/>
      <c r="JAJ108" s="38"/>
      <c r="JAK108" s="38"/>
      <c r="JAL108" s="38"/>
      <c r="JAM108" s="38"/>
      <c r="JAN108" s="38"/>
      <c r="JAO108" s="38"/>
      <c r="JAP108" s="38"/>
      <c r="JAQ108" s="38"/>
      <c r="JAR108" s="38"/>
      <c r="JAS108" s="38"/>
      <c r="JAT108" s="38"/>
      <c r="JAU108" s="38"/>
      <c r="JAV108" s="38"/>
      <c r="JAW108" s="38"/>
      <c r="JAX108" s="38"/>
      <c r="JAY108" s="38"/>
      <c r="JAZ108" s="38"/>
      <c r="JBA108" s="38"/>
      <c r="JBB108" s="38"/>
      <c r="JBC108" s="38"/>
      <c r="JBD108" s="38"/>
      <c r="JBE108" s="38"/>
      <c r="JBF108" s="38"/>
      <c r="JBG108" s="38"/>
      <c r="JBH108" s="38"/>
      <c r="JBI108" s="38"/>
      <c r="JBJ108" s="38"/>
      <c r="JBK108" s="38"/>
      <c r="JBL108" s="38"/>
      <c r="JBM108" s="38"/>
      <c r="JBN108" s="38"/>
      <c r="JBO108" s="38"/>
      <c r="JBP108" s="38"/>
      <c r="JBQ108" s="38"/>
      <c r="JBR108" s="38"/>
      <c r="JBS108" s="38"/>
      <c r="JBT108" s="38"/>
      <c r="JBU108" s="38"/>
      <c r="JBV108" s="38"/>
      <c r="JBW108" s="38"/>
      <c r="JBX108" s="38"/>
      <c r="JBY108" s="38"/>
      <c r="JBZ108" s="38"/>
      <c r="JCA108" s="38"/>
      <c r="JCB108" s="38"/>
      <c r="JCC108" s="38"/>
      <c r="JCD108" s="38"/>
      <c r="JCE108" s="38"/>
      <c r="JCF108" s="38"/>
      <c r="JCG108" s="38"/>
      <c r="JCH108" s="38"/>
      <c r="JCI108" s="38"/>
      <c r="JCJ108" s="38"/>
      <c r="JCK108" s="38"/>
      <c r="JCL108" s="38"/>
      <c r="JCM108" s="38"/>
      <c r="JCN108" s="38"/>
      <c r="JCO108" s="38"/>
      <c r="JCP108" s="38"/>
      <c r="JCQ108" s="38"/>
      <c r="JCR108" s="38"/>
      <c r="JCS108" s="38"/>
      <c r="JCT108" s="38"/>
      <c r="JCU108" s="38"/>
      <c r="JCV108" s="38"/>
      <c r="JCW108" s="38"/>
      <c r="JCX108" s="38"/>
      <c r="JCY108" s="38"/>
      <c r="JCZ108" s="38"/>
      <c r="JDA108" s="38"/>
      <c r="JDB108" s="38"/>
      <c r="JDC108" s="38"/>
      <c r="JDD108" s="38"/>
      <c r="JDE108" s="38"/>
      <c r="JDF108" s="38"/>
      <c r="JDG108" s="38"/>
      <c r="JDH108" s="38"/>
      <c r="JDI108" s="38"/>
      <c r="JDJ108" s="38"/>
      <c r="JDK108" s="38"/>
      <c r="JDL108" s="38"/>
      <c r="JDM108" s="38"/>
      <c r="JDN108" s="38"/>
      <c r="JDO108" s="38"/>
      <c r="JDP108" s="38"/>
      <c r="JDQ108" s="38"/>
      <c r="JDR108" s="38"/>
      <c r="JDS108" s="38"/>
      <c r="JDT108" s="38"/>
      <c r="JDU108" s="38"/>
      <c r="JDV108" s="38"/>
      <c r="JDW108" s="38"/>
      <c r="JDX108" s="38"/>
      <c r="JDY108" s="38"/>
      <c r="JDZ108" s="38"/>
      <c r="JEA108" s="38"/>
      <c r="JEB108" s="38"/>
      <c r="JEC108" s="38"/>
      <c r="JED108" s="38"/>
      <c r="JEE108" s="38"/>
      <c r="JEF108" s="38"/>
      <c r="JEG108" s="38"/>
      <c r="JEH108" s="38"/>
      <c r="JEI108" s="38"/>
      <c r="JEJ108" s="38"/>
      <c r="JEK108" s="38"/>
      <c r="JEL108" s="38"/>
      <c r="JEM108" s="38"/>
      <c r="JEN108" s="38"/>
      <c r="JEO108" s="38"/>
      <c r="JEP108" s="38"/>
      <c r="JEQ108" s="38"/>
      <c r="JER108" s="38"/>
      <c r="JES108" s="38"/>
      <c r="JET108" s="38"/>
      <c r="JEU108" s="38"/>
      <c r="JEV108" s="38"/>
      <c r="JEW108" s="38"/>
      <c r="JEX108" s="38"/>
      <c r="JEY108" s="38"/>
      <c r="JEZ108" s="38"/>
      <c r="JFA108" s="38"/>
      <c r="JFB108" s="38"/>
      <c r="JFC108" s="38"/>
      <c r="JFD108" s="38"/>
      <c r="JFE108" s="38"/>
      <c r="JFF108" s="38"/>
      <c r="JFG108" s="38"/>
      <c r="JFH108" s="38"/>
      <c r="JFI108" s="38"/>
      <c r="JFJ108" s="38"/>
      <c r="JFK108" s="38"/>
      <c r="JFL108" s="38"/>
      <c r="JFM108" s="38"/>
      <c r="JFN108" s="38"/>
      <c r="JFO108" s="38"/>
      <c r="JFP108" s="38"/>
      <c r="JFQ108" s="38"/>
      <c r="JFR108" s="38"/>
      <c r="JFS108" s="38"/>
      <c r="JFT108" s="38"/>
      <c r="JFU108" s="38"/>
      <c r="JFV108" s="38"/>
      <c r="JFW108" s="38"/>
      <c r="JFX108" s="38"/>
      <c r="JFY108" s="38"/>
      <c r="JFZ108" s="38"/>
      <c r="JGA108" s="38"/>
      <c r="JGB108" s="38"/>
      <c r="JGC108" s="38"/>
      <c r="JGD108" s="38"/>
      <c r="JGE108" s="38"/>
      <c r="JGF108" s="38"/>
      <c r="JGG108" s="38"/>
      <c r="JGH108" s="38"/>
      <c r="JGI108" s="38"/>
      <c r="JGJ108" s="38"/>
      <c r="JGK108" s="38"/>
      <c r="JGL108" s="38"/>
      <c r="JGM108" s="38"/>
      <c r="JGN108" s="38"/>
      <c r="JGO108" s="38"/>
      <c r="JGP108" s="38"/>
      <c r="JGQ108" s="38"/>
      <c r="JGR108" s="38"/>
      <c r="JGS108" s="38"/>
      <c r="JGT108" s="38"/>
      <c r="JGU108" s="38"/>
      <c r="JGV108" s="38"/>
      <c r="JGW108" s="38"/>
      <c r="JGX108" s="38"/>
      <c r="JGY108" s="38"/>
      <c r="JGZ108" s="38"/>
      <c r="JHA108" s="38"/>
      <c r="JHB108" s="38"/>
      <c r="JHC108" s="38"/>
      <c r="JHD108" s="38"/>
      <c r="JHE108" s="38"/>
      <c r="JHF108" s="38"/>
      <c r="JHG108" s="38"/>
      <c r="JHH108" s="38"/>
      <c r="JHI108" s="38"/>
      <c r="JHJ108" s="38"/>
      <c r="JHK108" s="38"/>
      <c r="JHL108" s="38"/>
      <c r="JHM108" s="38"/>
      <c r="JHN108" s="38"/>
      <c r="JHO108" s="38"/>
      <c r="JHP108" s="38"/>
      <c r="JHQ108" s="38"/>
      <c r="JHR108" s="38"/>
      <c r="JHS108" s="38"/>
      <c r="JHT108" s="38"/>
      <c r="JHU108" s="38"/>
      <c r="JHV108" s="38"/>
      <c r="JHW108" s="38"/>
      <c r="JHX108" s="38"/>
      <c r="JHY108" s="38"/>
      <c r="JHZ108" s="38"/>
      <c r="JIA108" s="38"/>
      <c r="JIB108" s="38"/>
      <c r="JIC108" s="38"/>
      <c r="JID108" s="38"/>
      <c r="JIE108" s="38"/>
      <c r="JIF108" s="38"/>
      <c r="JIG108" s="38"/>
      <c r="JIH108" s="38"/>
      <c r="JII108" s="38"/>
      <c r="JIJ108" s="38"/>
      <c r="JIK108" s="38"/>
      <c r="JIL108" s="38"/>
      <c r="JIM108" s="38"/>
      <c r="JIN108" s="38"/>
      <c r="JIO108" s="38"/>
      <c r="JIP108" s="38"/>
      <c r="JIQ108" s="38"/>
      <c r="JIR108" s="38"/>
      <c r="JIS108" s="38"/>
      <c r="JIT108" s="38"/>
      <c r="JIU108" s="38"/>
      <c r="JIV108" s="38"/>
      <c r="JIW108" s="38"/>
      <c r="JIX108" s="38"/>
      <c r="JIY108" s="38"/>
      <c r="JIZ108" s="38"/>
      <c r="JJA108" s="38"/>
      <c r="JJB108" s="38"/>
      <c r="JJC108" s="38"/>
      <c r="JJD108" s="38"/>
      <c r="JJE108" s="38"/>
      <c r="JJF108" s="38"/>
      <c r="JJG108" s="38"/>
      <c r="JJH108" s="38"/>
      <c r="JJI108" s="38"/>
      <c r="JJJ108" s="38"/>
      <c r="JJK108" s="38"/>
      <c r="JJL108" s="38"/>
      <c r="JJM108" s="38"/>
      <c r="JJN108" s="38"/>
      <c r="JJO108" s="38"/>
      <c r="JJP108" s="38"/>
      <c r="JJQ108" s="38"/>
      <c r="JJR108" s="38"/>
      <c r="JJS108" s="38"/>
      <c r="JJT108" s="38"/>
      <c r="JJU108" s="38"/>
      <c r="JJV108" s="38"/>
      <c r="JJW108" s="38"/>
      <c r="JJX108" s="38"/>
      <c r="JJY108" s="38"/>
      <c r="JJZ108" s="38"/>
      <c r="JKA108" s="38"/>
      <c r="JKB108" s="38"/>
      <c r="JKC108" s="38"/>
      <c r="JKD108" s="38"/>
      <c r="JKE108" s="38"/>
      <c r="JKF108" s="38"/>
      <c r="JKG108" s="38"/>
      <c r="JKH108" s="38"/>
      <c r="JKI108" s="38"/>
      <c r="JKJ108" s="38"/>
      <c r="JKK108" s="38"/>
      <c r="JKL108" s="38"/>
      <c r="JKM108" s="38"/>
      <c r="JKN108" s="38"/>
      <c r="JKO108" s="38"/>
      <c r="JKP108" s="38"/>
      <c r="JKQ108" s="38"/>
      <c r="JKR108" s="38"/>
      <c r="JKS108" s="38"/>
      <c r="JKT108" s="38"/>
      <c r="JKU108" s="38"/>
      <c r="JKV108" s="38"/>
      <c r="JKW108" s="38"/>
      <c r="JKX108" s="38"/>
      <c r="JKY108" s="38"/>
      <c r="JKZ108" s="38"/>
      <c r="JLA108" s="38"/>
      <c r="JLB108" s="38"/>
      <c r="JLC108" s="38"/>
      <c r="JLD108" s="38"/>
      <c r="JLE108" s="38"/>
      <c r="JLF108" s="38"/>
      <c r="JLG108" s="38"/>
      <c r="JLH108" s="38"/>
      <c r="JLI108" s="38"/>
      <c r="JLJ108" s="38"/>
      <c r="JLK108" s="38"/>
      <c r="JLL108" s="38"/>
      <c r="JLM108" s="38"/>
      <c r="JLN108" s="38"/>
      <c r="JLO108" s="38"/>
      <c r="JLP108" s="38"/>
      <c r="JLQ108" s="38"/>
      <c r="JLR108" s="38"/>
      <c r="JLS108" s="38"/>
      <c r="JLT108" s="38"/>
      <c r="JLU108" s="38"/>
      <c r="JLV108" s="38"/>
      <c r="JLW108" s="38"/>
      <c r="JLX108" s="38"/>
      <c r="JLY108" s="38"/>
      <c r="JLZ108" s="38"/>
      <c r="JMA108" s="38"/>
      <c r="JMB108" s="38"/>
      <c r="JMC108" s="38"/>
      <c r="JMD108" s="38"/>
      <c r="JME108" s="38"/>
      <c r="JMF108" s="38"/>
      <c r="JMG108" s="38"/>
      <c r="JMH108" s="38"/>
      <c r="JMI108" s="38"/>
      <c r="JMJ108" s="38"/>
      <c r="JMK108" s="38"/>
      <c r="JML108" s="38"/>
      <c r="JMM108" s="38"/>
      <c r="JMN108" s="38"/>
      <c r="JMO108" s="38"/>
      <c r="JMP108" s="38"/>
      <c r="JMQ108" s="38"/>
      <c r="JMR108" s="38"/>
      <c r="JMS108" s="38"/>
      <c r="JMT108" s="38"/>
      <c r="JMU108" s="38"/>
      <c r="JMV108" s="38"/>
      <c r="JMW108" s="38"/>
      <c r="JMX108" s="38"/>
      <c r="JMY108" s="38"/>
      <c r="JMZ108" s="38"/>
      <c r="JNA108" s="38"/>
      <c r="JNB108" s="38"/>
      <c r="JNC108" s="38"/>
      <c r="JND108" s="38"/>
      <c r="JNE108" s="38"/>
      <c r="JNF108" s="38"/>
      <c r="JNG108" s="38"/>
      <c r="JNH108" s="38"/>
      <c r="JNI108" s="38"/>
      <c r="JNJ108" s="38"/>
      <c r="JNK108" s="38"/>
      <c r="JNL108" s="38"/>
      <c r="JNM108" s="38"/>
      <c r="JNN108" s="38"/>
      <c r="JNO108" s="38"/>
      <c r="JNP108" s="38"/>
      <c r="JNQ108" s="38"/>
      <c r="JNR108" s="38"/>
      <c r="JNS108" s="38"/>
      <c r="JNT108" s="38"/>
      <c r="JNU108" s="38"/>
      <c r="JNV108" s="38"/>
      <c r="JNW108" s="38"/>
      <c r="JNX108" s="38"/>
      <c r="JNY108" s="38"/>
      <c r="JNZ108" s="38"/>
      <c r="JOA108" s="38"/>
      <c r="JOB108" s="38"/>
      <c r="JOC108" s="38"/>
      <c r="JOD108" s="38"/>
      <c r="JOE108" s="38"/>
      <c r="JOF108" s="38"/>
      <c r="JOG108" s="38"/>
      <c r="JOH108" s="38"/>
      <c r="JOI108" s="38"/>
      <c r="JOJ108" s="38"/>
      <c r="JOK108" s="38"/>
      <c r="JOL108" s="38"/>
      <c r="JOM108" s="38"/>
      <c r="JON108" s="38"/>
      <c r="JOO108" s="38"/>
      <c r="JOP108" s="38"/>
      <c r="JOQ108" s="38"/>
      <c r="JOR108" s="38"/>
      <c r="JOS108" s="38"/>
      <c r="JOT108" s="38"/>
      <c r="JOU108" s="38"/>
      <c r="JOV108" s="38"/>
      <c r="JOW108" s="38"/>
      <c r="JOX108" s="38"/>
      <c r="JOY108" s="38"/>
      <c r="JOZ108" s="38"/>
      <c r="JPA108" s="38"/>
      <c r="JPB108" s="38"/>
      <c r="JPC108" s="38"/>
      <c r="JPD108" s="38"/>
      <c r="JPE108" s="38"/>
      <c r="JPF108" s="38"/>
      <c r="JPG108" s="38"/>
      <c r="JPH108" s="38"/>
      <c r="JPI108" s="38"/>
      <c r="JPJ108" s="38"/>
      <c r="JPK108" s="38"/>
      <c r="JPL108" s="38"/>
      <c r="JPM108" s="38"/>
      <c r="JPN108" s="38"/>
      <c r="JPO108" s="38"/>
      <c r="JPP108" s="38"/>
      <c r="JPQ108" s="38"/>
      <c r="JPR108" s="38"/>
      <c r="JPS108" s="38"/>
      <c r="JPT108" s="38"/>
      <c r="JPU108" s="38"/>
      <c r="JPV108" s="38"/>
      <c r="JPW108" s="38"/>
      <c r="JPX108" s="38"/>
      <c r="JPY108" s="38"/>
      <c r="JPZ108" s="38"/>
      <c r="JQA108" s="38"/>
      <c r="JQB108" s="38"/>
      <c r="JQC108" s="38"/>
      <c r="JQD108" s="38"/>
      <c r="JQE108" s="38"/>
      <c r="JQF108" s="38"/>
      <c r="JQG108" s="38"/>
      <c r="JQH108" s="38"/>
      <c r="JQI108" s="38"/>
      <c r="JQJ108" s="38"/>
      <c r="JQK108" s="38"/>
      <c r="JQL108" s="38"/>
      <c r="JQM108" s="38"/>
      <c r="JQN108" s="38"/>
      <c r="JQO108" s="38"/>
      <c r="JQP108" s="38"/>
      <c r="JQQ108" s="38"/>
      <c r="JQR108" s="38"/>
      <c r="JQS108" s="38"/>
      <c r="JQT108" s="38"/>
      <c r="JQU108" s="38"/>
      <c r="JQV108" s="38"/>
      <c r="JQW108" s="38"/>
      <c r="JQX108" s="38"/>
      <c r="JQY108" s="38"/>
      <c r="JQZ108" s="38"/>
      <c r="JRA108" s="38"/>
      <c r="JRB108" s="38"/>
      <c r="JRC108" s="38"/>
      <c r="JRD108" s="38"/>
      <c r="JRE108" s="38"/>
      <c r="JRF108" s="38"/>
      <c r="JRG108" s="38"/>
      <c r="JRH108" s="38"/>
      <c r="JRI108" s="38"/>
      <c r="JRJ108" s="38"/>
      <c r="JRK108" s="38"/>
      <c r="JRL108" s="38"/>
      <c r="JRM108" s="38"/>
      <c r="JRN108" s="38"/>
      <c r="JRO108" s="38"/>
      <c r="JRP108" s="38"/>
      <c r="JRQ108" s="38"/>
      <c r="JRR108" s="38"/>
      <c r="JRS108" s="38"/>
      <c r="JRT108" s="38"/>
      <c r="JRU108" s="38"/>
      <c r="JRV108" s="38"/>
      <c r="JRW108" s="38"/>
      <c r="JRX108" s="38"/>
      <c r="JRY108" s="38"/>
      <c r="JRZ108" s="38"/>
      <c r="JSA108" s="38"/>
      <c r="JSB108" s="38"/>
      <c r="JSC108" s="38"/>
      <c r="JSD108" s="38"/>
      <c r="JSE108" s="38"/>
      <c r="JSF108" s="38"/>
      <c r="JSG108" s="38"/>
      <c r="JSH108" s="38"/>
      <c r="JSI108" s="38"/>
      <c r="JSJ108" s="38"/>
      <c r="JSK108" s="38"/>
      <c r="JSL108" s="38"/>
      <c r="JSM108" s="38"/>
      <c r="JSN108" s="38"/>
      <c r="JSO108" s="38"/>
      <c r="JSP108" s="38"/>
      <c r="JSQ108" s="38"/>
      <c r="JSR108" s="38"/>
      <c r="JSS108" s="38"/>
      <c r="JST108" s="38"/>
      <c r="JSU108" s="38"/>
      <c r="JSV108" s="38"/>
      <c r="JSW108" s="38"/>
      <c r="JSX108" s="38"/>
      <c r="JSY108" s="38"/>
      <c r="JSZ108" s="38"/>
      <c r="JTA108" s="38"/>
      <c r="JTB108" s="38"/>
      <c r="JTC108" s="38"/>
      <c r="JTD108" s="38"/>
      <c r="JTE108" s="38"/>
      <c r="JTF108" s="38"/>
      <c r="JTG108" s="38"/>
      <c r="JTH108" s="38"/>
      <c r="JTI108" s="38"/>
      <c r="JTJ108" s="38"/>
      <c r="JTK108" s="38"/>
      <c r="JTL108" s="38"/>
      <c r="JTM108" s="38"/>
      <c r="JTN108" s="38"/>
      <c r="JTO108" s="38"/>
      <c r="JTP108" s="38"/>
      <c r="JTQ108" s="38"/>
      <c r="JTR108" s="38"/>
      <c r="JTS108" s="38"/>
      <c r="JTT108" s="38"/>
      <c r="JTU108" s="38"/>
      <c r="JTV108" s="38"/>
      <c r="JTW108" s="38"/>
      <c r="JTX108" s="38"/>
      <c r="JTY108" s="38"/>
      <c r="JTZ108" s="38"/>
      <c r="JUA108" s="38"/>
      <c r="JUB108" s="38"/>
      <c r="JUC108" s="38"/>
      <c r="JUD108" s="38"/>
      <c r="JUE108" s="38"/>
      <c r="JUF108" s="38"/>
      <c r="JUG108" s="38"/>
      <c r="JUH108" s="38"/>
      <c r="JUI108" s="38"/>
      <c r="JUJ108" s="38"/>
      <c r="JUK108" s="38"/>
      <c r="JUL108" s="38"/>
      <c r="JUM108" s="38"/>
      <c r="JUN108" s="38"/>
      <c r="JUO108" s="38"/>
      <c r="JUP108" s="38"/>
      <c r="JUQ108" s="38"/>
      <c r="JUR108" s="38"/>
      <c r="JUS108" s="38"/>
      <c r="JUT108" s="38"/>
      <c r="JUU108" s="38"/>
      <c r="JUV108" s="38"/>
      <c r="JUW108" s="38"/>
      <c r="JUX108" s="38"/>
      <c r="JUY108" s="38"/>
      <c r="JUZ108" s="38"/>
      <c r="JVA108" s="38"/>
      <c r="JVB108" s="38"/>
      <c r="JVC108" s="38"/>
      <c r="JVD108" s="38"/>
      <c r="JVE108" s="38"/>
      <c r="JVF108" s="38"/>
      <c r="JVG108" s="38"/>
      <c r="JVH108" s="38"/>
      <c r="JVI108" s="38"/>
      <c r="JVJ108" s="38"/>
      <c r="JVK108" s="38"/>
      <c r="JVL108" s="38"/>
      <c r="JVM108" s="38"/>
      <c r="JVN108" s="38"/>
      <c r="JVO108" s="38"/>
      <c r="JVP108" s="38"/>
      <c r="JVQ108" s="38"/>
      <c r="JVR108" s="38"/>
      <c r="JVS108" s="38"/>
      <c r="JVT108" s="38"/>
      <c r="JVU108" s="38"/>
      <c r="JVV108" s="38"/>
      <c r="JVW108" s="38"/>
      <c r="JVX108" s="38"/>
      <c r="JVY108" s="38"/>
      <c r="JVZ108" s="38"/>
      <c r="JWA108" s="38"/>
      <c r="JWB108" s="38"/>
      <c r="JWC108" s="38"/>
      <c r="JWD108" s="38"/>
      <c r="JWE108" s="38"/>
      <c r="JWF108" s="38"/>
      <c r="JWG108" s="38"/>
      <c r="JWH108" s="38"/>
      <c r="JWI108" s="38"/>
      <c r="JWJ108" s="38"/>
      <c r="JWK108" s="38"/>
      <c r="JWL108" s="38"/>
      <c r="JWM108" s="38"/>
      <c r="JWN108" s="38"/>
      <c r="JWO108" s="38"/>
      <c r="JWP108" s="38"/>
      <c r="JWQ108" s="38"/>
      <c r="JWR108" s="38"/>
      <c r="JWS108" s="38"/>
      <c r="JWT108" s="38"/>
      <c r="JWU108" s="38"/>
      <c r="JWV108" s="38"/>
      <c r="JWW108" s="38"/>
      <c r="JWX108" s="38"/>
      <c r="JWY108" s="38"/>
      <c r="JWZ108" s="38"/>
      <c r="JXA108" s="38"/>
      <c r="JXB108" s="38"/>
      <c r="JXC108" s="38"/>
      <c r="JXD108" s="38"/>
      <c r="JXE108" s="38"/>
      <c r="JXF108" s="38"/>
      <c r="JXG108" s="38"/>
      <c r="JXH108" s="38"/>
      <c r="JXI108" s="38"/>
      <c r="JXJ108" s="38"/>
      <c r="JXK108" s="38"/>
      <c r="JXL108" s="38"/>
      <c r="JXM108" s="38"/>
      <c r="JXN108" s="38"/>
      <c r="JXO108" s="38"/>
      <c r="JXP108" s="38"/>
      <c r="JXQ108" s="38"/>
      <c r="JXR108" s="38"/>
      <c r="JXS108" s="38"/>
      <c r="JXT108" s="38"/>
      <c r="JXU108" s="38"/>
      <c r="JXV108" s="38"/>
      <c r="JXW108" s="38"/>
      <c r="JXX108" s="38"/>
      <c r="JXY108" s="38"/>
      <c r="JXZ108" s="38"/>
      <c r="JYA108" s="38"/>
      <c r="JYB108" s="38"/>
      <c r="JYC108" s="38"/>
      <c r="JYD108" s="38"/>
      <c r="JYE108" s="38"/>
      <c r="JYF108" s="38"/>
      <c r="JYG108" s="38"/>
      <c r="JYH108" s="38"/>
      <c r="JYI108" s="38"/>
      <c r="JYJ108" s="38"/>
      <c r="JYK108" s="38"/>
      <c r="JYL108" s="38"/>
      <c r="JYM108" s="38"/>
      <c r="JYN108" s="38"/>
      <c r="JYO108" s="38"/>
      <c r="JYP108" s="38"/>
      <c r="JYQ108" s="38"/>
      <c r="JYR108" s="38"/>
      <c r="JYS108" s="38"/>
      <c r="JYT108" s="38"/>
      <c r="JYU108" s="38"/>
      <c r="JYV108" s="38"/>
      <c r="JYW108" s="38"/>
      <c r="JYX108" s="38"/>
      <c r="JYY108" s="38"/>
      <c r="JYZ108" s="38"/>
      <c r="JZA108" s="38"/>
      <c r="JZB108" s="38"/>
      <c r="JZC108" s="38"/>
      <c r="JZD108" s="38"/>
      <c r="JZE108" s="38"/>
      <c r="JZF108" s="38"/>
      <c r="JZG108" s="38"/>
      <c r="JZH108" s="38"/>
      <c r="JZI108" s="38"/>
      <c r="JZJ108" s="38"/>
      <c r="JZK108" s="38"/>
      <c r="JZL108" s="38"/>
      <c r="JZM108" s="38"/>
      <c r="JZN108" s="38"/>
      <c r="JZO108" s="38"/>
      <c r="JZP108" s="38"/>
      <c r="JZQ108" s="38"/>
      <c r="JZR108" s="38"/>
      <c r="JZS108" s="38"/>
      <c r="JZT108" s="38"/>
      <c r="JZU108" s="38"/>
      <c r="JZV108" s="38"/>
      <c r="JZW108" s="38"/>
      <c r="JZX108" s="38"/>
      <c r="JZY108" s="38"/>
      <c r="JZZ108" s="38"/>
      <c r="KAA108" s="38"/>
      <c r="KAB108" s="38"/>
      <c r="KAC108" s="38"/>
      <c r="KAD108" s="38"/>
      <c r="KAE108" s="38"/>
      <c r="KAF108" s="38"/>
      <c r="KAG108" s="38"/>
      <c r="KAH108" s="38"/>
      <c r="KAI108" s="38"/>
      <c r="KAJ108" s="38"/>
      <c r="KAK108" s="38"/>
      <c r="KAL108" s="38"/>
      <c r="KAM108" s="38"/>
      <c r="KAN108" s="38"/>
      <c r="KAO108" s="38"/>
      <c r="KAP108" s="38"/>
      <c r="KAQ108" s="38"/>
      <c r="KAR108" s="38"/>
      <c r="KAS108" s="38"/>
      <c r="KAT108" s="38"/>
      <c r="KAU108" s="38"/>
      <c r="KAV108" s="38"/>
      <c r="KAW108" s="38"/>
      <c r="KAX108" s="38"/>
      <c r="KAY108" s="38"/>
      <c r="KAZ108" s="38"/>
      <c r="KBA108" s="38"/>
      <c r="KBB108" s="38"/>
      <c r="KBC108" s="38"/>
      <c r="KBD108" s="38"/>
      <c r="KBE108" s="38"/>
      <c r="KBF108" s="38"/>
      <c r="KBG108" s="38"/>
      <c r="KBH108" s="38"/>
      <c r="KBI108" s="38"/>
      <c r="KBJ108" s="38"/>
      <c r="KBK108" s="38"/>
      <c r="KBL108" s="38"/>
      <c r="KBM108" s="38"/>
      <c r="KBN108" s="38"/>
      <c r="KBO108" s="38"/>
      <c r="KBP108" s="38"/>
      <c r="KBQ108" s="38"/>
      <c r="KBR108" s="38"/>
      <c r="KBS108" s="38"/>
      <c r="KBT108" s="38"/>
      <c r="KBU108" s="38"/>
      <c r="KBV108" s="38"/>
      <c r="KBW108" s="38"/>
      <c r="KBX108" s="38"/>
      <c r="KBY108" s="38"/>
      <c r="KBZ108" s="38"/>
      <c r="KCA108" s="38"/>
      <c r="KCB108" s="38"/>
      <c r="KCC108" s="38"/>
      <c r="KCD108" s="38"/>
      <c r="KCE108" s="38"/>
      <c r="KCF108" s="38"/>
      <c r="KCG108" s="38"/>
      <c r="KCH108" s="38"/>
      <c r="KCI108" s="38"/>
      <c r="KCJ108" s="38"/>
      <c r="KCK108" s="38"/>
      <c r="KCL108" s="38"/>
      <c r="KCM108" s="38"/>
      <c r="KCN108" s="38"/>
      <c r="KCO108" s="38"/>
      <c r="KCP108" s="38"/>
      <c r="KCQ108" s="38"/>
      <c r="KCR108" s="38"/>
      <c r="KCS108" s="38"/>
      <c r="KCT108" s="38"/>
      <c r="KCU108" s="38"/>
      <c r="KCV108" s="38"/>
      <c r="KCW108" s="38"/>
      <c r="KCX108" s="38"/>
      <c r="KCY108" s="38"/>
      <c r="KCZ108" s="38"/>
      <c r="KDA108" s="38"/>
      <c r="KDB108" s="38"/>
      <c r="KDC108" s="38"/>
      <c r="KDD108" s="38"/>
      <c r="KDE108" s="38"/>
      <c r="KDF108" s="38"/>
      <c r="KDG108" s="38"/>
      <c r="KDH108" s="38"/>
      <c r="KDI108" s="38"/>
      <c r="KDJ108" s="38"/>
      <c r="KDK108" s="38"/>
      <c r="KDL108" s="38"/>
      <c r="KDM108" s="38"/>
      <c r="KDN108" s="38"/>
      <c r="KDO108" s="38"/>
      <c r="KDP108" s="38"/>
      <c r="KDQ108" s="38"/>
      <c r="KDR108" s="38"/>
      <c r="KDS108" s="38"/>
      <c r="KDT108" s="38"/>
      <c r="KDU108" s="38"/>
      <c r="KDV108" s="38"/>
      <c r="KDW108" s="38"/>
      <c r="KDX108" s="38"/>
      <c r="KDY108" s="38"/>
      <c r="KDZ108" s="38"/>
      <c r="KEA108" s="38"/>
      <c r="KEB108" s="38"/>
      <c r="KEC108" s="38"/>
      <c r="KED108" s="38"/>
      <c r="KEE108" s="38"/>
      <c r="KEF108" s="38"/>
      <c r="KEG108" s="38"/>
      <c r="KEH108" s="38"/>
      <c r="KEI108" s="38"/>
      <c r="KEJ108" s="38"/>
      <c r="KEK108" s="38"/>
      <c r="KEL108" s="38"/>
      <c r="KEM108" s="38"/>
      <c r="KEN108" s="38"/>
      <c r="KEO108" s="38"/>
      <c r="KEP108" s="38"/>
      <c r="KEQ108" s="38"/>
      <c r="KER108" s="38"/>
      <c r="KES108" s="38"/>
      <c r="KET108" s="38"/>
      <c r="KEU108" s="38"/>
      <c r="KEV108" s="38"/>
      <c r="KEW108" s="38"/>
      <c r="KEX108" s="38"/>
      <c r="KEY108" s="38"/>
      <c r="KEZ108" s="38"/>
      <c r="KFA108" s="38"/>
      <c r="KFB108" s="38"/>
      <c r="KFC108" s="38"/>
      <c r="KFD108" s="38"/>
      <c r="KFE108" s="38"/>
      <c r="KFF108" s="38"/>
      <c r="KFG108" s="38"/>
      <c r="KFH108" s="38"/>
      <c r="KFI108" s="38"/>
      <c r="KFJ108" s="38"/>
      <c r="KFK108" s="38"/>
      <c r="KFL108" s="38"/>
      <c r="KFM108" s="38"/>
      <c r="KFN108" s="38"/>
      <c r="KFO108" s="38"/>
      <c r="KFP108" s="38"/>
      <c r="KFQ108" s="38"/>
      <c r="KFR108" s="38"/>
      <c r="KFS108" s="38"/>
      <c r="KFT108" s="38"/>
      <c r="KFU108" s="38"/>
      <c r="KFV108" s="38"/>
      <c r="KFW108" s="38"/>
      <c r="KFX108" s="38"/>
      <c r="KFY108" s="38"/>
      <c r="KFZ108" s="38"/>
      <c r="KGA108" s="38"/>
      <c r="KGB108" s="38"/>
      <c r="KGC108" s="38"/>
      <c r="KGD108" s="38"/>
      <c r="KGE108" s="38"/>
      <c r="KGF108" s="38"/>
      <c r="KGG108" s="38"/>
      <c r="KGH108" s="38"/>
      <c r="KGI108" s="38"/>
      <c r="KGJ108" s="38"/>
      <c r="KGK108" s="38"/>
      <c r="KGL108" s="38"/>
      <c r="KGM108" s="38"/>
      <c r="KGN108" s="38"/>
      <c r="KGO108" s="38"/>
      <c r="KGP108" s="38"/>
      <c r="KGQ108" s="38"/>
      <c r="KGR108" s="38"/>
      <c r="KGS108" s="38"/>
      <c r="KGT108" s="38"/>
      <c r="KGU108" s="38"/>
      <c r="KGV108" s="38"/>
      <c r="KGW108" s="38"/>
      <c r="KGX108" s="38"/>
      <c r="KGY108" s="38"/>
      <c r="KGZ108" s="38"/>
      <c r="KHA108" s="38"/>
      <c r="KHB108" s="38"/>
      <c r="KHC108" s="38"/>
      <c r="KHD108" s="38"/>
      <c r="KHE108" s="38"/>
      <c r="KHF108" s="38"/>
      <c r="KHG108" s="38"/>
      <c r="KHH108" s="38"/>
      <c r="KHI108" s="38"/>
      <c r="KHJ108" s="38"/>
      <c r="KHK108" s="38"/>
      <c r="KHL108" s="38"/>
      <c r="KHM108" s="38"/>
      <c r="KHN108" s="38"/>
      <c r="KHO108" s="38"/>
      <c r="KHP108" s="38"/>
      <c r="KHQ108" s="38"/>
      <c r="KHR108" s="38"/>
      <c r="KHS108" s="38"/>
      <c r="KHT108" s="38"/>
      <c r="KHU108" s="38"/>
      <c r="KHV108" s="38"/>
      <c r="KHW108" s="38"/>
      <c r="KHX108" s="38"/>
      <c r="KHY108" s="38"/>
      <c r="KHZ108" s="38"/>
      <c r="KIA108" s="38"/>
      <c r="KIB108" s="38"/>
      <c r="KIC108" s="38"/>
      <c r="KID108" s="38"/>
      <c r="KIE108" s="38"/>
      <c r="KIF108" s="38"/>
      <c r="KIG108" s="38"/>
      <c r="KIH108" s="38"/>
      <c r="KII108" s="38"/>
      <c r="KIJ108" s="38"/>
      <c r="KIK108" s="38"/>
      <c r="KIL108" s="38"/>
      <c r="KIM108" s="38"/>
      <c r="KIN108" s="38"/>
      <c r="KIO108" s="38"/>
      <c r="KIP108" s="38"/>
      <c r="KIQ108" s="38"/>
      <c r="KIR108" s="38"/>
      <c r="KIS108" s="38"/>
      <c r="KIT108" s="38"/>
      <c r="KIU108" s="38"/>
      <c r="KIV108" s="38"/>
      <c r="KIW108" s="38"/>
      <c r="KIX108" s="38"/>
      <c r="KIY108" s="38"/>
      <c r="KIZ108" s="38"/>
      <c r="KJA108" s="38"/>
      <c r="KJB108" s="38"/>
      <c r="KJC108" s="38"/>
      <c r="KJD108" s="38"/>
      <c r="KJE108" s="38"/>
      <c r="KJF108" s="38"/>
      <c r="KJG108" s="38"/>
      <c r="KJH108" s="38"/>
      <c r="KJI108" s="38"/>
      <c r="KJJ108" s="38"/>
      <c r="KJK108" s="38"/>
      <c r="KJL108" s="38"/>
      <c r="KJM108" s="38"/>
      <c r="KJN108" s="38"/>
      <c r="KJO108" s="38"/>
      <c r="KJP108" s="38"/>
      <c r="KJQ108" s="38"/>
      <c r="KJR108" s="38"/>
      <c r="KJS108" s="38"/>
      <c r="KJT108" s="38"/>
      <c r="KJU108" s="38"/>
      <c r="KJV108" s="38"/>
      <c r="KJW108" s="38"/>
      <c r="KJX108" s="38"/>
      <c r="KJY108" s="38"/>
      <c r="KJZ108" s="38"/>
      <c r="KKA108" s="38"/>
      <c r="KKB108" s="38"/>
      <c r="KKC108" s="38"/>
      <c r="KKD108" s="38"/>
      <c r="KKE108" s="38"/>
      <c r="KKF108" s="38"/>
      <c r="KKG108" s="38"/>
      <c r="KKH108" s="38"/>
      <c r="KKI108" s="38"/>
      <c r="KKJ108" s="38"/>
      <c r="KKK108" s="38"/>
      <c r="KKL108" s="38"/>
      <c r="KKM108" s="38"/>
      <c r="KKN108" s="38"/>
      <c r="KKO108" s="38"/>
      <c r="KKP108" s="38"/>
      <c r="KKQ108" s="38"/>
      <c r="KKR108" s="38"/>
      <c r="KKS108" s="38"/>
      <c r="KKT108" s="38"/>
      <c r="KKU108" s="38"/>
      <c r="KKV108" s="38"/>
      <c r="KKW108" s="38"/>
      <c r="KKX108" s="38"/>
      <c r="KKY108" s="38"/>
      <c r="KKZ108" s="38"/>
      <c r="KLA108" s="38"/>
      <c r="KLB108" s="38"/>
      <c r="KLC108" s="38"/>
      <c r="KLD108" s="38"/>
      <c r="KLE108" s="38"/>
      <c r="KLF108" s="38"/>
      <c r="KLG108" s="38"/>
      <c r="KLH108" s="38"/>
      <c r="KLI108" s="38"/>
      <c r="KLJ108" s="38"/>
      <c r="KLK108" s="38"/>
      <c r="KLL108" s="38"/>
      <c r="KLM108" s="38"/>
      <c r="KLN108" s="38"/>
      <c r="KLO108" s="38"/>
      <c r="KLP108" s="38"/>
      <c r="KLQ108" s="38"/>
      <c r="KLR108" s="38"/>
      <c r="KLS108" s="38"/>
      <c r="KLT108" s="38"/>
      <c r="KLU108" s="38"/>
      <c r="KLV108" s="38"/>
      <c r="KLW108" s="38"/>
      <c r="KLX108" s="38"/>
      <c r="KLY108" s="38"/>
      <c r="KLZ108" s="38"/>
      <c r="KMA108" s="38"/>
      <c r="KMB108" s="38"/>
      <c r="KMC108" s="38"/>
      <c r="KMD108" s="38"/>
      <c r="KME108" s="38"/>
      <c r="KMF108" s="38"/>
      <c r="KMG108" s="38"/>
      <c r="KMH108" s="38"/>
      <c r="KMI108" s="38"/>
      <c r="KMJ108" s="38"/>
      <c r="KMK108" s="38"/>
      <c r="KML108" s="38"/>
      <c r="KMM108" s="38"/>
      <c r="KMN108" s="38"/>
      <c r="KMO108" s="38"/>
      <c r="KMP108" s="38"/>
      <c r="KMQ108" s="38"/>
      <c r="KMR108" s="38"/>
      <c r="KMS108" s="38"/>
      <c r="KMT108" s="38"/>
      <c r="KMU108" s="38"/>
      <c r="KMV108" s="38"/>
      <c r="KMW108" s="38"/>
      <c r="KMX108" s="38"/>
      <c r="KMY108" s="38"/>
      <c r="KMZ108" s="38"/>
      <c r="KNA108" s="38"/>
      <c r="KNB108" s="38"/>
      <c r="KNC108" s="38"/>
      <c r="KND108" s="38"/>
      <c r="KNE108" s="38"/>
      <c r="KNF108" s="38"/>
      <c r="KNG108" s="38"/>
      <c r="KNH108" s="38"/>
      <c r="KNI108" s="38"/>
      <c r="KNJ108" s="38"/>
      <c r="KNK108" s="38"/>
      <c r="KNL108" s="38"/>
      <c r="KNM108" s="38"/>
      <c r="KNN108" s="38"/>
      <c r="KNO108" s="38"/>
      <c r="KNP108" s="38"/>
      <c r="KNQ108" s="38"/>
      <c r="KNR108" s="38"/>
      <c r="KNS108" s="38"/>
      <c r="KNT108" s="38"/>
      <c r="KNU108" s="38"/>
      <c r="KNV108" s="38"/>
      <c r="KNW108" s="38"/>
      <c r="KNX108" s="38"/>
      <c r="KNY108" s="38"/>
      <c r="KNZ108" s="38"/>
      <c r="KOA108" s="38"/>
      <c r="KOB108" s="38"/>
      <c r="KOC108" s="38"/>
      <c r="KOD108" s="38"/>
      <c r="KOE108" s="38"/>
      <c r="KOF108" s="38"/>
      <c r="KOG108" s="38"/>
      <c r="KOH108" s="38"/>
      <c r="KOI108" s="38"/>
      <c r="KOJ108" s="38"/>
      <c r="KOK108" s="38"/>
      <c r="KOL108" s="38"/>
      <c r="KOM108" s="38"/>
      <c r="KON108" s="38"/>
      <c r="KOO108" s="38"/>
      <c r="KOP108" s="38"/>
      <c r="KOQ108" s="38"/>
      <c r="KOR108" s="38"/>
      <c r="KOS108" s="38"/>
      <c r="KOT108" s="38"/>
      <c r="KOU108" s="38"/>
      <c r="KOV108" s="38"/>
      <c r="KOW108" s="38"/>
      <c r="KOX108" s="38"/>
      <c r="KOY108" s="38"/>
      <c r="KOZ108" s="38"/>
      <c r="KPA108" s="38"/>
      <c r="KPB108" s="38"/>
      <c r="KPC108" s="38"/>
      <c r="KPD108" s="38"/>
      <c r="KPE108" s="38"/>
      <c r="KPF108" s="38"/>
      <c r="KPG108" s="38"/>
      <c r="KPH108" s="38"/>
      <c r="KPI108" s="38"/>
      <c r="KPJ108" s="38"/>
      <c r="KPK108" s="38"/>
      <c r="KPL108" s="38"/>
      <c r="KPM108" s="38"/>
      <c r="KPN108" s="38"/>
      <c r="KPO108" s="38"/>
      <c r="KPP108" s="38"/>
      <c r="KPQ108" s="38"/>
      <c r="KPR108" s="38"/>
      <c r="KPS108" s="38"/>
      <c r="KPT108" s="38"/>
      <c r="KPU108" s="38"/>
      <c r="KPV108" s="38"/>
      <c r="KPW108" s="38"/>
      <c r="KPX108" s="38"/>
      <c r="KPY108" s="38"/>
      <c r="KPZ108" s="38"/>
      <c r="KQA108" s="38"/>
      <c r="KQB108" s="38"/>
      <c r="KQC108" s="38"/>
      <c r="KQD108" s="38"/>
      <c r="KQE108" s="38"/>
      <c r="KQF108" s="38"/>
      <c r="KQG108" s="38"/>
      <c r="KQH108" s="38"/>
      <c r="KQI108" s="38"/>
      <c r="KQJ108" s="38"/>
      <c r="KQK108" s="38"/>
      <c r="KQL108" s="38"/>
      <c r="KQM108" s="38"/>
      <c r="KQN108" s="38"/>
      <c r="KQO108" s="38"/>
      <c r="KQP108" s="38"/>
      <c r="KQQ108" s="38"/>
      <c r="KQR108" s="38"/>
      <c r="KQS108" s="38"/>
      <c r="KQT108" s="38"/>
      <c r="KQU108" s="38"/>
      <c r="KQV108" s="38"/>
      <c r="KQW108" s="38"/>
      <c r="KQX108" s="38"/>
      <c r="KQY108" s="38"/>
      <c r="KQZ108" s="38"/>
      <c r="KRA108" s="38"/>
      <c r="KRB108" s="38"/>
      <c r="KRC108" s="38"/>
      <c r="KRD108" s="38"/>
      <c r="KRE108" s="38"/>
      <c r="KRF108" s="38"/>
      <c r="KRG108" s="38"/>
      <c r="KRH108" s="38"/>
      <c r="KRI108" s="38"/>
      <c r="KRJ108" s="38"/>
      <c r="KRK108" s="38"/>
      <c r="KRL108" s="38"/>
      <c r="KRM108" s="38"/>
      <c r="KRN108" s="38"/>
      <c r="KRO108" s="38"/>
      <c r="KRP108" s="38"/>
      <c r="KRQ108" s="38"/>
      <c r="KRR108" s="38"/>
      <c r="KRS108" s="38"/>
      <c r="KRT108" s="38"/>
      <c r="KRU108" s="38"/>
      <c r="KRV108" s="38"/>
      <c r="KRW108" s="38"/>
      <c r="KRX108" s="38"/>
      <c r="KRY108" s="38"/>
      <c r="KRZ108" s="38"/>
      <c r="KSA108" s="38"/>
      <c r="KSB108" s="38"/>
      <c r="KSC108" s="38"/>
      <c r="KSD108" s="38"/>
      <c r="KSE108" s="38"/>
      <c r="KSF108" s="38"/>
      <c r="KSG108" s="38"/>
      <c r="KSH108" s="38"/>
      <c r="KSI108" s="38"/>
      <c r="KSJ108" s="38"/>
      <c r="KSK108" s="38"/>
      <c r="KSL108" s="38"/>
      <c r="KSM108" s="38"/>
      <c r="KSN108" s="38"/>
      <c r="KSO108" s="38"/>
      <c r="KSP108" s="38"/>
      <c r="KSQ108" s="38"/>
      <c r="KSR108" s="38"/>
      <c r="KSS108" s="38"/>
      <c r="KST108" s="38"/>
      <c r="KSU108" s="38"/>
      <c r="KSV108" s="38"/>
      <c r="KSW108" s="38"/>
      <c r="KSX108" s="38"/>
      <c r="KSY108" s="38"/>
      <c r="KSZ108" s="38"/>
      <c r="KTA108" s="38"/>
      <c r="KTB108" s="38"/>
      <c r="KTC108" s="38"/>
      <c r="KTD108" s="38"/>
      <c r="KTE108" s="38"/>
      <c r="KTF108" s="38"/>
      <c r="KTG108" s="38"/>
      <c r="KTH108" s="38"/>
      <c r="KTI108" s="38"/>
      <c r="KTJ108" s="38"/>
      <c r="KTK108" s="38"/>
      <c r="KTL108" s="38"/>
      <c r="KTM108" s="38"/>
      <c r="KTN108" s="38"/>
      <c r="KTO108" s="38"/>
      <c r="KTP108" s="38"/>
      <c r="KTQ108" s="38"/>
      <c r="KTR108" s="38"/>
      <c r="KTS108" s="38"/>
      <c r="KTT108" s="38"/>
      <c r="KTU108" s="38"/>
      <c r="KTV108" s="38"/>
      <c r="KTW108" s="38"/>
      <c r="KTX108" s="38"/>
      <c r="KTY108" s="38"/>
      <c r="KTZ108" s="38"/>
      <c r="KUA108" s="38"/>
      <c r="KUB108" s="38"/>
      <c r="KUC108" s="38"/>
      <c r="KUD108" s="38"/>
      <c r="KUE108" s="38"/>
      <c r="KUF108" s="38"/>
      <c r="KUG108" s="38"/>
      <c r="KUH108" s="38"/>
      <c r="KUI108" s="38"/>
      <c r="KUJ108" s="38"/>
      <c r="KUK108" s="38"/>
      <c r="KUL108" s="38"/>
      <c r="KUM108" s="38"/>
      <c r="KUN108" s="38"/>
      <c r="KUO108" s="38"/>
      <c r="KUP108" s="38"/>
      <c r="KUQ108" s="38"/>
      <c r="KUR108" s="38"/>
      <c r="KUS108" s="38"/>
      <c r="KUT108" s="38"/>
      <c r="KUU108" s="38"/>
      <c r="KUV108" s="38"/>
      <c r="KUW108" s="38"/>
      <c r="KUX108" s="38"/>
      <c r="KUY108" s="38"/>
      <c r="KUZ108" s="38"/>
      <c r="KVA108" s="38"/>
      <c r="KVB108" s="38"/>
      <c r="KVC108" s="38"/>
      <c r="KVD108" s="38"/>
      <c r="KVE108" s="38"/>
      <c r="KVF108" s="38"/>
      <c r="KVG108" s="38"/>
      <c r="KVH108" s="38"/>
      <c r="KVI108" s="38"/>
      <c r="KVJ108" s="38"/>
      <c r="KVK108" s="38"/>
      <c r="KVL108" s="38"/>
      <c r="KVM108" s="38"/>
      <c r="KVN108" s="38"/>
      <c r="KVO108" s="38"/>
      <c r="KVP108" s="38"/>
      <c r="KVQ108" s="38"/>
      <c r="KVR108" s="38"/>
      <c r="KVS108" s="38"/>
      <c r="KVT108" s="38"/>
      <c r="KVU108" s="38"/>
      <c r="KVV108" s="38"/>
      <c r="KVW108" s="38"/>
      <c r="KVX108" s="38"/>
      <c r="KVY108" s="38"/>
      <c r="KVZ108" s="38"/>
      <c r="KWA108" s="38"/>
      <c r="KWB108" s="38"/>
      <c r="KWC108" s="38"/>
      <c r="KWD108" s="38"/>
      <c r="KWE108" s="38"/>
      <c r="KWF108" s="38"/>
      <c r="KWG108" s="38"/>
      <c r="KWH108" s="38"/>
      <c r="KWI108" s="38"/>
      <c r="KWJ108" s="38"/>
      <c r="KWK108" s="38"/>
      <c r="KWL108" s="38"/>
      <c r="KWM108" s="38"/>
      <c r="KWN108" s="38"/>
      <c r="KWO108" s="38"/>
      <c r="KWP108" s="38"/>
      <c r="KWQ108" s="38"/>
      <c r="KWR108" s="38"/>
      <c r="KWS108" s="38"/>
      <c r="KWT108" s="38"/>
      <c r="KWU108" s="38"/>
      <c r="KWV108" s="38"/>
      <c r="KWW108" s="38"/>
      <c r="KWX108" s="38"/>
      <c r="KWY108" s="38"/>
      <c r="KWZ108" s="38"/>
      <c r="KXA108" s="38"/>
      <c r="KXB108" s="38"/>
      <c r="KXC108" s="38"/>
      <c r="KXD108" s="38"/>
      <c r="KXE108" s="38"/>
      <c r="KXF108" s="38"/>
      <c r="KXG108" s="38"/>
      <c r="KXH108" s="38"/>
      <c r="KXI108" s="38"/>
      <c r="KXJ108" s="38"/>
      <c r="KXK108" s="38"/>
      <c r="KXL108" s="38"/>
      <c r="KXM108" s="38"/>
      <c r="KXN108" s="38"/>
      <c r="KXO108" s="38"/>
      <c r="KXP108" s="38"/>
      <c r="KXQ108" s="38"/>
      <c r="KXR108" s="38"/>
      <c r="KXS108" s="38"/>
      <c r="KXT108" s="38"/>
      <c r="KXU108" s="38"/>
      <c r="KXV108" s="38"/>
      <c r="KXW108" s="38"/>
      <c r="KXX108" s="38"/>
      <c r="KXY108" s="38"/>
      <c r="KXZ108" s="38"/>
      <c r="KYA108" s="38"/>
      <c r="KYB108" s="38"/>
      <c r="KYC108" s="38"/>
      <c r="KYD108" s="38"/>
      <c r="KYE108" s="38"/>
      <c r="KYF108" s="38"/>
      <c r="KYG108" s="38"/>
      <c r="KYH108" s="38"/>
      <c r="KYI108" s="38"/>
      <c r="KYJ108" s="38"/>
      <c r="KYK108" s="38"/>
      <c r="KYL108" s="38"/>
      <c r="KYM108" s="38"/>
      <c r="KYN108" s="38"/>
      <c r="KYO108" s="38"/>
      <c r="KYP108" s="38"/>
      <c r="KYQ108" s="38"/>
      <c r="KYR108" s="38"/>
      <c r="KYS108" s="38"/>
      <c r="KYT108" s="38"/>
      <c r="KYU108" s="38"/>
      <c r="KYV108" s="38"/>
      <c r="KYW108" s="38"/>
      <c r="KYX108" s="38"/>
      <c r="KYY108" s="38"/>
      <c r="KYZ108" s="38"/>
      <c r="KZA108" s="38"/>
      <c r="KZB108" s="38"/>
      <c r="KZC108" s="38"/>
      <c r="KZD108" s="38"/>
      <c r="KZE108" s="38"/>
      <c r="KZF108" s="38"/>
      <c r="KZG108" s="38"/>
      <c r="KZH108" s="38"/>
      <c r="KZI108" s="38"/>
      <c r="KZJ108" s="38"/>
      <c r="KZK108" s="38"/>
      <c r="KZL108" s="38"/>
      <c r="KZM108" s="38"/>
      <c r="KZN108" s="38"/>
      <c r="KZO108" s="38"/>
      <c r="KZP108" s="38"/>
      <c r="KZQ108" s="38"/>
      <c r="KZR108" s="38"/>
      <c r="KZS108" s="38"/>
      <c r="KZT108" s="38"/>
      <c r="KZU108" s="38"/>
      <c r="KZV108" s="38"/>
      <c r="KZW108" s="38"/>
      <c r="KZX108" s="38"/>
      <c r="KZY108" s="38"/>
      <c r="KZZ108" s="38"/>
      <c r="LAA108" s="38"/>
      <c r="LAB108" s="38"/>
      <c r="LAC108" s="38"/>
      <c r="LAD108" s="38"/>
      <c r="LAE108" s="38"/>
      <c r="LAF108" s="38"/>
      <c r="LAG108" s="38"/>
      <c r="LAH108" s="38"/>
      <c r="LAI108" s="38"/>
      <c r="LAJ108" s="38"/>
      <c r="LAK108" s="38"/>
      <c r="LAL108" s="38"/>
      <c r="LAM108" s="38"/>
      <c r="LAN108" s="38"/>
      <c r="LAO108" s="38"/>
      <c r="LAP108" s="38"/>
      <c r="LAQ108" s="38"/>
      <c r="LAR108" s="38"/>
      <c r="LAS108" s="38"/>
      <c r="LAT108" s="38"/>
      <c r="LAU108" s="38"/>
      <c r="LAV108" s="38"/>
      <c r="LAW108" s="38"/>
      <c r="LAX108" s="38"/>
      <c r="LAY108" s="38"/>
      <c r="LAZ108" s="38"/>
      <c r="LBA108" s="38"/>
      <c r="LBB108" s="38"/>
      <c r="LBC108" s="38"/>
      <c r="LBD108" s="38"/>
      <c r="LBE108" s="38"/>
      <c r="LBF108" s="38"/>
      <c r="LBG108" s="38"/>
      <c r="LBH108" s="38"/>
      <c r="LBI108" s="38"/>
      <c r="LBJ108" s="38"/>
      <c r="LBK108" s="38"/>
      <c r="LBL108" s="38"/>
      <c r="LBM108" s="38"/>
      <c r="LBN108" s="38"/>
      <c r="LBO108" s="38"/>
      <c r="LBP108" s="38"/>
      <c r="LBQ108" s="38"/>
      <c r="LBR108" s="38"/>
      <c r="LBS108" s="38"/>
      <c r="LBT108" s="38"/>
      <c r="LBU108" s="38"/>
      <c r="LBV108" s="38"/>
      <c r="LBW108" s="38"/>
      <c r="LBX108" s="38"/>
      <c r="LBY108" s="38"/>
      <c r="LBZ108" s="38"/>
      <c r="LCA108" s="38"/>
      <c r="LCB108" s="38"/>
      <c r="LCC108" s="38"/>
      <c r="LCD108" s="38"/>
      <c r="LCE108" s="38"/>
      <c r="LCF108" s="38"/>
      <c r="LCG108" s="38"/>
      <c r="LCH108" s="38"/>
      <c r="LCI108" s="38"/>
      <c r="LCJ108" s="38"/>
      <c r="LCK108" s="38"/>
      <c r="LCL108" s="38"/>
      <c r="LCM108" s="38"/>
      <c r="LCN108" s="38"/>
      <c r="LCO108" s="38"/>
      <c r="LCP108" s="38"/>
      <c r="LCQ108" s="38"/>
      <c r="LCR108" s="38"/>
      <c r="LCS108" s="38"/>
      <c r="LCT108" s="38"/>
      <c r="LCU108" s="38"/>
      <c r="LCV108" s="38"/>
      <c r="LCW108" s="38"/>
      <c r="LCX108" s="38"/>
      <c r="LCY108" s="38"/>
      <c r="LCZ108" s="38"/>
      <c r="LDA108" s="38"/>
      <c r="LDB108" s="38"/>
      <c r="LDC108" s="38"/>
      <c r="LDD108" s="38"/>
      <c r="LDE108" s="38"/>
      <c r="LDF108" s="38"/>
      <c r="LDG108" s="38"/>
      <c r="LDH108" s="38"/>
      <c r="LDI108" s="38"/>
      <c r="LDJ108" s="38"/>
      <c r="LDK108" s="38"/>
      <c r="LDL108" s="38"/>
      <c r="LDM108" s="38"/>
      <c r="LDN108" s="38"/>
      <c r="LDO108" s="38"/>
      <c r="LDP108" s="38"/>
      <c r="LDQ108" s="38"/>
      <c r="LDR108" s="38"/>
      <c r="LDS108" s="38"/>
      <c r="LDT108" s="38"/>
      <c r="LDU108" s="38"/>
      <c r="LDV108" s="38"/>
      <c r="LDW108" s="38"/>
      <c r="LDX108" s="38"/>
      <c r="LDY108" s="38"/>
      <c r="LDZ108" s="38"/>
      <c r="LEA108" s="38"/>
      <c r="LEB108" s="38"/>
      <c r="LEC108" s="38"/>
      <c r="LED108" s="38"/>
      <c r="LEE108" s="38"/>
      <c r="LEF108" s="38"/>
      <c r="LEG108" s="38"/>
      <c r="LEH108" s="38"/>
      <c r="LEI108" s="38"/>
      <c r="LEJ108" s="38"/>
      <c r="LEK108" s="38"/>
      <c r="LEL108" s="38"/>
      <c r="LEM108" s="38"/>
      <c r="LEN108" s="38"/>
      <c r="LEO108" s="38"/>
      <c r="LEP108" s="38"/>
      <c r="LEQ108" s="38"/>
      <c r="LER108" s="38"/>
      <c r="LES108" s="38"/>
      <c r="LET108" s="38"/>
      <c r="LEU108" s="38"/>
      <c r="LEV108" s="38"/>
      <c r="LEW108" s="38"/>
      <c r="LEX108" s="38"/>
      <c r="LEY108" s="38"/>
      <c r="LEZ108" s="38"/>
      <c r="LFA108" s="38"/>
      <c r="LFB108" s="38"/>
      <c r="LFC108" s="38"/>
      <c r="LFD108" s="38"/>
      <c r="LFE108" s="38"/>
      <c r="LFF108" s="38"/>
      <c r="LFG108" s="38"/>
      <c r="LFH108" s="38"/>
      <c r="LFI108" s="38"/>
      <c r="LFJ108" s="38"/>
      <c r="LFK108" s="38"/>
      <c r="LFL108" s="38"/>
      <c r="LFM108" s="38"/>
      <c r="LFN108" s="38"/>
      <c r="LFO108" s="38"/>
      <c r="LFP108" s="38"/>
      <c r="LFQ108" s="38"/>
      <c r="LFR108" s="38"/>
      <c r="LFS108" s="38"/>
      <c r="LFT108" s="38"/>
      <c r="LFU108" s="38"/>
      <c r="LFV108" s="38"/>
      <c r="LFW108" s="38"/>
      <c r="LFX108" s="38"/>
      <c r="LFY108" s="38"/>
      <c r="LFZ108" s="38"/>
      <c r="LGA108" s="38"/>
      <c r="LGB108" s="38"/>
      <c r="LGC108" s="38"/>
      <c r="LGD108" s="38"/>
      <c r="LGE108" s="38"/>
      <c r="LGF108" s="38"/>
      <c r="LGG108" s="38"/>
      <c r="LGH108" s="38"/>
      <c r="LGI108" s="38"/>
      <c r="LGJ108" s="38"/>
      <c r="LGK108" s="38"/>
      <c r="LGL108" s="38"/>
      <c r="LGM108" s="38"/>
      <c r="LGN108" s="38"/>
      <c r="LGO108" s="38"/>
      <c r="LGP108" s="38"/>
      <c r="LGQ108" s="38"/>
      <c r="LGR108" s="38"/>
      <c r="LGS108" s="38"/>
      <c r="LGT108" s="38"/>
      <c r="LGU108" s="38"/>
      <c r="LGV108" s="38"/>
      <c r="LGW108" s="38"/>
      <c r="LGX108" s="38"/>
      <c r="LGY108" s="38"/>
      <c r="LGZ108" s="38"/>
      <c r="LHA108" s="38"/>
      <c r="LHB108" s="38"/>
      <c r="LHC108" s="38"/>
      <c r="LHD108" s="38"/>
      <c r="LHE108" s="38"/>
      <c r="LHF108" s="38"/>
      <c r="LHG108" s="38"/>
      <c r="LHH108" s="38"/>
      <c r="LHI108" s="38"/>
      <c r="LHJ108" s="38"/>
      <c r="LHK108" s="38"/>
      <c r="LHL108" s="38"/>
      <c r="LHM108" s="38"/>
      <c r="LHN108" s="38"/>
      <c r="LHO108" s="38"/>
      <c r="LHP108" s="38"/>
      <c r="LHQ108" s="38"/>
      <c r="LHR108" s="38"/>
      <c r="LHS108" s="38"/>
      <c r="LHT108" s="38"/>
      <c r="LHU108" s="38"/>
      <c r="LHV108" s="38"/>
      <c r="LHW108" s="38"/>
      <c r="LHX108" s="38"/>
      <c r="LHY108" s="38"/>
      <c r="LHZ108" s="38"/>
      <c r="LIA108" s="38"/>
      <c r="LIB108" s="38"/>
      <c r="LIC108" s="38"/>
      <c r="LID108" s="38"/>
      <c r="LIE108" s="38"/>
      <c r="LIF108" s="38"/>
      <c r="LIG108" s="38"/>
      <c r="LIH108" s="38"/>
      <c r="LII108" s="38"/>
      <c r="LIJ108" s="38"/>
      <c r="LIK108" s="38"/>
      <c r="LIL108" s="38"/>
      <c r="LIM108" s="38"/>
      <c r="LIN108" s="38"/>
      <c r="LIO108" s="38"/>
      <c r="LIP108" s="38"/>
      <c r="LIQ108" s="38"/>
      <c r="LIR108" s="38"/>
      <c r="LIS108" s="38"/>
      <c r="LIT108" s="38"/>
      <c r="LIU108" s="38"/>
      <c r="LIV108" s="38"/>
      <c r="LIW108" s="38"/>
      <c r="LIX108" s="38"/>
      <c r="LIY108" s="38"/>
      <c r="LIZ108" s="38"/>
      <c r="LJA108" s="38"/>
      <c r="LJB108" s="38"/>
      <c r="LJC108" s="38"/>
      <c r="LJD108" s="38"/>
      <c r="LJE108" s="38"/>
      <c r="LJF108" s="38"/>
      <c r="LJG108" s="38"/>
      <c r="LJH108" s="38"/>
      <c r="LJI108" s="38"/>
      <c r="LJJ108" s="38"/>
      <c r="LJK108" s="38"/>
      <c r="LJL108" s="38"/>
      <c r="LJM108" s="38"/>
      <c r="LJN108" s="38"/>
      <c r="LJO108" s="38"/>
      <c r="LJP108" s="38"/>
      <c r="LJQ108" s="38"/>
      <c r="LJR108" s="38"/>
      <c r="LJS108" s="38"/>
      <c r="LJT108" s="38"/>
      <c r="LJU108" s="38"/>
      <c r="LJV108" s="38"/>
      <c r="LJW108" s="38"/>
      <c r="LJX108" s="38"/>
      <c r="LJY108" s="38"/>
      <c r="LJZ108" s="38"/>
      <c r="LKA108" s="38"/>
      <c r="LKB108" s="38"/>
      <c r="LKC108" s="38"/>
      <c r="LKD108" s="38"/>
      <c r="LKE108" s="38"/>
      <c r="LKF108" s="38"/>
      <c r="LKG108" s="38"/>
      <c r="LKH108" s="38"/>
      <c r="LKI108" s="38"/>
      <c r="LKJ108" s="38"/>
      <c r="LKK108" s="38"/>
      <c r="LKL108" s="38"/>
      <c r="LKM108" s="38"/>
      <c r="LKN108" s="38"/>
      <c r="LKO108" s="38"/>
      <c r="LKP108" s="38"/>
      <c r="LKQ108" s="38"/>
      <c r="LKR108" s="38"/>
      <c r="LKS108" s="38"/>
      <c r="LKT108" s="38"/>
      <c r="LKU108" s="38"/>
      <c r="LKV108" s="38"/>
      <c r="LKW108" s="38"/>
      <c r="LKX108" s="38"/>
      <c r="LKY108" s="38"/>
      <c r="LKZ108" s="38"/>
      <c r="LLA108" s="38"/>
      <c r="LLB108" s="38"/>
      <c r="LLC108" s="38"/>
      <c r="LLD108" s="38"/>
      <c r="LLE108" s="38"/>
      <c r="LLF108" s="38"/>
      <c r="LLG108" s="38"/>
      <c r="LLH108" s="38"/>
      <c r="LLI108" s="38"/>
      <c r="LLJ108" s="38"/>
      <c r="LLK108" s="38"/>
      <c r="LLL108" s="38"/>
      <c r="LLM108" s="38"/>
      <c r="LLN108" s="38"/>
      <c r="LLO108" s="38"/>
      <c r="LLP108" s="38"/>
      <c r="LLQ108" s="38"/>
      <c r="LLR108" s="38"/>
      <c r="LLS108" s="38"/>
      <c r="LLT108" s="38"/>
      <c r="LLU108" s="38"/>
      <c r="LLV108" s="38"/>
      <c r="LLW108" s="38"/>
      <c r="LLX108" s="38"/>
      <c r="LLY108" s="38"/>
      <c r="LLZ108" s="38"/>
      <c r="LMA108" s="38"/>
      <c r="LMB108" s="38"/>
      <c r="LMC108" s="38"/>
      <c r="LMD108" s="38"/>
      <c r="LME108" s="38"/>
      <c r="LMF108" s="38"/>
      <c r="LMG108" s="38"/>
      <c r="LMH108" s="38"/>
      <c r="LMI108" s="38"/>
      <c r="LMJ108" s="38"/>
      <c r="LMK108" s="38"/>
      <c r="LML108" s="38"/>
      <c r="LMM108" s="38"/>
      <c r="LMN108" s="38"/>
      <c r="LMO108" s="38"/>
      <c r="LMP108" s="38"/>
      <c r="LMQ108" s="38"/>
      <c r="LMR108" s="38"/>
      <c r="LMS108" s="38"/>
      <c r="LMT108" s="38"/>
      <c r="LMU108" s="38"/>
      <c r="LMV108" s="38"/>
      <c r="LMW108" s="38"/>
      <c r="LMX108" s="38"/>
      <c r="LMY108" s="38"/>
      <c r="LMZ108" s="38"/>
      <c r="LNA108" s="38"/>
      <c r="LNB108" s="38"/>
      <c r="LNC108" s="38"/>
      <c r="LND108" s="38"/>
      <c r="LNE108" s="38"/>
      <c r="LNF108" s="38"/>
      <c r="LNG108" s="38"/>
      <c r="LNH108" s="38"/>
      <c r="LNI108" s="38"/>
      <c r="LNJ108" s="38"/>
      <c r="LNK108" s="38"/>
      <c r="LNL108" s="38"/>
      <c r="LNM108" s="38"/>
      <c r="LNN108" s="38"/>
      <c r="LNO108" s="38"/>
      <c r="LNP108" s="38"/>
      <c r="LNQ108" s="38"/>
      <c r="LNR108" s="38"/>
      <c r="LNS108" s="38"/>
      <c r="LNT108" s="38"/>
      <c r="LNU108" s="38"/>
      <c r="LNV108" s="38"/>
      <c r="LNW108" s="38"/>
      <c r="LNX108" s="38"/>
      <c r="LNY108" s="38"/>
      <c r="LNZ108" s="38"/>
      <c r="LOA108" s="38"/>
      <c r="LOB108" s="38"/>
      <c r="LOC108" s="38"/>
      <c r="LOD108" s="38"/>
      <c r="LOE108" s="38"/>
      <c r="LOF108" s="38"/>
      <c r="LOG108" s="38"/>
      <c r="LOH108" s="38"/>
      <c r="LOI108" s="38"/>
      <c r="LOJ108" s="38"/>
      <c r="LOK108" s="38"/>
      <c r="LOL108" s="38"/>
      <c r="LOM108" s="38"/>
      <c r="LON108" s="38"/>
      <c r="LOO108" s="38"/>
      <c r="LOP108" s="38"/>
      <c r="LOQ108" s="38"/>
      <c r="LOR108" s="38"/>
      <c r="LOS108" s="38"/>
      <c r="LOT108" s="38"/>
      <c r="LOU108" s="38"/>
      <c r="LOV108" s="38"/>
      <c r="LOW108" s="38"/>
      <c r="LOX108" s="38"/>
      <c r="LOY108" s="38"/>
      <c r="LOZ108" s="38"/>
      <c r="LPA108" s="38"/>
      <c r="LPB108" s="38"/>
      <c r="LPC108" s="38"/>
      <c r="LPD108" s="38"/>
      <c r="LPE108" s="38"/>
      <c r="LPF108" s="38"/>
      <c r="LPG108" s="38"/>
      <c r="LPH108" s="38"/>
      <c r="LPI108" s="38"/>
      <c r="LPJ108" s="38"/>
      <c r="LPK108" s="38"/>
      <c r="LPL108" s="38"/>
      <c r="LPM108" s="38"/>
      <c r="LPN108" s="38"/>
      <c r="LPO108" s="38"/>
      <c r="LPP108" s="38"/>
      <c r="LPQ108" s="38"/>
      <c r="LPR108" s="38"/>
      <c r="LPS108" s="38"/>
      <c r="LPT108" s="38"/>
      <c r="LPU108" s="38"/>
      <c r="LPV108" s="38"/>
      <c r="LPW108" s="38"/>
      <c r="LPX108" s="38"/>
      <c r="LPY108" s="38"/>
      <c r="LPZ108" s="38"/>
      <c r="LQA108" s="38"/>
      <c r="LQB108" s="38"/>
      <c r="LQC108" s="38"/>
      <c r="LQD108" s="38"/>
      <c r="LQE108" s="38"/>
      <c r="LQF108" s="38"/>
      <c r="LQG108" s="38"/>
      <c r="LQH108" s="38"/>
      <c r="LQI108" s="38"/>
      <c r="LQJ108" s="38"/>
      <c r="LQK108" s="38"/>
      <c r="LQL108" s="38"/>
      <c r="LQM108" s="38"/>
      <c r="LQN108" s="38"/>
      <c r="LQO108" s="38"/>
      <c r="LQP108" s="38"/>
      <c r="LQQ108" s="38"/>
      <c r="LQR108" s="38"/>
      <c r="LQS108" s="38"/>
      <c r="LQT108" s="38"/>
      <c r="LQU108" s="38"/>
      <c r="LQV108" s="38"/>
      <c r="LQW108" s="38"/>
      <c r="LQX108" s="38"/>
      <c r="LQY108" s="38"/>
      <c r="LQZ108" s="38"/>
      <c r="LRA108" s="38"/>
      <c r="LRB108" s="38"/>
      <c r="LRC108" s="38"/>
      <c r="LRD108" s="38"/>
      <c r="LRE108" s="38"/>
      <c r="LRF108" s="38"/>
      <c r="LRG108" s="38"/>
      <c r="LRH108" s="38"/>
      <c r="LRI108" s="38"/>
      <c r="LRJ108" s="38"/>
      <c r="LRK108" s="38"/>
      <c r="LRL108" s="38"/>
      <c r="LRM108" s="38"/>
      <c r="LRN108" s="38"/>
      <c r="LRO108" s="38"/>
      <c r="LRP108" s="38"/>
      <c r="LRQ108" s="38"/>
      <c r="LRR108" s="38"/>
      <c r="LRS108" s="38"/>
      <c r="LRT108" s="38"/>
      <c r="LRU108" s="38"/>
      <c r="LRV108" s="38"/>
      <c r="LRW108" s="38"/>
      <c r="LRX108" s="38"/>
      <c r="LRY108" s="38"/>
      <c r="LRZ108" s="38"/>
      <c r="LSA108" s="38"/>
      <c r="LSB108" s="38"/>
      <c r="LSC108" s="38"/>
      <c r="LSD108" s="38"/>
      <c r="LSE108" s="38"/>
      <c r="LSF108" s="38"/>
      <c r="LSG108" s="38"/>
      <c r="LSH108" s="38"/>
      <c r="LSI108" s="38"/>
      <c r="LSJ108" s="38"/>
      <c r="LSK108" s="38"/>
      <c r="LSL108" s="38"/>
      <c r="LSM108" s="38"/>
      <c r="LSN108" s="38"/>
      <c r="LSO108" s="38"/>
      <c r="LSP108" s="38"/>
      <c r="LSQ108" s="38"/>
      <c r="LSR108" s="38"/>
      <c r="LSS108" s="38"/>
      <c r="LST108" s="38"/>
      <c r="LSU108" s="38"/>
      <c r="LSV108" s="38"/>
      <c r="LSW108" s="38"/>
      <c r="LSX108" s="38"/>
      <c r="LSY108" s="38"/>
      <c r="LSZ108" s="38"/>
      <c r="LTA108" s="38"/>
      <c r="LTB108" s="38"/>
      <c r="LTC108" s="38"/>
      <c r="LTD108" s="38"/>
      <c r="LTE108" s="38"/>
      <c r="LTF108" s="38"/>
      <c r="LTG108" s="38"/>
      <c r="LTH108" s="38"/>
      <c r="LTI108" s="38"/>
      <c r="LTJ108" s="38"/>
      <c r="LTK108" s="38"/>
      <c r="LTL108" s="38"/>
      <c r="LTM108" s="38"/>
      <c r="LTN108" s="38"/>
      <c r="LTO108" s="38"/>
      <c r="LTP108" s="38"/>
      <c r="LTQ108" s="38"/>
      <c r="LTR108" s="38"/>
      <c r="LTS108" s="38"/>
      <c r="LTT108" s="38"/>
      <c r="LTU108" s="38"/>
      <c r="LTV108" s="38"/>
      <c r="LTW108" s="38"/>
      <c r="LTX108" s="38"/>
      <c r="LTY108" s="38"/>
      <c r="LTZ108" s="38"/>
      <c r="LUA108" s="38"/>
      <c r="LUB108" s="38"/>
      <c r="LUC108" s="38"/>
      <c r="LUD108" s="38"/>
      <c r="LUE108" s="38"/>
      <c r="LUF108" s="38"/>
      <c r="LUG108" s="38"/>
      <c r="LUH108" s="38"/>
      <c r="LUI108" s="38"/>
      <c r="LUJ108" s="38"/>
      <c r="LUK108" s="38"/>
      <c r="LUL108" s="38"/>
      <c r="LUM108" s="38"/>
      <c r="LUN108" s="38"/>
      <c r="LUO108" s="38"/>
      <c r="LUP108" s="38"/>
      <c r="LUQ108" s="38"/>
      <c r="LUR108" s="38"/>
      <c r="LUS108" s="38"/>
      <c r="LUT108" s="38"/>
      <c r="LUU108" s="38"/>
      <c r="LUV108" s="38"/>
      <c r="LUW108" s="38"/>
      <c r="LUX108" s="38"/>
      <c r="LUY108" s="38"/>
      <c r="LUZ108" s="38"/>
      <c r="LVA108" s="38"/>
      <c r="LVB108" s="38"/>
      <c r="LVC108" s="38"/>
      <c r="LVD108" s="38"/>
      <c r="LVE108" s="38"/>
      <c r="LVF108" s="38"/>
      <c r="LVG108" s="38"/>
      <c r="LVH108" s="38"/>
      <c r="LVI108" s="38"/>
      <c r="LVJ108" s="38"/>
      <c r="LVK108" s="38"/>
      <c r="LVL108" s="38"/>
      <c r="LVM108" s="38"/>
      <c r="LVN108" s="38"/>
      <c r="LVO108" s="38"/>
      <c r="LVP108" s="38"/>
      <c r="LVQ108" s="38"/>
      <c r="LVR108" s="38"/>
      <c r="LVS108" s="38"/>
      <c r="LVT108" s="38"/>
      <c r="LVU108" s="38"/>
      <c r="LVV108" s="38"/>
      <c r="LVW108" s="38"/>
      <c r="LVX108" s="38"/>
      <c r="LVY108" s="38"/>
      <c r="LVZ108" s="38"/>
      <c r="LWA108" s="38"/>
      <c r="LWB108" s="38"/>
      <c r="LWC108" s="38"/>
      <c r="LWD108" s="38"/>
      <c r="LWE108" s="38"/>
      <c r="LWF108" s="38"/>
      <c r="LWG108" s="38"/>
      <c r="LWH108" s="38"/>
      <c r="LWI108" s="38"/>
      <c r="LWJ108" s="38"/>
      <c r="LWK108" s="38"/>
      <c r="LWL108" s="38"/>
      <c r="LWM108" s="38"/>
      <c r="LWN108" s="38"/>
      <c r="LWO108" s="38"/>
      <c r="LWP108" s="38"/>
      <c r="LWQ108" s="38"/>
      <c r="LWR108" s="38"/>
      <c r="LWS108" s="38"/>
      <c r="LWT108" s="38"/>
      <c r="LWU108" s="38"/>
      <c r="LWV108" s="38"/>
      <c r="LWW108" s="38"/>
      <c r="LWX108" s="38"/>
      <c r="LWY108" s="38"/>
      <c r="LWZ108" s="38"/>
      <c r="LXA108" s="38"/>
      <c r="LXB108" s="38"/>
      <c r="LXC108" s="38"/>
      <c r="LXD108" s="38"/>
      <c r="LXE108" s="38"/>
      <c r="LXF108" s="38"/>
      <c r="LXG108" s="38"/>
      <c r="LXH108" s="38"/>
      <c r="LXI108" s="38"/>
      <c r="LXJ108" s="38"/>
      <c r="LXK108" s="38"/>
      <c r="LXL108" s="38"/>
      <c r="LXM108" s="38"/>
      <c r="LXN108" s="38"/>
      <c r="LXO108" s="38"/>
      <c r="LXP108" s="38"/>
      <c r="LXQ108" s="38"/>
      <c r="LXR108" s="38"/>
      <c r="LXS108" s="38"/>
      <c r="LXT108" s="38"/>
      <c r="LXU108" s="38"/>
      <c r="LXV108" s="38"/>
      <c r="LXW108" s="38"/>
      <c r="LXX108" s="38"/>
      <c r="LXY108" s="38"/>
      <c r="LXZ108" s="38"/>
      <c r="LYA108" s="38"/>
      <c r="LYB108" s="38"/>
      <c r="LYC108" s="38"/>
      <c r="LYD108" s="38"/>
      <c r="LYE108" s="38"/>
      <c r="LYF108" s="38"/>
      <c r="LYG108" s="38"/>
      <c r="LYH108" s="38"/>
      <c r="LYI108" s="38"/>
      <c r="LYJ108" s="38"/>
      <c r="LYK108" s="38"/>
      <c r="LYL108" s="38"/>
      <c r="LYM108" s="38"/>
      <c r="LYN108" s="38"/>
      <c r="LYO108" s="38"/>
      <c r="LYP108" s="38"/>
      <c r="LYQ108" s="38"/>
      <c r="LYR108" s="38"/>
      <c r="LYS108" s="38"/>
      <c r="LYT108" s="38"/>
      <c r="LYU108" s="38"/>
      <c r="LYV108" s="38"/>
      <c r="LYW108" s="38"/>
      <c r="LYX108" s="38"/>
      <c r="LYY108" s="38"/>
      <c r="LYZ108" s="38"/>
      <c r="LZA108" s="38"/>
      <c r="LZB108" s="38"/>
      <c r="LZC108" s="38"/>
      <c r="LZD108" s="38"/>
      <c r="LZE108" s="38"/>
      <c r="LZF108" s="38"/>
      <c r="LZG108" s="38"/>
      <c r="LZH108" s="38"/>
      <c r="LZI108" s="38"/>
      <c r="LZJ108" s="38"/>
      <c r="LZK108" s="38"/>
      <c r="LZL108" s="38"/>
      <c r="LZM108" s="38"/>
      <c r="LZN108" s="38"/>
      <c r="LZO108" s="38"/>
      <c r="LZP108" s="38"/>
      <c r="LZQ108" s="38"/>
      <c r="LZR108" s="38"/>
      <c r="LZS108" s="38"/>
      <c r="LZT108" s="38"/>
      <c r="LZU108" s="38"/>
      <c r="LZV108" s="38"/>
      <c r="LZW108" s="38"/>
      <c r="LZX108" s="38"/>
      <c r="LZY108" s="38"/>
      <c r="LZZ108" s="38"/>
      <c r="MAA108" s="38"/>
      <c r="MAB108" s="38"/>
      <c r="MAC108" s="38"/>
      <c r="MAD108" s="38"/>
      <c r="MAE108" s="38"/>
      <c r="MAF108" s="38"/>
      <c r="MAG108" s="38"/>
      <c r="MAH108" s="38"/>
      <c r="MAI108" s="38"/>
      <c r="MAJ108" s="38"/>
      <c r="MAK108" s="38"/>
      <c r="MAL108" s="38"/>
      <c r="MAM108" s="38"/>
      <c r="MAN108" s="38"/>
      <c r="MAO108" s="38"/>
      <c r="MAP108" s="38"/>
      <c r="MAQ108" s="38"/>
      <c r="MAR108" s="38"/>
      <c r="MAS108" s="38"/>
      <c r="MAT108" s="38"/>
      <c r="MAU108" s="38"/>
      <c r="MAV108" s="38"/>
      <c r="MAW108" s="38"/>
      <c r="MAX108" s="38"/>
      <c r="MAY108" s="38"/>
      <c r="MAZ108" s="38"/>
      <c r="MBA108" s="38"/>
      <c r="MBB108" s="38"/>
      <c r="MBC108" s="38"/>
      <c r="MBD108" s="38"/>
      <c r="MBE108" s="38"/>
      <c r="MBF108" s="38"/>
      <c r="MBG108" s="38"/>
      <c r="MBH108" s="38"/>
      <c r="MBI108" s="38"/>
      <c r="MBJ108" s="38"/>
      <c r="MBK108" s="38"/>
      <c r="MBL108" s="38"/>
      <c r="MBM108" s="38"/>
      <c r="MBN108" s="38"/>
      <c r="MBO108" s="38"/>
      <c r="MBP108" s="38"/>
      <c r="MBQ108" s="38"/>
      <c r="MBR108" s="38"/>
      <c r="MBS108" s="38"/>
      <c r="MBT108" s="38"/>
      <c r="MBU108" s="38"/>
      <c r="MBV108" s="38"/>
      <c r="MBW108" s="38"/>
      <c r="MBX108" s="38"/>
      <c r="MBY108" s="38"/>
      <c r="MBZ108" s="38"/>
      <c r="MCA108" s="38"/>
      <c r="MCB108" s="38"/>
      <c r="MCC108" s="38"/>
      <c r="MCD108" s="38"/>
      <c r="MCE108" s="38"/>
      <c r="MCF108" s="38"/>
      <c r="MCG108" s="38"/>
      <c r="MCH108" s="38"/>
      <c r="MCI108" s="38"/>
      <c r="MCJ108" s="38"/>
      <c r="MCK108" s="38"/>
      <c r="MCL108" s="38"/>
      <c r="MCM108" s="38"/>
      <c r="MCN108" s="38"/>
      <c r="MCO108" s="38"/>
      <c r="MCP108" s="38"/>
      <c r="MCQ108" s="38"/>
      <c r="MCR108" s="38"/>
      <c r="MCS108" s="38"/>
      <c r="MCT108" s="38"/>
      <c r="MCU108" s="38"/>
      <c r="MCV108" s="38"/>
      <c r="MCW108" s="38"/>
      <c r="MCX108" s="38"/>
      <c r="MCY108" s="38"/>
      <c r="MCZ108" s="38"/>
      <c r="MDA108" s="38"/>
      <c r="MDB108" s="38"/>
      <c r="MDC108" s="38"/>
      <c r="MDD108" s="38"/>
      <c r="MDE108" s="38"/>
      <c r="MDF108" s="38"/>
      <c r="MDG108" s="38"/>
      <c r="MDH108" s="38"/>
      <c r="MDI108" s="38"/>
      <c r="MDJ108" s="38"/>
      <c r="MDK108" s="38"/>
      <c r="MDL108" s="38"/>
      <c r="MDM108" s="38"/>
      <c r="MDN108" s="38"/>
      <c r="MDO108" s="38"/>
      <c r="MDP108" s="38"/>
      <c r="MDQ108" s="38"/>
      <c r="MDR108" s="38"/>
      <c r="MDS108" s="38"/>
      <c r="MDT108" s="38"/>
      <c r="MDU108" s="38"/>
      <c r="MDV108" s="38"/>
      <c r="MDW108" s="38"/>
      <c r="MDX108" s="38"/>
      <c r="MDY108" s="38"/>
      <c r="MDZ108" s="38"/>
      <c r="MEA108" s="38"/>
      <c r="MEB108" s="38"/>
      <c r="MEC108" s="38"/>
      <c r="MED108" s="38"/>
      <c r="MEE108" s="38"/>
      <c r="MEF108" s="38"/>
      <c r="MEG108" s="38"/>
      <c r="MEH108" s="38"/>
      <c r="MEI108" s="38"/>
      <c r="MEJ108" s="38"/>
      <c r="MEK108" s="38"/>
      <c r="MEL108" s="38"/>
      <c r="MEM108" s="38"/>
      <c r="MEN108" s="38"/>
      <c r="MEO108" s="38"/>
      <c r="MEP108" s="38"/>
      <c r="MEQ108" s="38"/>
      <c r="MER108" s="38"/>
      <c r="MES108" s="38"/>
      <c r="MET108" s="38"/>
      <c r="MEU108" s="38"/>
      <c r="MEV108" s="38"/>
      <c r="MEW108" s="38"/>
      <c r="MEX108" s="38"/>
      <c r="MEY108" s="38"/>
      <c r="MEZ108" s="38"/>
      <c r="MFA108" s="38"/>
      <c r="MFB108" s="38"/>
      <c r="MFC108" s="38"/>
      <c r="MFD108" s="38"/>
      <c r="MFE108" s="38"/>
      <c r="MFF108" s="38"/>
      <c r="MFG108" s="38"/>
      <c r="MFH108" s="38"/>
      <c r="MFI108" s="38"/>
      <c r="MFJ108" s="38"/>
      <c r="MFK108" s="38"/>
      <c r="MFL108" s="38"/>
      <c r="MFM108" s="38"/>
      <c r="MFN108" s="38"/>
      <c r="MFO108" s="38"/>
      <c r="MFP108" s="38"/>
      <c r="MFQ108" s="38"/>
      <c r="MFR108" s="38"/>
      <c r="MFS108" s="38"/>
      <c r="MFT108" s="38"/>
      <c r="MFU108" s="38"/>
      <c r="MFV108" s="38"/>
      <c r="MFW108" s="38"/>
      <c r="MFX108" s="38"/>
      <c r="MFY108" s="38"/>
      <c r="MFZ108" s="38"/>
      <c r="MGA108" s="38"/>
      <c r="MGB108" s="38"/>
      <c r="MGC108" s="38"/>
      <c r="MGD108" s="38"/>
      <c r="MGE108" s="38"/>
      <c r="MGF108" s="38"/>
      <c r="MGG108" s="38"/>
      <c r="MGH108" s="38"/>
      <c r="MGI108" s="38"/>
      <c r="MGJ108" s="38"/>
      <c r="MGK108" s="38"/>
      <c r="MGL108" s="38"/>
      <c r="MGM108" s="38"/>
      <c r="MGN108" s="38"/>
      <c r="MGO108" s="38"/>
      <c r="MGP108" s="38"/>
      <c r="MGQ108" s="38"/>
      <c r="MGR108" s="38"/>
      <c r="MGS108" s="38"/>
      <c r="MGT108" s="38"/>
      <c r="MGU108" s="38"/>
      <c r="MGV108" s="38"/>
      <c r="MGW108" s="38"/>
      <c r="MGX108" s="38"/>
      <c r="MGY108" s="38"/>
      <c r="MGZ108" s="38"/>
      <c r="MHA108" s="38"/>
      <c r="MHB108" s="38"/>
      <c r="MHC108" s="38"/>
      <c r="MHD108" s="38"/>
      <c r="MHE108" s="38"/>
      <c r="MHF108" s="38"/>
      <c r="MHG108" s="38"/>
      <c r="MHH108" s="38"/>
      <c r="MHI108" s="38"/>
      <c r="MHJ108" s="38"/>
      <c r="MHK108" s="38"/>
      <c r="MHL108" s="38"/>
      <c r="MHM108" s="38"/>
      <c r="MHN108" s="38"/>
      <c r="MHO108" s="38"/>
      <c r="MHP108" s="38"/>
      <c r="MHQ108" s="38"/>
      <c r="MHR108" s="38"/>
      <c r="MHS108" s="38"/>
      <c r="MHT108" s="38"/>
      <c r="MHU108" s="38"/>
      <c r="MHV108" s="38"/>
      <c r="MHW108" s="38"/>
      <c r="MHX108" s="38"/>
      <c r="MHY108" s="38"/>
      <c r="MHZ108" s="38"/>
      <c r="MIA108" s="38"/>
      <c r="MIB108" s="38"/>
      <c r="MIC108" s="38"/>
      <c r="MID108" s="38"/>
      <c r="MIE108" s="38"/>
      <c r="MIF108" s="38"/>
      <c r="MIG108" s="38"/>
      <c r="MIH108" s="38"/>
      <c r="MII108" s="38"/>
      <c r="MIJ108" s="38"/>
      <c r="MIK108" s="38"/>
      <c r="MIL108" s="38"/>
      <c r="MIM108" s="38"/>
      <c r="MIN108" s="38"/>
      <c r="MIO108" s="38"/>
      <c r="MIP108" s="38"/>
      <c r="MIQ108" s="38"/>
      <c r="MIR108" s="38"/>
      <c r="MIS108" s="38"/>
      <c r="MIT108" s="38"/>
      <c r="MIU108" s="38"/>
      <c r="MIV108" s="38"/>
      <c r="MIW108" s="38"/>
      <c r="MIX108" s="38"/>
      <c r="MIY108" s="38"/>
      <c r="MIZ108" s="38"/>
      <c r="MJA108" s="38"/>
      <c r="MJB108" s="38"/>
      <c r="MJC108" s="38"/>
      <c r="MJD108" s="38"/>
      <c r="MJE108" s="38"/>
      <c r="MJF108" s="38"/>
      <c r="MJG108" s="38"/>
      <c r="MJH108" s="38"/>
      <c r="MJI108" s="38"/>
      <c r="MJJ108" s="38"/>
      <c r="MJK108" s="38"/>
      <c r="MJL108" s="38"/>
      <c r="MJM108" s="38"/>
      <c r="MJN108" s="38"/>
      <c r="MJO108" s="38"/>
      <c r="MJP108" s="38"/>
      <c r="MJQ108" s="38"/>
      <c r="MJR108" s="38"/>
      <c r="MJS108" s="38"/>
      <c r="MJT108" s="38"/>
      <c r="MJU108" s="38"/>
      <c r="MJV108" s="38"/>
      <c r="MJW108" s="38"/>
      <c r="MJX108" s="38"/>
      <c r="MJY108" s="38"/>
      <c r="MJZ108" s="38"/>
      <c r="MKA108" s="38"/>
      <c r="MKB108" s="38"/>
      <c r="MKC108" s="38"/>
      <c r="MKD108" s="38"/>
      <c r="MKE108" s="38"/>
      <c r="MKF108" s="38"/>
      <c r="MKG108" s="38"/>
      <c r="MKH108" s="38"/>
      <c r="MKI108" s="38"/>
      <c r="MKJ108" s="38"/>
      <c r="MKK108" s="38"/>
      <c r="MKL108" s="38"/>
      <c r="MKM108" s="38"/>
      <c r="MKN108" s="38"/>
      <c r="MKO108" s="38"/>
      <c r="MKP108" s="38"/>
      <c r="MKQ108" s="38"/>
      <c r="MKR108" s="38"/>
      <c r="MKS108" s="38"/>
      <c r="MKT108" s="38"/>
      <c r="MKU108" s="38"/>
      <c r="MKV108" s="38"/>
      <c r="MKW108" s="38"/>
      <c r="MKX108" s="38"/>
      <c r="MKY108" s="38"/>
      <c r="MKZ108" s="38"/>
      <c r="MLA108" s="38"/>
      <c r="MLB108" s="38"/>
      <c r="MLC108" s="38"/>
      <c r="MLD108" s="38"/>
      <c r="MLE108" s="38"/>
      <c r="MLF108" s="38"/>
      <c r="MLG108" s="38"/>
      <c r="MLH108" s="38"/>
      <c r="MLI108" s="38"/>
      <c r="MLJ108" s="38"/>
      <c r="MLK108" s="38"/>
      <c r="MLL108" s="38"/>
      <c r="MLM108" s="38"/>
      <c r="MLN108" s="38"/>
      <c r="MLO108" s="38"/>
      <c r="MLP108" s="38"/>
      <c r="MLQ108" s="38"/>
      <c r="MLR108" s="38"/>
      <c r="MLS108" s="38"/>
      <c r="MLT108" s="38"/>
      <c r="MLU108" s="38"/>
      <c r="MLV108" s="38"/>
      <c r="MLW108" s="38"/>
      <c r="MLX108" s="38"/>
      <c r="MLY108" s="38"/>
      <c r="MLZ108" s="38"/>
      <c r="MMA108" s="38"/>
      <c r="MMB108" s="38"/>
      <c r="MMC108" s="38"/>
      <c r="MMD108" s="38"/>
      <c r="MME108" s="38"/>
      <c r="MMF108" s="38"/>
      <c r="MMG108" s="38"/>
      <c r="MMH108" s="38"/>
      <c r="MMI108" s="38"/>
      <c r="MMJ108" s="38"/>
      <c r="MMK108" s="38"/>
      <c r="MML108" s="38"/>
      <c r="MMM108" s="38"/>
      <c r="MMN108" s="38"/>
      <c r="MMO108" s="38"/>
      <c r="MMP108" s="38"/>
      <c r="MMQ108" s="38"/>
      <c r="MMR108" s="38"/>
      <c r="MMS108" s="38"/>
      <c r="MMT108" s="38"/>
      <c r="MMU108" s="38"/>
      <c r="MMV108" s="38"/>
      <c r="MMW108" s="38"/>
      <c r="MMX108" s="38"/>
      <c r="MMY108" s="38"/>
      <c r="MMZ108" s="38"/>
      <c r="MNA108" s="38"/>
      <c r="MNB108" s="38"/>
      <c r="MNC108" s="38"/>
      <c r="MND108" s="38"/>
      <c r="MNE108" s="38"/>
      <c r="MNF108" s="38"/>
      <c r="MNG108" s="38"/>
      <c r="MNH108" s="38"/>
      <c r="MNI108" s="38"/>
      <c r="MNJ108" s="38"/>
      <c r="MNK108" s="38"/>
      <c r="MNL108" s="38"/>
      <c r="MNM108" s="38"/>
      <c r="MNN108" s="38"/>
      <c r="MNO108" s="38"/>
      <c r="MNP108" s="38"/>
      <c r="MNQ108" s="38"/>
      <c r="MNR108" s="38"/>
      <c r="MNS108" s="38"/>
      <c r="MNT108" s="38"/>
      <c r="MNU108" s="38"/>
      <c r="MNV108" s="38"/>
      <c r="MNW108" s="38"/>
      <c r="MNX108" s="38"/>
      <c r="MNY108" s="38"/>
      <c r="MNZ108" s="38"/>
      <c r="MOA108" s="38"/>
      <c r="MOB108" s="38"/>
      <c r="MOC108" s="38"/>
      <c r="MOD108" s="38"/>
      <c r="MOE108" s="38"/>
      <c r="MOF108" s="38"/>
      <c r="MOG108" s="38"/>
      <c r="MOH108" s="38"/>
      <c r="MOI108" s="38"/>
      <c r="MOJ108" s="38"/>
      <c r="MOK108" s="38"/>
      <c r="MOL108" s="38"/>
      <c r="MOM108" s="38"/>
      <c r="MON108" s="38"/>
      <c r="MOO108" s="38"/>
      <c r="MOP108" s="38"/>
      <c r="MOQ108" s="38"/>
      <c r="MOR108" s="38"/>
      <c r="MOS108" s="38"/>
      <c r="MOT108" s="38"/>
      <c r="MOU108" s="38"/>
      <c r="MOV108" s="38"/>
      <c r="MOW108" s="38"/>
      <c r="MOX108" s="38"/>
      <c r="MOY108" s="38"/>
      <c r="MOZ108" s="38"/>
      <c r="MPA108" s="38"/>
      <c r="MPB108" s="38"/>
      <c r="MPC108" s="38"/>
      <c r="MPD108" s="38"/>
      <c r="MPE108" s="38"/>
      <c r="MPF108" s="38"/>
      <c r="MPG108" s="38"/>
      <c r="MPH108" s="38"/>
      <c r="MPI108" s="38"/>
      <c r="MPJ108" s="38"/>
      <c r="MPK108" s="38"/>
      <c r="MPL108" s="38"/>
      <c r="MPM108" s="38"/>
      <c r="MPN108" s="38"/>
      <c r="MPO108" s="38"/>
      <c r="MPP108" s="38"/>
      <c r="MPQ108" s="38"/>
      <c r="MPR108" s="38"/>
      <c r="MPS108" s="38"/>
      <c r="MPT108" s="38"/>
      <c r="MPU108" s="38"/>
      <c r="MPV108" s="38"/>
      <c r="MPW108" s="38"/>
      <c r="MPX108" s="38"/>
      <c r="MPY108" s="38"/>
      <c r="MPZ108" s="38"/>
      <c r="MQA108" s="38"/>
      <c r="MQB108" s="38"/>
      <c r="MQC108" s="38"/>
      <c r="MQD108" s="38"/>
      <c r="MQE108" s="38"/>
      <c r="MQF108" s="38"/>
      <c r="MQG108" s="38"/>
      <c r="MQH108" s="38"/>
      <c r="MQI108" s="38"/>
      <c r="MQJ108" s="38"/>
      <c r="MQK108" s="38"/>
      <c r="MQL108" s="38"/>
      <c r="MQM108" s="38"/>
      <c r="MQN108" s="38"/>
      <c r="MQO108" s="38"/>
      <c r="MQP108" s="38"/>
      <c r="MQQ108" s="38"/>
      <c r="MQR108" s="38"/>
      <c r="MQS108" s="38"/>
      <c r="MQT108" s="38"/>
      <c r="MQU108" s="38"/>
      <c r="MQV108" s="38"/>
      <c r="MQW108" s="38"/>
      <c r="MQX108" s="38"/>
      <c r="MQY108" s="38"/>
      <c r="MQZ108" s="38"/>
      <c r="MRA108" s="38"/>
      <c r="MRB108" s="38"/>
      <c r="MRC108" s="38"/>
      <c r="MRD108" s="38"/>
      <c r="MRE108" s="38"/>
      <c r="MRF108" s="38"/>
      <c r="MRG108" s="38"/>
      <c r="MRH108" s="38"/>
      <c r="MRI108" s="38"/>
      <c r="MRJ108" s="38"/>
      <c r="MRK108" s="38"/>
      <c r="MRL108" s="38"/>
      <c r="MRM108" s="38"/>
      <c r="MRN108" s="38"/>
      <c r="MRO108" s="38"/>
      <c r="MRP108" s="38"/>
      <c r="MRQ108" s="38"/>
      <c r="MRR108" s="38"/>
      <c r="MRS108" s="38"/>
      <c r="MRT108" s="38"/>
      <c r="MRU108" s="38"/>
      <c r="MRV108" s="38"/>
      <c r="MRW108" s="38"/>
      <c r="MRX108" s="38"/>
      <c r="MRY108" s="38"/>
      <c r="MRZ108" s="38"/>
      <c r="MSA108" s="38"/>
      <c r="MSB108" s="38"/>
      <c r="MSC108" s="38"/>
      <c r="MSD108" s="38"/>
      <c r="MSE108" s="38"/>
      <c r="MSF108" s="38"/>
      <c r="MSG108" s="38"/>
      <c r="MSH108" s="38"/>
      <c r="MSI108" s="38"/>
      <c r="MSJ108" s="38"/>
      <c r="MSK108" s="38"/>
      <c r="MSL108" s="38"/>
      <c r="MSM108" s="38"/>
      <c r="MSN108" s="38"/>
      <c r="MSO108" s="38"/>
      <c r="MSP108" s="38"/>
      <c r="MSQ108" s="38"/>
      <c r="MSR108" s="38"/>
      <c r="MSS108" s="38"/>
      <c r="MST108" s="38"/>
      <c r="MSU108" s="38"/>
      <c r="MSV108" s="38"/>
      <c r="MSW108" s="38"/>
      <c r="MSX108" s="38"/>
      <c r="MSY108" s="38"/>
      <c r="MSZ108" s="38"/>
      <c r="MTA108" s="38"/>
      <c r="MTB108" s="38"/>
      <c r="MTC108" s="38"/>
      <c r="MTD108" s="38"/>
      <c r="MTE108" s="38"/>
      <c r="MTF108" s="38"/>
      <c r="MTG108" s="38"/>
      <c r="MTH108" s="38"/>
      <c r="MTI108" s="38"/>
      <c r="MTJ108" s="38"/>
      <c r="MTK108" s="38"/>
      <c r="MTL108" s="38"/>
      <c r="MTM108" s="38"/>
      <c r="MTN108" s="38"/>
      <c r="MTO108" s="38"/>
      <c r="MTP108" s="38"/>
      <c r="MTQ108" s="38"/>
      <c r="MTR108" s="38"/>
      <c r="MTS108" s="38"/>
      <c r="MTT108" s="38"/>
      <c r="MTU108" s="38"/>
      <c r="MTV108" s="38"/>
      <c r="MTW108" s="38"/>
      <c r="MTX108" s="38"/>
      <c r="MTY108" s="38"/>
      <c r="MTZ108" s="38"/>
      <c r="MUA108" s="38"/>
      <c r="MUB108" s="38"/>
      <c r="MUC108" s="38"/>
      <c r="MUD108" s="38"/>
      <c r="MUE108" s="38"/>
      <c r="MUF108" s="38"/>
      <c r="MUG108" s="38"/>
      <c r="MUH108" s="38"/>
      <c r="MUI108" s="38"/>
      <c r="MUJ108" s="38"/>
      <c r="MUK108" s="38"/>
      <c r="MUL108" s="38"/>
      <c r="MUM108" s="38"/>
      <c r="MUN108" s="38"/>
      <c r="MUO108" s="38"/>
      <c r="MUP108" s="38"/>
      <c r="MUQ108" s="38"/>
      <c r="MUR108" s="38"/>
      <c r="MUS108" s="38"/>
      <c r="MUT108" s="38"/>
      <c r="MUU108" s="38"/>
      <c r="MUV108" s="38"/>
      <c r="MUW108" s="38"/>
      <c r="MUX108" s="38"/>
      <c r="MUY108" s="38"/>
      <c r="MUZ108" s="38"/>
      <c r="MVA108" s="38"/>
      <c r="MVB108" s="38"/>
      <c r="MVC108" s="38"/>
      <c r="MVD108" s="38"/>
      <c r="MVE108" s="38"/>
      <c r="MVF108" s="38"/>
      <c r="MVG108" s="38"/>
      <c r="MVH108" s="38"/>
      <c r="MVI108" s="38"/>
      <c r="MVJ108" s="38"/>
      <c r="MVK108" s="38"/>
      <c r="MVL108" s="38"/>
      <c r="MVM108" s="38"/>
      <c r="MVN108" s="38"/>
      <c r="MVO108" s="38"/>
      <c r="MVP108" s="38"/>
      <c r="MVQ108" s="38"/>
      <c r="MVR108" s="38"/>
      <c r="MVS108" s="38"/>
      <c r="MVT108" s="38"/>
      <c r="MVU108" s="38"/>
      <c r="MVV108" s="38"/>
      <c r="MVW108" s="38"/>
      <c r="MVX108" s="38"/>
      <c r="MVY108" s="38"/>
      <c r="MVZ108" s="38"/>
      <c r="MWA108" s="38"/>
      <c r="MWB108" s="38"/>
      <c r="MWC108" s="38"/>
      <c r="MWD108" s="38"/>
      <c r="MWE108" s="38"/>
      <c r="MWF108" s="38"/>
      <c r="MWG108" s="38"/>
      <c r="MWH108" s="38"/>
      <c r="MWI108" s="38"/>
      <c r="MWJ108" s="38"/>
      <c r="MWK108" s="38"/>
      <c r="MWL108" s="38"/>
      <c r="MWM108" s="38"/>
      <c r="MWN108" s="38"/>
      <c r="MWO108" s="38"/>
      <c r="MWP108" s="38"/>
      <c r="MWQ108" s="38"/>
      <c r="MWR108" s="38"/>
      <c r="MWS108" s="38"/>
      <c r="MWT108" s="38"/>
      <c r="MWU108" s="38"/>
      <c r="MWV108" s="38"/>
      <c r="MWW108" s="38"/>
      <c r="MWX108" s="38"/>
      <c r="MWY108" s="38"/>
      <c r="MWZ108" s="38"/>
      <c r="MXA108" s="38"/>
      <c r="MXB108" s="38"/>
      <c r="MXC108" s="38"/>
      <c r="MXD108" s="38"/>
      <c r="MXE108" s="38"/>
      <c r="MXF108" s="38"/>
      <c r="MXG108" s="38"/>
      <c r="MXH108" s="38"/>
      <c r="MXI108" s="38"/>
      <c r="MXJ108" s="38"/>
      <c r="MXK108" s="38"/>
      <c r="MXL108" s="38"/>
      <c r="MXM108" s="38"/>
      <c r="MXN108" s="38"/>
      <c r="MXO108" s="38"/>
      <c r="MXP108" s="38"/>
      <c r="MXQ108" s="38"/>
      <c r="MXR108" s="38"/>
      <c r="MXS108" s="38"/>
      <c r="MXT108" s="38"/>
      <c r="MXU108" s="38"/>
      <c r="MXV108" s="38"/>
      <c r="MXW108" s="38"/>
      <c r="MXX108" s="38"/>
      <c r="MXY108" s="38"/>
      <c r="MXZ108" s="38"/>
      <c r="MYA108" s="38"/>
      <c r="MYB108" s="38"/>
      <c r="MYC108" s="38"/>
      <c r="MYD108" s="38"/>
      <c r="MYE108" s="38"/>
      <c r="MYF108" s="38"/>
      <c r="MYG108" s="38"/>
      <c r="MYH108" s="38"/>
      <c r="MYI108" s="38"/>
      <c r="MYJ108" s="38"/>
      <c r="MYK108" s="38"/>
      <c r="MYL108" s="38"/>
      <c r="MYM108" s="38"/>
      <c r="MYN108" s="38"/>
      <c r="MYO108" s="38"/>
      <c r="MYP108" s="38"/>
      <c r="MYQ108" s="38"/>
      <c r="MYR108" s="38"/>
      <c r="MYS108" s="38"/>
      <c r="MYT108" s="38"/>
      <c r="MYU108" s="38"/>
      <c r="MYV108" s="38"/>
      <c r="MYW108" s="38"/>
      <c r="MYX108" s="38"/>
      <c r="MYY108" s="38"/>
      <c r="MYZ108" s="38"/>
      <c r="MZA108" s="38"/>
      <c r="MZB108" s="38"/>
      <c r="MZC108" s="38"/>
      <c r="MZD108" s="38"/>
      <c r="MZE108" s="38"/>
      <c r="MZF108" s="38"/>
      <c r="MZG108" s="38"/>
      <c r="MZH108" s="38"/>
      <c r="MZI108" s="38"/>
      <c r="MZJ108" s="38"/>
      <c r="MZK108" s="38"/>
      <c r="MZL108" s="38"/>
      <c r="MZM108" s="38"/>
      <c r="MZN108" s="38"/>
      <c r="MZO108" s="38"/>
      <c r="MZP108" s="38"/>
      <c r="MZQ108" s="38"/>
      <c r="MZR108" s="38"/>
      <c r="MZS108" s="38"/>
      <c r="MZT108" s="38"/>
      <c r="MZU108" s="38"/>
      <c r="MZV108" s="38"/>
      <c r="MZW108" s="38"/>
      <c r="MZX108" s="38"/>
      <c r="MZY108" s="38"/>
      <c r="MZZ108" s="38"/>
      <c r="NAA108" s="38"/>
      <c r="NAB108" s="38"/>
      <c r="NAC108" s="38"/>
      <c r="NAD108" s="38"/>
      <c r="NAE108" s="38"/>
      <c r="NAF108" s="38"/>
      <c r="NAG108" s="38"/>
      <c r="NAH108" s="38"/>
      <c r="NAI108" s="38"/>
      <c r="NAJ108" s="38"/>
      <c r="NAK108" s="38"/>
      <c r="NAL108" s="38"/>
      <c r="NAM108" s="38"/>
      <c r="NAN108" s="38"/>
      <c r="NAO108" s="38"/>
      <c r="NAP108" s="38"/>
      <c r="NAQ108" s="38"/>
      <c r="NAR108" s="38"/>
      <c r="NAS108" s="38"/>
      <c r="NAT108" s="38"/>
      <c r="NAU108" s="38"/>
      <c r="NAV108" s="38"/>
      <c r="NAW108" s="38"/>
      <c r="NAX108" s="38"/>
      <c r="NAY108" s="38"/>
      <c r="NAZ108" s="38"/>
      <c r="NBA108" s="38"/>
      <c r="NBB108" s="38"/>
      <c r="NBC108" s="38"/>
      <c r="NBD108" s="38"/>
      <c r="NBE108" s="38"/>
      <c r="NBF108" s="38"/>
      <c r="NBG108" s="38"/>
      <c r="NBH108" s="38"/>
      <c r="NBI108" s="38"/>
      <c r="NBJ108" s="38"/>
      <c r="NBK108" s="38"/>
      <c r="NBL108" s="38"/>
      <c r="NBM108" s="38"/>
      <c r="NBN108" s="38"/>
      <c r="NBO108" s="38"/>
      <c r="NBP108" s="38"/>
      <c r="NBQ108" s="38"/>
      <c r="NBR108" s="38"/>
      <c r="NBS108" s="38"/>
      <c r="NBT108" s="38"/>
      <c r="NBU108" s="38"/>
      <c r="NBV108" s="38"/>
      <c r="NBW108" s="38"/>
      <c r="NBX108" s="38"/>
      <c r="NBY108" s="38"/>
      <c r="NBZ108" s="38"/>
      <c r="NCA108" s="38"/>
      <c r="NCB108" s="38"/>
      <c r="NCC108" s="38"/>
      <c r="NCD108" s="38"/>
      <c r="NCE108" s="38"/>
      <c r="NCF108" s="38"/>
      <c r="NCG108" s="38"/>
      <c r="NCH108" s="38"/>
      <c r="NCI108" s="38"/>
      <c r="NCJ108" s="38"/>
      <c r="NCK108" s="38"/>
      <c r="NCL108" s="38"/>
      <c r="NCM108" s="38"/>
      <c r="NCN108" s="38"/>
      <c r="NCO108" s="38"/>
      <c r="NCP108" s="38"/>
      <c r="NCQ108" s="38"/>
      <c r="NCR108" s="38"/>
      <c r="NCS108" s="38"/>
      <c r="NCT108" s="38"/>
      <c r="NCU108" s="38"/>
      <c r="NCV108" s="38"/>
      <c r="NCW108" s="38"/>
      <c r="NCX108" s="38"/>
      <c r="NCY108" s="38"/>
      <c r="NCZ108" s="38"/>
      <c r="NDA108" s="38"/>
      <c r="NDB108" s="38"/>
      <c r="NDC108" s="38"/>
      <c r="NDD108" s="38"/>
      <c r="NDE108" s="38"/>
      <c r="NDF108" s="38"/>
      <c r="NDG108" s="38"/>
      <c r="NDH108" s="38"/>
      <c r="NDI108" s="38"/>
      <c r="NDJ108" s="38"/>
      <c r="NDK108" s="38"/>
      <c r="NDL108" s="38"/>
      <c r="NDM108" s="38"/>
      <c r="NDN108" s="38"/>
      <c r="NDO108" s="38"/>
      <c r="NDP108" s="38"/>
      <c r="NDQ108" s="38"/>
      <c r="NDR108" s="38"/>
      <c r="NDS108" s="38"/>
      <c r="NDT108" s="38"/>
      <c r="NDU108" s="38"/>
      <c r="NDV108" s="38"/>
      <c r="NDW108" s="38"/>
      <c r="NDX108" s="38"/>
      <c r="NDY108" s="38"/>
      <c r="NDZ108" s="38"/>
      <c r="NEA108" s="38"/>
      <c r="NEB108" s="38"/>
      <c r="NEC108" s="38"/>
      <c r="NED108" s="38"/>
      <c r="NEE108" s="38"/>
      <c r="NEF108" s="38"/>
      <c r="NEG108" s="38"/>
      <c r="NEH108" s="38"/>
      <c r="NEI108" s="38"/>
      <c r="NEJ108" s="38"/>
      <c r="NEK108" s="38"/>
      <c r="NEL108" s="38"/>
      <c r="NEM108" s="38"/>
      <c r="NEN108" s="38"/>
      <c r="NEO108" s="38"/>
      <c r="NEP108" s="38"/>
      <c r="NEQ108" s="38"/>
      <c r="NER108" s="38"/>
      <c r="NES108" s="38"/>
      <c r="NET108" s="38"/>
      <c r="NEU108" s="38"/>
      <c r="NEV108" s="38"/>
      <c r="NEW108" s="38"/>
      <c r="NEX108" s="38"/>
      <c r="NEY108" s="38"/>
      <c r="NEZ108" s="38"/>
      <c r="NFA108" s="38"/>
      <c r="NFB108" s="38"/>
      <c r="NFC108" s="38"/>
      <c r="NFD108" s="38"/>
      <c r="NFE108" s="38"/>
      <c r="NFF108" s="38"/>
      <c r="NFG108" s="38"/>
      <c r="NFH108" s="38"/>
      <c r="NFI108" s="38"/>
      <c r="NFJ108" s="38"/>
      <c r="NFK108" s="38"/>
      <c r="NFL108" s="38"/>
      <c r="NFM108" s="38"/>
      <c r="NFN108" s="38"/>
      <c r="NFO108" s="38"/>
      <c r="NFP108" s="38"/>
      <c r="NFQ108" s="38"/>
      <c r="NFR108" s="38"/>
      <c r="NFS108" s="38"/>
      <c r="NFT108" s="38"/>
      <c r="NFU108" s="38"/>
      <c r="NFV108" s="38"/>
      <c r="NFW108" s="38"/>
      <c r="NFX108" s="38"/>
      <c r="NFY108" s="38"/>
      <c r="NFZ108" s="38"/>
      <c r="NGA108" s="38"/>
      <c r="NGB108" s="38"/>
      <c r="NGC108" s="38"/>
      <c r="NGD108" s="38"/>
      <c r="NGE108" s="38"/>
      <c r="NGF108" s="38"/>
      <c r="NGG108" s="38"/>
      <c r="NGH108" s="38"/>
      <c r="NGI108" s="38"/>
      <c r="NGJ108" s="38"/>
      <c r="NGK108" s="38"/>
      <c r="NGL108" s="38"/>
      <c r="NGM108" s="38"/>
      <c r="NGN108" s="38"/>
      <c r="NGO108" s="38"/>
      <c r="NGP108" s="38"/>
      <c r="NGQ108" s="38"/>
      <c r="NGR108" s="38"/>
      <c r="NGS108" s="38"/>
      <c r="NGT108" s="38"/>
      <c r="NGU108" s="38"/>
      <c r="NGV108" s="38"/>
      <c r="NGW108" s="38"/>
      <c r="NGX108" s="38"/>
      <c r="NGY108" s="38"/>
      <c r="NGZ108" s="38"/>
      <c r="NHA108" s="38"/>
      <c r="NHB108" s="38"/>
      <c r="NHC108" s="38"/>
      <c r="NHD108" s="38"/>
      <c r="NHE108" s="38"/>
      <c r="NHF108" s="38"/>
      <c r="NHG108" s="38"/>
      <c r="NHH108" s="38"/>
      <c r="NHI108" s="38"/>
      <c r="NHJ108" s="38"/>
      <c r="NHK108" s="38"/>
      <c r="NHL108" s="38"/>
      <c r="NHM108" s="38"/>
      <c r="NHN108" s="38"/>
      <c r="NHO108" s="38"/>
      <c r="NHP108" s="38"/>
      <c r="NHQ108" s="38"/>
      <c r="NHR108" s="38"/>
      <c r="NHS108" s="38"/>
      <c r="NHT108" s="38"/>
      <c r="NHU108" s="38"/>
      <c r="NHV108" s="38"/>
      <c r="NHW108" s="38"/>
      <c r="NHX108" s="38"/>
      <c r="NHY108" s="38"/>
      <c r="NHZ108" s="38"/>
      <c r="NIA108" s="38"/>
      <c r="NIB108" s="38"/>
      <c r="NIC108" s="38"/>
      <c r="NID108" s="38"/>
      <c r="NIE108" s="38"/>
      <c r="NIF108" s="38"/>
      <c r="NIG108" s="38"/>
      <c r="NIH108" s="38"/>
      <c r="NII108" s="38"/>
      <c r="NIJ108" s="38"/>
      <c r="NIK108" s="38"/>
      <c r="NIL108" s="38"/>
      <c r="NIM108" s="38"/>
      <c r="NIN108" s="38"/>
      <c r="NIO108" s="38"/>
      <c r="NIP108" s="38"/>
      <c r="NIQ108" s="38"/>
      <c r="NIR108" s="38"/>
      <c r="NIS108" s="38"/>
      <c r="NIT108" s="38"/>
      <c r="NIU108" s="38"/>
      <c r="NIV108" s="38"/>
      <c r="NIW108" s="38"/>
      <c r="NIX108" s="38"/>
      <c r="NIY108" s="38"/>
      <c r="NIZ108" s="38"/>
      <c r="NJA108" s="38"/>
      <c r="NJB108" s="38"/>
      <c r="NJC108" s="38"/>
      <c r="NJD108" s="38"/>
      <c r="NJE108" s="38"/>
      <c r="NJF108" s="38"/>
      <c r="NJG108" s="38"/>
      <c r="NJH108" s="38"/>
      <c r="NJI108" s="38"/>
      <c r="NJJ108" s="38"/>
      <c r="NJK108" s="38"/>
      <c r="NJL108" s="38"/>
      <c r="NJM108" s="38"/>
      <c r="NJN108" s="38"/>
      <c r="NJO108" s="38"/>
      <c r="NJP108" s="38"/>
      <c r="NJQ108" s="38"/>
      <c r="NJR108" s="38"/>
      <c r="NJS108" s="38"/>
      <c r="NJT108" s="38"/>
      <c r="NJU108" s="38"/>
      <c r="NJV108" s="38"/>
      <c r="NJW108" s="38"/>
      <c r="NJX108" s="38"/>
      <c r="NJY108" s="38"/>
      <c r="NJZ108" s="38"/>
      <c r="NKA108" s="38"/>
      <c r="NKB108" s="38"/>
      <c r="NKC108" s="38"/>
      <c r="NKD108" s="38"/>
      <c r="NKE108" s="38"/>
      <c r="NKF108" s="38"/>
      <c r="NKG108" s="38"/>
      <c r="NKH108" s="38"/>
      <c r="NKI108" s="38"/>
      <c r="NKJ108" s="38"/>
      <c r="NKK108" s="38"/>
      <c r="NKL108" s="38"/>
      <c r="NKM108" s="38"/>
      <c r="NKN108" s="38"/>
      <c r="NKO108" s="38"/>
      <c r="NKP108" s="38"/>
      <c r="NKQ108" s="38"/>
      <c r="NKR108" s="38"/>
      <c r="NKS108" s="38"/>
      <c r="NKT108" s="38"/>
      <c r="NKU108" s="38"/>
      <c r="NKV108" s="38"/>
      <c r="NKW108" s="38"/>
      <c r="NKX108" s="38"/>
      <c r="NKY108" s="38"/>
      <c r="NKZ108" s="38"/>
      <c r="NLA108" s="38"/>
      <c r="NLB108" s="38"/>
      <c r="NLC108" s="38"/>
      <c r="NLD108" s="38"/>
      <c r="NLE108" s="38"/>
      <c r="NLF108" s="38"/>
      <c r="NLG108" s="38"/>
      <c r="NLH108" s="38"/>
      <c r="NLI108" s="38"/>
      <c r="NLJ108" s="38"/>
      <c r="NLK108" s="38"/>
      <c r="NLL108" s="38"/>
      <c r="NLM108" s="38"/>
      <c r="NLN108" s="38"/>
      <c r="NLO108" s="38"/>
      <c r="NLP108" s="38"/>
      <c r="NLQ108" s="38"/>
      <c r="NLR108" s="38"/>
      <c r="NLS108" s="38"/>
      <c r="NLT108" s="38"/>
      <c r="NLU108" s="38"/>
      <c r="NLV108" s="38"/>
      <c r="NLW108" s="38"/>
      <c r="NLX108" s="38"/>
      <c r="NLY108" s="38"/>
      <c r="NLZ108" s="38"/>
      <c r="NMA108" s="38"/>
      <c r="NMB108" s="38"/>
      <c r="NMC108" s="38"/>
      <c r="NMD108" s="38"/>
      <c r="NME108" s="38"/>
      <c r="NMF108" s="38"/>
      <c r="NMG108" s="38"/>
      <c r="NMH108" s="38"/>
      <c r="NMI108" s="38"/>
      <c r="NMJ108" s="38"/>
      <c r="NMK108" s="38"/>
      <c r="NML108" s="38"/>
      <c r="NMM108" s="38"/>
      <c r="NMN108" s="38"/>
      <c r="NMO108" s="38"/>
      <c r="NMP108" s="38"/>
      <c r="NMQ108" s="38"/>
      <c r="NMR108" s="38"/>
      <c r="NMS108" s="38"/>
      <c r="NMT108" s="38"/>
      <c r="NMU108" s="38"/>
      <c r="NMV108" s="38"/>
      <c r="NMW108" s="38"/>
      <c r="NMX108" s="38"/>
      <c r="NMY108" s="38"/>
      <c r="NMZ108" s="38"/>
      <c r="NNA108" s="38"/>
      <c r="NNB108" s="38"/>
      <c r="NNC108" s="38"/>
      <c r="NND108" s="38"/>
      <c r="NNE108" s="38"/>
      <c r="NNF108" s="38"/>
      <c r="NNG108" s="38"/>
      <c r="NNH108" s="38"/>
      <c r="NNI108" s="38"/>
      <c r="NNJ108" s="38"/>
      <c r="NNK108" s="38"/>
      <c r="NNL108" s="38"/>
      <c r="NNM108" s="38"/>
      <c r="NNN108" s="38"/>
      <c r="NNO108" s="38"/>
      <c r="NNP108" s="38"/>
      <c r="NNQ108" s="38"/>
      <c r="NNR108" s="38"/>
      <c r="NNS108" s="38"/>
      <c r="NNT108" s="38"/>
      <c r="NNU108" s="38"/>
      <c r="NNV108" s="38"/>
      <c r="NNW108" s="38"/>
      <c r="NNX108" s="38"/>
      <c r="NNY108" s="38"/>
      <c r="NNZ108" s="38"/>
      <c r="NOA108" s="38"/>
      <c r="NOB108" s="38"/>
      <c r="NOC108" s="38"/>
      <c r="NOD108" s="38"/>
      <c r="NOE108" s="38"/>
      <c r="NOF108" s="38"/>
      <c r="NOG108" s="38"/>
      <c r="NOH108" s="38"/>
      <c r="NOI108" s="38"/>
      <c r="NOJ108" s="38"/>
      <c r="NOK108" s="38"/>
      <c r="NOL108" s="38"/>
      <c r="NOM108" s="38"/>
      <c r="NON108" s="38"/>
      <c r="NOO108" s="38"/>
      <c r="NOP108" s="38"/>
      <c r="NOQ108" s="38"/>
      <c r="NOR108" s="38"/>
      <c r="NOS108" s="38"/>
      <c r="NOT108" s="38"/>
      <c r="NOU108" s="38"/>
      <c r="NOV108" s="38"/>
      <c r="NOW108" s="38"/>
      <c r="NOX108" s="38"/>
      <c r="NOY108" s="38"/>
      <c r="NOZ108" s="38"/>
      <c r="NPA108" s="38"/>
      <c r="NPB108" s="38"/>
      <c r="NPC108" s="38"/>
      <c r="NPD108" s="38"/>
      <c r="NPE108" s="38"/>
      <c r="NPF108" s="38"/>
      <c r="NPG108" s="38"/>
      <c r="NPH108" s="38"/>
      <c r="NPI108" s="38"/>
      <c r="NPJ108" s="38"/>
      <c r="NPK108" s="38"/>
      <c r="NPL108" s="38"/>
      <c r="NPM108" s="38"/>
      <c r="NPN108" s="38"/>
      <c r="NPO108" s="38"/>
      <c r="NPP108" s="38"/>
      <c r="NPQ108" s="38"/>
      <c r="NPR108" s="38"/>
      <c r="NPS108" s="38"/>
      <c r="NPT108" s="38"/>
      <c r="NPU108" s="38"/>
      <c r="NPV108" s="38"/>
      <c r="NPW108" s="38"/>
      <c r="NPX108" s="38"/>
      <c r="NPY108" s="38"/>
      <c r="NPZ108" s="38"/>
      <c r="NQA108" s="38"/>
      <c r="NQB108" s="38"/>
      <c r="NQC108" s="38"/>
      <c r="NQD108" s="38"/>
      <c r="NQE108" s="38"/>
      <c r="NQF108" s="38"/>
      <c r="NQG108" s="38"/>
      <c r="NQH108" s="38"/>
      <c r="NQI108" s="38"/>
      <c r="NQJ108" s="38"/>
      <c r="NQK108" s="38"/>
      <c r="NQL108" s="38"/>
      <c r="NQM108" s="38"/>
      <c r="NQN108" s="38"/>
      <c r="NQO108" s="38"/>
      <c r="NQP108" s="38"/>
      <c r="NQQ108" s="38"/>
      <c r="NQR108" s="38"/>
      <c r="NQS108" s="38"/>
      <c r="NQT108" s="38"/>
      <c r="NQU108" s="38"/>
      <c r="NQV108" s="38"/>
      <c r="NQW108" s="38"/>
      <c r="NQX108" s="38"/>
      <c r="NQY108" s="38"/>
      <c r="NQZ108" s="38"/>
      <c r="NRA108" s="38"/>
      <c r="NRB108" s="38"/>
      <c r="NRC108" s="38"/>
      <c r="NRD108" s="38"/>
      <c r="NRE108" s="38"/>
      <c r="NRF108" s="38"/>
      <c r="NRG108" s="38"/>
      <c r="NRH108" s="38"/>
      <c r="NRI108" s="38"/>
      <c r="NRJ108" s="38"/>
      <c r="NRK108" s="38"/>
      <c r="NRL108" s="38"/>
      <c r="NRM108" s="38"/>
      <c r="NRN108" s="38"/>
      <c r="NRO108" s="38"/>
      <c r="NRP108" s="38"/>
      <c r="NRQ108" s="38"/>
      <c r="NRR108" s="38"/>
      <c r="NRS108" s="38"/>
      <c r="NRT108" s="38"/>
      <c r="NRU108" s="38"/>
      <c r="NRV108" s="38"/>
      <c r="NRW108" s="38"/>
      <c r="NRX108" s="38"/>
      <c r="NRY108" s="38"/>
      <c r="NRZ108" s="38"/>
      <c r="NSA108" s="38"/>
      <c r="NSB108" s="38"/>
      <c r="NSC108" s="38"/>
      <c r="NSD108" s="38"/>
      <c r="NSE108" s="38"/>
      <c r="NSF108" s="38"/>
      <c r="NSG108" s="38"/>
      <c r="NSH108" s="38"/>
      <c r="NSI108" s="38"/>
      <c r="NSJ108" s="38"/>
      <c r="NSK108" s="38"/>
      <c r="NSL108" s="38"/>
      <c r="NSM108" s="38"/>
      <c r="NSN108" s="38"/>
      <c r="NSO108" s="38"/>
      <c r="NSP108" s="38"/>
      <c r="NSQ108" s="38"/>
      <c r="NSR108" s="38"/>
      <c r="NSS108" s="38"/>
      <c r="NST108" s="38"/>
      <c r="NSU108" s="38"/>
      <c r="NSV108" s="38"/>
      <c r="NSW108" s="38"/>
      <c r="NSX108" s="38"/>
      <c r="NSY108" s="38"/>
      <c r="NSZ108" s="38"/>
      <c r="NTA108" s="38"/>
      <c r="NTB108" s="38"/>
      <c r="NTC108" s="38"/>
      <c r="NTD108" s="38"/>
      <c r="NTE108" s="38"/>
      <c r="NTF108" s="38"/>
      <c r="NTG108" s="38"/>
      <c r="NTH108" s="38"/>
      <c r="NTI108" s="38"/>
      <c r="NTJ108" s="38"/>
      <c r="NTK108" s="38"/>
      <c r="NTL108" s="38"/>
      <c r="NTM108" s="38"/>
      <c r="NTN108" s="38"/>
      <c r="NTO108" s="38"/>
      <c r="NTP108" s="38"/>
      <c r="NTQ108" s="38"/>
      <c r="NTR108" s="38"/>
      <c r="NTS108" s="38"/>
      <c r="NTT108" s="38"/>
      <c r="NTU108" s="38"/>
      <c r="NTV108" s="38"/>
      <c r="NTW108" s="38"/>
      <c r="NTX108" s="38"/>
      <c r="NTY108" s="38"/>
      <c r="NTZ108" s="38"/>
      <c r="NUA108" s="38"/>
      <c r="NUB108" s="38"/>
      <c r="NUC108" s="38"/>
      <c r="NUD108" s="38"/>
      <c r="NUE108" s="38"/>
      <c r="NUF108" s="38"/>
      <c r="NUG108" s="38"/>
      <c r="NUH108" s="38"/>
      <c r="NUI108" s="38"/>
      <c r="NUJ108" s="38"/>
      <c r="NUK108" s="38"/>
      <c r="NUL108" s="38"/>
      <c r="NUM108" s="38"/>
      <c r="NUN108" s="38"/>
      <c r="NUO108" s="38"/>
      <c r="NUP108" s="38"/>
      <c r="NUQ108" s="38"/>
      <c r="NUR108" s="38"/>
      <c r="NUS108" s="38"/>
      <c r="NUT108" s="38"/>
      <c r="NUU108" s="38"/>
      <c r="NUV108" s="38"/>
      <c r="NUW108" s="38"/>
      <c r="NUX108" s="38"/>
      <c r="NUY108" s="38"/>
      <c r="NUZ108" s="38"/>
      <c r="NVA108" s="38"/>
      <c r="NVB108" s="38"/>
      <c r="NVC108" s="38"/>
      <c r="NVD108" s="38"/>
      <c r="NVE108" s="38"/>
      <c r="NVF108" s="38"/>
      <c r="NVG108" s="38"/>
      <c r="NVH108" s="38"/>
      <c r="NVI108" s="38"/>
      <c r="NVJ108" s="38"/>
      <c r="NVK108" s="38"/>
      <c r="NVL108" s="38"/>
      <c r="NVM108" s="38"/>
      <c r="NVN108" s="38"/>
      <c r="NVO108" s="38"/>
      <c r="NVP108" s="38"/>
      <c r="NVQ108" s="38"/>
      <c r="NVR108" s="38"/>
      <c r="NVS108" s="38"/>
      <c r="NVT108" s="38"/>
      <c r="NVU108" s="38"/>
      <c r="NVV108" s="38"/>
      <c r="NVW108" s="38"/>
      <c r="NVX108" s="38"/>
      <c r="NVY108" s="38"/>
      <c r="NVZ108" s="38"/>
      <c r="NWA108" s="38"/>
      <c r="NWB108" s="38"/>
      <c r="NWC108" s="38"/>
      <c r="NWD108" s="38"/>
      <c r="NWE108" s="38"/>
      <c r="NWF108" s="38"/>
      <c r="NWG108" s="38"/>
      <c r="NWH108" s="38"/>
      <c r="NWI108" s="38"/>
      <c r="NWJ108" s="38"/>
      <c r="NWK108" s="38"/>
      <c r="NWL108" s="38"/>
      <c r="NWM108" s="38"/>
      <c r="NWN108" s="38"/>
      <c r="NWO108" s="38"/>
      <c r="NWP108" s="38"/>
      <c r="NWQ108" s="38"/>
      <c r="NWR108" s="38"/>
      <c r="NWS108" s="38"/>
      <c r="NWT108" s="38"/>
      <c r="NWU108" s="38"/>
      <c r="NWV108" s="38"/>
      <c r="NWW108" s="38"/>
      <c r="NWX108" s="38"/>
      <c r="NWY108" s="38"/>
      <c r="NWZ108" s="38"/>
      <c r="NXA108" s="38"/>
      <c r="NXB108" s="38"/>
      <c r="NXC108" s="38"/>
      <c r="NXD108" s="38"/>
      <c r="NXE108" s="38"/>
      <c r="NXF108" s="38"/>
      <c r="NXG108" s="38"/>
      <c r="NXH108" s="38"/>
      <c r="NXI108" s="38"/>
      <c r="NXJ108" s="38"/>
      <c r="NXK108" s="38"/>
      <c r="NXL108" s="38"/>
      <c r="NXM108" s="38"/>
      <c r="NXN108" s="38"/>
      <c r="NXO108" s="38"/>
      <c r="NXP108" s="38"/>
      <c r="NXQ108" s="38"/>
      <c r="NXR108" s="38"/>
      <c r="NXS108" s="38"/>
      <c r="NXT108" s="38"/>
      <c r="NXU108" s="38"/>
      <c r="NXV108" s="38"/>
      <c r="NXW108" s="38"/>
      <c r="NXX108" s="38"/>
      <c r="NXY108" s="38"/>
      <c r="NXZ108" s="38"/>
      <c r="NYA108" s="38"/>
      <c r="NYB108" s="38"/>
      <c r="NYC108" s="38"/>
      <c r="NYD108" s="38"/>
      <c r="NYE108" s="38"/>
      <c r="NYF108" s="38"/>
      <c r="NYG108" s="38"/>
      <c r="NYH108" s="38"/>
      <c r="NYI108" s="38"/>
      <c r="NYJ108" s="38"/>
      <c r="NYK108" s="38"/>
      <c r="NYL108" s="38"/>
      <c r="NYM108" s="38"/>
      <c r="NYN108" s="38"/>
      <c r="NYO108" s="38"/>
      <c r="NYP108" s="38"/>
      <c r="NYQ108" s="38"/>
      <c r="NYR108" s="38"/>
      <c r="NYS108" s="38"/>
      <c r="NYT108" s="38"/>
      <c r="NYU108" s="38"/>
      <c r="NYV108" s="38"/>
      <c r="NYW108" s="38"/>
      <c r="NYX108" s="38"/>
      <c r="NYY108" s="38"/>
      <c r="NYZ108" s="38"/>
      <c r="NZA108" s="38"/>
      <c r="NZB108" s="38"/>
      <c r="NZC108" s="38"/>
      <c r="NZD108" s="38"/>
      <c r="NZE108" s="38"/>
      <c r="NZF108" s="38"/>
      <c r="NZG108" s="38"/>
      <c r="NZH108" s="38"/>
      <c r="NZI108" s="38"/>
      <c r="NZJ108" s="38"/>
      <c r="NZK108" s="38"/>
      <c r="NZL108" s="38"/>
      <c r="NZM108" s="38"/>
      <c r="NZN108" s="38"/>
      <c r="NZO108" s="38"/>
      <c r="NZP108" s="38"/>
      <c r="NZQ108" s="38"/>
      <c r="NZR108" s="38"/>
      <c r="NZS108" s="38"/>
      <c r="NZT108" s="38"/>
      <c r="NZU108" s="38"/>
      <c r="NZV108" s="38"/>
      <c r="NZW108" s="38"/>
      <c r="NZX108" s="38"/>
      <c r="NZY108" s="38"/>
      <c r="NZZ108" s="38"/>
      <c r="OAA108" s="38"/>
      <c r="OAB108" s="38"/>
      <c r="OAC108" s="38"/>
      <c r="OAD108" s="38"/>
      <c r="OAE108" s="38"/>
      <c r="OAF108" s="38"/>
      <c r="OAG108" s="38"/>
      <c r="OAH108" s="38"/>
      <c r="OAI108" s="38"/>
      <c r="OAJ108" s="38"/>
      <c r="OAK108" s="38"/>
      <c r="OAL108" s="38"/>
      <c r="OAM108" s="38"/>
      <c r="OAN108" s="38"/>
      <c r="OAO108" s="38"/>
      <c r="OAP108" s="38"/>
      <c r="OAQ108" s="38"/>
      <c r="OAR108" s="38"/>
      <c r="OAS108" s="38"/>
      <c r="OAT108" s="38"/>
      <c r="OAU108" s="38"/>
      <c r="OAV108" s="38"/>
      <c r="OAW108" s="38"/>
      <c r="OAX108" s="38"/>
      <c r="OAY108" s="38"/>
      <c r="OAZ108" s="38"/>
      <c r="OBA108" s="38"/>
      <c r="OBB108" s="38"/>
      <c r="OBC108" s="38"/>
      <c r="OBD108" s="38"/>
      <c r="OBE108" s="38"/>
      <c r="OBF108" s="38"/>
      <c r="OBG108" s="38"/>
      <c r="OBH108" s="38"/>
      <c r="OBI108" s="38"/>
      <c r="OBJ108" s="38"/>
      <c r="OBK108" s="38"/>
      <c r="OBL108" s="38"/>
      <c r="OBM108" s="38"/>
      <c r="OBN108" s="38"/>
      <c r="OBO108" s="38"/>
      <c r="OBP108" s="38"/>
      <c r="OBQ108" s="38"/>
      <c r="OBR108" s="38"/>
      <c r="OBS108" s="38"/>
      <c r="OBT108" s="38"/>
      <c r="OBU108" s="38"/>
      <c r="OBV108" s="38"/>
      <c r="OBW108" s="38"/>
      <c r="OBX108" s="38"/>
      <c r="OBY108" s="38"/>
      <c r="OBZ108" s="38"/>
      <c r="OCA108" s="38"/>
      <c r="OCB108" s="38"/>
      <c r="OCC108" s="38"/>
      <c r="OCD108" s="38"/>
      <c r="OCE108" s="38"/>
      <c r="OCF108" s="38"/>
      <c r="OCG108" s="38"/>
      <c r="OCH108" s="38"/>
      <c r="OCI108" s="38"/>
      <c r="OCJ108" s="38"/>
      <c r="OCK108" s="38"/>
      <c r="OCL108" s="38"/>
      <c r="OCM108" s="38"/>
      <c r="OCN108" s="38"/>
      <c r="OCO108" s="38"/>
      <c r="OCP108" s="38"/>
      <c r="OCQ108" s="38"/>
      <c r="OCR108" s="38"/>
      <c r="OCS108" s="38"/>
      <c r="OCT108" s="38"/>
      <c r="OCU108" s="38"/>
      <c r="OCV108" s="38"/>
      <c r="OCW108" s="38"/>
      <c r="OCX108" s="38"/>
      <c r="OCY108" s="38"/>
      <c r="OCZ108" s="38"/>
      <c r="ODA108" s="38"/>
      <c r="ODB108" s="38"/>
      <c r="ODC108" s="38"/>
      <c r="ODD108" s="38"/>
      <c r="ODE108" s="38"/>
      <c r="ODF108" s="38"/>
      <c r="ODG108" s="38"/>
      <c r="ODH108" s="38"/>
      <c r="ODI108" s="38"/>
      <c r="ODJ108" s="38"/>
      <c r="ODK108" s="38"/>
      <c r="ODL108" s="38"/>
      <c r="ODM108" s="38"/>
      <c r="ODN108" s="38"/>
      <c r="ODO108" s="38"/>
      <c r="ODP108" s="38"/>
      <c r="ODQ108" s="38"/>
      <c r="ODR108" s="38"/>
      <c r="ODS108" s="38"/>
      <c r="ODT108" s="38"/>
      <c r="ODU108" s="38"/>
      <c r="ODV108" s="38"/>
      <c r="ODW108" s="38"/>
      <c r="ODX108" s="38"/>
      <c r="ODY108" s="38"/>
      <c r="ODZ108" s="38"/>
      <c r="OEA108" s="38"/>
      <c r="OEB108" s="38"/>
      <c r="OEC108" s="38"/>
      <c r="OED108" s="38"/>
      <c r="OEE108" s="38"/>
      <c r="OEF108" s="38"/>
      <c r="OEG108" s="38"/>
      <c r="OEH108" s="38"/>
      <c r="OEI108" s="38"/>
      <c r="OEJ108" s="38"/>
      <c r="OEK108" s="38"/>
      <c r="OEL108" s="38"/>
      <c r="OEM108" s="38"/>
      <c r="OEN108" s="38"/>
      <c r="OEO108" s="38"/>
      <c r="OEP108" s="38"/>
      <c r="OEQ108" s="38"/>
      <c r="OER108" s="38"/>
      <c r="OES108" s="38"/>
      <c r="OET108" s="38"/>
      <c r="OEU108" s="38"/>
      <c r="OEV108" s="38"/>
      <c r="OEW108" s="38"/>
      <c r="OEX108" s="38"/>
      <c r="OEY108" s="38"/>
      <c r="OEZ108" s="38"/>
      <c r="OFA108" s="38"/>
      <c r="OFB108" s="38"/>
      <c r="OFC108" s="38"/>
      <c r="OFD108" s="38"/>
      <c r="OFE108" s="38"/>
      <c r="OFF108" s="38"/>
      <c r="OFG108" s="38"/>
      <c r="OFH108" s="38"/>
      <c r="OFI108" s="38"/>
      <c r="OFJ108" s="38"/>
      <c r="OFK108" s="38"/>
      <c r="OFL108" s="38"/>
      <c r="OFM108" s="38"/>
      <c r="OFN108" s="38"/>
      <c r="OFO108" s="38"/>
      <c r="OFP108" s="38"/>
      <c r="OFQ108" s="38"/>
      <c r="OFR108" s="38"/>
      <c r="OFS108" s="38"/>
      <c r="OFT108" s="38"/>
      <c r="OFU108" s="38"/>
      <c r="OFV108" s="38"/>
      <c r="OFW108" s="38"/>
      <c r="OFX108" s="38"/>
      <c r="OFY108" s="38"/>
      <c r="OFZ108" s="38"/>
      <c r="OGA108" s="38"/>
      <c r="OGB108" s="38"/>
      <c r="OGC108" s="38"/>
      <c r="OGD108" s="38"/>
      <c r="OGE108" s="38"/>
      <c r="OGF108" s="38"/>
      <c r="OGG108" s="38"/>
      <c r="OGH108" s="38"/>
      <c r="OGI108" s="38"/>
      <c r="OGJ108" s="38"/>
      <c r="OGK108" s="38"/>
      <c r="OGL108" s="38"/>
      <c r="OGM108" s="38"/>
      <c r="OGN108" s="38"/>
      <c r="OGO108" s="38"/>
      <c r="OGP108" s="38"/>
      <c r="OGQ108" s="38"/>
      <c r="OGR108" s="38"/>
      <c r="OGS108" s="38"/>
      <c r="OGT108" s="38"/>
      <c r="OGU108" s="38"/>
      <c r="OGV108" s="38"/>
      <c r="OGW108" s="38"/>
      <c r="OGX108" s="38"/>
      <c r="OGY108" s="38"/>
      <c r="OGZ108" s="38"/>
      <c r="OHA108" s="38"/>
      <c r="OHB108" s="38"/>
      <c r="OHC108" s="38"/>
      <c r="OHD108" s="38"/>
      <c r="OHE108" s="38"/>
      <c r="OHF108" s="38"/>
      <c r="OHG108" s="38"/>
      <c r="OHH108" s="38"/>
      <c r="OHI108" s="38"/>
      <c r="OHJ108" s="38"/>
      <c r="OHK108" s="38"/>
      <c r="OHL108" s="38"/>
      <c r="OHM108" s="38"/>
      <c r="OHN108" s="38"/>
      <c r="OHO108" s="38"/>
      <c r="OHP108" s="38"/>
      <c r="OHQ108" s="38"/>
      <c r="OHR108" s="38"/>
      <c r="OHS108" s="38"/>
      <c r="OHT108" s="38"/>
      <c r="OHU108" s="38"/>
      <c r="OHV108" s="38"/>
      <c r="OHW108" s="38"/>
      <c r="OHX108" s="38"/>
      <c r="OHY108" s="38"/>
      <c r="OHZ108" s="38"/>
      <c r="OIA108" s="38"/>
      <c r="OIB108" s="38"/>
      <c r="OIC108" s="38"/>
      <c r="OID108" s="38"/>
      <c r="OIE108" s="38"/>
      <c r="OIF108" s="38"/>
      <c r="OIG108" s="38"/>
      <c r="OIH108" s="38"/>
      <c r="OII108" s="38"/>
      <c r="OIJ108" s="38"/>
      <c r="OIK108" s="38"/>
      <c r="OIL108" s="38"/>
      <c r="OIM108" s="38"/>
      <c r="OIN108" s="38"/>
      <c r="OIO108" s="38"/>
      <c r="OIP108" s="38"/>
      <c r="OIQ108" s="38"/>
      <c r="OIR108" s="38"/>
      <c r="OIS108" s="38"/>
      <c r="OIT108" s="38"/>
      <c r="OIU108" s="38"/>
      <c r="OIV108" s="38"/>
      <c r="OIW108" s="38"/>
      <c r="OIX108" s="38"/>
      <c r="OIY108" s="38"/>
      <c r="OIZ108" s="38"/>
      <c r="OJA108" s="38"/>
      <c r="OJB108" s="38"/>
      <c r="OJC108" s="38"/>
      <c r="OJD108" s="38"/>
      <c r="OJE108" s="38"/>
      <c r="OJF108" s="38"/>
      <c r="OJG108" s="38"/>
      <c r="OJH108" s="38"/>
      <c r="OJI108" s="38"/>
      <c r="OJJ108" s="38"/>
      <c r="OJK108" s="38"/>
      <c r="OJL108" s="38"/>
      <c r="OJM108" s="38"/>
      <c r="OJN108" s="38"/>
      <c r="OJO108" s="38"/>
      <c r="OJP108" s="38"/>
      <c r="OJQ108" s="38"/>
      <c r="OJR108" s="38"/>
      <c r="OJS108" s="38"/>
      <c r="OJT108" s="38"/>
      <c r="OJU108" s="38"/>
      <c r="OJV108" s="38"/>
      <c r="OJW108" s="38"/>
      <c r="OJX108" s="38"/>
      <c r="OJY108" s="38"/>
      <c r="OJZ108" s="38"/>
      <c r="OKA108" s="38"/>
      <c r="OKB108" s="38"/>
      <c r="OKC108" s="38"/>
      <c r="OKD108" s="38"/>
      <c r="OKE108" s="38"/>
      <c r="OKF108" s="38"/>
      <c r="OKG108" s="38"/>
      <c r="OKH108" s="38"/>
      <c r="OKI108" s="38"/>
      <c r="OKJ108" s="38"/>
      <c r="OKK108" s="38"/>
      <c r="OKL108" s="38"/>
      <c r="OKM108" s="38"/>
      <c r="OKN108" s="38"/>
      <c r="OKO108" s="38"/>
      <c r="OKP108" s="38"/>
      <c r="OKQ108" s="38"/>
      <c r="OKR108" s="38"/>
      <c r="OKS108" s="38"/>
      <c r="OKT108" s="38"/>
      <c r="OKU108" s="38"/>
      <c r="OKV108" s="38"/>
      <c r="OKW108" s="38"/>
      <c r="OKX108" s="38"/>
      <c r="OKY108" s="38"/>
      <c r="OKZ108" s="38"/>
      <c r="OLA108" s="38"/>
      <c r="OLB108" s="38"/>
      <c r="OLC108" s="38"/>
      <c r="OLD108" s="38"/>
      <c r="OLE108" s="38"/>
      <c r="OLF108" s="38"/>
      <c r="OLG108" s="38"/>
      <c r="OLH108" s="38"/>
      <c r="OLI108" s="38"/>
      <c r="OLJ108" s="38"/>
      <c r="OLK108" s="38"/>
      <c r="OLL108" s="38"/>
      <c r="OLM108" s="38"/>
      <c r="OLN108" s="38"/>
      <c r="OLO108" s="38"/>
      <c r="OLP108" s="38"/>
      <c r="OLQ108" s="38"/>
      <c r="OLR108" s="38"/>
      <c r="OLS108" s="38"/>
      <c r="OLT108" s="38"/>
      <c r="OLU108" s="38"/>
      <c r="OLV108" s="38"/>
      <c r="OLW108" s="38"/>
      <c r="OLX108" s="38"/>
      <c r="OLY108" s="38"/>
      <c r="OLZ108" s="38"/>
      <c r="OMA108" s="38"/>
      <c r="OMB108" s="38"/>
      <c r="OMC108" s="38"/>
      <c r="OMD108" s="38"/>
      <c r="OME108" s="38"/>
      <c r="OMF108" s="38"/>
      <c r="OMG108" s="38"/>
      <c r="OMH108" s="38"/>
      <c r="OMI108" s="38"/>
      <c r="OMJ108" s="38"/>
      <c r="OMK108" s="38"/>
      <c r="OML108" s="38"/>
      <c r="OMM108" s="38"/>
      <c r="OMN108" s="38"/>
      <c r="OMO108" s="38"/>
      <c r="OMP108" s="38"/>
      <c r="OMQ108" s="38"/>
      <c r="OMR108" s="38"/>
      <c r="OMS108" s="38"/>
      <c r="OMT108" s="38"/>
      <c r="OMU108" s="38"/>
      <c r="OMV108" s="38"/>
      <c r="OMW108" s="38"/>
      <c r="OMX108" s="38"/>
      <c r="OMY108" s="38"/>
      <c r="OMZ108" s="38"/>
      <c r="ONA108" s="38"/>
      <c r="ONB108" s="38"/>
      <c r="ONC108" s="38"/>
      <c r="OND108" s="38"/>
      <c r="ONE108" s="38"/>
      <c r="ONF108" s="38"/>
      <c r="ONG108" s="38"/>
      <c r="ONH108" s="38"/>
      <c r="ONI108" s="38"/>
      <c r="ONJ108" s="38"/>
      <c r="ONK108" s="38"/>
      <c r="ONL108" s="38"/>
      <c r="ONM108" s="38"/>
      <c r="ONN108" s="38"/>
      <c r="ONO108" s="38"/>
      <c r="ONP108" s="38"/>
      <c r="ONQ108" s="38"/>
      <c r="ONR108" s="38"/>
      <c r="ONS108" s="38"/>
      <c r="ONT108" s="38"/>
      <c r="ONU108" s="38"/>
      <c r="ONV108" s="38"/>
      <c r="ONW108" s="38"/>
      <c r="ONX108" s="38"/>
      <c r="ONY108" s="38"/>
      <c r="ONZ108" s="38"/>
      <c r="OOA108" s="38"/>
      <c r="OOB108" s="38"/>
      <c r="OOC108" s="38"/>
      <c r="OOD108" s="38"/>
      <c r="OOE108" s="38"/>
      <c r="OOF108" s="38"/>
      <c r="OOG108" s="38"/>
      <c r="OOH108" s="38"/>
      <c r="OOI108" s="38"/>
      <c r="OOJ108" s="38"/>
      <c r="OOK108" s="38"/>
      <c r="OOL108" s="38"/>
      <c r="OOM108" s="38"/>
      <c r="OON108" s="38"/>
      <c r="OOO108" s="38"/>
      <c r="OOP108" s="38"/>
      <c r="OOQ108" s="38"/>
      <c r="OOR108" s="38"/>
      <c r="OOS108" s="38"/>
      <c r="OOT108" s="38"/>
      <c r="OOU108" s="38"/>
      <c r="OOV108" s="38"/>
      <c r="OOW108" s="38"/>
      <c r="OOX108" s="38"/>
      <c r="OOY108" s="38"/>
      <c r="OOZ108" s="38"/>
      <c r="OPA108" s="38"/>
      <c r="OPB108" s="38"/>
      <c r="OPC108" s="38"/>
      <c r="OPD108" s="38"/>
      <c r="OPE108" s="38"/>
      <c r="OPF108" s="38"/>
      <c r="OPG108" s="38"/>
      <c r="OPH108" s="38"/>
      <c r="OPI108" s="38"/>
      <c r="OPJ108" s="38"/>
      <c r="OPK108" s="38"/>
      <c r="OPL108" s="38"/>
      <c r="OPM108" s="38"/>
      <c r="OPN108" s="38"/>
      <c r="OPO108" s="38"/>
      <c r="OPP108" s="38"/>
      <c r="OPQ108" s="38"/>
      <c r="OPR108" s="38"/>
      <c r="OPS108" s="38"/>
      <c r="OPT108" s="38"/>
      <c r="OPU108" s="38"/>
      <c r="OPV108" s="38"/>
      <c r="OPW108" s="38"/>
      <c r="OPX108" s="38"/>
      <c r="OPY108" s="38"/>
      <c r="OPZ108" s="38"/>
      <c r="OQA108" s="38"/>
      <c r="OQB108" s="38"/>
      <c r="OQC108" s="38"/>
      <c r="OQD108" s="38"/>
      <c r="OQE108" s="38"/>
      <c r="OQF108" s="38"/>
      <c r="OQG108" s="38"/>
      <c r="OQH108" s="38"/>
      <c r="OQI108" s="38"/>
      <c r="OQJ108" s="38"/>
      <c r="OQK108" s="38"/>
      <c r="OQL108" s="38"/>
      <c r="OQM108" s="38"/>
      <c r="OQN108" s="38"/>
      <c r="OQO108" s="38"/>
      <c r="OQP108" s="38"/>
      <c r="OQQ108" s="38"/>
      <c r="OQR108" s="38"/>
      <c r="OQS108" s="38"/>
      <c r="OQT108" s="38"/>
      <c r="OQU108" s="38"/>
      <c r="OQV108" s="38"/>
      <c r="OQW108" s="38"/>
      <c r="OQX108" s="38"/>
      <c r="OQY108" s="38"/>
      <c r="OQZ108" s="38"/>
      <c r="ORA108" s="38"/>
      <c r="ORB108" s="38"/>
      <c r="ORC108" s="38"/>
      <c r="ORD108" s="38"/>
      <c r="ORE108" s="38"/>
      <c r="ORF108" s="38"/>
      <c r="ORG108" s="38"/>
      <c r="ORH108" s="38"/>
      <c r="ORI108" s="38"/>
      <c r="ORJ108" s="38"/>
      <c r="ORK108" s="38"/>
      <c r="ORL108" s="38"/>
      <c r="ORM108" s="38"/>
      <c r="ORN108" s="38"/>
      <c r="ORO108" s="38"/>
      <c r="ORP108" s="38"/>
      <c r="ORQ108" s="38"/>
      <c r="ORR108" s="38"/>
      <c r="ORS108" s="38"/>
      <c r="ORT108" s="38"/>
      <c r="ORU108" s="38"/>
      <c r="ORV108" s="38"/>
      <c r="ORW108" s="38"/>
      <c r="ORX108" s="38"/>
      <c r="ORY108" s="38"/>
      <c r="ORZ108" s="38"/>
      <c r="OSA108" s="38"/>
      <c r="OSB108" s="38"/>
      <c r="OSC108" s="38"/>
      <c r="OSD108" s="38"/>
      <c r="OSE108" s="38"/>
      <c r="OSF108" s="38"/>
      <c r="OSG108" s="38"/>
      <c r="OSH108" s="38"/>
      <c r="OSI108" s="38"/>
      <c r="OSJ108" s="38"/>
      <c r="OSK108" s="38"/>
      <c r="OSL108" s="38"/>
      <c r="OSM108" s="38"/>
      <c r="OSN108" s="38"/>
      <c r="OSO108" s="38"/>
      <c r="OSP108" s="38"/>
      <c r="OSQ108" s="38"/>
      <c r="OSR108" s="38"/>
      <c r="OSS108" s="38"/>
      <c r="OST108" s="38"/>
      <c r="OSU108" s="38"/>
      <c r="OSV108" s="38"/>
      <c r="OSW108" s="38"/>
      <c r="OSX108" s="38"/>
      <c r="OSY108" s="38"/>
      <c r="OSZ108" s="38"/>
      <c r="OTA108" s="38"/>
      <c r="OTB108" s="38"/>
      <c r="OTC108" s="38"/>
      <c r="OTD108" s="38"/>
      <c r="OTE108" s="38"/>
      <c r="OTF108" s="38"/>
      <c r="OTG108" s="38"/>
      <c r="OTH108" s="38"/>
      <c r="OTI108" s="38"/>
      <c r="OTJ108" s="38"/>
      <c r="OTK108" s="38"/>
      <c r="OTL108" s="38"/>
      <c r="OTM108" s="38"/>
      <c r="OTN108" s="38"/>
      <c r="OTO108" s="38"/>
      <c r="OTP108" s="38"/>
      <c r="OTQ108" s="38"/>
      <c r="OTR108" s="38"/>
      <c r="OTS108" s="38"/>
      <c r="OTT108" s="38"/>
      <c r="OTU108" s="38"/>
      <c r="OTV108" s="38"/>
      <c r="OTW108" s="38"/>
      <c r="OTX108" s="38"/>
      <c r="OTY108" s="38"/>
      <c r="OTZ108" s="38"/>
      <c r="OUA108" s="38"/>
      <c r="OUB108" s="38"/>
      <c r="OUC108" s="38"/>
      <c r="OUD108" s="38"/>
      <c r="OUE108" s="38"/>
      <c r="OUF108" s="38"/>
      <c r="OUG108" s="38"/>
      <c r="OUH108" s="38"/>
      <c r="OUI108" s="38"/>
      <c r="OUJ108" s="38"/>
      <c r="OUK108" s="38"/>
      <c r="OUL108" s="38"/>
      <c r="OUM108" s="38"/>
      <c r="OUN108" s="38"/>
      <c r="OUO108" s="38"/>
      <c r="OUP108" s="38"/>
      <c r="OUQ108" s="38"/>
      <c r="OUR108" s="38"/>
      <c r="OUS108" s="38"/>
      <c r="OUT108" s="38"/>
      <c r="OUU108" s="38"/>
      <c r="OUV108" s="38"/>
      <c r="OUW108" s="38"/>
      <c r="OUX108" s="38"/>
      <c r="OUY108" s="38"/>
      <c r="OUZ108" s="38"/>
      <c r="OVA108" s="38"/>
      <c r="OVB108" s="38"/>
      <c r="OVC108" s="38"/>
      <c r="OVD108" s="38"/>
      <c r="OVE108" s="38"/>
      <c r="OVF108" s="38"/>
      <c r="OVG108" s="38"/>
      <c r="OVH108" s="38"/>
      <c r="OVI108" s="38"/>
      <c r="OVJ108" s="38"/>
      <c r="OVK108" s="38"/>
      <c r="OVL108" s="38"/>
      <c r="OVM108" s="38"/>
      <c r="OVN108" s="38"/>
      <c r="OVO108" s="38"/>
      <c r="OVP108" s="38"/>
      <c r="OVQ108" s="38"/>
      <c r="OVR108" s="38"/>
      <c r="OVS108" s="38"/>
      <c r="OVT108" s="38"/>
      <c r="OVU108" s="38"/>
      <c r="OVV108" s="38"/>
      <c r="OVW108" s="38"/>
      <c r="OVX108" s="38"/>
      <c r="OVY108" s="38"/>
      <c r="OVZ108" s="38"/>
      <c r="OWA108" s="38"/>
      <c r="OWB108" s="38"/>
      <c r="OWC108" s="38"/>
      <c r="OWD108" s="38"/>
      <c r="OWE108" s="38"/>
      <c r="OWF108" s="38"/>
      <c r="OWG108" s="38"/>
      <c r="OWH108" s="38"/>
      <c r="OWI108" s="38"/>
      <c r="OWJ108" s="38"/>
      <c r="OWK108" s="38"/>
      <c r="OWL108" s="38"/>
      <c r="OWM108" s="38"/>
      <c r="OWN108" s="38"/>
      <c r="OWO108" s="38"/>
      <c r="OWP108" s="38"/>
      <c r="OWQ108" s="38"/>
      <c r="OWR108" s="38"/>
      <c r="OWS108" s="38"/>
      <c r="OWT108" s="38"/>
      <c r="OWU108" s="38"/>
      <c r="OWV108" s="38"/>
      <c r="OWW108" s="38"/>
      <c r="OWX108" s="38"/>
      <c r="OWY108" s="38"/>
      <c r="OWZ108" s="38"/>
      <c r="OXA108" s="38"/>
      <c r="OXB108" s="38"/>
      <c r="OXC108" s="38"/>
      <c r="OXD108" s="38"/>
      <c r="OXE108" s="38"/>
      <c r="OXF108" s="38"/>
      <c r="OXG108" s="38"/>
      <c r="OXH108" s="38"/>
      <c r="OXI108" s="38"/>
      <c r="OXJ108" s="38"/>
      <c r="OXK108" s="38"/>
      <c r="OXL108" s="38"/>
      <c r="OXM108" s="38"/>
      <c r="OXN108" s="38"/>
      <c r="OXO108" s="38"/>
      <c r="OXP108" s="38"/>
      <c r="OXQ108" s="38"/>
      <c r="OXR108" s="38"/>
      <c r="OXS108" s="38"/>
      <c r="OXT108" s="38"/>
      <c r="OXU108" s="38"/>
      <c r="OXV108" s="38"/>
      <c r="OXW108" s="38"/>
      <c r="OXX108" s="38"/>
      <c r="OXY108" s="38"/>
      <c r="OXZ108" s="38"/>
      <c r="OYA108" s="38"/>
      <c r="OYB108" s="38"/>
      <c r="OYC108" s="38"/>
      <c r="OYD108" s="38"/>
      <c r="OYE108" s="38"/>
      <c r="OYF108" s="38"/>
      <c r="OYG108" s="38"/>
      <c r="OYH108" s="38"/>
      <c r="OYI108" s="38"/>
      <c r="OYJ108" s="38"/>
      <c r="OYK108" s="38"/>
      <c r="OYL108" s="38"/>
      <c r="OYM108" s="38"/>
      <c r="OYN108" s="38"/>
      <c r="OYO108" s="38"/>
      <c r="OYP108" s="38"/>
      <c r="OYQ108" s="38"/>
      <c r="OYR108" s="38"/>
      <c r="OYS108" s="38"/>
      <c r="OYT108" s="38"/>
      <c r="OYU108" s="38"/>
      <c r="OYV108" s="38"/>
      <c r="OYW108" s="38"/>
      <c r="OYX108" s="38"/>
      <c r="OYY108" s="38"/>
      <c r="OYZ108" s="38"/>
      <c r="OZA108" s="38"/>
      <c r="OZB108" s="38"/>
      <c r="OZC108" s="38"/>
      <c r="OZD108" s="38"/>
      <c r="OZE108" s="38"/>
      <c r="OZF108" s="38"/>
      <c r="OZG108" s="38"/>
      <c r="OZH108" s="38"/>
      <c r="OZI108" s="38"/>
      <c r="OZJ108" s="38"/>
      <c r="OZK108" s="38"/>
      <c r="OZL108" s="38"/>
      <c r="OZM108" s="38"/>
      <c r="OZN108" s="38"/>
      <c r="OZO108" s="38"/>
      <c r="OZP108" s="38"/>
      <c r="OZQ108" s="38"/>
      <c r="OZR108" s="38"/>
      <c r="OZS108" s="38"/>
      <c r="OZT108" s="38"/>
      <c r="OZU108" s="38"/>
      <c r="OZV108" s="38"/>
      <c r="OZW108" s="38"/>
      <c r="OZX108" s="38"/>
      <c r="OZY108" s="38"/>
      <c r="OZZ108" s="38"/>
      <c r="PAA108" s="38"/>
      <c r="PAB108" s="38"/>
      <c r="PAC108" s="38"/>
      <c r="PAD108" s="38"/>
      <c r="PAE108" s="38"/>
      <c r="PAF108" s="38"/>
      <c r="PAG108" s="38"/>
      <c r="PAH108" s="38"/>
      <c r="PAI108" s="38"/>
      <c r="PAJ108" s="38"/>
      <c r="PAK108" s="38"/>
      <c r="PAL108" s="38"/>
      <c r="PAM108" s="38"/>
      <c r="PAN108" s="38"/>
      <c r="PAO108" s="38"/>
      <c r="PAP108" s="38"/>
      <c r="PAQ108" s="38"/>
      <c r="PAR108" s="38"/>
      <c r="PAS108" s="38"/>
      <c r="PAT108" s="38"/>
      <c r="PAU108" s="38"/>
      <c r="PAV108" s="38"/>
      <c r="PAW108" s="38"/>
      <c r="PAX108" s="38"/>
      <c r="PAY108" s="38"/>
      <c r="PAZ108" s="38"/>
      <c r="PBA108" s="38"/>
      <c r="PBB108" s="38"/>
      <c r="PBC108" s="38"/>
      <c r="PBD108" s="38"/>
      <c r="PBE108" s="38"/>
      <c r="PBF108" s="38"/>
      <c r="PBG108" s="38"/>
      <c r="PBH108" s="38"/>
      <c r="PBI108" s="38"/>
      <c r="PBJ108" s="38"/>
      <c r="PBK108" s="38"/>
      <c r="PBL108" s="38"/>
      <c r="PBM108" s="38"/>
      <c r="PBN108" s="38"/>
      <c r="PBO108" s="38"/>
      <c r="PBP108" s="38"/>
      <c r="PBQ108" s="38"/>
      <c r="PBR108" s="38"/>
      <c r="PBS108" s="38"/>
      <c r="PBT108" s="38"/>
      <c r="PBU108" s="38"/>
      <c r="PBV108" s="38"/>
      <c r="PBW108" s="38"/>
      <c r="PBX108" s="38"/>
      <c r="PBY108" s="38"/>
      <c r="PBZ108" s="38"/>
      <c r="PCA108" s="38"/>
      <c r="PCB108" s="38"/>
      <c r="PCC108" s="38"/>
      <c r="PCD108" s="38"/>
      <c r="PCE108" s="38"/>
      <c r="PCF108" s="38"/>
      <c r="PCG108" s="38"/>
      <c r="PCH108" s="38"/>
      <c r="PCI108" s="38"/>
      <c r="PCJ108" s="38"/>
      <c r="PCK108" s="38"/>
      <c r="PCL108" s="38"/>
      <c r="PCM108" s="38"/>
      <c r="PCN108" s="38"/>
      <c r="PCO108" s="38"/>
      <c r="PCP108" s="38"/>
      <c r="PCQ108" s="38"/>
      <c r="PCR108" s="38"/>
      <c r="PCS108" s="38"/>
      <c r="PCT108" s="38"/>
      <c r="PCU108" s="38"/>
      <c r="PCV108" s="38"/>
      <c r="PCW108" s="38"/>
      <c r="PCX108" s="38"/>
      <c r="PCY108" s="38"/>
      <c r="PCZ108" s="38"/>
      <c r="PDA108" s="38"/>
      <c r="PDB108" s="38"/>
      <c r="PDC108" s="38"/>
      <c r="PDD108" s="38"/>
      <c r="PDE108" s="38"/>
      <c r="PDF108" s="38"/>
      <c r="PDG108" s="38"/>
      <c r="PDH108" s="38"/>
      <c r="PDI108" s="38"/>
      <c r="PDJ108" s="38"/>
      <c r="PDK108" s="38"/>
      <c r="PDL108" s="38"/>
      <c r="PDM108" s="38"/>
      <c r="PDN108" s="38"/>
      <c r="PDO108" s="38"/>
      <c r="PDP108" s="38"/>
      <c r="PDQ108" s="38"/>
      <c r="PDR108" s="38"/>
      <c r="PDS108" s="38"/>
      <c r="PDT108" s="38"/>
      <c r="PDU108" s="38"/>
      <c r="PDV108" s="38"/>
      <c r="PDW108" s="38"/>
      <c r="PDX108" s="38"/>
      <c r="PDY108" s="38"/>
      <c r="PDZ108" s="38"/>
      <c r="PEA108" s="38"/>
      <c r="PEB108" s="38"/>
      <c r="PEC108" s="38"/>
      <c r="PED108" s="38"/>
      <c r="PEE108" s="38"/>
      <c r="PEF108" s="38"/>
      <c r="PEG108" s="38"/>
      <c r="PEH108" s="38"/>
      <c r="PEI108" s="38"/>
      <c r="PEJ108" s="38"/>
      <c r="PEK108" s="38"/>
      <c r="PEL108" s="38"/>
      <c r="PEM108" s="38"/>
      <c r="PEN108" s="38"/>
      <c r="PEO108" s="38"/>
      <c r="PEP108" s="38"/>
      <c r="PEQ108" s="38"/>
      <c r="PER108" s="38"/>
      <c r="PES108" s="38"/>
      <c r="PET108" s="38"/>
      <c r="PEU108" s="38"/>
      <c r="PEV108" s="38"/>
      <c r="PEW108" s="38"/>
      <c r="PEX108" s="38"/>
      <c r="PEY108" s="38"/>
      <c r="PEZ108" s="38"/>
      <c r="PFA108" s="38"/>
      <c r="PFB108" s="38"/>
      <c r="PFC108" s="38"/>
      <c r="PFD108" s="38"/>
      <c r="PFE108" s="38"/>
      <c r="PFF108" s="38"/>
      <c r="PFG108" s="38"/>
      <c r="PFH108" s="38"/>
      <c r="PFI108" s="38"/>
      <c r="PFJ108" s="38"/>
      <c r="PFK108" s="38"/>
      <c r="PFL108" s="38"/>
      <c r="PFM108" s="38"/>
      <c r="PFN108" s="38"/>
      <c r="PFO108" s="38"/>
      <c r="PFP108" s="38"/>
      <c r="PFQ108" s="38"/>
      <c r="PFR108" s="38"/>
      <c r="PFS108" s="38"/>
      <c r="PFT108" s="38"/>
      <c r="PFU108" s="38"/>
      <c r="PFV108" s="38"/>
      <c r="PFW108" s="38"/>
      <c r="PFX108" s="38"/>
      <c r="PFY108" s="38"/>
      <c r="PFZ108" s="38"/>
      <c r="PGA108" s="38"/>
      <c r="PGB108" s="38"/>
      <c r="PGC108" s="38"/>
      <c r="PGD108" s="38"/>
      <c r="PGE108" s="38"/>
      <c r="PGF108" s="38"/>
      <c r="PGG108" s="38"/>
      <c r="PGH108" s="38"/>
      <c r="PGI108" s="38"/>
      <c r="PGJ108" s="38"/>
      <c r="PGK108" s="38"/>
      <c r="PGL108" s="38"/>
      <c r="PGM108" s="38"/>
      <c r="PGN108" s="38"/>
      <c r="PGO108" s="38"/>
      <c r="PGP108" s="38"/>
      <c r="PGQ108" s="38"/>
      <c r="PGR108" s="38"/>
      <c r="PGS108" s="38"/>
      <c r="PGT108" s="38"/>
      <c r="PGU108" s="38"/>
      <c r="PGV108" s="38"/>
      <c r="PGW108" s="38"/>
      <c r="PGX108" s="38"/>
      <c r="PGY108" s="38"/>
      <c r="PGZ108" s="38"/>
      <c r="PHA108" s="38"/>
      <c r="PHB108" s="38"/>
      <c r="PHC108" s="38"/>
      <c r="PHD108" s="38"/>
      <c r="PHE108" s="38"/>
      <c r="PHF108" s="38"/>
      <c r="PHG108" s="38"/>
      <c r="PHH108" s="38"/>
      <c r="PHI108" s="38"/>
      <c r="PHJ108" s="38"/>
      <c r="PHK108" s="38"/>
      <c r="PHL108" s="38"/>
      <c r="PHM108" s="38"/>
      <c r="PHN108" s="38"/>
      <c r="PHO108" s="38"/>
      <c r="PHP108" s="38"/>
      <c r="PHQ108" s="38"/>
      <c r="PHR108" s="38"/>
      <c r="PHS108" s="38"/>
      <c r="PHT108" s="38"/>
      <c r="PHU108" s="38"/>
      <c r="PHV108" s="38"/>
      <c r="PHW108" s="38"/>
      <c r="PHX108" s="38"/>
      <c r="PHY108" s="38"/>
      <c r="PHZ108" s="38"/>
      <c r="PIA108" s="38"/>
      <c r="PIB108" s="38"/>
      <c r="PIC108" s="38"/>
      <c r="PID108" s="38"/>
      <c r="PIE108" s="38"/>
      <c r="PIF108" s="38"/>
      <c r="PIG108" s="38"/>
      <c r="PIH108" s="38"/>
      <c r="PII108" s="38"/>
      <c r="PIJ108" s="38"/>
      <c r="PIK108" s="38"/>
      <c r="PIL108" s="38"/>
      <c r="PIM108" s="38"/>
      <c r="PIN108" s="38"/>
      <c r="PIO108" s="38"/>
      <c r="PIP108" s="38"/>
      <c r="PIQ108" s="38"/>
      <c r="PIR108" s="38"/>
      <c r="PIS108" s="38"/>
      <c r="PIT108" s="38"/>
      <c r="PIU108" s="38"/>
      <c r="PIV108" s="38"/>
      <c r="PIW108" s="38"/>
      <c r="PIX108" s="38"/>
      <c r="PIY108" s="38"/>
      <c r="PIZ108" s="38"/>
      <c r="PJA108" s="38"/>
      <c r="PJB108" s="38"/>
      <c r="PJC108" s="38"/>
      <c r="PJD108" s="38"/>
      <c r="PJE108" s="38"/>
      <c r="PJF108" s="38"/>
      <c r="PJG108" s="38"/>
      <c r="PJH108" s="38"/>
      <c r="PJI108" s="38"/>
      <c r="PJJ108" s="38"/>
      <c r="PJK108" s="38"/>
      <c r="PJL108" s="38"/>
      <c r="PJM108" s="38"/>
      <c r="PJN108" s="38"/>
      <c r="PJO108" s="38"/>
      <c r="PJP108" s="38"/>
      <c r="PJQ108" s="38"/>
      <c r="PJR108" s="38"/>
      <c r="PJS108" s="38"/>
      <c r="PJT108" s="38"/>
      <c r="PJU108" s="38"/>
      <c r="PJV108" s="38"/>
      <c r="PJW108" s="38"/>
      <c r="PJX108" s="38"/>
      <c r="PJY108" s="38"/>
      <c r="PJZ108" s="38"/>
      <c r="PKA108" s="38"/>
      <c r="PKB108" s="38"/>
      <c r="PKC108" s="38"/>
      <c r="PKD108" s="38"/>
      <c r="PKE108" s="38"/>
      <c r="PKF108" s="38"/>
      <c r="PKG108" s="38"/>
      <c r="PKH108" s="38"/>
      <c r="PKI108" s="38"/>
      <c r="PKJ108" s="38"/>
      <c r="PKK108" s="38"/>
      <c r="PKL108" s="38"/>
      <c r="PKM108" s="38"/>
      <c r="PKN108" s="38"/>
      <c r="PKO108" s="38"/>
      <c r="PKP108" s="38"/>
      <c r="PKQ108" s="38"/>
      <c r="PKR108" s="38"/>
      <c r="PKS108" s="38"/>
      <c r="PKT108" s="38"/>
      <c r="PKU108" s="38"/>
      <c r="PKV108" s="38"/>
      <c r="PKW108" s="38"/>
      <c r="PKX108" s="38"/>
      <c r="PKY108" s="38"/>
      <c r="PKZ108" s="38"/>
      <c r="PLA108" s="38"/>
      <c r="PLB108" s="38"/>
      <c r="PLC108" s="38"/>
      <c r="PLD108" s="38"/>
      <c r="PLE108" s="38"/>
      <c r="PLF108" s="38"/>
      <c r="PLG108" s="38"/>
      <c r="PLH108" s="38"/>
      <c r="PLI108" s="38"/>
      <c r="PLJ108" s="38"/>
      <c r="PLK108" s="38"/>
      <c r="PLL108" s="38"/>
      <c r="PLM108" s="38"/>
      <c r="PLN108" s="38"/>
      <c r="PLO108" s="38"/>
      <c r="PLP108" s="38"/>
      <c r="PLQ108" s="38"/>
      <c r="PLR108" s="38"/>
      <c r="PLS108" s="38"/>
      <c r="PLT108" s="38"/>
      <c r="PLU108" s="38"/>
      <c r="PLV108" s="38"/>
      <c r="PLW108" s="38"/>
      <c r="PLX108" s="38"/>
      <c r="PLY108" s="38"/>
      <c r="PLZ108" s="38"/>
      <c r="PMA108" s="38"/>
      <c r="PMB108" s="38"/>
      <c r="PMC108" s="38"/>
      <c r="PMD108" s="38"/>
      <c r="PME108" s="38"/>
      <c r="PMF108" s="38"/>
      <c r="PMG108" s="38"/>
      <c r="PMH108" s="38"/>
      <c r="PMI108" s="38"/>
      <c r="PMJ108" s="38"/>
      <c r="PMK108" s="38"/>
      <c r="PML108" s="38"/>
      <c r="PMM108" s="38"/>
      <c r="PMN108" s="38"/>
      <c r="PMO108" s="38"/>
      <c r="PMP108" s="38"/>
      <c r="PMQ108" s="38"/>
      <c r="PMR108" s="38"/>
      <c r="PMS108" s="38"/>
      <c r="PMT108" s="38"/>
      <c r="PMU108" s="38"/>
      <c r="PMV108" s="38"/>
      <c r="PMW108" s="38"/>
      <c r="PMX108" s="38"/>
      <c r="PMY108" s="38"/>
      <c r="PMZ108" s="38"/>
      <c r="PNA108" s="38"/>
      <c r="PNB108" s="38"/>
      <c r="PNC108" s="38"/>
      <c r="PND108" s="38"/>
      <c r="PNE108" s="38"/>
      <c r="PNF108" s="38"/>
      <c r="PNG108" s="38"/>
      <c r="PNH108" s="38"/>
      <c r="PNI108" s="38"/>
      <c r="PNJ108" s="38"/>
      <c r="PNK108" s="38"/>
      <c r="PNL108" s="38"/>
      <c r="PNM108" s="38"/>
      <c r="PNN108" s="38"/>
      <c r="PNO108" s="38"/>
      <c r="PNP108" s="38"/>
      <c r="PNQ108" s="38"/>
      <c r="PNR108" s="38"/>
      <c r="PNS108" s="38"/>
      <c r="PNT108" s="38"/>
      <c r="PNU108" s="38"/>
      <c r="PNV108" s="38"/>
      <c r="PNW108" s="38"/>
      <c r="PNX108" s="38"/>
      <c r="PNY108" s="38"/>
      <c r="PNZ108" s="38"/>
      <c r="POA108" s="38"/>
      <c r="POB108" s="38"/>
      <c r="POC108" s="38"/>
      <c r="POD108" s="38"/>
      <c r="POE108" s="38"/>
      <c r="POF108" s="38"/>
      <c r="POG108" s="38"/>
      <c r="POH108" s="38"/>
      <c r="POI108" s="38"/>
      <c r="POJ108" s="38"/>
      <c r="POK108" s="38"/>
      <c r="POL108" s="38"/>
      <c r="POM108" s="38"/>
      <c r="PON108" s="38"/>
      <c r="POO108" s="38"/>
      <c r="POP108" s="38"/>
      <c r="POQ108" s="38"/>
      <c r="POR108" s="38"/>
      <c r="POS108" s="38"/>
      <c r="POT108" s="38"/>
      <c r="POU108" s="38"/>
      <c r="POV108" s="38"/>
      <c r="POW108" s="38"/>
      <c r="POX108" s="38"/>
      <c r="POY108" s="38"/>
      <c r="POZ108" s="38"/>
      <c r="PPA108" s="38"/>
      <c r="PPB108" s="38"/>
      <c r="PPC108" s="38"/>
      <c r="PPD108" s="38"/>
      <c r="PPE108" s="38"/>
      <c r="PPF108" s="38"/>
      <c r="PPG108" s="38"/>
      <c r="PPH108" s="38"/>
      <c r="PPI108" s="38"/>
      <c r="PPJ108" s="38"/>
      <c r="PPK108" s="38"/>
      <c r="PPL108" s="38"/>
      <c r="PPM108" s="38"/>
      <c r="PPN108" s="38"/>
      <c r="PPO108" s="38"/>
      <c r="PPP108" s="38"/>
      <c r="PPQ108" s="38"/>
      <c r="PPR108" s="38"/>
      <c r="PPS108" s="38"/>
      <c r="PPT108" s="38"/>
      <c r="PPU108" s="38"/>
      <c r="PPV108" s="38"/>
      <c r="PPW108" s="38"/>
      <c r="PPX108" s="38"/>
      <c r="PPY108" s="38"/>
      <c r="PPZ108" s="38"/>
      <c r="PQA108" s="38"/>
      <c r="PQB108" s="38"/>
      <c r="PQC108" s="38"/>
      <c r="PQD108" s="38"/>
      <c r="PQE108" s="38"/>
      <c r="PQF108" s="38"/>
      <c r="PQG108" s="38"/>
      <c r="PQH108" s="38"/>
      <c r="PQI108" s="38"/>
      <c r="PQJ108" s="38"/>
      <c r="PQK108" s="38"/>
      <c r="PQL108" s="38"/>
      <c r="PQM108" s="38"/>
      <c r="PQN108" s="38"/>
      <c r="PQO108" s="38"/>
      <c r="PQP108" s="38"/>
      <c r="PQQ108" s="38"/>
      <c r="PQR108" s="38"/>
      <c r="PQS108" s="38"/>
      <c r="PQT108" s="38"/>
      <c r="PQU108" s="38"/>
      <c r="PQV108" s="38"/>
      <c r="PQW108" s="38"/>
      <c r="PQX108" s="38"/>
      <c r="PQY108" s="38"/>
      <c r="PQZ108" s="38"/>
      <c r="PRA108" s="38"/>
      <c r="PRB108" s="38"/>
      <c r="PRC108" s="38"/>
      <c r="PRD108" s="38"/>
      <c r="PRE108" s="38"/>
      <c r="PRF108" s="38"/>
      <c r="PRG108" s="38"/>
      <c r="PRH108" s="38"/>
      <c r="PRI108" s="38"/>
      <c r="PRJ108" s="38"/>
      <c r="PRK108" s="38"/>
      <c r="PRL108" s="38"/>
      <c r="PRM108" s="38"/>
      <c r="PRN108" s="38"/>
      <c r="PRO108" s="38"/>
      <c r="PRP108" s="38"/>
      <c r="PRQ108" s="38"/>
      <c r="PRR108" s="38"/>
      <c r="PRS108" s="38"/>
      <c r="PRT108" s="38"/>
      <c r="PRU108" s="38"/>
      <c r="PRV108" s="38"/>
      <c r="PRW108" s="38"/>
      <c r="PRX108" s="38"/>
      <c r="PRY108" s="38"/>
      <c r="PRZ108" s="38"/>
      <c r="PSA108" s="38"/>
      <c r="PSB108" s="38"/>
      <c r="PSC108" s="38"/>
      <c r="PSD108" s="38"/>
      <c r="PSE108" s="38"/>
      <c r="PSF108" s="38"/>
      <c r="PSG108" s="38"/>
      <c r="PSH108" s="38"/>
      <c r="PSI108" s="38"/>
      <c r="PSJ108" s="38"/>
      <c r="PSK108" s="38"/>
      <c r="PSL108" s="38"/>
      <c r="PSM108" s="38"/>
      <c r="PSN108" s="38"/>
      <c r="PSO108" s="38"/>
      <c r="PSP108" s="38"/>
      <c r="PSQ108" s="38"/>
      <c r="PSR108" s="38"/>
      <c r="PSS108" s="38"/>
      <c r="PST108" s="38"/>
      <c r="PSU108" s="38"/>
      <c r="PSV108" s="38"/>
      <c r="PSW108" s="38"/>
      <c r="PSX108" s="38"/>
      <c r="PSY108" s="38"/>
      <c r="PSZ108" s="38"/>
      <c r="PTA108" s="38"/>
      <c r="PTB108" s="38"/>
      <c r="PTC108" s="38"/>
      <c r="PTD108" s="38"/>
      <c r="PTE108" s="38"/>
      <c r="PTF108" s="38"/>
      <c r="PTG108" s="38"/>
      <c r="PTH108" s="38"/>
      <c r="PTI108" s="38"/>
      <c r="PTJ108" s="38"/>
      <c r="PTK108" s="38"/>
      <c r="PTL108" s="38"/>
      <c r="PTM108" s="38"/>
      <c r="PTN108" s="38"/>
      <c r="PTO108" s="38"/>
      <c r="PTP108" s="38"/>
      <c r="PTQ108" s="38"/>
      <c r="PTR108" s="38"/>
      <c r="PTS108" s="38"/>
      <c r="PTT108" s="38"/>
      <c r="PTU108" s="38"/>
      <c r="PTV108" s="38"/>
      <c r="PTW108" s="38"/>
      <c r="PTX108" s="38"/>
      <c r="PTY108" s="38"/>
      <c r="PTZ108" s="38"/>
      <c r="PUA108" s="38"/>
      <c r="PUB108" s="38"/>
      <c r="PUC108" s="38"/>
      <c r="PUD108" s="38"/>
      <c r="PUE108" s="38"/>
      <c r="PUF108" s="38"/>
      <c r="PUG108" s="38"/>
      <c r="PUH108" s="38"/>
      <c r="PUI108" s="38"/>
      <c r="PUJ108" s="38"/>
      <c r="PUK108" s="38"/>
      <c r="PUL108" s="38"/>
      <c r="PUM108" s="38"/>
      <c r="PUN108" s="38"/>
      <c r="PUO108" s="38"/>
      <c r="PUP108" s="38"/>
      <c r="PUQ108" s="38"/>
      <c r="PUR108" s="38"/>
      <c r="PUS108" s="38"/>
      <c r="PUT108" s="38"/>
      <c r="PUU108" s="38"/>
      <c r="PUV108" s="38"/>
      <c r="PUW108" s="38"/>
      <c r="PUX108" s="38"/>
      <c r="PUY108" s="38"/>
      <c r="PUZ108" s="38"/>
      <c r="PVA108" s="38"/>
      <c r="PVB108" s="38"/>
      <c r="PVC108" s="38"/>
      <c r="PVD108" s="38"/>
      <c r="PVE108" s="38"/>
      <c r="PVF108" s="38"/>
      <c r="PVG108" s="38"/>
      <c r="PVH108" s="38"/>
      <c r="PVI108" s="38"/>
      <c r="PVJ108" s="38"/>
      <c r="PVK108" s="38"/>
      <c r="PVL108" s="38"/>
      <c r="PVM108" s="38"/>
      <c r="PVN108" s="38"/>
      <c r="PVO108" s="38"/>
      <c r="PVP108" s="38"/>
      <c r="PVQ108" s="38"/>
      <c r="PVR108" s="38"/>
      <c r="PVS108" s="38"/>
      <c r="PVT108" s="38"/>
      <c r="PVU108" s="38"/>
      <c r="PVV108" s="38"/>
      <c r="PVW108" s="38"/>
      <c r="PVX108" s="38"/>
      <c r="PVY108" s="38"/>
      <c r="PVZ108" s="38"/>
      <c r="PWA108" s="38"/>
      <c r="PWB108" s="38"/>
      <c r="PWC108" s="38"/>
      <c r="PWD108" s="38"/>
      <c r="PWE108" s="38"/>
      <c r="PWF108" s="38"/>
      <c r="PWG108" s="38"/>
      <c r="PWH108" s="38"/>
      <c r="PWI108" s="38"/>
      <c r="PWJ108" s="38"/>
      <c r="PWK108" s="38"/>
      <c r="PWL108" s="38"/>
      <c r="PWM108" s="38"/>
      <c r="PWN108" s="38"/>
      <c r="PWO108" s="38"/>
      <c r="PWP108" s="38"/>
      <c r="PWQ108" s="38"/>
      <c r="PWR108" s="38"/>
      <c r="PWS108" s="38"/>
      <c r="PWT108" s="38"/>
      <c r="PWU108" s="38"/>
      <c r="PWV108" s="38"/>
      <c r="PWW108" s="38"/>
      <c r="PWX108" s="38"/>
      <c r="PWY108" s="38"/>
      <c r="PWZ108" s="38"/>
      <c r="PXA108" s="38"/>
      <c r="PXB108" s="38"/>
      <c r="PXC108" s="38"/>
      <c r="PXD108" s="38"/>
      <c r="PXE108" s="38"/>
      <c r="PXF108" s="38"/>
      <c r="PXG108" s="38"/>
      <c r="PXH108" s="38"/>
      <c r="PXI108" s="38"/>
      <c r="PXJ108" s="38"/>
      <c r="PXK108" s="38"/>
      <c r="PXL108" s="38"/>
      <c r="PXM108" s="38"/>
      <c r="PXN108" s="38"/>
      <c r="PXO108" s="38"/>
      <c r="PXP108" s="38"/>
      <c r="PXQ108" s="38"/>
      <c r="PXR108" s="38"/>
      <c r="PXS108" s="38"/>
      <c r="PXT108" s="38"/>
      <c r="PXU108" s="38"/>
      <c r="PXV108" s="38"/>
      <c r="PXW108" s="38"/>
      <c r="PXX108" s="38"/>
      <c r="PXY108" s="38"/>
      <c r="PXZ108" s="38"/>
      <c r="PYA108" s="38"/>
      <c r="PYB108" s="38"/>
      <c r="PYC108" s="38"/>
      <c r="PYD108" s="38"/>
      <c r="PYE108" s="38"/>
      <c r="PYF108" s="38"/>
      <c r="PYG108" s="38"/>
      <c r="PYH108" s="38"/>
      <c r="PYI108" s="38"/>
      <c r="PYJ108" s="38"/>
      <c r="PYK108" s="38"/>
      <c r="PYL108" s="38"/>
      <c r="PYM108" s="38"/>
      <c r="PYN108" s="38"/>
      <c r="PYO108" s="38"/>
      <c r="PYP108" s="38"/>
      <c r="PYQ108" s="38"/>
      <c r="PYR108" s="38"/>
      <c r="PYS108" s="38"/>
      <c r="PYT108" s="38"/>
      <c r="PYU108" s="38"/>
      <c r="PYV108" s="38"/>
      <c r="PYW108" s="38"/>
      <c r="PYX108" s="38"/>
      <c r="PYY108" s="38"/>
      <c r="PYZ108" s="38"/>
      <c r="PZA108" s="38"/>
      <c r="PZB108" s="38"/>
      <c r="PZC108" s="38"/>
      <c r="PZD108" s="38"/>
      <c r="PZE108" s="38"/>
      <c r="PZF108" s="38"/>
      <c r="PZG108" s="38"/>
      <c r="PZH108" s="38"/>
      <c r="PZI108" s="38"/>
      <c r="PZJ108" s="38"/>
      <c r="PZK108" s="38"/>
      <c r="PZL108" s="38"/>
      <c r="PZM108" s="38"/>
      <c r="PZN108" s="38"/>
      <c r="PZO108" s="38"/>
      <c r="PZP108" s="38"/>
      <c r="PZQ108" s="38"/>
      <c r="PZR108" s="38"/>
      <c r="PZS108" s="38"/>
      <c r="PZT108" s="38"/>
      <c r="PZU108" s="38"/>
      <c r="PZV108" s="38"/>
      <c r="PZW108" s="38"/>
      <c r="PZX108" s="38"/>
      <c r="PZY108" s="38"/>
      <c r="PZZ108" s="38"/>
      <c r="QAA108" s="38"/>
      <c r="QAB108" s="38"/>
      <c r="QAC108" s="38"/>
      <c r="QAD108" s="38"/>
      <c r="QAE108" s="38"/>
      <c r="QAF108" s="38"/>
      <c r="QAG108" s="38"/>
      <c r="QAH108" s="38"/>
      <c r="QAI108" s="38"/>
      <c r="QAJ108" s="38"/>
      <c r="QAK108" s="38"/>
      <c r="QAL108" s="38"/>
      <c r="QAM108" s="38"/>
      <c r="QAN108" s="38"/>
      <c r="QAO108" s="38"/>
      <c r="QAP108" s="38"/>
      <c r="QAQ108" s="38"/>
      <c r="QAR108" s="38"/>
      <c r="QAS108" s="38"/>
      <c r="QAT108" s="38"/>
      <c r="QAU108" s="38"/>
      <c r="QAV108" s="38"/>
      <c r="QAW108" s="38"/>
      <c r="QAX108" s="38"/>
      <c r="QAY108" s="38"/>
      <c r="QAZ108" s="38"/>
      <c r="QBA108" s="38"/>
      <c r="QBB108" s="38"/>
      <c r="QBC108" s="38"/>
      <c r="QBD108" s="38"/>
      <c r="QBE108" s="38"/>
      <c r="QBF108" s="38"/>
      <c r="QBG108" s="38"/>
      <c r="QBH108" s="38"/>
      <c r="QBI108" s="38"/>
      <c r="QBJ108" s="38"/>
      <c r="QBK108" s="38"/>
      <c r="QBL108" s="38"/>
      <c r="QBM108" s="38"/>
      <c r="QBN108" s="38"/>
      <c r="QBO108" s="38"/>
      <c r="QBP108" s="38"/>
      <c r="QBQ108" s="38"/>
      <c r="QBR108" s="38"/>
      <c r="QBS108" s="38"/>
      <c r="QBT108" s="38"/>
      <c r="QBU108" s="38"/>
      <c r="QBV108" s="38"/>
      <c r="QBW108" s="38"/>
      <c r="QBX108" s="38"/>
      <c r="QBY108" s="38"/>
      <c r="QBZ108" s="38"/>
      <c r="QCA108" s="38"/>
      <c r="QCB108" s="38"/>
      <c r="QCC108" s="38"/>
      <c r="QCD108" s="38"/>
      <c r="QCE108" s="38"/>
      <c r="QCF108" s="38"/>
      <c r="QCG108" s="38"/>
      <c r="QCH108" s="38"/>
      <c r="QCI108" s="38"/>
      <c r="QCJ108" s="38"/>
      <c r="QCK108" s="38"/>
      <c r="QCL108" s="38"/>
      <c r="QCM108" s="38"/>
      <c r="QCN108" s="38"/>
      <c r="QCO108" s="38"/>
      <c r="QCP108" s="38"/>
      <c r="QCQ108" s="38"/>
      <c r="QCR108" s="38"/>
      <c r="QCS108" s="38"/>
      <c r="QCT108" s="38"/>
      <c r="QCU108" s="38"/>
      <c r="QCV108" s="38"/>
      <c r="QCW108" s="38"/>
      <c r="QCX108" s="38"/>
      <c r="QCY108" s="38"/>
      <c r="QCZ108" s="38"/>
      <c r="QDA108" s="38"/>
      <c r="QDB108" s="38"/>
      <c r="QDC108" s="38"/>
      <c r="QDD108" s="38"/>
      <c r="QDE108" s="38"/>
      <c r="QDF108" s="38"/>
      <c r="QDG108" s="38"/>
      <c r="QDH108" s="38"/>
      <c r="QDI108" s="38"/>
      <c r="QDJ108" s="38"/>
      <c r="QDK108" s="38"/>
      <c r="QDL108" s="38"/>
      <c r="QDM108" s="38"/>
      <c r="QDN108" s="38"/>
      <c r="QDO108" s="38"/>
      <c r="QDP108" s="38"/>
      <c r="QDQ108" s="38"/>
      <c r="QDR108" s="38"/>
      <c r="QDS108" s="38"/>
      <c r="QDT108" s="38"/>
      <c r="QDU108" s="38"/>
      <c r="QDV108" s="38"/>
      <c r="QDW108" s="38"/>
      <c r="QDX108" s="38"/>
      <c r="QDY108" s="38"/>
      <c r="QDZ108" s="38"/>
      <c r="QEA108" s="38"/>
      <c r="QEB108" s="38"/>
      <c r="QEC108" s="38"/>
      <c r="QED108" s="38"/>
      <c r="QEE108" s="38"/>
      <c r="QEF108" s="38"/>
      <c r="QEG108" s="38"/>
      <c r="QEH108" s="38"/>
      <c r="QEI108" s="38"/>
      <c r="QEJ108" s="38"/>
      <c r="QEK108" s="38"/>
      <c r="QEL108" s="38"/>
      <c r="QEM108" s="38"/>
      <c r="QEN108" s="38"/>
      <c r="QEO108" s="38"/>
      <c r="QEP108" s="38"/>
      <c r="QEQ108" s="38"/>
      <c r="QER108" s="38"/>
      <c r="QES108" s="38"/>
      <c r="QET108" s="38"/>
      <c r="QEU108" s="38"/>
      <c r="QEV108" s="38"/>
      <c r="QEW108" s="38"/>
      <c r="QEX108" s="38"/>
      <c r="QEY108" s="38"/>
      <c r="QEZ108" s="38"/>
      <c r="QFA108" s="38"/>
      <c r="QFB108" s="38"/>
      <c r="QFC108" s="38"/>
      <c r="QFD108" s="38"/>
      <c r="QFE108" s="38"/>
      <c r="QFF108" s="38"/>
      <c r="QFG108" s="38"/>
      <c r="QFH108" s="38"/>
      <c r="QFI108" s="38"/>
      <c r="QFJ108" s="38"/>
      <c r="QFK108" s="38"/>
      <c r="QFL108" s="38"/>
      <c r="QFM108" s="38"/>
      <c r="QFN108" s="38"/>
      <c r="QFO108" s="38"/>
      <c r="QFP108" s="38"/>
      <c r="QFQ108" s="38"/>
      <c r="QFR108" s="38"/>
      <c r="QFS108" s="38"/>
      <c r="QFT108" s="38"/>
      <c r="QFU108" s="38"/>
      <c r="QFV108" s="38"/>
      <c r="QFW108" s="38"/>
      <c r="QFX108" s="38"/>
      <c r="QFY108" s="38"/>
      <c r="QFZ108" s="38"/>
      <c r="QGA108" s="38"/>
      <c r="QGB108" s="38"/>
      <c r="QGC108" s="38"/>
      <c r="QGD108" s="38"/>
      <c r="QGE108" s="38"/>
      <c r="QGF108" s="38"/>
      <c r="QGG108" s="38"/>
      <c r="QGH108" s="38"/>
      <c r="QGI108" s="38"/>
      <c r="QGJ108" s="38"/>
      <c r="QGK108" s="38"/>
      <c r="QGL108" s="38"/>
      <c r="QGM108" s="38"/>
      <c r="QGN108" s="38"/>
      <c r="QGO108" s="38"/>
      <c r="QGP108" s="38"/>
      <c r="QGQ108" s="38"/>
      <c r="QGR108" s="38"/>
      <c r="QGS108" s="38"/>
      <c r="QGT108" s="38"/>
      <c r="QGU108" s="38"/>
      <c r="QGV108" s="38"/>
      <c r="QGW108" s="38"/>
      <c r="QGX108" s="38"/>
      <c r="QGY108" s="38"/>
      <c r="QGZ108" s="38"/>
      <c r="QHA108" s="38"/>
      <c r="QHB108" s="38"/>
      <c r="QHC108" s="38"/>
      <c r="QHD108" s="38"/>
      <c r="QHE108" s="38"/>
      <c r="QHF108" s="38"/>
      <c r="QHG108" s="38"/>
      <c r="QHH108" s="38"/>
      <c r="QHI108" s="38"/>
      <c r="QHJ108" s="38"/>
      <c r="QHK108" s="38"/>
      <c r="QHL108" s="38"/>
      <c r="QHM108" s="38"/>
      <c r="QHN108" s="38"/>
      <c r="QHO108" s="38"/>
      <c r="QHP108" s="38"/>
      <c r="QHQ108" s="38"/>
      <c r="QHR108" s="38"/>
      <c r="QHS108" s="38"/>
      <c r="QHT108" s="38"/>
      <c r="QHU108" s="38"/>
      <c r="QHV108" s="38"/>
      <c r="QHW108" s="38"/>
      <c r="QHX108" s="38"/>
      <c r="QHY108" s="38"/>
      <c r="QHZ108" s="38"/>
      <c r="QIA108" s="38"/>
      <c r="QIB108" s="38"/>
      <c r="QIC108" s="38"/>
      <c r="QID108" s="38"/>
      <c r="QIE108" s="38"/>
      <c r="QIF108" s="38"/>
      <c r="QIG108" s="38"/>
      <c r="QIH108" s="38"/>
      <c r="QII108" s="38"/>
      <c r="QIJ108" s="38"/>
      <c r="QIK108" s="38"/>
      <c r="QIL108" s="38"/>
      <c r="QIM108" s="38"/>
      <c r="QIN108" s="38"/>
      <c r="QIO108" s="38"/>
      <c r="QIP108" s="38"/>
      <c r="QIQ108" s="38"/>
      <c r="QIR108" s="38"/>
      <c r="QIS108" s="38"/>
      <c r="QIT108" s="38"/>
      <c r="QIU108" s="38"/>
      <c r="QIV108" s="38"/>
      <c r="QIW108" s="38"/>
      <c r="QIX108" s="38"/>
      <c r="QIY108" s="38"/>
      <c r="QIZ108" s="38"/>
      <c r="QJA108" s="38"/>
      <c r="QJB108" s="38"/>
      <c r="QJC108" s="38"/>
      <c r="QJD108" s="38"/>
      <c r="QJE108" s="38"/>
      <c r="QJF108" s="38"/>
      <c r="QJG108" s="38"/>
      <c r="QJH108" s="38"/>
      <c r="QJI108" s="38"/>
      <c r="QJJ108" s="38"/>
      <c r="QJK108" s="38"/>
      <c r="QJL108" s="38"/>
      <c r="QJM108" s="38"/>
      <c r="QJN108" s="38"/>
      <c r="QJO108" s="38"/>
      <c r="QJP108" s="38"/>
      <c r="QJQ108" s="38"/>
      <c r="QJR108" s="38"/>
      <c r="QJS108" s="38"/>
      <c r="QJT108" s="38"/>
      <c r="QJU108" s="38"/>
      <c r="QJV108" s="38"/>
      <c r="QJW108" s="38"/>
      <c r="QJX108" s="38"/>
      <c r="QJY108" s="38"/>
      <c r="QJZ108" s="38"/>
      <c r="QKA108" s="38"/>
      <c r="QKB108" s="38"/>
      <c r="QKC108" s="38"/>
      <c r="QKD108" s="38"/>
      <c r="QKE108" s="38"/>
      <c r="QKF108" s="38"/>
      <c r="QKG108" s="38"/>
      <c r="QKH108" s="38"/>
      <c r="QKI108" s="38"/>
      <c r="QKJ108" s="38"/>
      <c r="QKK108" s="38"/>
      <c r="QKL108" s="38"/>
      <c r="QKM108" s="38"/>
      <c r="QKN108" s="38"/>
      <c r="QKO108" s="38"/>
      <c r="QKP108" s="38"/>
      <c r="QKQ108" s="38"/>
      <c r="QKR108" s="38"/>
      <c r="QKS108" s="38"/>
      <c r="QKT108" s="38"/>
      <c r="QKU108" s="38"/>
      <c r="QKV108" s="38"/>
      <c r="QKW108" s="38"/>
      <c r="QKX108" s="38"/>
      <c r="QKY108" s="38"/>
      <c r="QKZ108" s="38"/>
      <c r="QLA108" s="38"/>
      <c r="QLB108" s="38"/>
      <c r="QLC108" s="38"/>
      <c r="QLD108" s="38"/>
      <c r="QLE108" s="38"/>
      <c r="QLF108" s="38"/>
      <c r="QLG108" s="38"/>
      <c r="QLH108" s="38"/>
      <c r="QLI108" s="38"/>
      <c r="QLJ108" s="38"/>
      <c r="QLK108" s="38"/>
      <c r="QLL108" s="38"/>
      <c r="QLM108" s="38"/>
      <c r="QLN108" s="38"/>
      <c r="QLO108" s="38"/>
      <c r="QLP108" s="38"/>
      <c r="QLQ108" s="38"/>
      <c r="QLR108" s="38"/>
      <c r="QLS108" s="38"/>
      <c r="QLT108" s="38"/>
      <c r="QLU108" s="38"/>
      <c r="QLV108" s="38"/>
      <c r="QLW108" s="38"/>
      <c r="QLX108" s="38"/>
      <c r="QLY108" s="38"/>
      <c r="QLZ108" s="38"/>
      <c r="QMA108" s="38"/>
      <c r="QMB108" s="38"/>
      <c r="QMC108" s="38"/>
      <c r="QMD108" s="38"/>
      <c r="QME108" s="38"/>
      <c r="QMF108" s="38"/>
      <c r="QMG108" s="38"/>
      <c r="QMH108" s="38"/>
      <c r="QMI108" s="38"/>
      <c r="QMJ108" s="38"/>
      <c r="QMK108" s="38"/>
      <c r="QML108" s="38"/>
      <c r="QMM108" s="38"/>
      <c r="QMN108" s="38"/>
      <c r="QMO108" s="38"/>
      <c r="QMP108" s="38"/>
      <c r="QMQ108" s="38"/>
      <c r="QMR108" s="38"/>
      <c r="QMS108" s="38"/>
      <c r="QMT108" s="38"/>
      <c r="QMU108" s="38"/>
      <c r="QMV108" s="38"/>
      <c r="QMW108" s="38"/>
      <c r="QMX108" s="38"/>
      <c r="QMY108" s="38"/>
      <c r="QMZ108" s="38"/>
      <c r="QNA108" s="38"/>
      <c r="QNB108" s="38"/>
      <c r="QNC108" s="38"/>
      <c r="QND108" s="38"/>
      <c r="QNE108" s="38"/>
      <c r="QNF108" s="38"/>
      <c r="QNG108" s="38"/>
      <c r="QNH108" s="38"/>
      <c r="QNI108" s="38"/>
      <c r="QNJ108" s="38"/>
      <c r="QNK108" s="38"/>
      <c r="QNL108" s="38"/>
      <c r="QNM108" s="38"/>
      <c r="QNN108" s="38"/>
      <c r="QNO108" s="38"/>
      <c r="QNP108" s="38"/>
      <c r="QNQ108" s="38"/>
      <c r="QNR108" s="38"/>
      <c r="QNS108" s="38"/>
      <c r="QNT108" s="38"/>
      <c r="QNU108" s="38"/>
      <c r="QNV108" s="38"/>
      <c r="QNW108" s="38"/>
      <c r="QNX108" s="38"/>
      <c r="QNY108" s="38"/>
      <c r="QNZ108" s="38"/>
      <c r="QOA108" s="38"/>
      <c r="QOB108" s="38"/>
      <c r="QOC108" s="38"/>
      <c r="QOD108" s="38"/>
      <c r="QOE108" s="38"/>
      <c r="QOF108" s="38"/>
      <c r="QOG108" s="38"/>
      <c r="QOH108" s="38"/>
      <c r="QOI108" s="38"/>
      <c r="QOJ108" s="38"/>
      <c r="QOK108" s="38"/>
      <c r="QOL108" s="38"/>
      <c r="QOM108" s="38"/>
      <c r="QON108" s="38"/>
      <c r="QOO108" s="38"/>
      <c r="QOP108" s="38"/>
      <c r="QOQ108" s="38"/>
      <c r="QOR108" s="38"/>
      <c r="QOS108" s="38"/>
      <c r="QOT108" s="38"/>
      <c r="QOU108" s="38"/>
      <c r="QOV108" s="38"/>
      <c r="QOW108" s="38"/>
      <c r="QOX108" s="38"/>
      <c r="QOY108" s="38"/>
      <c r="QOZ108" s="38"/>
      <c r="QPA108" s="38"/>
      <c r="QPB108" s="38"/>
      <c r="QPC108" s="38"/>
      <c r="QPD108" s="38"/>
      <c r="QPE108" s="38"/>
      <c r="QPF108" s="38"/>
      <c r="QPG108" s="38"/>
      <c r="QPH108" s="38"/>
      <c r="QPI108" s="38"/>
      <c r="QPJ108" s="38"/>
      <c r="QPK108" s="38"/>
      <c r="QPL108" s="38"/>
      <c r="QPM108" s="38"/>
      <c r="QPN108" s="38"/>
      <c r="QPO108" s="38"/>
      <c r="QPP108" s="38"/>
      <c r="QPQ108" s="38"/>
      <c r="QPR108" s="38"/>
      <c r="QPS108" s="38"/>
      <c r="QPT108" s="38"/>
      <c r="QPU108" s="38"/>
      <c r="QPV108" s="38"/>
      <c r="QPW108" s="38"/>
      <c r="QPX108" s="38"/>
      <c r="QPY108" s="38"/>
      <c r="QPZ108" s="38"/>
      <c r="QQA108" s="38"/>
      <c r="QQB108" s="38"/>
      <c r="QQC108" s="38"/>
      <c r="QQD108" s="38"/>
      <c r="QQE108" s="38"/>
      <c r="QQF108" s="38"/>
      <c r="QQG108" s="38"/>
      <c r="QQH108" s="38"/>
      <c r="QQI108" s="38"/>
      <c r="QQJ108" s="38"/>
      <c r="QQK108" s="38"/>
      <c r="QQL108" s="38"/>
      <c r="QQM108" s="38"/>
      <c r="QQN108" s="38"/>
      <c r="QQO108" s="38"/>
      <c r="QQP108" s="38"/>
      <c r="QQQ108" s="38"/>
      <c r="QQR108" s="38"/>
      <c r="QQS108" s="38"/>
      <c r="QQT108" s="38"/>
      <c r="QQU108" s="38"/>
      <c r="QQV108" s="38"/>
      <c r="QQW108" s="38"/>
      <c r="QQX108" s="38"/>
      <c r="QQY108" s="38"/>
      <c r="QQZ108" s="38"/>
      <c r="QRA108" s="38"/>
      <c r="QRB108" s="38"/>
      <c r="QRC108" s="38"/>
      <c r="QRD108" s="38"/>
      <c r="QRE108" s="38"/>
      <c r="QRF108" s="38"/>
      <c r="QRG108" s="38"/>
      <c r="QRH108" s="38"/>
      <c r="QRI108" s="38"/>
      <c r="QRJ108" s="38"/>
      <c r="QRK108" s="38"/>
      <c r="QRL108" s="38"/>
      <c r="QRM108" s="38"/>
      <c r="QRN108" s="38"/>
      <c r="QRO108" s="38"/>
      <c r="QRP108" s="38"/>
      <c r="QRQ108" s="38"/>
      <c r="QRR108" s="38"/>
      <c r="QRS108" s="38"/>
      <c r="QRT108" s="38"/>
      <c r="QRU108" s="38"/>
      <c r="QRV108" s="38"/>
      <c r="QRW108" s="38"/>
      <c r="QRX108" s="38"/>
      <c r="QRY108" s="38"/>
      <c r="QRZ108" s="38"/>
      <c r="QSA108" s="38"/>
      <c r="QSB108" s="38"/>
      <c r="QSC108" s="38"/>
      <c r="QSD108" s="38"/>
      <c r="QSE108" s="38"/>
      <c r="QSF108" s="38"/>
      <c r="QSG108" s="38"/>
      <c r="QSH108" s="38"/>
      <c r="QSI108" s="38"/>
      <c r="QSJ108" s="38"/>
      <c r="QSK108" s="38"/>
      <c r="QSL108" s="38"/>
      <c r="QSM108" s="38"/>
      <c r="QSN108" s="38"/>
      <c r="QSO108" s="38"/>
      <c r="QSP108" s="38"/>
      <c r="QSQ108" s="38"/>
      <c r="QSR108" s="38"/>
      <c r="QSS108" s="38"/>
      <c r="QST108" s="38"/>
      <c r="QSU108" s="38"/>
      <c r="QSV108" s="38"/>
      <c r="QSW108" s="38"/>
      <c r="QSX108" s="38"/>
      <c r="QSY108" s="38"/>
      <c r="QSZ108" s="38"/>
      <c r="QTA108" s="38"/>
      <c r="QTB108" s="38"/>
      <c r="QTC108" s="38"/>
      <c r="QTD108" s="38"/>
      <c r="QTE108" s="38"/>
      <c r="QTF108" s="38"/>
      <c r="QTG108" s="38"/>
      <c r="QTH108" s="38"/>
      <c r="QTI108" s="38"/>
      <c r="QTJ108" s="38"/>
      <c r="QTK108" s="38"/>
      <c r="QTL108" s="38"/>
      <c r="QTM108" s="38"/>
      <c r="QTN108" s="38"/>
      <c r="QTO108" s="38"/>
      <c r="QTP108" s="38"/>
      <c r="QTQ108" s="38"/>
      <c r="QTR108" s="38"/>
      <c r="QTS108" s="38"/>
      <c r="QTT108" s="38"/>
      <c r="QTU108" s="38"/>
      <c r="QTV108" s="38"/>
      <c r="QTW108" s="38"/>
      <c r="QTX108" s="38"/>
      <c r="QTY108" s="38"/>
      <c r="QTZ108" s="38"/>
      <c r="QUA108" s="38"/>
      <c r="QUB108" s="38"/>
      <c r="QUC108" s="38"/>
      <c r="QUD108" s="38"/>
      <c r="QUE108" s="38"/>
      <c r="QUF108" s="38"/>
      <c r="QUG108" s="38"/>
      <c r="QUH108" s="38"/>
      <c r="QUI108" s="38"/>
      <c r="QUJ108" s="38"/>
      <c r="QUK108" s="38"/>
      <c r="QUL108" s="38"/>
      <c r="QUM108" s="38"/>
      <c r="QUN108" s="38"/>
      <c r="QUO108" s="38"/>
      <c r="QUP108" s="38"/>
      <c r="QUQ108" s="38"/>
      <c r="QUR108" s="38"/>
      <c r="QUS108" s="38"/>
      <c r="QUT108" s="38"/>
      <c r="QUU108" s="38"/>
      <c r="QUV108" s="38"/>
      <c r="QUW108" s="38"/>
      <c r="QUX108" s="38"/>
      <c r="QUY108" s="38"/>
      <c r="QUZ108" s="38"/>
      <c r="QVA108" s="38"/>
      <c r="QVB108" s="38"/>
      <c r="QVC108" s="38"/>
      <c r="QVD108" s="38"/>
      <c r="QVE108" s="38"/>
      <c r="QVF108" s="38"/>
      <c r="QVG108" s="38"/>
      <c r="QVH108" s="38"/>
      <c r="QVI108" s="38"/>
      <c r="QVJ108" s="38"/>
      <c r="QVK108" s="38"/>
      <c r="QVL108" s="38"/>
      <c r="QVM108" s="38"/>
      <c r="QVN108" s="38"/>
      <c r="QVO108" s="38"/>
      <c r="QVP108" s="38"/>
      <c r="QVQ108" s="38"/>
      <c r="QVR108" s="38"/>
      <c r="QVS108" s="38"/>
      <c r="QVT108" s="38"/>
      <c r="QVU108" s="38"/>
      <c r="QVV108" s="38"/>
      <c r="QVW108" s="38"/>
      <c r="QVX108" s="38"/>
      <c r="QVY108" s="38"/>
      <c r="QVZ108" s="38"/>
      <c r="QWA108" s="38"/>
      <c r="QWB108" s="38"/>
      <c r="QWC108" s="38"/>
      <c r="QWD108" s="38"/>
      <c r="QWE108" s="38"/>
      <c r="QWF108" s="38"/>
      <c r="QWG108" s="38"/>
      <c r="QWH108" s="38"/>
      <c r="QWI108" s="38"/>
      <c r="QWJ108" s="38"/>
      <c r="QWK108" s="38"/>
      <c r="QWL108" s="38"/>
      <c r="QWM108" s="38"/>
      <c r="QWN108" s="38"/>
      <c r="QWO108" s="38"/>
      <c r="QWP108" s="38"/>
      <c r="QWQ108" s="38"/>
      <c r="QWR108" s="38"/>
      <c r="QWS108" s="38"/>
      <c r="QWT108" s="38"/>
      <c r="QWU108" s="38"/>
      <c r="QWV108" s="38"/>
      <c r="QWW108" s="38"/>
      <c r="QWX108" s="38"/>
      <c r="QWY108" s="38"/>
      <c r="QWZ108" s="38"/>
      <c r="QXA108" s="38"/>
      <c r="QXB108" s="38"/>
      <c r="QXC108" s="38"/>
      <c r="QXD108" s="38"/>
      <c r="QXE108" s="38"/>
      <c r="QXF108" s="38"/>
      <c r="QXG108" s="38"/>
      <c r="QXH108" s="38"/>
      <c r="QXI108" s="38"/>
      <c r="QXJ108" s="38"/>
      <c r="QXK108" s="38"/>
      <c r="QXL108" s="38"/>
      <c r="QXM108" s="38"/>
      <c r="QXN108" s="38"/>
      <c r="QXO108" s="38"/>
      <c r="QXP108" s="38"/>
      <c r="QXQ108" s="38"/>
      <c r="QXR108" s="38"/>
      <c r="QXS108" s="38"/>
      <c r="QXT108" s="38"/>
      <c r="QXU108" s="38"/>
      <c r="QXV108" s="38"/>
      <c r="QXW108" s="38"/>
      <c r="QXX108" s="38"/>
      <c r="QXY108" s="38"/>
      <c r="QXZ108" s="38"/>
      <c r="QYA108" s="38"/>
      <c r="QYB108" s="38"/>
      <c r="QYC108" s="38"/>
      <c r="QYD108" s="38"/>
      <c r="QYE108" s="38"/>
      <c r="QYF108" s="38"/>
      <c r="QYG108" s="38"/>
      <c r="QYH108" s="38"/>
      <c r="QYI108" s="38"/>
      <c r="QYJ108" s="38"/>
      <c r="QYK108" s="38"/>
      <c r="QYL108" s="38"/>
      <c r="QYM108" s="38"/>
      <c r="QYN108" s="38"/>
      <c r="QYO108" s="38"/>
      <c r="QYP108" s="38"/>
      <c r="QYQ108" s="38"/>
      <c r="QYR108" s="38"/>
      <c r="QYS108" s="38"/>
      <c r="QYT108" s="38"/>
      <c r="QYU108" s="38"/>
      <c r="QYV108" s="38"/>
      <c r="QYW108" s="38"/>
      <c r="QYX108" s="38"/>
      <c r="QYY108" s="38"/>
      <c r="QYZ108" s="38"/>
      <c r="QZA108" s="38"/>
      <c r="QZB108" s="38"/>
      <c r="QZC108" s="38"/>
      <c r="QZD108" s="38"/>
      <c r="QZE108" s="38"/>
      <c r="QZF108" s="38"/>
      <c r="QZG108" s="38"/>
      <c r="QZH108" s="38"/>
      <c r="QZI108" s="38"/>
      <c r="QZJ108" s="38"/>
      <c r="QZK108" s="38"/>
      <c r="QZL108" s="38"/>
      <c r="QZM108" s="38"/>
      <c r="QZN108" s="38"/>
      <c r="QZO108" s="38"/>
      <c r="QZP108" s="38"/>
      <c r="QZQ108" s="38"/>
      <c r="QZR108" s="38"/>
      <c r="QZS108" s="38"/>
      <c r="QZT108" s="38"/>
      <c r="QZU108" s="38"/>
      <c r="QZV108" s="38"/>
      <c r="QZW108" s="38"/>
      <c r="QZX108" s="38"/>
      <c r="QZY108" s="38"/>
      <c r="QZZ108" s="38"/>
      <c r="RAA108" s="38"/>
      <c r="RAB108" s="38"/>
      <c r="RAC108" s="38"/>
      <c r="RAD108" s="38"/>
      <c r="RAE108" s="38"/>
      <c r="RAF108" s="38"/>
      <c r="RAG108" s="38"/>
      <c r="RAH108" s="38"/>
      <c r="RAI108" s="38"/>
      <c r="RAJ108" s="38"/>
      <c r="RAK108" s="38"/>
      <c r="RAL108" s="38"/>
      <c r="RAM108" s="38"/>
      <c r="RAN108" s="38"/>
      <c r="RAO108" s="38"/>
      <c r="RAP108" s="38"/>
      <c r="RAQ108" s="38"/>
      <c r="RAR108" s="38"/>
      <c r="RAS108" s="38"/>
      <c r="RAT108" s="38"/>
      <c r="RAU108" s="38"/>
      <c r="RAV108" s="38"/>
      <c r="RAW108" s="38"/>
      <c r="RAX108" s="38"/>
      <c r="RAY108" s="38"/>
      <c r="RAZ108" s="38"/>
      <c r="RBA108" s="38"/>
      <c r="RBB108" s="38"/>
      <c r="RBC108" s="38"/>
      <c r="RBD108" s="38"/>
      <c r="RBE108" s="38"/>
      <c r="RBF108" s="38"/>
      <c r="RBG108" s="38"/>
      <c r="RBH108" s="38"/>
      <c r="RBI108" s="38"/>
      <c r="RBJ108" s="38"/>
      <c r="RBK108" s="38"/>
      <c r="RBL108" s="38"/>
      <c r="RBM108" s="38"/>
      <c r="RBN108" s="38"/>
      <c r="RBO108" s="38"/>
      <c r="RBP108" s="38"/>
      <c r="RBQ108" s="38"/>
      <c r="RBR108" s="38"/>
      <c r="RBS108" s="38"/>
      <c r="RBT108" s="38"/>
      <c r="RBU108" s="38"/>
      <c r="RBV108" s="38"/>
      <c r="RBW108" s="38"/>
      <c r="RBX108" s="38"/>
      <c r="RBY108" s="38"/>
      <c r="RBZ108" s="38"/>
      <c r="RCA108" s="38"/>
      <c r="RCB108" s="38"/>
      <c r="RCC108" s="38"/>
      <c r="RCD108" s="38"/>
      <c r="RCE108" s="38"/>
      <c r="RCF108" s="38"/>
      <c r="RCG108" s="38"/>
      <c r="RCH108" s="38"/>
      <c r="RCI108" s="38"/>
      <c r="RCJ108" s="38"/>
      <c r="RCK108" s="38"/>
      <c r="RCL108" s="38"/>
      <c r="RCM108" s="38"/>
      <c r="RCN108" s="38"/>
      <c r="RCO108" s="38"/>
      <c r="RCP108" s="38"/>
      <c r="RCQ108" s="38"/>
      <c r="RCR108" s="38"/>
      <c r="RCS108" s="38"/>
      <c r="RCT108" s="38"/>
      <c r="RCU108" s="38"/>
      <c r="RCV108" s="38"/>
      <c r="RCW108" s="38"/>
      <c r="RCX108" s="38"/>
      <c r="RCY108" s="38"/>
      <c r="RCZ108" s="38"/>
      <c r="RDA108" s="38"/>
      <c r="RDB108" s="38"/>
      <c r="RDC108" s="38"/>
      <c r="RDD108" s="38"/>
      <c r="RDE108" s="38"/>
      <c r="RDF108" s="38"/>
      <c r="RDG108" s="38"/>
      <c r="RDH108" s="38"/>
      <c r="RDI108" s="38"/>
      <c r="RDJ108" s="38"/>
      <c r="RDK108" s="38"/>
      <c r="RDL108" s="38"/>
      <c r="RDM108" s="38"/>
      <c r="RDN108" s="38"/>
      <c r="RDO108" s="38"/>
      <c r="RDP108" s="38"/>
      <c r="RDQ108" s="38"/>
      <c r="RDR108" s="38"/>
      <c r="RDS108" s="38"/>
      <c r="RDT108" s="38"/>
      <c r="RDU108" s="38"/>
      <c r="RDV108" s="38"/>
      <c r="RDW108" s="38"/>
      <c r="RDX108" s="38"/>
      <c r="RDY108" s="38"/>
      <c r="RDZ108" s="38"/>
      <c r="REA108" s="38"/>
      <c r="REB108" s="38"/>
      <c r="REC108" s="38"/>
      <c r="RED108" s="38"/>
      <c r="REE108" s="38"/>
      <c r="REF108" s="38"/>
      <c r="REG108" s="38"/>
      <c r="REH108" s="38"/>
      <c r="REI108" s="38"/>
      <c r="REJ108" s="38"/>
      <c r="REK108" s="38"/>
      <c r="REL108" s="38"/>
      <c r="REM108" s="38"/>
      <c r="REN108" s="38"/>
      <c r="REO108" s="38"/>
      <c r="REP108" s="38"/>
      <c r="REQ108" s="38"/>
      <c r="RER108" s="38"/>
      <c r="RES108" s="38"/>
      <c r="RET108" s="38"/>
      <c r="REU108" s="38"/>
      <c r="REV108" s="38"/>
      <c r="REW108" s="38"/>
      <c r="REX108" s="38"/>
      <c r="REY108" s="38"/>
      <c r="REZ108" s="38"/>
      <c r="RFA108" s="38"/>
      <c r="RFB108" s="38"/>
      <c r="RFC108" s="38"/>
      <c r="RFD108" s="38"/>
      <c r="RFE108" s="38"/>
      <c r="RFF108" s="38"/>
      <c r="RFG108" s="38"/>
      <c r="RFH108" s="38"/>
      <c r="RFI108" s="38"/>
      <c r="RFJ108" s="38"/>
      <c r="RFK108" s="38"/>
      <c r="RFL108" s="38"/>
      <c r="RFM108" s="38"/>
      <c r="RFN108" s="38"/>
      <c r="RFO108" s="38"/>
      <c r="RFP108" s="38"/>
      <c r="RFQ108" s="38"/>
      <c r="RFR108" s="38"/>
      <c r="RFS108" s="38"/>
      <c r="RFT108" s="38"/>
      <c r="RFU108" s="38"/>
      <c r="RFV108" s="38"/>
      <c r="RFW108" s="38"/>
      <c r="RFX108" s="38"/>
      <c r="RFY108" s="38"/>
      <c r="RFZ108" s="38"/>
      <c r="RGA108" s="38"/>
      <c r="RGB108" s="38"/>
      <c r="RGC108" s="38"/>
      <c r="RGD108" s="38"/>
      <c r="RGE108" s="38"/>
      <c r="RGF108" s="38"/>
      <c r="RGG108" s="38"/>
      <c r="RGH108" s="38"/>
      <c r="RGI108" s="38"/>
      <c r="RGJ108" s="38"/>
      <c r="RGK108" s="38"/>
      <c r="RGL108" s="38"/>
      <c r="RGM108" s="38"/>
      <c r="RGN108" s="38"/>
      <c r="RGO108" s="38"/>
      <c r="RGP108" s="38"/>
      <c r="RGQ108" s="38"/>
      <c r="RGR108" s="38"/>
      <c r="RGS108" s="38"/>
      <c r="RGT108" s="38"/>
      <c r="RGU108" s="38"/>
      <c r="RGV108" s="38"/>
      <c r="RGW108" s="38"/>
      <c r="RGX108" s="38"/>
      <c r="RGY108" s="38"/>
      <c r="RGZ108" s="38"/>
      <c r="RHA108" s="38"/>
      <c r="RHB108" s="38"/>
      <c r="RHC108" s="38"/>
      <c r="RHD108" s="38"/>
      <c r="RHE108" s="38"/>
      <c r="RHF108" s="38"/>
      <c r="RHG108" s="38"/>
      <c r="RHH108" s="38"/>
      <c r="RHI108" s="38"/>
      <c r="RHJ108" s="38"/>
      <c r="RHK108" s="38"/>
      <c r="RHL108" s="38"/>
      <c r="RHM108" s="38"/>
      <c r="RHN108" s="38"/>
      <c r="RHO108" s="38"/>
      <c r="RHP108" s="38"/>
      <c r="RHQ108" s="38"/>
      <c r="RHR108" s="38"/>
      <c r="RHS108" s="38"/>
      <c r="RHT108" s="38"/>
      <c r="RHU108" s="38"/>
      <c r="RHV108" s="38"/>
      <c r="RHW108" s="38"/>
      <c r="RHX108" s="38"/>
      <c r="RHY108" s="38"/>
      <c r="RHZ108" s="38"/>
      <c r="RIA108" s="38"/>
      <c r="RIB108" s="38"/>
      <c r="RIC108" s="38"/>
      <c r="RID108" s="38"/>
      <c r="RIE108" s="38"/>
      <c r="RIF108" s="38"/>
      <c r="RIG108" s="38"/>
      <c r="RIH108" s="38"/>
      <c r="RII108" s="38"/>
      <c r="RIJ108" s="38"/>
      <c r="RIK108" s="38"/>
      <c r="RIL108" s="38"/>
      <c r="RIM108" s="38"/>
      <c r="RIN108" s="38"/>
      <c r="RIO108" s="38"/>
      <c r="RIP108" s="38"/>
      <c r="RIQ108" s="38"/>
      <c r="RIR108" s="38"/>
      <c r="RIS108" s="38"/>
      <c r="RIT108" s="38"/>
      <c r="RIU108" s="38"/>
      <c r="RIV108" s="38"/>
      <c r="RIW108" s="38"/>
      <c r="RIX108" s="38"/>
      <c r="RIY108" s="38"/>
      <c r="RIZ108" s="38"/>
      <c r="RJA108" s="38"/>
      <c r="RJB108" s="38"/>
      <c r="RJC108" s="38"/>
      <c r="RJD108" s="38"/>
      <c r="RJE108" s="38"/>
      <c r="RJF108" s="38"/>
      <c r="RJG108" s="38"/>
      <c r="RJH108" s="38"/>
      <c r="RJI108" s="38"/>
      <c r="RJJ108" s="38"/>
      <c r="RJK108" s="38"/>
      <c r="RJL108" s="38"/>
      <c r="RJM108" s="38"/>
      <c r="RJN108" s="38"/>
      <c r="RJO108" s="38"/>
      <c r="RJP108" s="38"/>
      <c r="RJQ108" s="38"/>
      <c r="RJR108" s="38"/>
      <c r="RJS108" s="38"/>
      <c r="RJT108" s="38"/>
      <c r="RJU108" s="38"/>
      <c r="RJV108" s="38"/>
      <c r="RJW108" s="38"/>
      <c r="RJX108" s="38"/>
      <c r="RJY108" s="38"/>
      <c r="RJZ108" s="38"/>
      <c r="RKA108" s="38"/>
      <c r="RKB108" s="38"/>
      <c r="RKC108" s="38"/>
      <c r="RKD108" s="38"/>
      <c r="RKE108" s="38"/>
      <c r="RKF108" s="38"/>
      <c r="RKG108" s="38"/>
      <c r="RKH108" s="38"/>
      <c r="RKI108" s="38"/>
      <c r="RKJ108" s="38"/>
      <c r="RKK108" s="38"/>
      <c r="RKL108" s="38"/>
      <c r="RKM108" s="38"/>
      <c r="RKN108" s="38"/>
      <c r="RKO108" s="38"/>
      <c r="RKP108" s="38"/>
      <c r="RKQ108" s="38"/>
      <c r="RKR108" s="38"/>
      <c r="RKS108" s="38"/>
      <c r="RKT108" s="38"/>
      <c r="RKU108" s="38"/>
      <c r="RKV108" s="38"/>
      <c r="RKW108" s="38"/>
      <c r="RKX108" s="38"/>
      <c r="RKY108" s="38"/>
      <c r="RKZ108" s="38"/>
      <c r="RLA108" s="38"/>
      <c r="RLB108" s="38"/>
      <c r="RLC108" s="38"/>
      <c r="RLD108" s="38"/>
      <c r="RLE108" s="38"/>
      <c r="RLF108" s="38"/>
      <c r="RLG108" s="38"/>
      <c r="RLH108" s="38"/>
      <c r="RLI108" s="38"/>
      <c r="RLJ108" s="38"/>
      <c r="RLK108" s="38"/>
      <c r="RLL108" s="38"/>
      <c r="RLM108" s="38"/>
      <c r="RLN108" s="38"/>
      <c r="RLO108" s="38"/>
      <c r="RLP108" s="38"/>
      <c r="RLQ108" s="38"/>
      <c r="RLR108" s="38"/>
      <c r="RLS108" s="38"/>
      <c r="RLT108" s="38"/>
      <c r="RLU108" s="38"/>
      <c r="RLV108" s="38"/>
      <c r="RLW108" s="38"/>
      <c r="RLX108" s="38"/>
      <c r="RLY108" s="38"/>
      <c r="RLZ108" s="38"/>
      <c r="RMA108" s="38"/>
      <c r="RMB108" s="38"/>
      <c r="RMC108" s="38"/>
      <c r="RMD108" s="38"/>
      <c r="RME108" s="38"/>
      <c r="RMF108" s="38"/>
      <c r="RMG108" s="38"/>
      <c r="RMH108" s="38"/>
      <c r="RMI108" s="38"/>
      <c r="RMJ108" s="38"/>
      <c r="RMK108" s="38"/>
      <c r="RML108" s="38"/>
      <c r="RMM108" s="38"/>
      <c r="RMN108" s="38"/>
      <c r="RMO108" s="38"/>
      <c r="RMP108" s="38"/>
      <c r="RMQ108" s="38"/>
      <c r="RMR108" s="38"/>
      <c r="RMS108" s="38"/>
      <c r="RMT108" s="38"/>
      <c r="RMU108" s="38"/>
      <c r="RMV108" s="38"/>
      <c r="RMW108" s="38"/>
      <c r="RMX108" s="38"/>
      <c r="RMY108" s="38"/>
      <c r="RMZ108" s="38"/>
      <c r="RNA108" s="38"/>
      <c r="RNB108" s="38"/>
      <c r="RNC108" s="38"/>
      <c r="RND108" s="38"/>
      <c r="RNE108" s="38"/>
      <c r="RNF108" s="38"/>
      <c r="RNG108" s="38"/>
      <c r="RNH108" s="38"/>
      <c r="RNI108" s="38"/>
      <c r="RNJ108" s="38"/>
      <c r="RNK108" s="38"/>
      <c r="RNL108" s="38"/>
      <c r="RNM108" s="38"/>
      <c r="RNN108" s="38"/>
      <c r="RNO108" s="38"/>
      <c r="RNP108" s="38"/>
      <c r="RNQ108" s="38"/>
      <c r="RNR108" s="38"/>
      <c r="RNS108" s="38"/>
      <c r="RNT108" s="38"/>
      <c r="RNU108" s="38"/>
      <c r="RNV108" s="38"/>
      <c r="RNW108" s="38"/>
      <c r="RNX108" s="38"/>
      <c r="RNY108" s="38"/>
      <c r="RNZ108" s="38"/>
      <c r="ROA108" s="38"/>
      <c r="ROB108" s="38"/>
      <c r="ROC108" s="38"/>
      <c r="ROD108" s="38"/>
      <c r="ROE108" s="38"/>
      <c r="ROF108" s="38"/>
      <c r="ROG108" s="38"/>
      <c r="ROH108" s="38"/>
      <c r="ROI108" s="38"/>
      <c r="ROJ108" s="38"/>
      <c r="ROK108" s="38"/>
      <c r="ROL108" s="38"/>
      <c r="ROM108" s="38"/>
      <c r="RON108" s="38"/>
      <c r="ROO108" s="38"/>
      <c r="ROP108" s="38"/>
      <c r="ROQ108" s="38"/>
      <c r="ROR108" s="38"/>
      <c r="ROS108" s="38"/>
      <c r="ROT108" s="38"/>
      <c r="ROU108" s="38"/>
      <c r="ROV108" s="38"/>
      <c r="ROW108" s="38"/>
      <c r="ROX108" s="38"/>
      <c r="ROY108" s="38"/>
      <c r="ROZ108" s="38"/>
      <c r="RPA108" s="38"/>
      <c r="RPB108" s="38"/>
      <c r="RPC108" s="38"/>
      <c r="RPD108" s="38"/>
      <c r="RPE108" s="38"/>
      <c r="RPF108" s="38"/>
      <c r="RPG108" s="38"/>
      <c r="RPH108" s="38"/>
      <c r="RPI108" s="38"/>
      <c r="RPJ108" s="38"/>
      <c r="RPK108" s="38"/>
      <c r="RPL108" s="38"/>
      <c r="RPM108" s="38"/>
      <c r="RPN108" s="38"/>
      <c r="RPO108" s="38"/>
      <c r="RPP108" s="38"/>
      <c r="RPQ108" s="38"/>
      <c r="RPR108" s="38"/>
      <c r="RPS108" s="38"/>
      <c r="RPT108" s="38"/>
      <c r="RPU108" s="38"/>
      <c r="RPV108" s="38"/>
      <c r="RPW108" s="38"/>
      <c r="RPX108" s="38"/>
      <c r="RPY108" s="38"/>
      <c r="RPZ108" s="38"/>
      <c r="RQA108" s="38"/>
      <c r="RQB108" s="38"/>
      <c r="RQC108" s="38"/>
      <c r="RQD108" s="38"/>
      <c r="RQE108" s="38"/>
      <c r="RQF108" s="38"/>
      <c r="RQG108" s="38"/>
      <c r="RQH108" s="38"/>
      <c r="RQI108" s="38"/>
      <c r="RQJ108" s="38"/>
      <c r="RQK108" s="38"/>
      <c r="RQL108" s="38"/>
      <c r="RQM108" s="38"/>
      <c r="RQN108" s="38"/>
      <c r="RQO108" s="38"/>
      <c r="RQP108" s="38"/>
      <c r="RQQ108" s="38"/>
      <c r="RQR108" s="38"/>
      <c r="RQS108" s="38"/>
      <c r="RQT108" s="38"/>
      <c r="RQU108" s="38"/>
      <c r="RQV108" s="38"/>
      <c r="RQW108" s="38"/>
      <c r="RQX108" s="38"/>
      <c r="RQY108" s="38"/>
      <c r="RQZ108" s="38"/>
      <c r="RRA108" s="38"/>
      <c r="RRB108" s="38"/>
      <c r="RRC108" s="38"/>
      <c r="RRD108" s="38"/>
      <c r="RRE108" s="38"/>
      <c r="RRF108" s="38"/>
      <c r="RRG108" s="38"/>
      <c r="RRH108" s="38"/>
      <c r="RRI108" s="38"/>
      <c r="RRJ108" s="38"/>
      <c r="RRK108" s="38"/>
      <c r="RRL108" s="38"/>
      <c r="RRM108" s="38"/>
      <c r="RRN108" s="38"/>
      <c r="RRO108" s="38"/>
      <c r="RRP108" s="38"/>
      <c r="RRQ108" s="38"/>
      <c r="RRR108" s="38"/>
      <c r="RRS108" s="38"/>
      <c r="RRT108" s="38"/>
      <c r="RRU108" s="38"/>
      <c r="RRV108" s="38"/>
      <c r="RRW108" s="38"/>
      <c r="RRX108" s="38"/>
      <c r="RRY108" s="38"/>
      <c r="RRZ108" s="38"/>
      <c r="RSA108" s="38"/>
      <c r="RSB108" s="38"/>
      <c r="RSC108" s="38"/>
      <c r="RSD108" s="38"/>
      <c r="RSE108" s="38"/>
      <c r="RSF108" s="38"/>
      <c r="RSG108" s="38"/>
      <c r="RSH108" s="38"/>
      <c r="RSI108" s="38"/>
      <c r="RSJ108" s="38"/>
      <c r="RSK108" s="38"/>
      <c r="RSL108" s="38"/>
      <c r="RSM108" s="38"/>
      <c r="RSN108" s="38"/>
      <c r="RSO108" s="38"/>
      <c r="RSP108" s="38"/>
      <c r="RSQ108" s="38"/>
      <c r="RSR108" s="38"/>
      <c r="RSS108" s="38"/>
      <c r="RST108" s="38"/>
      <c r="RSU108" s="38"/>
      <c r="RSV108" s="38"/>
      <c r="RSW108" s="38"/>
      <c r="RSX108" s="38"/>
      <c r="RSY108" s="38"/>
      <c r="RSZ108" s="38"/>
      <c r="RTA108" s="38"/>
      <c r="RTB108" s="38"/>
      <c r="RTC108" s="38"/>
      <c r="RTD108" s="38"/>
      <c r="RTE108" s="38"/>
      <c r="RTF108" s="38"/>
      <c r="RTG108" s="38"/>
      <c r="RTH108" s="38"/>
      <c r="RTI108" s="38"/>
      <c r="RTJ108" s="38"/>
      <c r="RTK108" s="38"/>
      <c r="RTL108" s="38"/>
      <c r="RTM108" s="38"/>
      <c r="RTN108" s="38"/>
      <c r="RTO108" s="38"/>
      <c r="RTP108" s="38"/>
      <c r="RTQ108" s="38"/>
      <c r="RTR108" s="38"/>
      <c r="RTS108" s="38"/>
      <c r="RTT108" s="38"/>
      <c r="RTU108" s="38"/>
      <c r="RTV108" s="38"/>
      <c r="RTW108" s="38"/>
      <c r="RTX108" s="38"/>
      <c r="RTY108" s="38"/>
      <c r="RTZ108" s="38"/>
      <c r="RUA108" s="38"/>
      <c r="RUB108" s="38"/>
      <c r="RUC108" s="38"/>
      <c r="RUD108" s="38"/>
      <c r="RUE108" s="38"/>
      <c r="RUF108" s="38"/>
      <c r="RUG108" s="38"/>
      <c r="RUH108" s="38"/>
      <c r="RUI108" s="38"/>
      <c r="RUJ108" s="38"/>
      <c r="RUK108" s="38"/>
      <c r="RUL108" s="38"/>
      <c r="RUM108" s="38"/>
      <c r="RUN108" s="38"/>
      <c r="RUO108" s="38"/>
      <c r="RUP108" s="38"/>
      <c r="RUQ108" s="38"/>
      <c r="RUR108" s="38"/>
      <c r="RUS108" s="38"/>
      <c r="RUT108" s="38"/>
      <c r="RUU108" s="38"/>
      <c r="RUV108" s="38"/>
      <c r="RUW108" s="38"/>
      <c r="RUX108" s="38"/>
      <c r="RUY108" s="38"/>
      <c r="RUZ108" s="38"/>
      <c r="RVA108" s="38"/>
      <c r="RVB108" s="38"/>
      <c r="RVC108" s="38"/>
      <c r="RVD108" s="38"/>
      <c r="RVE108" s="38"/>
      <c r="RVF108" s="38"/>
      <c r="RVG108" s="38"/>
      <c r="RVH108" s="38"/>
      <c r="RVI108" s="38"/>
      <c r="RVJ108" s="38"/>
      <c r="RVK108" s="38"/>
      <c r="RVL108" s="38"/>
      <c r="RVM108" s="38"/>
      <c r="RVN108" s="38"/>
      <c r="RVO108" s="38"/>
      <c r="RVP108" s="38"/>
      <c r="RVQ108" s="38"/>
      <c r="RVR108" s="38"/>
      <c r="RVS108" s="38"/>
      <c r="RVT108" s="38"/>
      <c r="RVU108" s="38"/>
      <c r="RVV108" s="38"/>
      <c r="RVW108" s="38"/>
      <c r="RVX108" s="38"/>
      <c r="RVY108" s="38"/>
      <c r="RVZ108" s="38"/>
      <c r="RWA108" s="38"/>
      <c r="RWB108" s="38"/>
      <c r="RWC108" s="38"/>
      <c r="RWD108" s="38"/>
      <c r="RWE108" s="38"/>
      <c r="RWF108" s="38"/>
      <c r="RWG108" s="38"/>
      <c r="RWH108" s="38"/>
      <c r="RWI108" s="38"/>
      <c r="RWJ108" s="38"/>
      <c r="RWK108" s="38"/>
      <c r="RWL108" s="38"/>
      <c r="RWM108" s="38"/>
      <c r="RWN108" s="38"/>
      <c r="RWO108" s="38"/>
      <c r="RWP108" s="38"/>
      <c r="RWQ108" s="38"/>
      <c r="RWR108" s="38"/>
      <c r="RWS108" s="38"/>
      <c r="RWT108" s="38"/>
      <c r="RWU108" s="38"/>
      <c r="RWV108" s="38"/>
      <c r="RWW108" s="38"/>
      <c r="RWX108" s="38"/>
      <c r="RWY108" s="38"/>
      <c r="RWZ108" s="38"/>
      <c r="RXA108" s="38"/>
      <c r="RXB108" s="38"/>
      <c r="RXC108" s="38"/>
      <c r="RXD108" s="38"/>
      <c r="RXE108" s="38"/>
      <c r="RXF108" s="38"/>
      <c r="RXG108" s="38"/>
      <c r="RXH108" s="38"/>
      <c r="RXI108" s="38"/>
      <c r="RXJ108" s="38"/>
      <c r="RXK108" s="38"/>
      <c r="RXL108" s="38"/>
      <c r="RXM108" s="38"/>
      <c r="RXN108" s="38"/>
      <c r="RXO108" s="38"/>
      <c r="RXP108" s="38"/>
      <c r="RXQ108" s="38"/>
      <c r="RXR108" s="38"/>
      <c r="RXS108" s="38"/>
      <c r="RXT108" s="38"/>
      <c r="RXU108" s="38"/>
      <c r="RXV108" s="38"/>
      <c r="RXW108" s="38"/>
      <c r="RXX108" s="38"/>
      <c r="RXY108" s="38"/>
      <c r="RXZ108" s="38"/>
      <c r="RYA108" s="38"/>
      <c r="RYB108" s="38"/>
      <c r="RYC108" s="38"/>
      <c r="RYD108" s="38"/>
      <c r="RYE108" s="38"/>
      <c r="RYF108" s="38"/>
      <c r="RYG108" s="38"/>
      <c r="RYH108" s="38"/>
      <c r="RYI108" s="38"/>
      <c r="RYJ108" s="38"/>
      <c r="RYK108" s="38"/>
      <c r="RYL108" s="38"/>
      <c r="RYM108" s="38"/>
      <c r="RYN108" s="38"/>
      <c r="RYO108" s="38"/>
      <c r="RYP108" s="38"/>
      <c r="RYQ108" s="38"/>
      <c r="RYR108" s="38"/>
      <c r="RYS108" s="38"/>
      <c r="RYT108" s="38"/>
      <c r="RYU108" s="38"/>
      <c r="RYV108" s="38"/>
      <c r="RYW108" s="38"/>
      <c r="RYX108" s="38"/>
      <c r="RYY108" s="38"/>
      <c r="RYZ108" s="38"/>
      <c r="RZA108" s="38"/>
      <c r="RZB108" s="38"/>
      <c r="RZC108" s="38"/>
      <c r="RZD108" s="38"/>
      <c r="RZE108" s="38"/>
      <c r="RZF108" s="38"/>
      <c r="RZG108" s="38"/>
      <c r="RZH108" s="38"/>
      <c r="RZI108" s="38"/>
      <c r="RZJ108" s="38"/>
      <c r="RZK108" s="38"/>
      <c r="RZL108" s="38"/>
      <c r="RZM108" s="38"/>
      <c r="RZN108" s="38"/>
      <c r="RZO108" s="38"/>
      <c r="RZP108" s="38"/>
      <c r="RZQ108" s="38"/>
      <c r="RZR108" s="38"/>
      <c r="RZS108" s="38"/>
      <c r="RZT108" s="38"/>
      <c r="RZU108" s="38"/>
      <c r="RZV108" s="38"/>
      <c r="RZW108" s="38"/>
      <c r="RZX108" s="38"/>
      <c r="RZY108" s="38"/>
      <c r="RZZ108" s="38"/>
      <c r="SAA108" s="38"/>
      <c r="SAB108" s="38"/>
      <c r="SAC108" s="38"/>
      <c r="SAD108" s="38"/>
      <c r="SAE108" s="38"/>
      <c r="SAF108" s="38"/>
      <c r="SAG108" s="38"/>
      <c r="SAH108" s="38"/>
      <c r="SAI108" s="38"/>
      <c r="SAJ108" s="38"/>
      <c r="SAK108" s="38"/>
      <c r="SAL108" s="38"/>
      <c r="SAM108" s="38"/>
      <c r="SAN108" s="38"/>
      <c r="SAO108" s="38"/>
      <c r="SAP108" s="38"/>
      <c r="SAQ108" s="38"/>
      <c r="SAR108" s="38"/>
      <c r="SAS108" s="38"/>
      <c r="SAT108" s="38"/>
      <c r="SAU108" s="38"/>
      <c r="SAV108" s="38"/>
      <c r="SAW108" s="38"/>
      <c r="SAX108" s="38"/>
      <c r="SAY108" s="38"/>
      <c r="SAZ108" s="38"/>
      <c r="SBA108" s="38"/>
      <c r="SBB108" s="38"/>
      <c r="SBC108" s="38"/>
      <c r="SBD108" s="38"/>
      <c r="SBE108" s="38"/>
      <c r="SBF108" s="38"/>
      <c r="SBG108" s="38"/>
      <c r="SBH108" s="38"/>
      <c r="SBI108" s="38"/>
      <c r="SBJ108" s="38"/>
      <c r="SBK108" s="38"/>
      <c r="SBL108" s="38"/>
      <c r="SBM108" s="38"/>
      <c r="SBN108" s="38"/>
      <c r="SBO108" s="38"/>
      <c r="SBP108" s="38"/>
      <c r="SBQ108" s="38"/>
      <c r="SBR108" s="38"/>
      <c r="SBS108" s="38"/>
      <c r="SBT108" s="38"/>
      <c r="SBU108" s="38"/>
      <c r="SBV108" s="38"/>
      <c r="SBW108" s="38"/>
      <c r="SBX108" s="38"/>
      <c r="SBY108" s="38"/>
      <c r="SBZ108" s="38"/>
      <c r="SCA108" s="38"/>
      <c r="SCB108" s="38"/>
      <c r="SCC108" s="38"/>
      <c r="SCD108" s="38"/>
      <c r="SCE108" s="38"/>
      <c r="SCF108" s="38"/>
      <c r="SCG108" s="38"/>
      <c r="SCH108" s="38"/>
      <c r="SCI108" s="38"/>
      <c r="SCJ108" s="38"/>
      <c r="SCK108" s="38"/>
      <c r="SCL108" s="38"/>
      <c r="SCM108" s="38"/>
      <c r="SCN108" s="38"/>
      <c r="SCO108" s="38"/>
      <c r="SCP108" s="38"/>
      <c r="SCQ108" s="38"/>
      <c r="SCR108" s="38"/>
      <c r="SCS108" s="38"/>
      <c r="SCT108" s="38"/>
      <c r="SCU108" s="38"/>
      <c r="SCV108" s="38"/>
      <c r="SCW108" s="38"/>
      <c r="SCX108" s="38"/>
      <c r="SCY108" s="38"/>
      <c r="SCZ108" s="38"/>
      <c r="SDA108" s="38"/>
      <c r="SDB108" s="38"/>
      <c r="SDC108" s="38"/>
      <c r="SDD108" s="38"/>
      <c r="SDE108" s="38"/>
      <c r="SDF108" s="38"/>
      <c r="SDG108" s="38"/>
      <c r="SDH108" s="38"/>
      <c r="SDI108" s="38"/>
      <c r="SDJ108" s="38"/>
      <c r="SDK108" s="38"/>
      <c r="SDL108" s="38"/>
      <c r="SDM108" s="38"/>
      <c r="SDN108" s="38"/>
      <c r="SDO108" s="38"/>
      <c r="SDP108" s="38"/>
      <c r="SDQ108" s="38"/>
      <c r="SDR108" s="38"/>
      <c r="SDS108" s="38"/>
      <c r="SDT108" s="38"/>
      <c r="SDU108" s="38"/>
      <c r="SDV108" s="38"/>
      <c r="SDW108" s="38"/>
      <c r="SDX108" s="38"/>
      <c r="SDY108" s="38"/>
      <c r="SDZ108" s="38"/>
      <c r="SEA108" s="38"/>
      <c r="SEB108" s="38"/>
      <c r="SEC108" s="38"/>
      <c r="SED108" s="38"/>
      <c r="SEE108" s="38"/>
      <c r="SEF108" s="38"/>
      <c r="SEG108" s="38"/>
      <c r="SEH108" s="38"/>
      <c r="SEI108" s="38"/>
      <c r="SEJ108" s="38"/>
      <c r="SEK108" s="38"/>
      <c r="SEL108" s="38"/>
      <c r="SEM108" s="38"/>
      <c r="SEN108" s="38"/>
      <c r="SEO108" s="38"/>
      <c r="SEP108" s="38"/>
      <c r="SEQ108" s="38"/>
      <c r="SER108" s="38"/>
      <c r="SES108" s="38"/>
      <c r="SET108" s="38"/>
      <c r="SEU108" s="38"/>
      <c r="SEV108" s="38"/>
      <c r="SEW108" s="38"/>
      <c r="SEX108" s="38"/>
      <c r="SEY108" s="38"/>
      <c r="SEZ108" s="38"/>
      <c r="SFA108" s="38"/>
      <c r="SFB108" s="38"/>
      <c r="SFC108" s="38"/>
      <c r="SFD108" s="38"/>
      <c r="SFE108" s="38"/>
      <c r="SFF108" s="38"/>
      <c r="SFG108" s="38"/>
      <c r="SFH108" s="38"/>
      <c r="SFI108" s="38"/>
      <c r="SFJ108" s="38"/>
      <c r="SFK108" s="38"/>
      <c r="SFL108" s="38"/>
      <c r="SFM108" s="38"/>
      <c r="SFN108" s="38"/>
      <c r="SFO108" s="38"/>
      <c r="SFP108" s="38"/>
      <c r="SFQ108" s="38"/>
      <c r="SFR108" s="38"/>
      <c r="SFS108" s="38"/>
      <c r="SFT108" s="38"/>
      <c r="SFU108" s="38"/>
      <c r="SFV108" s="38"/>
      <c r="SFW108" s="38"/>
      <c r="SFX108" s="38"/>
      <c r="SFY108" s="38"/>
      <c r="SFZ108" s="38"/>
      <c r="SGA108" s="38"/>
      <c r="SGB108" s="38"/>
      <c r="SGC108" s="38"/>
      <c r="SGD108" s="38"/>
      <c r="SGE108" s="38"/>
      <c r="SGF108" s="38"/>
      <c r="SGG108" s="38"/>
      <c r="SGH108" s="38"/>
      <c r="SGI108" s="38"/>
      <c r="SGJ108" s="38"/>
      <c r="SGK108" s="38"/>
      <c r="SGL108" s="38"/>
      <c r="SGM108" s="38"/>
      <c r="SGN108" s="38"/>
      <c r="SGO108" s="38"/>
      <c r="SGP108" s="38"/>
      <c r="SGQ108" s="38"/>
      <c r="SGR108" s="38"/>
      <c r="SGS108" s="38"/>
      <c r="SGT108" s="38"/>
      <c r="SGU108" s="38"/>
      <c r="SGV108" s="38"/>
      <c r="SGW108" s="38"/>
      <c r="SGX108" s="38"/>
      <c r="SGY108" s="38"/>
      <c r="SGZ108" s="38"/>
      <c r="SHA108" s="38"/>
      <c r="SHB108" s="38"/>
      <c r="SHC108" s="38"/>
      <c r="SHD108" s="38"/>
      <c r="SHE108" s="38"/>
      <c r="SHF108" s="38"/>
      <c r="SHG108" s="38"/>
      <c r="SHH108" s="38"/>
      <c r="SHI108" s="38"/>
      <c r="SHJ108" s="38"/>
      <c r="SHK108" s="38"/>
      <c r="SHL108" s="38"/>
      <c r="SHM108" s="38"/>
      <c r="SHN108" s="38"/>
      <c r="SHO108" s="38"/>
      <c r="SHP108" s="38"/>
      <c r="SHQ108" s="38"/>
      <c r="SHR108" s="38"/>
      <c r="SHS108" s="38"/>
      <c r="SHT108" s="38"/>
      <c r="SHU108" s="38"/>
      <c r="SHV108" s="38"/>
      <c r="SHW108" s="38"/>
      <c r="SHX108" s="38"/>
      <c r="SHY108" s="38"/>
      <c r="SHZ108" s="38"/>
      <c r="SIA108" s="38"/>
      <c r="SIB108" s="38"/>
      <c r="SIC108" s="38"/>
      <c r="SID108" s="38"/>
      <c r="SIE108" s="38"/>
      <c r="SIF108" s="38"/>
      <c r="SIG108" s="38"/>
      <c r="SIH108" s="38"/>
      <c r="SII108" s="38"/>
      <c r="SIJ108" s="38"/>
      <c r="SIK108" s="38"/>
      <c r="SIL108" s="38"/>
      <c r="SIM108" s="38"/>
      <c r="SIN108" s="38"/>
      <c r="SIO108" s="38"/>
      <c r="SIP108" s="38"/>
      <c r="SIQ108" s="38"/>
      <c r="SIR108" s="38"/>
      <c r="SIS108" s="38"/>
      <c r="SIT108" s="38"/>
      <c r="SIU108" s="38"/>
      <c r="SIV108" s="38"/>
      <c r="SIW108" s="38"/>
      <c r="SIX108" s="38"/>
      <c r="SIY108" s="38"/>
      <c r="SIZ108" s="38"/>
      <c r="SJA108" s="38"/>
      <c r="SJB108" s="38"/>
      <c r="SJC108" s="38"/>
      <c r="SJD108" s="38"/>
      <c r="SJE108" s="38"/>
      <c r="SJF108" s="38"/>
      <c r="SJG108" s="38"/>
      <c r="SJH108" s="38"/>
      <c r="SJI108" s="38"/>
      <c r="SJJ108" s="38"/>
      <c r="SJK108" s="38"/>
      <c r="SJL108" s="38"/>
      <c r="SJM108" s="38"/>
      <c r="SJN108" s="38"/>
      <c r="SJO108" s="38"/>
      <c r="SJP108" s="38"/>
      <c r="SJQ108" s="38"/>
      <c r="SJR108" s="38"/>
      <c r="SJS108" s="38"/>
      <c r="SJT108" s="38"/>
      <c r="SJU108" s="38"/>
      <c r="SJV108" s="38"/>
      <c r="SJW108" s="38"/>
      <c r="SJX108" s="38"/>
      <c r="SJY108" s="38"/>
      <c r="SJZ108" s="38"/>
      <c r="SKA108" s="38"/>
      <c r="SKB108" s="38"/>
      <c r="SKC108" s="38"/>
      <c r="SKD108" s="38"/>
      <c r="SKE108" s="38"/>
      <c r="SKF108" s="38"/>
      <c r="SKG108" s="38"/>
      <c r="SKH108" s="38"/>
      <c r="SKI108" s="38"/>
      <c r="SKJ108" s="38"/>
      <c r="SKK108" s="38"/>
      <c r="SKL108" s="38"/>
      <c r="SKM108" s="38"/>
      <c r="SKN108" s="38"/>
      <c r="SKO108" s="38"/>
      <c r="SKP108" s="38"/>
      <c r="SKQ108" s="38"/>
      <c r="SKR108" s="38"/>
      <c r="SKS108" s="38"/>
      <c r="SKT108" s="38"/>
      <c r="SKU108" s="38"/>
      <c r="SKV108" s="38"/>
      <c r="SKW108" s="38"/>
      <c r="SKX108" s="38"/>
      <c r="SKY108" s="38"/>
      <c r="SKZ108" s="38"/>
      <c r="SLA108" s="38"/>
      <c r="SLB108" s="38"/>
      <c r="SLC108" s="38"/>
      <c r="SLD108" s="38"/>
      <c r="SLE108" s="38"/>
      <c r="SLF108" s="38"/>
      <c r="SLG108" s="38"/>
      <c r="SLH108" s="38"/>
      <c r="SLI108" s="38"/>
      <c r="SLJ108" s="38"/>
      <c r="SLK108" s="38"/>
      <c r="SLL108" s="38"/>
      <c r="SLM108" s="38"/>
      <c r="SLN108" s="38"/>
      <c r="SLO108" s="38"/>
      <c r="SLP108" s="38"/>
      <c r="SLQ108" s="38"/>
      <c r="SLR108" s="38"/>
      <c r="SLS108" s="38"/>
      <c r="SLT108" s="38"/>
      <c r="SLU108" s="38"/>
      <c r="SLV108" s="38"/>
      <c r="SLW108" s="38"/>
      <c r="SLX108" s="38"/>
      <c r="SLY108" s="38"/>
      <c r="SLZ108" s="38"/>
      <c r="SMA108" s="38"/>
      <c r="SMB108" s="38"/>
      <c r="SMC108" s="38"/>
      <c r="SMD108" s="38"/>
      <c r="SME108" s="38"/>
      <c r="SMF108" s="38"/>
      <c r="SMG108" s="38"/>
      <c r="SMH108" s="38"/>
      <c r="SMI108" s="38"/>
      <c r="SMJ108" s="38"/>
      <c r="SMK108" s="38"/>
      <c r="SML108" s="38"/>
      <c r="SMM108" s="38"/>
      <c r="SMN108" s="38"/>
      <c r="SMO108" s="38"/>
      <c r="SMP108" s="38"/>
      <c r="SMQ108" s="38"/>
      <c r="SMR108" s="38"/>
      <c r="SMS108" s="38"/>
      <c r="SMT108" s="38"/>
      <c r="SMU108" s="38"/>
      <c r="SMV108" s="38"/>
      <c r="SMW108" s="38"/>
      <c r="SMX108" s="38"/>
      <c r="SMY108" s="38"/>
      <c r="SMZ108" s="38"/>
      <c r="SNA108" s="38"/>
      <c r="SNB108" s="38"/>
      <c r="SNC108" s="38"/>
      <c r="SND108" s="38"/>
      <c r="SNE108" s="38"/>
      <c r="SNF108" s="38"/>
      <c r="SNG108" s="38"/>
      <c r="SNH108" s="38"/>
      <c r="SNI108" s="38"/>
      <c r="SNJ108" s="38"/>
      <c r="SNK108" s="38"/>
      <c r="SNL108" s="38"/>
      <c r="SNM108" s="38"/>
      <c r="SNN108" s="38"/>
      <c r="SNO108" s="38"/>
      <c r="SNP108" s="38"/>
      <c r="SNQ108" s="38"/>
      <c r="SNR108" s="38"/>
      <c r="SNS108" s="38"/>
      <c r="SNT108" s="38"/>
      <c r="SNU108" s="38"/>
      <c r="SNV108" s="38"/>
      <c r="SNW108" s="38"/>
      <c r="SNX108" s="38"/>
      <c r="SNY108" s="38"/>
      <c r="SNZ108" s="38"/>
      <c r="SOA108" s="38"/>
      <c r="SOB108" s="38"/>
      <c r="SOC108" s="38"/>
      <c r="SOD108" s="38"/>
      <c r="SOE108" s="38"/>
      <c r="SOF108" s="38"/>
      <c r="SOG108" s="38"/>
      <c r="SOH108" s="38"/>
      <c r="SOI108" s="38"/>
      <c r="SOJ108" s="38"/>
      <c r="SOK108" s="38"/>
      <c r="SOL108" s="38"/>
      <c r="SOM108" s="38"/>
      <c r="SON108" s="38"/>
      <c r="SOO108" s="38"/>
      <c r="SOP108" s="38"/>
      <c r="SOQ108" s="38"/>
      <c r="SOR108" s="38"/>
      <c r="SOS108" s="38"/>
      <c r="SOT108" s="38"/>
      <c r="SOU108" s="38"/>
      <c r="SOV108" s="38"/>
      <c r="SOW108" s="38"/>
      <c r="SOX108" s="38"/>
      <c r="SOY108" s="38"/>
      <c r="SOZ108" s="38"/>
      <c r="SPA108" s="38"/>
      <c r="SPB108" s="38"/>
      <c r="SPC108" s="38"/>
      <c r="SPD108" s="38"/>
      <c r="SPE108" s="38"/>
      <c r="SPF108" s="38"/>
      <c r="SPG108" s="38"/>
      <c r="SPH108" s="38"/>
      <c r="SPI108" s="38"/>
      <c r="SPJ108" s="38"/>
      <c r="SPK108" s="38"/>
      <c r="SPL108" s="38"/>
      <c r="SPM108" s="38"/>
      <c r="SPN108" s="38"/>
      <c r="SPO108" s="38"/>
      <c r="SPP108" s="38"/>
      <c r="SPQ108" s="38"/>
      <c r="SPR108" s="38"/>
      <c r="SPS108" s="38"/>
      <c r="SPT108" s="38"/>
      <c r="SPU108" s="38"/>
      <c r="SPV108" s="38"/>
      <c r="SPW108" s="38"/>
      <c r="SPX108" s="38"/>
      <c r="SPY108" s="38"/>
      <c r="SPZ108" s="38"/>
      <c r="SQA108" s="38"/>
      <c r="SQB108" s="38"/>
      <c r="SQC108" s="38"/>
      <c r="SQD108" s="38"/>
      <c r="SQE108" s="38"/>
      <c r="SQF108" s="38"/>
      <c r="SQG108" s="38"/>
      <c r="SQH108" s="38"/>
      <c r="SQI108" s="38"/>
      <c r="SQJ108" s="38"/>
      <c r="SQK108" s="38"/>
      <c r="SQL108" s="38"/>
      <c r="SQM108" s="38"/>
      <c r="SQN108" s="38"/>
      <c r="SQO108" s="38"/>
      <c r="SQP108" s="38"/>
      <c r="SQQ108" s="38"/>
      <c r="SQR108" s="38"/>
      <c r="SQS108" s="38"/>
      <c r="SQT108" s="38"/>
      <c r="SQU108" s="38"/>
      <c r="SQV108" s="38"/>
      <c r="SQW108" s="38"/>
      <c r="SQX108" s="38"/>
      <c r="SQY108" s="38"/>
      <c r="SQZ108" s="38"/>
      <c r="SRA108" s="38"/>
      <c r="SRB108" s="38"/>
      <c r="SRC108" s="38"/>
      <c r="SRD108" s="38"/>
      <c r="SRE108" s="38"/>
      <c r="SRF108" s="38"/>
      <c r="SRG108" s="38"/>
      <c r="SRH108" s="38"/>
      <c r="SRI108" s="38"/>
      <c r="SRJ108" s="38"/>
      <c r="SRK108" s="38"/>
      <c r="SRL108" s="38"/>
      <c r="SRM108" s="38"/>
      <c r="SRN108" s="38"/>
      <c r="SRO108" s="38"/>
      <c r="SRP108" s="38"/>
      <c r="SRQ108" s="38"/>
      <c r="SRR108" s="38"/>
      <c r="SRS108" s="38"/>
      <c r="SRT108" s="38"/>
      <c r="SRU108" s="38"/>
      <c r="SRV108" s="38"/>
      <c r="SRW108" s="38"/>
      <c r="SRX108" s="38"/>
      <c r="SRY108" s="38"/>
      <c r="SRZ108" s="38"/>
      <c r="SSA108" s="38"/>
      <c r="SSB108" s="38"/>
      <c r="SSC108" s="38"/>
      <c r="SSD108" s="38"/>
      <c r="SSE108" s="38"/>
      <c r="SSF108" s="38"/>
      <c r="SSG108" s="38"/>
      <c r="SSH108" s="38"/>
      <c r="SSI108" s="38"/>
      <c r="SSJ108" s="38"/>
      <c r="SSK108" s="38"/>
      <c r="SSL108" s="38"/>
      <c r="SSM108" s="38"/>
      <c r="SSN108" s="38"/>
      <c r="SSO108" s="38"/>
      <c r="SSP108" s="38"/>
      <c r="SSQ108" s="38"/>
      <c r="SSR108" s="38"/>
      <c r="SSS108" s="38"/>
      <c r="SST108" s="38"/>
      <c r="SSU108" s="38"/>
      <c r="SSV108" s="38"/>
      <c r="SSW108" s="38"/>
      <c r="SSX108" s="38"/>
      <c r="SSY108" s="38"/>
      <c r="SSZ108" s="38"/>
      <c r="STA108" s="38"/>
      <c r="STB108" s="38"/>
      <c r="STC108" s="38"/>
      <c r="STD108" s="38"/>
      <c r="STE108" s="38"/>
      <c r="STF108" s="38"/>
      <c r="STG108" s="38"/>
      <c r="STH108" s="38"/>
      <c r="STI108" s="38"/>
      <c r="STJ108" s="38"/>
      <c r="STK108" s="38"/>
      <c r="STL108" s="38"/>
      <c r="STM108" s="38"/>
      <c r="STN108" s="38"/>
      <c r="STO108" s="38"/>
      <c r="STP108" s="38"/>
      <c r="STQ108" s="38"/>
      <c r="STR108" s="38"/>
      <c r="STS108" s="38"/>
      <c r="STT108" s="38"/>
      <c r="STU108" s="38"/>
      <c r="STV108" s="38"/>
      <c r="STW108" s="38"/>
      <c r="STX108" s="38"/>
      <c r="STY108" s="38"/>
      <c r="STZ108" s="38"/>
      <c r="SUA108" s="38"/>
      <c r="SUB108" s="38"/>
      <c r="SUC108" s="38"/>
      <c r="SUD108" s="38"/>
      <c r="SUE108" s="38"/>
      <c r="SUF108" s="38"/>
      <c r="SUG108" s="38"/>
      <c r="SUH108" s="38"/>
      <c r="SUI108" s="38"/>
      <c r="SUJ108" s="38"/>
      <c r="SUK108" s="38"/>
      <c r="SUL108" s="38"/>
      <c r="SUM108" s="38"/>
      <c r="SUN108" s="38"/>
      <c r="SUO108" s="38"/>
      <c r="SUP108" s="38"/>
      <c r="SUQ108" s="38"/>
      <c r="SUR108" s="38"/>
      <c r="SUS108" s="38"/>
      <c r="SUT108" s="38"/>
      <c r="SUU108" s="38"/>
      <c r="SUV108" s="38"/>
      <c r="SUW108" s="38"/>
      <c r="SUX108" s="38"/>
      <c r="SUY108" s="38"/>
      <c r="SUZ108" s="38"/>
      <c r="SVA108" s="38"/>
      <c r="SVB108" s="38"/>
      <c r="SVC108" s="38"/>
      <c r="SVD108" s="38"/>
      <c r="SVE108" s="38"/>
      <c r="SVF108" s="38"/>
      <c r="SVG108" s="38"/>
      <c r="SVH108" s="38"/>
      <c r="SVI108" s="38"/>
      <c r="SVJ108" s="38"/>
      <c r="SVK108" s="38"/>
      <c r="SVL108" s="38"/>
      <c r="SVM108" s="38"/>
      <c r="SVN108" s="38"/>
      <c r="SVO108" s="38"/>
      <c r="SVP108" s="38"/>
      <c r="SVQ108" s="38"/>
      <c r="SVR108" s="38"/>
      <c r="SVS108" s="38"/>
      <c r="SVT108" s="38"/>
      <c r="SVU108" s="38"/>
      <c r="SVV108" s="38"/>
      <c r="SVW108" s="38"/>
      <c r="SVX108" s="38"/>
      <c r="SVY108" s="38"/>
      <c r="SVZ108" s="38"/>
      <c r="SWA108" s="38"/>
      <c r="SWB108" s="38"/>
      <c r="SWC108" s="38"/>
      <c r="SWD108" s="38"/>
      <c r="SWE108" s="38"/>
      <c r="SWF108" s="38"/>
      <c r="SWG108" s="38"/>
      <c r="SWH108" s="38"/>
      <c r="SWI108" s="38"/>
      <c r="SWJ108" s="38"/>
      <c r="SWK108" s="38"/>
      <c r="SWL108" s="38"/>
      <c r="SWM108" s="38"/>
      <c r="SWN108" s="38"/>
      <c r="SWO108" s="38"/>
      <c r="SWP108" s="38"/>
      <c r="SWQ108" s="38"/>
      <c r="SWR108" s="38"/>
      <c r="SWS108" s="38"/>
      <c r="SWT108" s="38"/>
      <c r="SWU108" s="38"/>
      <c r="SWV108" s="38"/>
      <c r="SWW108" s="38"/>
      <c r="SWX108" s="38"/>
      <c r="SWY108" s="38"/>
      <c r="SWZ108" s="38"/>
      <c r="SXA108" s="38"/>
      <c r="SXB108" s="38"/>
      <c r="SXC108" s="38"/>
      <c r="SXD108" s="38"/>
      <c r="SXE108" s="38"/>
      <c r="SXF108" s="38"/>
      <c r="SXG108" s="38"/>
      <c r="SXH108" s="38"/>
      <c r="SXI108" s="38"/>
      <c r="SXJ108" s="38"/>
      <c r="SXK108" s="38"/>
      <c r="SXL108" s="38"/>
      <c r="SXM108" s="38"/>
      <c r="SXN108" s="38"/>
      <c r="SXO108" s="38"/>
      <c r="SXP108" s="38"/>
      <c r="SXQ108" s="38"/>
      <c r="SXR108" s="38"/>
      <c r="SXS108" s="38"/>
      <c r="SXT108" s="38"/>
      <c r="SXU108" s="38"/>
      <c r="SXV108" s="38"/>
      <c r="SXW108" s="38"/>
      <c r="SXX108" s="38"/>
      <c r="SXY108" s="38"/>
      <c r="SXZ108" s="38"/>
      <c r="SYA108" s="38"/>
      <c r="SYB108" s="38"/>
      <c r="SYC108" s="38"/>
      <c r="SYD108" s="38"/>
      <c r="SYE108" s="38"/>
      <c r="SYF108" s="38"/>
      <c r="SYG108" s="38"/>
      <c r="SYH108" s="38"/>
      <c r="SYI108" s="38"/>
      <c r="SYJ108" s="38"/>
      <c r="SYK108" s="38"/>
      <c r="SYL108" s="38"/>
      <c r="SYM108" s="38"/>
      <c r="SYN108" s="38"/>
      <c r="SYO108" s="38"/>
      <c r="SYP108" s="38"/>
      <c r="SYQ108" s="38"/>
      <c r="SYR108" s="38"/>
      <c r="SYS108" s="38"/>
      <c r="SYT108" s="38"/>
      <c r="SYU108" s="38"/>
      <c r="SYV108" s="38"/>
      <c r="SYW108" s="38"/>
      <c r="SYX108" s="38"/>
      <c r="SYY108" s="38"/>
      <c r="SYZ108" s="38"/>
      <c r="SZA108" s="38"/>
      <c r="SZB108" s="38"/>
      <c r="SZC108" s="38"/>
      <c r="SZD108" s="38"/>
      <c r="SZE108" s="38"/>
      <c r="SZF108" s="38"/>
      <c r="SZG108" s="38"/>
      <c r="SZH108" s="38"/>
      <c r="SZI108" s="38"/>
      <c r="SZJ108" s="38"/>
      <c r="SZK108" s="38"/>
      <c r="SZL108" s="38"/>
      <c r="SZM108" s="38"/>
      <c r="SZN108" s="38"/>
      <c r="SZO108" s="38"/>
      <c r="SZP108" s="38"/>
      <c r="SZQ108" s="38"/>
      <c r="SZR108" s="38"/>
      <c r="SZS108" s="38"/>
      <c r="SZT108" s="38"/>
      <c r="SZU108" s="38"/>
      <c r="SZV108" s="38"/>
      <c r="SZW108" s="38"/>
      <c r="SZX108" s="38"/>
      <c r="SZY108" s="38"/>
      <c r="SZZ108" s="38"/>
      <c r="TAA108" s="38"/>
      <c r="TAB108" s="38"/>
      <c r="TAC108" s="38"/>
      <c r="TAD108" s="38"/>
      <c r="TAE108" s="38"/>
      <c r="TAF108" s="38"/>
      <c r="TAG108" s="38"/>
      <c r="TAH108" s="38"/>
      <c r="TAI108" s="38"/>
      <c r="TAJ108" s="38"/>
      <c r="TAK108" s="38"/>
      <c r="TAL108" s="38"/>
      <c r="TAM108" s="38"/>
      <c r="TAN108" s="38"/>
      <c r="TAO108" s="38"/>
      <c r="TAP108" s="38"/>
      <c r="TAQ108" s="38"/>
      <c r="TAR108" s="38"/>
      <c r="TAS108" s="38"/>
      <c r="TAT108" s="38"/>
      <c r="TAU108" s="38"/>
      <c r="TAV108" s="38"/>
      <c r="TAW108" s="38"/>
      <c r="TAX108" s="38"/>
      <c r="TAY108" s="38"/>
      <c r="TAZ108" s="38"/>
      <c r="TBA108" s="38"/>
      <c r="TBB108" s="38"/>
      <c r="TBC108" s="38"/>
      <c r="TBD108" s="38"/>
      <c r="TBE108" s="38"/>
      <c r="TBF108" s="38"/>
      <c r="TBG108" s="38"/>
      <c r="TBH108" s="38"/>
      <c r="TBI108" s="38"/>
      <c r="TBJ108" s="38"/>
      <c r="TBK108" s="38"/>
      <c r="TBL108" s="38"/>
      <c r="TBM108" s="38"/>
      <c r="TBN108" s="38"/>
      <c r="TBO108" s="38"/>
      <c r="TBP108" s="38"/>
      <c r="TBQ108" s="38"/>
      <c r="TBR108" s="38"/>
      <c r="TBS108" s="38"/>
      <c r="TBT108" s="38"/>
      <c r="TBU108" s="38"/>
      <c r="TBV108" s="38"/>
      <c r="TBW108" s="38"/>
      <c r="TBX108" s="38"/>
      <c r="TBY108" s="38"/>
      <c r="TBZ108" s="38"/>
      <c r="TCA108" s="38"/>
      <c r="TCB108" s="38"/>
      <c r="TCC108" s="38"/>
      <c r="TCD108" s="38"/>
      <c r="TCE108" s="38"/>
      <c r="TCF108" s="38"/>
      <c r="TCG108" s="38"/>
      <c r="TCH108" s="38"/>
      <c r="TCI108" s="38"/>
      <c r="TCJ108" s="38"/>
      <c r="TCK108" s="38"/>
      <c r="TCL108" s="38"/>
      <c r="TCM108" s="38"/>
      <c r="TCN108" s="38"/>
      <c r="TCO108" s="38"/>
      <c r="TCP108" s="38"/>
      <c r="TCQ108" s="38"/>
      <c r="TCR108" s="38"/>
      <c r="TCS108" s="38"/>
      <c r="TCT108" s="38"/>
      <c r="TCU108" s="38"/>
      <c r="TCV108" s="38"/>
      <c r="TCW108" s="38"/>
      <c r="TCX108" s="38"/>
      <c r="TCY108" s="38"/>
      <c r="TCZ108" s="38"/>
      <c r="TDA108" s="38"/>
      <c r="TDB108" s="38"/>
      <c r="TDC108" s="38"/>
      <c r="TDD108" s="38"/>
      <c r="TDE108" s="38"/>
      <c r="TDF108" s="38"/>
      <c r="TDG108" s="38"/>
      <c r="TDH108" s="38"/>
      <c r="TDI108" s="38"/>
      <c r="TDJ108" s="38"/>
      <c r="TDK108" s="38"/>
      <c r="TDL108" s="38"/>
      <c r="TDM108" s="38"/>
      <c r="TDN108" s="38"/>
      <c r="TDO108" s="38"/>
      <c r="TDP108" s="38"/>
      <c r="TDQ108" s="38"/>
      <c r="TDR108" s="38"/>
      <c r="TDS108" s="38"/>
      <c r="TDT108" s="38"/>
      <c r="TDU108" s="38"/>
      <c r="TDV108" s="38"/>
      <c r="TDW108" s="38"/>
      <c r="TDX108" s="38"/>
      <c r="TDY108" s="38"/>
      <c r="TDZ108" s="38"/>
      <c r="TEA108" s="38"/>
      <c r="TEB108" s="38"/>
      <c r="TEC108" s="38"/>
      <c r="TED108" s="38"/>
      <c r="TEE108" s="38"/>
      <c r="TEF108" s="38"/>
      <c r="TEG108" s="38"/>
      <c r="TEH108" s="38"/>
      <c r="TEI108" s="38"/>
      <c r="TEJ108" s="38"/>
      <c r="TEK108" s="38"/>
      <c r="TEL108" s="38"/>
      <c r="TEM108" s="38"/>
      <c r="TEN108" s="38"/>
      <c r="TEO108" s="38"/>
      <c r="TEP108" s="38"/>
      <c r="TEQ108" s="38"/>
      <c r="TER108" s="38"/>
      <c r="TES108" s="38"/>
      <c r="TET108" s="38"/>
      <c r="TEU108" s="38"/>
      <c r="TEV108" s="38"/>
      <c r="TEW108" s="38"/>
      <c r="TEX108" s="38"/>
      <c r="TEY108" s="38"/>
      <c r="TEZ108" s="38"/>
      <c r="TFA108" s="38"/>
      <c r="TFB108" s="38"/>
      <c r="TFC108" s="38"/>
      <c r="TFD108" s="38"/>
      <c r="TFE108" s="38"/>
      <c r="TFF108" s="38"/>
      <c r="TFG108" s="38"/>
      <c r="TFH108" s="38"/>
      <c r="TFI108" s="38"/>
      <c r="TFJ108" s="38"/>
      <c r="TFK108" s="38"/>
      <c r="TFL108" s="38"/>
      <c r="TFM108" s="38"/>
      <c r="TFN108" s="38"/>
      <c r="TFO108" s="38"/>
      <c r="TFP108" s="38"/>
      <c r="TFQ108" s="38"/>
      <c r="TFR108" s="38"/>
      <c r="TFS108" s="38"/>
      <c r="TFT108" s="38"/>
      <c r="TFU108" s="38"/>
      <c r="TFV108" s="38"/>
      <c r="TFW108" s="38"/>
      <c r="TFX108" s="38"/>
      <c r="TFY108" s="38"/>
      <c r="TFZ108" s="38"/>
      <c r="TGA108" s="38"/>
      <c r="TGB108" s="38"/>
      <c r="TGC108" s="38"/>
      <c r="TGD108" s="38"/>
      <c r="TGE108" s="38"/>
      <c r="TGF108" s="38"/>
      <c r="TGG108" s="38"/>
      <c r="TGH108" s="38"/>
      <c r="TGI108" s="38"/>
      <c r="TGJ108" s="38"/>
      <c r="TGK108" s="38"/>
      <c r="TGL108" s="38"/>
      <c r="TGM108" s="38"/>
      <c r="TGN108" s="38"/>
      <c r="TGO108" s="38"/>
      <c r="TGP108" s="38"/>
      <c r="TGQ108" s="38"/>
      <c r="TGR108" s="38"/>
      <c r="TGS108" s="38"/>
      <c r="TGT108" s="38"/>
      <c r="TGU108" s="38"/>
      <c r="TGV108" s="38"/>
      <c r="TGW108" s="38"/>
      <c r="TGX108" s="38"/>
      <c r="TGY108" s="38"/>
      <c r="TGZ108" s="38"/>
      <c r="THA108" s="38"/>
      <c r="THB108" s="38"/>
      <c r="THC108" s="38"/>
      <c r="THD108" s="38"/>
      <c r="THE108" s="38"/>
      <c r="THF108" s="38"/>
      <c r="THG108" s="38"/>
      <c r="THH108" s="38"/>
      <c r="THI108" s="38"/>
      <c r="THJ108" s="38"/>
      <c r="THK108" s="38"/>
      <c r="THL108" s="38"/>
      <c r="THM108" s="38"/>
      <c r="THN108" s="38"/>
      <c r="THO108" s="38"/>
      <c r="THP108" s="38"/>
      <c r="THQ108" s="38"/>
      <c r="THR108" s="38"/>
      <c r="THS108" s="38"/>
      <c r="THT108" s="38"/>
      <c r="THU108" s="38"/>
      <c r="THV108" s="38"/>
      <c r="THW108" s="38"/>
      <c r="THX108" s="38"/>
      <c r="THY108" s="38"/>
      <c r="THZ108" s="38"/>
      <c r="TIA108" s="38"/>
      <c r="TIB108" s="38"/>
      <c r="TIC108" s="38"/>
      <c r="TID108" s="38"/>
      <c r="TIE108" s="38"/>
      <c r="TIF108" s="38"/>
      <c r="TIG108" s="38"/>
      <c r="TIH108" s="38"/>
      <c r="TII108" s="38"/>
      <c r="TIJ108" s="38"/>
      <c r="TIK108" s="38"/>
      <c r="TIL108" s="38"/>
      <c r="TIM108" s="38"/>
      <c r="TIN108" s="38"/>
      <c r="TIO108" s="38"/>
      <c r="TIP108" s="38"/>
      <c r="TIQ108" s="38"/>
      <c r="TIR108" s="38"/>
      <c r="TIS108" s="38"/>
      <c r="TIT108" s="38"/>
      <c r="TIU108" s="38"/>
      <c r="TIV108" s="38"/>
      <c r="TIW108" s="38"/>
      <c r="TIX108" s="38"/>
      <c r="TIY108" s="38"/>
      <c r="TIZ108" s="38"/>
      <c r="TJA108" s="38"/>
      <c r="TJB108" s="38"/>
      <c r="TJC108" s="38"/>
      <c r="TJD108" s="38"/>
      <c r="TJE108" s="38"/>
      <c r="TJF108" s="38"/>
      <c r="TJG108" s="38"/>
      <c r="TJH108" s="38"/>
      <c r="TJI108" s="38"/>
      <c r="TJJ108" s="38"/>
      <c r="TJK108" s="38"/>
      <c r="TJL108" s="38"/>
      <c r="TJM108" s="38"/>
      <c r="TJN108" s="38"/>
      <c r="TJO108" s="38"/>
      <c r="TJP108" s="38"/>
      <c r="TJQ108" s="38"/>
      <c r="TJR108" s="38"/>
      <c r="TJS108" s="38"/>
      <c r="TJT108" s="38"/>
      <c r="TJU108" s="38"/>
      <c r="TJV108" s="38"/>
      <c r="TJW108" s="38"/>
      <c r="TJX108" s="38"/>
      <c r="TJY108" s="38"/>
      <c r="TJZ108" s="38"/>
      <c r="TKA108" s="38"/>
      <c r="TKB108" s="38"/>
      <c r="TKC108" s="38"/>
      <c r="TKD108" s="38"/>
      <c r="TKE108" s="38"/>
      <c r="TKF108" s="38"/>
      <c r="TKG108" s="38"/>
      <c r="TKH108" s="38"/>
      <c r="TKI108" s="38"/>
      <c r="TKJ108" s="38"/>
      <c r="TKK108" s="38"/>
      <c r="TKL108" s="38"/>
      <c r="TKM108" s="38"/>
      <c r="TKN108" s="38"/>
      <c r="TKO108" s="38"/>
      <c r="TKP108" s="38"/>
      <c r="TKQ108" s="38"/>
      <c r="TKR108" s="38"/>
      <c r="TKS108" s="38"/>
      <c r="TKT108" s="38"/>
      <c r="TKU108" s="38"/>
      <c r="TKV108" s="38"/>
      <c r="TKW108" s="38"/>
      <c r="TKX108" s="38"/>
      <c r="TKY108" s="38"/>
      <c r="TKZ108" s="38"/>
      <c r="TLA108" s="38"/>
      <c r="TLB108" s="38"/>
      <c r="TLC108" s="38"/>
      <c r="TLD108" s="38"/>
      <c r="TLE108" s="38"/>
      <c r="TLF108" s="38"/>
      <c r="TLG108" s="38"/>
      <c r="TLH108" s="38"/>
      <c r="TLI108" s="38"/>
      <c r="TLJ108" s="38"/>
      <c r="TLK108" s="38"/>
      <c r="TLL108" s="38"/>
      <c r="TLM108" s="38"/>
      <c r="TLN108" s="38"/>
      <c r="TLO108" s="38"/>
      <c r="TLP108" s="38"/>
      <c r="TLQ108" s="38"/>
      <c r="TLR108" s="38"/>
      <c r="TLS108" s="38"/>
      <c r="TLT108" s="38"/>
      <c r="TLU108" s="38"/>
      <c r="TLV108" s="38"/>
      <c r="TLW108" s="38"/>
      <c r="TLX108" s="38"/>
      <c r="TLY108" s="38"/>
      <c r="TLZ108" s="38"/>
      <c r="TMA108" s="38"/>
      <c r="TMB108" s="38"/>
      <c r="TMC108" s="38"/>
      <c r="TMD108" s="38"/>
      <c r="TME108" s="38"/>
      <c r="TMF108" s="38"/>
      <c r="TMG108" s="38"/>
      <c r="TMH108" s="38"/>
      <c r="TMI108" s="38"/>
      <c r="TMJ108" s="38"/>
      <c r="TMK108" s="38"/>
      <c r="TML108" s="38"/>
      <c r="TMM108" s="38"/>
      <c r="TMN108" s="38"/>
      <c r="TMO108" s="38"/>
      <c r="TMP108" s="38"/>
      <c r="TMQ108" s="38"/>
      <c r="TMR108" s="38"/>
      <c r="TMS108" s="38"/>
      <c r="TMT108" s="38"/>
      <c r="TMU108" s="38"/>
      <c r="TMV108" s="38"/>
      <c r="TMW108" s="38"/>
      <c r="TMX108" s="38"/>
      <c r="TMY108" s="38"/>
      <c r="TMZ108" s="38"/>
      <c r="TNA108" s="38"/>
      <c r="TNB108" s="38"/>
      <c r="TNC108" s="38"/>
      <c r="TND108" s="38"/>
      <c r="TNE108" s="38"/>
      <c r="TNF108" s="38"/>
      <c r="TNG108" s="38"/>
      <c r="TNH108" s="38"/>
      <c r="TNI108" s="38"/>
      <c r="TNJ108" s="38"/>
      <c r="TNK108" s="38"/>
      <c r="TNL108" s="38"/>
      <c r="TNM108" s="38"/>
      <c r="TNN108" s="38"/>
      <c r="TNO108" s="38"/>
      <c r="TNP108" s="38"/>
      <c r="TNQ108" s="38"/>
      <c r="TNR108" s="38"/>
      <c r="TNS108" s="38"/>
      <c r="TNT108" s="38"/>
      <c r="TNU108" s="38"/>
      <c r="TNV108" s="38"/>
      <c r="TNW108" s="38"/>
      <c r="TNX108" s="38"/>
      <c r="TNY108" s="38"/>
      <c r="TNZ108" s="38"/>
      <c r="TOA108" s="38"/>
      <c r="TOB108" s="38"/>
      <c r="TOC108" s="38"/>
      <c r="TOD108" s="38"/>
      <c r="TOE108" s="38"/>
      <c r="TOF108" s="38"/>
      <c r="TOG108" s="38"/>
      <c r="TOH108" s="38"/>
      <c r="TOI108" s="38"/>
      <c r="TOJ108" s="38"/>
      <c r="TOK108" s="38"/>
      <c r="TOL108" s="38"/>
      <c r="TOM108" s="38"/>
      <c r="TON108" s="38"/>
      <c r="TOO108" s="38"/>
      <c r="TOP108" s="38"/>
      <c r="TOQ108" s="38"/>
      <c r="TOR108" s="38"/>
      <c r="TOS108" s="38"/>
      <c r="TOT108" s="38"/>
      <c r="TOU108" s="38"/>
      <c r="TOV108" s="38"/>
      <c r="TOW108" s="38"/>
      <c r="TOX108" s="38"/>
      <c r="TOY108" s="38"/>
      <c r="TOZ108" s="38"/>
      <c r="TPA108" s="38"/>
      <c r="TPB108" s="38"/>
      <c r="TPC108" s="38"/>
      <c r="TPD108" s="38"/>
      <c r="TPE108" s="38"/>
      <c r="TPF108" s="38"/>
      <c r="TPG108" s="38"/>
      <c r="TPH108" s="38"/>
      <c r="TPI108" s="38"/>
      <c r="TPJ108" s="38"/>
      <c r="TPK108" s="38"/>
      <c r="TPL108" s="38"/>
      <c r="TPM108" s="38"/>
      <c r="TPN108" s="38"/>
      <c r="TPO108" s="38"/>
      <c r="TPP108" s="38"/>
      <c r="TPQ108" s="38"/>
      <c r="TPR108" s="38"/>
      <c r="TPS108" s="38"/>
      <c r="TPT108" s="38"/>
      <c r="TPU108" s="38"/>
      <c r="TPV108" s="38"/>
      <c r="TPW108" s="38"/>
      <c r="TPX108" s="38"/>
      <c r="TPY108" s="38"/>
      <c r="TPZ108" s="38"/>
      <c r="TQA108" s="38"/>
      <c r="TQB108" s="38"/>
      <c r="TQC108" s="38"/>
      <c r="TQD108" s="38"/>
      <c r="TQE108" s="38"/>
      <c r="TQF108" s="38"/>
      <c r="TQG108" s="38"/>
      <c r="TQH108" s="38"/>
      <c r="TQI108" s="38"/>
      <c r="TQJ108" s="38"/>
      <c r="TQK108" s="38"/>
      <c r="TQL108" s="38"/>
      <c r="TQM108" s="38"/>
      <c r="TQN108" s="38"/>
      <c r="TQO108" s="38"/>
      <c r="TQP108" s="38"/>
      <c r="TQQ108" s="38"/>
      <c r="TQR108" s="38"/>
      <c r="TQS108" s="38"/>
      <c r="TQT108" s="38"/>
      <c r="TQU108" s="38"/>
      <c r="TQV108" s="38"/>
      <c r="TQW108" s="38"/>
      <c r="TQX108" s="38"/>
      <c r="TQY108" s="38"/>
      <c r="TQZ108" s="38"/>
      <c r="TRA108" s="38"/>
      <c r="TRB108" s="38"/>
      <c r="TRC108" s="38"/>
      <c r="TRD108" s="38"/>
      <c r="TRE108" s="38"/>
      <c r="TRF108" s="38"/>
      <c r="TRG108" s="38"/>
      <c r="TRH108" s="38"/>
      <c r="TRI108" s="38"/>
      <c r="TRJ108" s="38"/>
      <c r="TRK108" s="38"/>
      <c r="TRL108" s="38"/>
      <c r="TRM108" s="38"/>
      <c r="TRN108" s="38"/>
      <c r="TRO108" s="38"/>
      <c r="TRP108" s="38"/>
      <c r="TRQ108" s="38"/>
      <c r="TRR108" s="38"/>
      <c r="TRS108" s="38"/>
      <c r="TRT108" s="38"/>
      <c r="TRU108" s="38"/>
      <c r="TRV108" s="38"/>
      <c r="TRW108" s="38"/>
      <c r="TRX108" s="38"/>
      <c r="TRY108" s="38"/>
      <c r="TRZ108" s="38"/>
      <c r="TSA108" s="38"/>
      <c r="TSB108" s="38"/>
      <c r="TSC108" s="38"/>
      <c r="TSD108" s="38"/>
      <c r="TSE108" s="38"/>
      <c r="TSF108" s="38"/>
      <c r="TSG108" s="38"/>
      <c r="TSH108" s="38"/>
      <c r="TSI108" s="38"/>
      <c r="TSJ108" s="38"/>
      <c r="TSK108" s="38"/>
      <c r="TSL108" s="38"/>
      <c r="TSM108" s="38"/>
      <c r="TSN108" s="38"/>
      <c r="TSO108" s="38"/>
      <c r="TSP108" s="38"/>
      <c r="TSQ108" s="38"/>
      <c r="TSR108" s="38"/>
      <c r="TSS108" s="38"/>
      <c r="TST108" s="38"/>
      <c r="TSU108" s="38"/>
      <c r="TSV108" s="38"/>
      <c r="TSW108" s="38"/>
      <c r="TSX108" s="38"/>
      <c r="TSY108" s="38"/>
      <c r="TSZ108" s="38"/>
      <c r="TTA108" s="38"/>
      <c r="TTB108" s="38"/>
      <c r="TTC108" s="38"/>
      <c r="TTD108" s="38"/>
      <c r="TTE108" s="38"/>
      <c r="TTF108" s="38"/>
      <c r="TTG108" s="38"/>
      <c r="TTH108" s="38"/>
      <c r="TTI108" s="38"/>
      <c r="TTJ108" s="38"/>
      <c r="TTK108" s="38"/>
      <c r="TTL108" s="38"/>
      <c r="TTM108" s="38"/>
      <c r="TTN108" s="38"/>
      <c r="TTO108" s="38"/>
      <c r="TTP108" s="38"/>
      <c r="TTQ108" s="38"/>
      <c r="TTR108" s="38"/>
      <c r="TTS108" s="38"/>
      <c r="TTT108" s="38"/>
      <c r="TTU108" s="38"/>
      <c r="TTV108" s="38"/>
      <c r="TTW108" s="38"/>
      <c r="TTX108" s="38"/>
      <c r="TTY108" s="38"/>
      <c r="TTZ108" s="38"/>
      <c r="TUA108" s="38"/>
      <c r="TUB108" s="38"/>
      <c r="TUC108" s="38"/>
      <c r="TUD108" s="38"/>
      <c r="TUE108" s="38"/>
      <c r="TUF108" s="38"/>
      <c r="TUG108" s="38"/>
      <c r="TUH108" s="38"/>
      <c r="TUI108" s="38"/>
      <c r="TUJ108" s="38"/>
      <c r="TUK108" s="38"/>
      <c r="TUL108" s="38"/>
      <c r="TUM108" s="38"/>
      <c r="TUN108" s="38"/>
      <c r="TUO108" s="38"/>
      <c r="TUP108" s="38"/>
      <c r="TUQ108" s="38"/>
      <c r="TUR108" s="38"/>
      <c r="TUS108" s="38"/>
      <c r="TUT108" s="38"/>
      <c r="TUU108" s="38"/>
      <c r="TUV108" s="38"/>
      <c r="TUW108" s="38"/>
      <c r="TUX108" s="38"/>
      <c r="TUY108" s="38"/>
      <c r="TUZ108" s="38"/>
      <c r="TVA108" s="38"/>
      <c r="TVB108" s="38"/>
      <c r="TVC108" s="38"/>
      <c r="TVD108" s="38"/>
      <c r="TVE108" s="38"/>
      <c r="TVF108" s="38"/>
      <c r="TVG108" s="38"/>
      <c r="TVH108" s="38"/>
      <c r="TVI108" s="38"/>
      <c r="TVJ108" s="38"/>
      <c r="TVK108" s="38"/>
      <c r="TVL108" s="38"/>
      <c r="TVM108" s="38"/>
      <c r="TVN108" s="38"/>
      <c r="TVO108" s="38"/>
      <c r="TVP108" s="38"/>
      <c r="TVQ108" s="38"/>
      <c r="TVR108" s="38"/>
      <c r="TVS108" s="38"/>
      <c r="TVT108" s="38"/>
      <c r="TVU108" s="38"/>
      <c r="TVV108" s="38"/>
      <c r="TVW108" s="38"/>
      <c r="TVX108" s="38"/>
      <c r="TVY108" s="38"/>
      <c r="TVZ108" s="38"/>
      <c r="TWA108" s="38"/>
      <c r="TWB108" s="38"/>
      <c r="TWC108" s="38"/>
      <c r="TWD108" s="38"/>
      <c r="TWE108" s="38"/>
      <c r="TWF108" s="38"/>
      <c r="TWG108" s="38"/>
      <c r="TWH108" s="38"/>
      <c r="TWI108" s="38"/>
      <c r="TWJ108" s="38"/>
      <c r="TWK108" s="38"/>
      <c r="TWL108" s="38"/>
      <c r="TWM108" s="38"/>
      <c r="TWN108" s="38"/>
      <c r="TWO108" s="38"/>
      <c r="TWP108" s="38"/>
      <c r="TWQ108" s="38"/>
      <c r="TWR108" s="38"/>
      <c r="TWS108" s="38"/>
      <c r="TWT108" s="38"/>
      <c r="TWU108" s="38"/>
      <c r="TWV108" s="38"/>
      <c r="TWW108" s="38"/>
      <c r="TWX108" s="38"/>
      <c r="TWY108" s="38"/>
      <c r="TWZ108" s="38"/>
      <c r="TXA108" s="38"/>
      <c r="TXB108" s="38"/>
      <c r="TXC108" s="38"/>
      <c r="TXD108" s="38"/>
      <c r="TXE108" s="38"/>
      <c r="TXF108" s="38"/>
      <c r="TXG108" s="38"/>
      <c r="TXH108" s="38"/>
      <c r="TXI108" s="38"/>
      <c r="TXJ108" s="38"/>
      <c r="TXK108" s="38"/>
      <c r="TXL108" s="38"/>
      <c r="TXM108" s="38"/>
      <c r="TXN108" s="38"/>
      <c r="TXO108" s="38"/>
      <c r="TXP108" s="38"/>
      <c r="TXQ108" s="38"/>
      <c r="TXR108" s="38"/>
      <c r="TXS108" s="38"/>
      <c r="TXT108" s="38"/>
      <c r="TXU108" s="38"/>
      <c r="TXV108" s="38"/>
      <c r="TXW108" s="38"/>
      <c r="TXX108" s="38"/>
      <c r="TXY108" s="38"/>
      <c r="TXZ108" s="38"/>
      <c r="TYA108" s="38"/>
      <c r="TYB108" s="38"/>
      <c r="TYC108" s="38"/>
      <c r="TYD108" s="38"/>
      <c r="TYE108" s="38"/>
      <c r="TYF108" s="38"/>
      <c r="TYG108" s="38"/>
      <c r="TYH108" s="38"/>
      <c r="TYI108" s="38"/>
      <c r="TYJ108" s="38"/>
      <c r="TYK108" s="38"/>
      <c r="TYL108" s="38"/>
      <c r="TYM108" s="38"/>
      <c r="TYN108" s="38"/>
      <c r="TYO108" s="38"/>
      <c r="TYP108" s="38"/>
      <c r="TYQ108" s="38"/>
      <c r="TYR108" s="38"/>
      <c r="TYS108" s="38"/>
      <c r="TYT108" s="38"/>
      <c r="TYU108" s="38"/>
      <c r="TYV108" s="38"/>
      <c r="TYW108" s="38"/>
      <c r="TYX108" s="38"/>
      <c r="TYY108" s="38"/>
      <c r="TYZ108" s="38"/>
      <c r="TZA108" s="38"/>
      <c r="TZB108" s="38"/>
      <c r="TZC108" s="38"/>
      <c r="TZD108" s="38"/>
      <c r="TZE108" s="38"/>
      <c r="TZF108" s="38"/>
      <c r="TZG108" s="38"/>
      <c r="TZH108" s="38"/>
      <c r="TZI108" s="38"/>
      <c r="TZJ108" s="38"/>
      <c r="TZK108" s="38"/>
      <c r="TZL108" s="38"/>
      <c r="TZM108" s="38"/>
      <c r="TZN108" s="38"/>
      <c r="TZO108" s="38"/>
      <c r="TZP108" s="38"/>
      <c r="TZQ108" s="38"/>
      <c r="TZR108" s="38"/>
      <c r="TZS108" s="38"/>
      <c r="TZT108" s="38"/>
      <c r="TZU108" s="38"/>
      <c r="TZV108" s="38"/>
      <c r="TZW108" s="38"/>
      <c r="TZX108" s="38"/>
      <c r="TZY108" s="38"/>
      <c r="TZZ108" s="38"/>
      <c r="UAA108" s="38"/>
      <c r="UAB108" s="38"/>
      <c r="UAC108" s="38"/>
      <c r="UAD108" s="38"/>
      <c r="UAE108" s="38"/>
      <c r="UAF108" s="38"/>
      <c r="UAG108" s="38"/>
      <c r="UAH108" s="38"/>
      <c r="UAI108" s="38"/>
      <c r="UAJ108" s="38"/>
      <c r="UAK108" s="38"/>
      <c r="UAL108" s="38"/>
      <c r="UAM108" s="38"/>
      <c r="UAN108" s="38"/>
      <c r="UAO108" s="38"/>
      <c r="UAP108" s="38"/>
      <c r="UAQ108" s="38"/>
      <c r="UAR108" s="38"/>
      <c r="UAS108" s="38"/>
      <c r="UAT108" s="38"/>
      <c r="UAU108" s="38"/>
      <c r="UAV108" s="38"/>
      <c r="UAW108" s="38"/>
      <c r="UAX108" s="38"/>
      <c r="UAY108" s="38"/>
      <c r="UAZ108" s="38"/>
      <c r="UBA108" s="38"/>
      <c r="UBB108" s="38"/>
      <c r="UBC108" s="38"/>
      <c r="UBD108" s="38"/>
      <c r="UBE108" s="38"/>
      <c r="UBF108" s="38"/>
      <c r="UBG108" s="38"/>
      <c r="UBH108" s="38"/>
      <c r="UBI108" s="38"/>
      <c r="UBJ108" s="38"/>
      <c r="UBK108" s="38"/>
      <c r="UBL108" s="38"/>
      <c r="UBM108" s="38"/>
      <c r="UBN108" s="38"/>
      <c r="UBO108" s="38"/>
      <c r="UBP108" s="38"/>
      <c r="UBQ108" s="38"/>
      <c r="UBR108" s="38"/>
      <c r="UBS108" s="38"/>
      <c r="UBT108" s="38"/>
      <c r="UBU108" s="38"/>
      <c r="UBV108" s="38"/>
      <c r="UBW108" s="38"/>
      <c r="UBX108" s="38"/>
      <c r="UBY108" s="38"/>
      <c r="UBZ108" s="38"/>
      <c r="UCA108" s="38"/>
      <c r="UCB108" s="38"/>
      <c r="UCC108" s="38"/>
      <c r="UCD108" s="38"/>
      <c r="UCE108" s="38"/>
      <c r="UCF108" s="38"/>
      <c r="UCG108" s="38"/>
      <c r="UCH108" s="38"/>
      <c r="UCI108" s="38"/>
      <c r="UCJ108" s="38"/>
      <c r="UCK108" s="38"/>
      <c r="UCL108" s="38"/>
      <c r="UCM108" s="38"/>
      <c r="UCN108" s="38"/>
      <c r="UCO108" s="38"/>
      <c r="UCP108" s="38"/>
      <c r="UCQ108" s="38"/>
      <c r="UCR108" s="38"/>
      <c r="UCS108" s="38"/>
      <c r="UCT108" s="38"/>
      <c r="UCU108" s="38"/>
      <c r="UCV108" s="38"/>
      <c r="UCW108" s="38"/>
      <c r="UCX108" s="38"/>
      <c r="UCY108" s="38"/>
      <c r="UCZ108" s="38"/>
      <c r="UDA108" s="38"/>
      <c r="UDB108" s="38"/>
      <c r="UDC108" s="38"/>
      <c r="UDD108" s="38"/>
      <c r="UDE108" s="38"/>
      <c r="UDF108" s="38"/>
      <c r="UDG108" s="38"/>
      <c r="UDH108" s="38"/>
      <c r="UDI108" s="38"/>
      <c r="UDJ108" s="38"/>
      <c r="UDK108" s="38"/>
      <c r="UDL108" s="38"/>
      <c r="UDM108" s="38"/>
      <c r="UDN108" s="38"/>
      <c r="UDO108" s="38"/>
      <c r="UDP108" s="38"/>
      <c r="UDQ108" s="38"/>
      <c r="UDR108" s="38"/>
      <c r="UDS108" s="38"/>
      <c r="UDT108" s="38"/>
      <c r="UDU108" s="38"/>
      <c r="UDV108" s="38"/>
      <c r="UDW108" s="38"/>
      <c r="UDX108" s="38"/>
      <c r="UDY108" s="38"/>
      <c r="UDZ108" s="38"/>
      <c r="UEA108" s="38"/>
      <c r="UEB108" s="38"/>
      <c r="UEC108" s="38"/>
      <c r="UED108" s="38"/>
      <c r="UEE108" s="38"/>
      <c r="UEF108" s="38"/>
      <c r="UEG108" s="38"/>
      <c r="UEH108" s="38"/>
      <c r="UEI108" s="38"/>
      <c r="UEJ108" s="38"/>
      <c r="UEK108" s="38"/>
      <c r="UEL108" s="38"/>
      <c r="UEM108" s="38"/>
      <c r="UEN108" s="38"/>
      <c r="UEO108" s="38"/>
      <c r="UEP108" s="38"/>
      <c r="UEQ108" s="38"/>
      <c r="UER108" s="38"/>
      <c r="UES108" s="38"/>
      <c r="UET108" s="38"/>
      <c r="UEU108" s="38"/>
      <c r="UEV108" s="38"/>
      <c r="UEW108" s="38"/>
      <c r="UEX108" s="38"/>
      <c r="UEY108" s="38"/>
      <c r="UEZ108" s="38"/>
      <c r="UFA108" s="38"/>
      <c r="UFB108" s="38"/>
      <c r="UFC108" s="38"/>
      <c r="UFD108" s="38"/>
      <c r="UFE108" s="38"/>
      <c r="UFF108" s="38"/>
      <c r="UFG108" s="38"/>
      <c r="UFH108" s="38"/>
      <c r="UFI108" s="38"/>
      <c r="UFJ108" s="38"/>
      <c r="UFK108" s="38"/>
      <c r="UFL108" s="38"/>
      <c r="UFM108" s="38"/>
      <c r="UFN108" s="38"/>
      <c r="UFO108" s="38"/>
      <c r="UFP108" s="38"/>
      <c r="UFQ108" s="38"/>
      <c r="UFR108" s="38"/>
      <c r="UFS108" s="38"/>
      <c r="UFT108" s="38"/>
      <c r="UFU108" s="38"/>
      <c r="UFV108" s="38"/>
      <c r="UFW108" s="38"/>
      <c r="UFX108" s="38"/>
      <c r="UFY108" s="38"/>
      <c r="UFZ108" s="38"/>
      <c r="UGA108" s="38"/>
      <c r="UGB108" s="38"/>
      <c r="UGC108" s="38"/>
      <c r="UGD108" s="38"/>
      <c r="UGE108" s="38"/>
      <c r="UGF108" s="38"/>
      <c r="UGG108" s="38"/>
      <c r="UGH108" s="38"/>
      <c r="UGI108" s="38"/>
      <c r="UGJ108" s="38"/>
      <c r="UGK108" s="38"/>
      <c r="UGL108" s="38"/>
      <c r="UGM108" s="38"/>
      <c r="UGN108" s="38"/>
      <c r="UGO108" s="38"/>
      <c r="UGP108" s="38"/>
      <c r="UGQ108" s="38"/>
      <c r="UGR108" s="38"/>
      <c r="UGS108" s="38"/>
      <c r="UGT108" s="38"/>
      <c r="UGU108" s="38"/>
      <c r="UGV108" s="38"/>
      <c r="UGW108" s="38"/>
      <c r="UGX108" s="38"/>
      <c r="UGY108" s="38"/>
      <c r="UGZ108" s="38"/>
      <c r="UHA108" s="38"/>
      <c r="UHB108" s="38"/>
      <c r="UHC108" s="38"/>
      <c r="UHD108" s="38"/>
      <c r="UHE108" s="38"/>
      <c r="UHF108" s="38"/>
      <c r="UHG108" s="38"/>
      <c r="UHH108" s="38"/>
      <c r="UHI108" s="38"/>
      <c r="UHJ108" s="38"/>
      <c r="UHK108" s="38"/>
      <c r="UHL108" s="38"/>
      <c r="UHM108" s="38"/>
      <c r="UHN108" s="38"/>
      <c r="UHO108" s="38"/>
      <c r="UHP108" s="38"/>
      <c r="UHQ108" s="38"/>
      <c r="UHR108" s="38"/>
      <c r="UHS108" s="38"/>
      <c r="UHT108" s="38"/>
      <c r="UHU108" s="38"/>
      <c r="UHV108" s="38"/>
      <c r="UHW108" s="38"/>
      <c r="UHX108" s="38"/>
      <c r="UHY108" s="38"/>
      <c r="UHZ108" s="38"/>
      <c r="UIA108" s="38"/>
      <c r="UIB108" s="38"/>
      <c r="UIC108" s="38"/>
      <c r="UID108" s="38"/>
      <c r="UIE108" s="38"/>
      <c r="UIF108" s="38"/>
      <c r="UIG108" s="38"/>
      <c r="UIH108" s="38"/>
      <c r="UII108" s="38"/>
      <c r="UIJ108" s="38"/>
      <c r="UIK108" s="38"/>
      <c r="UIL108" s="38"/>
      <c r="UIM108" s="38"/>
      <c r="UIN108" s="38"/>
      <c r="UIO108" s="38"/>
      <c r="UIP108" s="38"/>
      <c r="UIQ108" s="38"/>
      <c r="UIR108" s="38"/>
      <c r="UIS108" s="38"/>
      <c r="UIT108" s="38"/>
      <c r="UIU108" s="38"/>
      <c r="UIV108" s="38"/>
      <c r="UIW108" s="38"/>
      <c r="UIX108" s="38"/>
      <c r="UIY108" s="38"/>
      <c r="UIZ108" s="38"/>
      <c r="UJA108" s="38"/>
      <c r="UJB108" s="38"/>
      <c r="UJC108" s="38"/>
      <c r="UJD108" s="38"/>
      <c r="UJE108" s="38"/>
      <c r="UJF108" s="38"/>
      <c r="UJG108" s="38"/>
      <c r="UJH108" s="38"/>
      <c r="UJI108" s="38"/>
      <c r="UJJ108" s="38"/>
      <c r="UJK108" s="38"/>
      <c r="UJL108" s="38"/>
      <c r="UJM108" s="38"/>
      <c r="UJN108" s="38"/>
      <c r="UJO108" s="38"/>
      <c r="UJP108" s="38"/>
      <c r="UJQ108" s="38"/>
      <c r="UJR108" s="38"/>
      <c r="UJS108" s="38"/>
      <c r="UJT108" s="38"/>
      <c r="UJU108" s="38"/>
      <c r="UJV108" s="38"/>
      <c r="UJW108" s="38"/>
      <c r="UJX108" s="38"/>
      <c r="UJY108" s="38"/>
      <c r="UJZ108" s="38"/>
      <c r="UKA108" s="38"/>
      <c r="UKB108" s="38"/>
      <c r="UKC108" s="38"/>
      <c r="UKD108" s="38"/>
      <c r="UKE108" s="38"/>
      <c r="UKF108" s="38"/>
      <c r="UKG108" s="38"/>
      <c r="UKH108" s="38"/>
      <c r="UKI108" s="38"/>
      <c r="UKJ108" s="38"/>
      <c r="UKK108" s="38"/>
      <c r="UKL108" s="38"/>
      <c r="UKM108" s="38"/>
      <c r="UKN108" s="38"/>
      <c r="UKO108" s="38"/>
      <c r="UKP108" s="38"/>
      <c r="UKQ108" s="38"/>
      <c r="UKR108" s="38"/>
      <c r="UKS108" s="38"/>
      <c r="UKT108" s="38"/>
      <c r="UKU108" s="38"/>
      <c r="UKV108" s="38"/>
      <c r="UKW108" s="38"/>
      <c r="UKX108" s="38"/>
      <c r="UKY108" s="38"/>
      <c r="UKZ108" s="38"/>
      <c r="ULA108" s="38"/>
      <c r="ULB108" s="38"/>
      <c r="ULC108" s="38"/>
      <c r="ULD108" s="38"/>
      <c r="ULE108" s="38"/>
      <c r="ULF108" s="38"/>
      <c r="ULG108" s="38"/>
      <c r="ULH108" s="38"/>
      <c r="ULI108" s="38"/>
      <c r="ULJ108" s="38"/>
      <c r="ULK108" s="38"/>
      <c r="ULL108" s="38"/>
      <c r="ULM108" s="38"/>
      <c r="ULN108" s="38"/>
      <c r="ULO108" s="38"/>
      <c r="ULP108" s="38"/>
      <c r="ULQ108" s="38"/>
      <c r="ULR108" s="38"/>
      <c r="ULS108" s="38"/>
      <c r="ULT108" s="38"/>
      <c r="ULU108" s="38"/>
      <c r="ULV108" s="38"/>
      <c r="ULW108" s="38"/>
      <c r="ULX108" s="38"/>
      <c r="ULY108" s="38"/>
      <c r="ULZ108" s="38"/>
      <c r="UMA108" s="38"/>
      <c r="UMB108" s="38"/>
      <c r="UMC108" s="38"/>
      <c r="UMD108" s="38"/>
      <c r="UME108" s="38"/>
      <c r="UMF108" s="38"/>
      <c r="UMG108" s="38"/>
      <c r="UMH108" s="38"/>
      <c r="UMI108" s="38"/>
      <c r="UMJ108" s="38"/>
      <c r="UMK108" s="38"/>
      <c r="UML108" s="38"/>
      <c r="UMM108" s="38"/>
      <c r="UMN108" s="38"/>
      <c r="UMO108" s="38"/>
      <c r="UMP108" s="38"/>
      <c r="UMQ108" s="38"/>
      <c r="UMR108" s="38"/>
      <c r="UMS108" s="38"/>
      <c r="UMT108" s="38"/>
      <c r="UMU108" s="38"/>
      <c r="UMV108" s="38"/>
      <c r="UMW108" s="38"/>
      <c r="UMX108" s="38"/>
      <c r="UMY108" s="38"/>
      <c r="UMZ108" s="38"/>
      <c r="UNA108" s="38"/>
      <c r="UNB108" s="38"/>
      <c r="UNC108" s="38"/>
      <c r="UND108" s="38"/>
      <c r="UNE108" s="38"/>
      <c r="UNF108" s="38"/>
      <c r="UNG108" s="38"/>
      <c r="UNH108" s="38"/>
      <c r="UNI108" s="38"/>
      <c r="UNJ108" s="38"/>
      <c r="UNK108" s="38"/>
      <c r="UNL108" s="38"/>
      <c r="UNM108" s="38"/>
      <c r="UNN108" s="38"/>
      <c r="UNO108" s="38"/>
      <c r="UNP108" s="38"/>
      <c r="UNQ108" s="38"/>
      <c r="UNR108" s="38"/>
      <c r="UNS108" s="38"/>
      <c r="UNT108" s="38"/>
      <c r="UNU108" s="38"/>
      <c r="UNV108" s="38"/>
      <c r="UNW108" s="38"/>
      <c r="UNX108" s="38"/>
      <c r="UNY108" s="38"/>
      <c r="UNZ108" s="38"/>
      <c r="UOA108" s="38"/>
      <c r="UOB108" s="38"/>
      <c r="UOC108" s="38"/>
      <c r="UOD108" s="38"/>
      <c r="UOE108" s="38"/>
      <c r="UOF108" s="38"/>
      <c r="UOG108" s="38"/>
      <c r="UOH108" s="38"/>
      <c r="UOI108" s="38"/>
      <c r="UOJ108" s="38"/>
      <c r="UOK108" s="38"/>
      <c r="UOL108" s="38"/>
      <c r="UOM108" s="38"/>
      <c r="UON108" s="38"/>
      <c r="UOO108" s="38"/>
      <c r="UOP108" s="38"/>
      <c r="UOQ108" s="38"/>
      <c r="UOR108" s="38"/>
      <c r="UOS108" s="38"/>
      <c r="UOT108" s="38"/>
      <c r="UOU108" s="38"/>
      <c r="UOV108" s="38"/>
      <c r="UOW108" s="38"/>
      <c r="UOX108" s="38"/>
      <c r="UOY108" s="38"/>
      <c r="UOZ108" s="38"/>
      <c r="UPA108" s="38"/>
      <c r="UPB108" s="38"/>
      <c r="UPC108" s="38"/>
      <c r="UPD108" s="38"/>
      <c r="UPE108" s="38"/>
      <c r="UPF108" s="38"/>
      <c r="UPG108" s="38"/>
      <c r="UPH108" s="38"/>
      <c r="UPI108" s="38"/>
      <c r="UPJ108" s="38"/>
      <c r="UPK108" s="38"/>
      <c r="UPL108" s="38"/>
      <c r="UPM108" s="38"/>
      <c r="UPN108" s="38"/>
      <c r="UPO108" s="38"/>
      <c r="UPP108" s="38"/>
      <c r="UPQ108" s="38"/>
      <c r="UPR108" s="38"/>
      <c r="UPS108" s="38"/>
      <c r="UPT108" s="38"/>
      <c r="UPU108" s="38"/>
      <c r="UPV108" s="38"/>
      <c r="UPW108" s="38"/>
      <c r="UPX108" s="38"/>
      <c r="UPY108" s="38"/>
      <c r="UPZ108" s="38"/>
      <c r="UQA108" s="38"/>
      <c r="UQB108" s="38"/>
      <c r="UQC108" s="38"/>
      <c r="UQD108" s="38"/>
      <c r="UQE108" s="38"/>
      <c r="UQF108" s="38"/>
      <c r="UQG108" s="38"/>
      <c r="UQH108" s="38"/>
      <c r="UQI108" s="38"/>
      <c r="UQJ108" s="38"/>
      <c r="UQK108" s="38"/>
      <c r="UQL108" s="38"/>
      <c r="UQM108" s="38"/>
      <c r="UQN108" s="38"/>
      <c r="UQO108" s="38"/>
      <c r="UQP108" s="38"/>
      <c r="UQQ108" s="38"/>
      <c r="UQR108" s="38"/>
      <c r="UQS108" s="38"/>
      <c r="UQT108" s="38"/>
      <c r="UQU108" s="38"/>
      <c r="UQV108" s="38"/>
      <c r="UQW108" s="38"/>
      <c r="UQX108" s="38"/>
      <c r="UQY108" s="38"/>
      <c r="UQZ108" s="38"/>
      <c r="URA108" s="38"/>
      <c r="URB108" s="38"/>
      <c r="URC108" s="38"/>
      <c r="URD108" s="38"/>
      <c r="URE108" s="38"/>
      <c r="URF108" s="38"/>
      <c r="URG108" s="38"/>
      <c r="URH108" s="38"/>
      <c r="URI108" s="38"/>
      <c r="URJ108" s="38"/>
      <c r="URK108" s="38"/>
      <c r="URL108" s="38"/>
      <c r="URM108" s="38"/>
      <c r="URN108" s="38"/>
      <c r="URO108" s="38"/>
      <c r="URP108" s="38"/>
      <c r="URQ108" s="38"/>
      <c r="URR108" s="38"/>
      <c r="URS108" s="38"/>
      <c r="URT108" s="38"/>
      <c r="URU108" s="38"/>
      <c r="URV108" s="38"/>
      <c r="URW108" s="38"/>
      <c r="URX108" s="38"/>
      <c r="URY108" s="38"/>
      <c r="URZ108" s="38"/>
      <c r="USA108" s="38"/>
      <c r="USB108" s="38"/>
      <c r="USC108" s="38"/>
      <c r="USD108" s="38"/>
      <c r="USE108" s="38"/>
      <c r="USF108" s="38"/>
      <c r="USG108" s="38"/>
      <c r="USH108" s="38"/>
      <c r="USI108" s="38"/>
      <c r="USJ108" s="38"/>
      <c r="USK108" s="38"/>
      <c r="USL108" s="38"/>
      <c r="USM108" s="38"/>
      <c r="USN108" s="38"/>
      <c r="USO108" s="38"/>
      <c r="USP108" s="38"/>
      <c r="USQ108" s="38"/>
      <c r="USR108" s="38"/>
      <c r="USS108" s="38"/>
      <c r="UST108" s="38"/>
      <c r="USU108" s="38"/>
      <c r="USV108" s="38"/>
      <c r="USW108" s="38"/>
      <c r="USX108" s="38"/>
      <c r="USY108" s="38"/>
      <c r="USZ108" s="38"/>
      <c r="UTA108" s="38"/>
      <c r="UTB108" s="38"/>
      <c r="UTC108" s="38"/>
      <c r="UTD108" s="38"/>
      <c r="UTE108" s="38"/>
      <c r="UTF108" s="38"/>
      <c r="UTG108" s="38"/>
      <c r="UTH108" s="38"/>
      <c r="UTI108" s="38"/>
      <c r="UTJ108" s="38"/>
      <c r="UTK108" s="38"/>
      <c r="UTL108" s="38"/>
      <c r="UTM108" s="38"/>
      <c r="UTN108" s="38"/>
      <c r="UTO108" s="38"/>
      <c r="UTP108" s="38"/>
      <c r="UTQ108" s="38"/>
      <c r="UTR108" s="38"/>
      <c r="UTS108" s="38"/>
      <c r="UTT108" s="38"/>
      <c r="UTU108" s="38"/>
      <c r="UTV108" s="38"/>
      <c r="UTW108" s="38"/>
      <c r="UTX108" s="38"/>
      <c r="UTY108" s="38"/>
      <c r="UTZ108" s="38"/>
      <c r="UUA108" s="38"/>
      <c r="UUB108" s="38"/>
      <c r="UUC108" s="38"/>
      <c r="UUD108" s="38"/>
      <c r="UUE108" s="38"/>
      <c r="UUF108" s="38"/>
      <c r="UUG108" s="38"/>
      <c r="UUH108" s="38"/>
      <c r="UUI108" s="38"/>
      <c r="UUJ108" s="38"/>
      <c r="UUK108" s="38"/>
      <c r="UUL108" s="38"/>
      <c r="UUM108" s="38"/>
      <c r="UUN108" s="38"/>
      <c r="UUO108" s="38"/>
      <c r="UUP108" s="38"/>
      <c r="UUQ108" s="38"/>
      <c r="UUR108" s="38"/>
      <c r="UUS108" s="38"/>
      <c r="UUT108" s="38"/>
      <c r="UUU108" s="38"/>
      <c r="UUV108" s="38"/>
      <c r="UUW108" s="38"/>
      <c r="UUX108" s="38"/>
      <c r="UUY108" s="38"/>
      <c r="UUZ108" s="38"/>
      <c r="UVA108" s="38"/>
      <c r="UVB108" s="38"/>
      <c r="UVC108" s="38"/>
      <c r="UVD108" s="38"/>
      <c r="UVE108" s="38"/>
      <c r="UVF108" s="38"/>
      <c r="UVG108" s="38"/>
      <c r="UVH108" s="38"/>
      <c r="UVI108" s="38"/>
      <c r="UVJ108" s="38"/>
      <c r="UVK108" s="38"/>
      <c r="UVL108" s="38"/>
      <c r="UVM108" s="38"/>
      <c r="UVN108" s="38"/>
      <c r="UVO108" s="38"/>
      <c r="UVP108" s="38"/>
      <c r="UVQ108" s="38"/>
      <c r="UVR108" s="38"/>
      <c r="UVS108" s="38"/>
      <c r="UVT108" s="38"/>
      <c r="UVU108" s="38"/>
      <c r="UVV108" s="38"/>
      <c r="UVW108" s="38"/>
      <c r="UVX108" s="38"/>
      <c r="UVY108" s="38"/>
      <c r="UVZ108" s="38"/>
      <c r="UWA108" s="38"/>
      <c r="UWB108" s="38"/>
      <c r="UWC108" s="38"/>
      <c r="UWD108" s="38"/>
      <c r="UWE108" s="38"/>
      <c r="UWF108" s="38"/>
      <c r="UWG108" s="38"/>
      <c r="UWH108" s="38"/>
      <c r="UWI108" s="38"/>
      <c r="UWJ108" s="38"/>
      <c r="UWK108" s="38"/>
      <c r="UWL108" s="38"/>
      <c r="UWM108" s="38"/>
      <c r="UWN108" s="38"/>
      <c r="UWO108" s="38"/>
      <c r="UWP108" s="38"/>
      <c r="UWQ108" s="38"/>
      <c r="UWR108" s="38"/>
      <c r="UWS108" s="38"/>
      <c r="UWT108" s="38"/>
      <c r="UWU108" s="38"/>
      <c r="UWV108" s="38"/>
      <c r="UWW108" s="38"/>
      <c r="UWX108" s="38"/>
      <c r="UWY108" s="38"/>
      <c r="UWZ108" s="38"/>
      <c r="UXA108" s="38"/>
      <c r="UXB108" s="38"/>
      <c r="UXC108" s="38"/>
      <c r="UXD108" s="38"/>
      <c r="UXE108" s="38"/>
      <c r="UXF108" s="38"/>
      <c r="UXG108" s="38"/>
      <c r="UXH108" s="38"/>
      <c r="UXI108" s="38"/>
      <c r="UXJ108" s="38"/>
      <c r="UXK108" s="38"/>
      <c r="UXL108" s="38"/>
      <c r="UXM108" s="38"/>
      <c r="UXN108" s="38"/>
      <c r="UXO108" s="38"/>
      <c r="UXP108" s="38"/>
      <c r="UXQ108" s="38"/>
      <c r="UXR108" s="38"/>
      <c r="UXS108" s="38"/>
      <c r="UXT108" s="38"/>
      <c r="UXU108" s="38"/>
      <c r="UXV108" s="38"/>
      <c r="UXW108" s="38"/>
      <c r="UXX108" s="38"/>
      <c r="UXY108" s="38"/>
      <c r="UXZ108" s="38"/>
      <c r="UYA108" s="38"/>
      <c r="UYB108" s="38"/>
      <c r="UYC108" s="38"/>
      <c r="UYD108" s="38"/>
      <c r="UYE108" s="38"/>
      <c r="UYF108" s="38"/>
      <c r="UYG108" s="38"/>
      <c r="UYH108" s="38"/>
      <c r="UYI108" s="38"/>
      <c r="UYJ108" s="38"/>
      <c r="UYK108" s="38"/>
      <c r="UYL108" s="38"/>
      <c r="UYM108" s="38"/>
      <c r="UYN108" s="38"/>
      <c r="UYO108" s="38"/>
      <c r="UYP108" s="38"/>
      <c r="UYQ108" s="38"/>
      <c r="UYR108" s="38"/>
      <c r="UYS108" s="38"/>
      <c r="UYT108" s="38"/>
      <c r="UYU108" s="38"/>
      <c r="UYV108" s="38"/>
      <c r="UYW108" s="38"/>
      <c r="UYX108" s="38"/>
      <c r="UYY108" s="38"/>
      <c r="UYZ108" s="38"/>
      <c r="UZA108" s="38"/>
      <c r="UZB108" s="38"/>
      <c r="UZC108" s="38"/>
      <c r="UZD108" s="38"/>
      <c r="UZE108" s="38"/>
      <c r="UZF108" s="38"/>
      <c r="UZG108" s="38"/>
      <c r="UZH108" s="38"/>
      <c r="UZI108" s="38"/>
      <c r="UZJ108" s="38"/>
      <c r="UZK108" s="38"/>
      <c r="UZL108" s="38"/>
      <c r="UZM108" s="38"/>
      <c r="UZN108" s="38"/>
      <c r="UZO108" s="38"/>
      <c r="UZP108" s="38"/>
      <c r="UZQ108" s="38"/>
      <c r="UZR108" s="38"/>
      <c r="UZS108" s="38"/>
      <c r="UZT108" s="38"/>
      <c r="UZU108" s="38"/>
      <c r="UZV108" s="38"/>
      <c r="UZW108" s="38"/>
      <c r="UZX108" s="38"/>
      <c r="UZY108" s="38"/>
      <c r="UZZ108" s="38"/>
      <c r="VAA108" s="38"/>
      <c r="VAB108" s="38"/>
      <c r="VAC108" s="38"/>
      <c r="VAD108" s="38"/>
      <c r="VAE108" s="38"/>
      <c r="VAF108" s="38"/>
      <c r="VAG108" s="38"/>
      <c r="VAH108" s="38"/>
      <c r="VAI108" s="38"/>
      <c r="VAJ108" s="38"/>
      <c r="VAK108" s="38"/>
      <c r="VAL108" s="38"/>
      <c r="VAM108" s="38"/>
      <c r="VAN108" s="38"/>
      <c r="VAO108" s="38"/>
      <c r="VAP108" s="38"/>
      <c r="VAQ108" s="38"/>
      <c r="VAR108" s="38"/>
      <c r="VAS108" s="38"/>
      <c r="VAT108" s="38"/>
      <c r="VAU108" s="38"/>
      <c r="VAV108" s="38"/>
      <c r="VAW108" s="38"/>
      <c r="VAX108" s="38"/>
      <c r="VAY108" s="38"/>
      <c r="VAZ108" s="38"/>
      <c r="VBA108" s="38"/>
      <c r="VBB108" s="38"/>
      <c r="VBC108" s="38"/>
      <c r="VBD108" s="38"/>
      <c r="VBE108" s="38"/>
      <c r="VBF108" s="38"/>
      <c r="VBG108" s="38"/>
      <c r="VBH108" s="38"/>
      <c r="VBI108" s="38"/>
      <c r="VBJ108" s="38"/>
      <c r="VBK108" s="38"/>
      <c r="VBL108" s="38"/>
      <c r="VBM108" s="38"/>
      <c r="VBN108" s="38"/>
      <c r="VBO108" s="38"/>
      <c r="VBP108" s="38"/>
      <c r="VBQ108" s="38"/>
      <c r="VBR108" s="38"/>
      <c r="VBS108" s="38"/>
      <c r="VBT108" s="38"/>
      <c r="VBU108" s="38"/>
      <c r="VBV108" s="38"/>
      <c r="VBW108" s="38"/>
      <c r="VBX108" s="38"/>
      <c r="VBY108" s="38"/>
      <c r="VBZ108" s="38"/>
      <c r="VCA108" s="38"/>
      <c r="VCB108" s="38"/>
      <c r="VCC108" s="38"/>
      <c r="VCD108" s="38"/>
      <c r="VCE108" s="38"/>
      <c r="VCF108" s="38"/>
      <c r="VCG108" s="38"/>
      <c r="VCH108" s="38"/>
      <c r="VCI108" s="38"/>
      <c r="VCJ108" s="38"/>
      <c r="VCK108" s="38"/>
      <c r="VCL108" s="38"/>
      <c r="VCM108" s="38"/>
      <c r="VCN108" s="38"/>
      <c r="VCO108" s="38"/>
      <c r="VCP108" s="38"/>
      <c r="VCQ108" s="38"/>
      <c r="VCR108" s="38"/>
      <c r="VCS108" s="38"/>
      <c r="VCT108" s="38"/>
      <c r="VCU108" s="38"/>
      <c r="VCV108" s="38"/>
      <c r="VCW108" s="38"/>
      <c r="VCX108" s="38"/>
      <c r="VCY108" s="38"/>
      <c r="VCZ108" s="38"/>
      <c r="VDA108" s="38"/>
      <c r="VDB108" s="38"/>
      <c r="VDC108" s="38"/>
      <c r="VDD108" s="38"/>
      <c r="VDE108" s="38"/>
      <c r="VDF108" s="38"/>
      <c r="VDG108" s="38"/>
      <c r="VDH108" s="38"/>
      <c r="VDI108" s="38"/>
      <c r="VDJ108" s="38"/>
      <c r="VDK108" s="38"/>
      <c r="VDL108" s="38"/>
      <c r="VDM108" s="38"/>
      <c r="VDN108" s="38"/>
      <c r="VDO108" s="38"/>
      <c r="VDP108" s="38"/>
      <c r="VDQ108" s="38"/>
      <c r="VDR108" s="38"/>
      <c r="VDS108" s="38"/>
      <c r="VDT108" s="38"/>
      <c r="VDU108" s="38"/>
      <c r="VDV108" s="38"/>
      <c r="VDW108" s="38"/>
      <c r="VDX108" s="38"/>
      <c r="VDY108" s="38"/>
      <c r="VDZ108" s="38"/>
      <c r="VEA108" s="38"/>
      <c r="VEB108" s="38"/>
      <c r="VEC108" s="38"/>
      <c r="VED108" s="38"/>
      <c r="VEE108" s="38"/>
      <c r="VEF108" s="38"/>
      <c r="VEG108" s="38"/>
      <c r="VEH108" s="38"/>
      <c r="VEI108" s="38"/>
      <c r="VEJ108" s="38"/>
      <c r="VEK108" s="38"/>
      <c r="VEL108" s="38"/>
      <c r="VEM108" s="38"/>
      <c r="VEN108" s="38"/>
      <c r="VEO108" s="38"/>
      <c r="VEP108" s="38"/>
      <c r="VEQ108" s="38"/>
      <c r="VER108" s="38"/>
      <c r="VES108" s="38"/>
      <c r="VET108" s="38"/>
      <c r="VEU108" s="38"/>
      <c r="VEV108" s="38"/>
      <c r="VEW108" s="38"/>
      <c r="VEX108" s="38"/>
      <c r="VEY108" s="38"/>
      <c r="VEZ108" s="38"/>
      <c r="VFA108" s="38"/>
      <c r="VFB108" s="38"/>
      <c r="VFC108" s="38"/>
      <c r="VFD108" s="38"/>
      <c r="VFE108" s="38"/>
      <c r="VFF108" s="38"/>
      <c r="VFG108" s="38"/>
      <c r="VFH108" s="38"/>
      <c r="VFI108" s="38"/>
      <c r="VFJ108" s="38"/>
      <c r="VFK108" s="38"/>
      <c r="VFL108" s="38"/>
      <c r="VFM108" s="38"/>
      <c r="VFN108" s="38"/>
      <c r="VFO108" s="38"/>
      <c r="VFP108" s="38"/>
      <c r="VFQ108" s="38"/>
      <c r="VFR108" s="38"/>
      <c r="VFS108" s="38"/>
      <c r="VFT108" s="38"/>
      <c r="VFU108" s="38"/>
      <c r="VFV108" s="38"/>
      <c r="VFW108" s="38"/>
      <c r="VFX108" s="38"/>
      <c r="VFY108" s="38"/>
      <c r="VFZ108" s="38"/>
      <c r="VGA108" s="38"/>
      <c r="VGB108" s="38"/>
      <c r="VGC108" s="38"/>
      <c r="VGD108" s="38"/>
      <c r="VGE108" s="38"/>
      <c r="VGF108" s="38"/>
      <c r="VGG108" s="38"/>
      <c r="VGH108" s="38"/>
      <c r="VGI108" s="38"/>
      <c r="VGJ108" s="38"/>
      <c r="VGK108" s="38"/>
      <c r="VGL108" s="38"/>
      <c r="VGM108" s="38"/>
      <c r="VGN108" s="38"/>
      <c r="VGO108" s="38"/>
      <c r="VGP108" s="38"/>
      <c r="VGQ108" s="38"/>
      <c r="VGR108" s="38"/>
      <c r="VGS108" s="38"/>
      <c r="VGT108" s="38"/>
      <c r="VGU108" s="38"/>
      <c r="VGV108" s="38"/>
      <c r="VGW108" s="38"/>
      <c r="VGX108" s="38"/>
      <c r="VGY108" s="38"/>
      <c r="VGZ108" s="38"/>
      <c r="VHA108" s="38"/>
      <c r="VHB108" s="38"/>
      <c r="VHC108" s="38"/>
      <c r="VHD108" s="38"/>
      <c r="VHE108" s="38"/>
      <c r="VHF108" s="38"/>
      <c r="VHG108" s="38"/>
      <c r="VHH108" s="38"/>
      <c r="VHI108" s="38"/>
      <c r="VHJ108" s="38"/>
      <c r="VHK108" s="38"/>
      <c r="VHL108" s="38"/>
      <c r="VHM108" s="38"/>
      <c r="VHN108" s="38"/>
      <c r="VHO108" s="38"/>
      <c r="VHP108" s="38"/>
      <c r="VHQ108" s="38"/>
      <c r="VHR108" s="38"/>
      <c r="VHS108" s="38"/>
      <c r="VHT108" s="38"/>
      <c r="VHU108" s="38"/>
      <c r="VHV108" s="38"/>
      <c r="VHW108" s="38"/>
      <c r="VHX108" s="38"/>
      <c r="VHY108" s="38"/>
      <c r="VHZ108" s="38"/>
      <c r="VIA108" s="38"/>
      <c r="VIB108" s="38"/>
      <c r="VIC108" s="38"/>
      <c r="VID108" s="38"/>
      <c r="VIE108" s="38"/>
      <c r="VIF108" s="38"/>
      <c r="VIG108" s="38"/>
      <c r="VIH108" s="38"/>
      <c r="VII108" s="38"/>
      <c r="VIJ108" s="38"/>
      <c r="VIK108" s="38"/>
      <c r="VIL108" s="38"/>
      <c r="VIM108" s="38"/>
      <c r="VIN108" s="38"/>
      <c r="VIO108" s="38"/>
      <c r="VIP108" s="38"/>
      <c r="VIQ108" s="38"/>
      <c r="VIR108" s="38"/>
      <c r="VIS108" s="38"/>
      <c r="VIT108" s="38"/>
      <c r="VIU108" s="38"/>
      <c r="VIV108" s="38"/>
      <c r="VIW108" s="38"/>
      <c r="VIX108" s="38"/>
      <c r="VIY108" s="38"/>
      <c r="VIZ108" s="38"/>
      <c r="VJA108" s="38"/>
      <c r="VJB108" s="38"/>
      <c r="VJC108" s="38"/>
      <c r="VJD108" s="38"/>
      <c r="VJE108" s="38"/>
      <c r="VJF108" s="38"/>
      <c r="VJG108" s="38"/>
      <c r="VJH108" s="38"/>
      <c r="VJI108" s="38"/>
      <c r="VJJ108" s="38"/>
      <c r="VJK108" s="38"/>
      <c r="VJL108" s="38"/>
      <c r="VJM108" s="38"/>
      <c r="VJN108" s="38"/>
      <c r="VJO108" s="38"/>
      <c r="VJP108" s="38"/>
      <c r="VJQ108" s="38"/>
      <c r="VJR108" s="38"/>
      <c r="VJS108" s="38"/>
      <c r="VJT108" s="38"/>
      <c r="VJU108" s="38"/>
      <c r="VJV108" s="38"/>
      <c r="VJW108" s="38"/>
      <c r="VJX108" s="38"/>
      <c r="VJY108" s="38"/>
      <c r="VJZ108" s="38"/>
      <c r="VKA108" s="38"/>
      <c r="VKB108" s="38"/>
      <c r="VKC108" s="38"/>
      <c r="VKD108" s="38"/>
      <c r="VKE108" s="38"/>
      <c r="VKF108" s="38"/>
      <c r="VKG108" s="38"/>
      <c r="VKH108" s="38"/>
      <c r="VKI108" s="38"/>
      <c r="VKJ108" s="38"/>
      <c r="VKK108" s="38"/>
      <c r="VKL108" s="38"/>
      <c r="VKM108" s="38"/>
      <c r="VKN108" s="38"/>
      <c r="VKO108" s="38"/>
      <c r="VKP108" s="38"/>
      <c r="VKQ108" s="38"/>
      <c r="VKR108" s="38"/>
      <c r="VKS108" s="38"/>
      <c r="VKT108" s="38"/>
      <c r="VKU108" s="38"/>
      <c r="VKV108" s="38"/>
      <c r="VKW108" s="38"/>
      <c r="VKX108" s="38"/>
      <c r="VKY108" s="38"/>
      <c r="VKZ108" s="38"/>
      <c r="VLA108" s="38"/>
      <c r="VLB108" s="38"/>
      <c r="VLC108" s="38"/>
      <c r="VLD108" s="38"/>
      <c r="VLE108" s="38"/>
      <c r="VLF108" s="38"/>
      <c r="VLG108" s="38"/>
      <c r="VLH108" s="38"/>
      <c r="VLI108" s="38"/>
      <c r="VLJ108" s="38"/>
      <c r="VLK108" s="38"/>
      <c r="VLL108" s="38"/>
      <c r="VLM108" s="38"/>
      <c r="VLN108" s="38"/>
      <c r="VLO108" s="38"/>
      <c r="VLP108" s="38"/>
      <c r="VLQ108" s="38"/>
      <c r="VLR108" s="38"/>
      <c r="VLS108" s="38"/>
      <c r="VLT108" s="38"/>
      <c r="VLU108" s="38"/>
      <c r="VLV108" s="38"/>
      <c r="VLW108" s="38"/>
      <c r="VLX108" s="38"/>
      <c r="VLY108" s="38"/>
      <c r="VLZ108" s="38"/>
      <c r="VMA108" s="38"/>
      <c r="VMB108" s="38"/>
      <c r="VMC108" s="38"/>
      <c r="VMD108" s="38"/>
      <c r="VME108" s="38"/>
      <c r="VMF108" s="38"/>
      <c r="VMG108" s="38"/>
      <c r="VMH108" s="38"/>
      <c r="VMI108" s="38"/>
      <c r="VMJ108" s="38"/>
      <c r="VMK108" s="38"/>
      <c r="VML108" s="38"/>
      <c r="VMM108" s="38"/>
      <c r="VMN108" s="38"/>
      <c r="VMO108" s="38"/>
      <c r="VMP108" s="38"/>
      <c r="VMQ108" s="38"/>
      <c r="VMR108" s="38"/>
      <c r="VMS108" s="38"/>
      <c r="VMT108" s="38"/>
      <c r="VMU108" s="38"/>
      <c r="VMV108" s="38"/>
      <c r="VMW108" s="38"/>
      <c r="VMX108" s="38"/>
      <c r="VMY108" s="38"/>
      <c r="VMZ108" s="38"/>
      <c r="VNA108" s="38"/>
      <c r="VNB108" s="38"/>
      <c r="VNC108" s="38"/>
      <c r="VND108" s="38"/>
      <c r="VNE108" s="38"/>
      <c r="VNF108" s="38"/>
      <c r="VNG108" s="38"/>
      <c r="VNH108" s="38"/>
      <c r="VNI108" s="38"/>
      <c r="VNJ108" s="38"/>
      <c r="VNK108" s="38"/>
      <c r="VNL108" s="38"/>
      <c r="VNM108" s="38"/>
      <c r="VNN108" s="38"/>
      <c r="VNO108" s="38"/>
      <c r="VNP108" s="38"/>
      <c r="VNQ108" s="38"/>
      <c r="VNR108" s="38"/>
      <c r="VNS108" s="38"/>
      <c r="VNT108" s="38"/>
      <c r="VNU108" s="38"/>
      <c r="VNV108" s="38"/>
      <c r="VNW108" s="38"/>
      <c r="VNX108" s="38"/>
      <c r="VNY108" s="38"/>
      <c r="VNZ108" s="38"/>
      <c r="VOA108" s="38"/>
      <c r="VOB108" s="38"/>
      <c r="VOC108" s="38"/>
      <c r="VOD108" s="38"/>
      <c r="VOE108" s="38"/>
      <c r="VOF108" s="38"/>
      <c r="VOG108" s="38"/>
      <c r="VOH108" s="38"/>
      <c r="VOI108" s="38"/>
      <c r="VOJ108" s="38"/>
      <c r="VOK108" s="38"/>
      <c r="VOL108" s="38"/>
      <c r="VOM108" s="38"/>
      <c r="VON108" s="38"/>
      <c r="VOO108" s="38"/>
      <c r="VOP108" s="38"/>
      <c r="VOQ108" s="38"/>
      <c r="VOR108" s="38"/>
      <c r="VOS108" s="38"/>
      <c r="VOT108" s="38"/>
      <c r="VOU108" s="38"/>
      <c r="VOV108" s="38"/>
      <c r="VOW108" s="38"/>
      <c r="VOX108" s="38"/>
      <c r="VOY108" s="38"/>
      <c r="VOZ108" s="38"/>
      <c r="VPA108" s="38"/>
      <c r="VPB108" s="38"/>
      <c r="VPC108" s="38"/>
      <c r="VPD108" s="38"/>
      <c r="VPE108" s="38"/>
      <c r="VPF108" s="38"/>
      <c r="VPG108" s="38"/>
      <c r="VPH108" s="38"/>
      <c r="VPI108" s="38"/>
      <c r="VPJ108" s="38"/>
      <c r="VPK108" s="38"/>
      <c r="VPL108" s="38"/>
      <c r="VPM108" s="38"/>
      <c r="VPN108" s="38"/>
      <c r="VPO108" s="38"/>
      <c r="VPP108" s="38"/>
      <c r="VPQ108" s="38"/>
      <c r="VPR108" s="38"/>
      <c r="VPS108" s="38"/>
      <c r="VPT108" s="38"/>
      <c r="VPU108" s="38"/>
      <c r="VPV108" s="38"/>
      <c r="VPW108" s="38"/>
      <c r="VPX108" s="38"/>
      <c r="VPY108" s="38"/>
      <c r="VPZ108" s="38"/>
      <c r="VQA108" s="38"/>
      <c r="VQB108" s="38"/>
      <c r="VQC108" s="38"/>
      <c r="VQD108" s="38"/>
      <c r="VQE108" s="38"/>
      <c r="VQF108" s="38"/>
      <c r="VQG108" s="38"/>
      <c r="VQH108" s="38"/>
      <c r="VQI108" s="38"/>
      <c r="VQJ108" s="38"/>
      <c r="VQK108" s="38"/>
      <c r="VQL108" s="38"/>
      <c r="VQM108" s="38"/>
      <c r="VQN108" s="38"/>
      <c r="VQO108" s="38"/>
      <c r="VQP108" s="38"/>
      <c r="VQQ108" s="38"/>
      <c r="VQR108" s="38"/>
      <c r="VQS108" s="38"/>
      <c r="VQT108" s="38"/>
      <c r="VQU108" s="38"/>
      <c r="VQV108" s="38"/>
      <c r="VQW108" s="38"/>
      <c r="VQX108" s="38"/>
      <c r="VQY108" s="38"/>
      <c r="VQZ108" s="38"/>
      <c r="VRA108" s="38"/>
      <c r="VRB108" s="38"/>
      <c r="VRC108" s="38"/>
      <c r="VRD108" s="38"/>
      <c r="VRE108" s="38"/>
      <c r="VRF108" s="38"/>
      <c r="VRG108" s="38"/>
      <c r="VRH108" s="38"/>
      <c r="VRI108" s="38"/>
      <c r="VRJ108" s="38"/>
      <c r="VRK108" s="38"/>
      <c r="VRL108" s="38"/>
      <c r="VRM108" s="38"/>
      <c r="VRN108" s="38"/>
      <c r="VRO108" s="38"/>
      <c r="VRP108" s="38"/>
      <c r="VRQ108" s="38"/>
      <c r="VRR108" s="38"/>
      <c r="VRS108" s="38"/>
      <c r="VRT108" s="38"/>
      <c r="VRU108" s="38"/>
      <c r="VRV108" s="38"/>
      <c r="VRW108" s="38"/>
      <c r="VRX108" s="38"/>
      <c r="VRY108" s="38"/>
      <c r="VRZ108" s="38"/>
      <c r="VSA108" s="38"/>
      <c r="VSB108" s="38"/>
      <c r="VSC108" s="38"/>
      <c r="VSD108" s="38"/>
      <c r="VSE108" s="38"/>
      <c r="VSF108" s="38"/>
      <c r="VSG108" s="38"/>
      <c r="VSH108" s="38"/>
      <c r="VSI108" s="38"/>
      <c r="VSJ108" s="38"/>
      <c r="VSK108" s="38"/>
      <c r="VSL108" s="38"/>
      <c r="VSM108" s="38"/>
      <c r="VSN108" s="38"/>
      <c r="VSO108" s="38"/>
      <c r="VSP108" s="38"/>
      <c r="VSQ108" s="38"/>
      <c r="VSR108" s="38"/>
      <c r="VSS108" s="38"/>
      <c r="VST108" s="38"/>
      <c r="VSU108" s="38"/>
      <c r="VSV108" s="38"/>
      <c r="VSW108" s="38"/>
      <c r="VSX108" s="38"/>
      <c r="VSY108" s="38"/>
      <c r="VSZ108" s="38"/>
      <c r="VTA108" s="38"/>
      <c r="VTB108" s="38"/>
      <c r="VTC108" s="38"/>
      <c r="VTD108" s="38"/>
      <c r="VTE108" s="38"/>
      <c r="VTF108" s="38"/>
      <c r="VTG108" s="38"/>
      <c r="VTH108" s="38"/>
      <c r="VTI108" s="38"/>
      <c r="VTJ108" s="38"/>
      <c r="VTK108" s="38"/>
      <c r="VTL108" s="38"/>
      <c r="VTM108" s="38"/>
      <c r="VTN108" s="38"/>
      <c r="VTO108" s="38"/>
      <c r="VTP108" s="38"/>
      <c r="VTQ108" s="38"/>
      <c r="VTR108" s="38"/>
      <c r="VTS108" s="38"/>
      <c r="VTT108" s="38"/>
      <c r="VTU108" s="38"/>
      <c r="VTV108" s="38"/>
      <c r="VTW108" s="38"/>
      <c r="VTX108" s="38"/>
      <c r="VTY108" s="38"/>
      <c r="VTZ108" s="38"/>
      <c r="VUA108" s="38"/>
      <c r="VUB108" s="38"/>
      <c r="VUC108" s="38"/>
      <c r="VUD108" s="38"/>
      <c r="VUE108" s="38"/>
      <c r="VUF108" s="38"/>
      <c r="VUG108" s="38"/>
      <c r="VUH108" s="38"/>
      <c r="VUI108" s="38"/>
      <c r="VUJ108" s="38"/>
      <c r="VUK108" s="38"/>
      <c r="VUL108" s="38"/>
      <c r="VUM108" s="38"/>
      <c r="VUN108" s="38"/>
      <c r="VUO108" s="38"/>
      <c r="VUP108" s="38"/>
      <c r="VUQ108" s="38"/>
      <c r="VUR108" s="38"/>
      <c r="VUS108" s="38"/>
      <c r="VUT108" s="38"/>
      <c r="VUU108" s="38"/>
      <c r="VUV108" s="38"/>
      <c r="VUW108" s="38"/>
      <c r="VUX108" s="38"/>
      <c r="VUY108" s="38"/>
      <c r="VUZ108" s="38"/>
      <c r="VVA108" s="38"/>
      <c r="VVB108" s="38"/>
      <c r="VVC108" s="38"/>
      <c r="VVD108" s="38"/>
      <c r="VVE108" s="38"/>
      <c r="VVF108" s="38"/>
      <c r="VVG108" s="38"/>
      <c r="VVH108" s="38"/>
      <c r="VVI108" s="38"/>
      <c r="VVJ108" s="38"/>
      <c r="VVK108" s="38"/>
      <c r="VVL108" s="38"/>
      <c r="VVM108" s="38"/>
      <c r="VVN108" s="38"/>
      <c r="VVO108" s="38"/>
      <c r="VVP108" s="38"/>
      <c r="VVQ108" s="38"/>
      <c r="VVR108" s="38"/>
      <c r="VVS108" s="38"/>
      <c r="VVT108" s="38"/>
      <c r="VVU108" s="38"/>
      <c r="VVV108" s="38"/>
      <c r="VVW108" s="38"/>
      <c r="VVX108" s="38"/>
      <c r="VVY108" s="38"/>
      <c r="VVZ108" s="38"/>
      <c r="VWA108" s="38"/>
      <c r="VWB108" s="38"/>
      <c r="VWC108" s="38"/>
      <c r="VWD108" s="38"/>
      <c r="VWE108" s="38"/>
      <c r="VWF108" s="38"/>
      <c r="VWG108" s="38"/>
      <c r="VWH108" s="38"/>
      <c r="VWI108" s="38"/>
      <c r="VWJ108" s="38"/>
      <c r="VWK108" s="38"/>
      <c r="VWL108" s="38"/>
      <c r="VWM108" s="38"/>
      <c r="VWN108" s="38"/>
      <c r="VWO108" s="38"/>
      <c r="VWP108" s="38"/>
      <c r="VWQ108" s="38"/>
      <c r="VWR108" s="38"/>
      <c r="VWS108" s="38"/>
      <c r="VWT108" s="38"/>
      <c r="VWU108" s="38"/>
      <c r="VWV108" s="38"/>
      <c r="VWW108" s="38"/>
      <c r="VWX108" s="38"/>
      <c r="VWY108" s="38"/>
      <c r="VWZ108" s="38"/>
      <c r="VXA108" s="38"/>
      <c r="VXB108" s="38"/>
      <c r="VXC108" s="38"/>
      <c r="VXD108" s="38"/>
      <c r="VXE108" s="38"/>
      <c r="VXF108" s="38"/>
      <c r="VXG108" s="38"/>
      <c r="VXH108" s="38"/>
      <c r="VXI108" s="38"/>
      <c r="VXJ108" s="38"/>
      <c r="VXK108" s="38"/>
      <c r="VXL108" s="38"/>
      <c r="VXM108" s="38"/>
      <c r="VXN108" s="38"/>
      <c r="VXO108" s="38"/>
      <c r="VXP108" s="38"/>
      <c r="VXQ108" s="38"/>
      <c r="VXR108" s="38"/>
      <c r="VXS108" s="38"/>
      <c r="VXT108" s="38"/>
      <c r="VXU108" s="38"/>
      <c r="VXV108" s="38"/>
      <c r="VXW108" s="38"/>
      <c r="VXX108" s="38"/>
      <c r="VXY108" s="38"/>
      <c r="VXZ108" s="38"/>
      <c r="VYA108" s="38"/>
      <c r="VYB108" s="38"/>
      <c r="VYC108" s="38"/>
      <c r="VYD108" s="38"/>
      <c r="VYE108" s="38"/>
      <c r="VYF108" s="38"/>
      <c r="VYG108" s="38"/>
      <c r="VYH108" s="38"/>
      <c r="VYI108" s="38"/>
      <c r="VYJ108" s="38"/>
      <c r="VYK108" s="38"/>
      <c r="VYL108" s="38"/>
      <c r="VYM108" s="38"/>
      <c r="VYN108" s="38"/>
      <c r="VYO108" s="38"/>
      <c r="VYP108" s="38"/>
      <c r="VYQ108" s="38"/>
      <c r="VYR108" s="38"/>
      <c r="VYS108" s="38"/>
      <c r="VYT108" s="38"/>
      <c r="VYU108" s="38"/>
      <c r="VYV108" s="38"/>
      <c r="VYW108" s="38"/>
      <c r="VYX108" s="38"/>
      <c r="VYY108" s="38"/>
      <c r="VYZ108" s="38"/>
      <c r="VZA108" s="38"/>
      <c r="VZB108" s="38"/>
      <c r="VZC108" s="38"/>
      <c r="VZD108" s="38"/>
      <c r="VZE108" s="38"/>
      <c r="VZF108" s="38"/>
      <c r="VZG108" s="38"/>
      <c r="VZH108" s="38"/>
      <c r="VZI108" s="38"/>
      <c r="VZJ108" s="38"/>
      <c r="VZK108" s="38"/>
      <c r="VZL108" s="38"/>
      <c r="VZM108" s="38"/>
      <c r="VZN108" s="38"/>
      <c r="VZO108" s="38"/>
      <c r="VZP108" s="38"/>
      <c r="VZQ108" s="38"/>
      <c r="VZR108" s="38"/>
      <c r="VZS108" s="38"/>
      <c r="VZT108" s="38"/>
      <c r="VZU108" s="38"/>
      <c r="VZV108" s="38"/>
      <c r="VZW108" s="38"/>
      <c r="VZX108" s="38"/>
      <c r="VZY108" s="38"/>
      <c r="VZZ108" s="38"/>
      <c r="WAA108" s="38"/>
      <c r="WAB108" s="38"/>
      <c r="WAC108" s="38"/>
      <c r="WAD108" s="38"/>
      <c r="WAE108" s="38"/>
      <c r="WAF108" s="38"/>
      <c r="WAG108" s="38"/>
      <c r="WAH108" s="38"/>
      <c r="WAI108" s="38"/>
      <c r="WAJ108" s="38"/>
      <c r="WAK108" s="38"/>
      <c r="WAL108" s="38"/>
      <c r="WAM108" s="38"/>
      <c r="WAN108" s="38"/>
      <c r="WAO108" s="38"/>
      <c r="WAP108" s="38"/>
      <c r="WAQ108" s="38"/>
      <c r="WAR108" s="38"/>
      <c r="WAS108" s="38"/>
      <c r="WAT108" s="38"/>
      <c r="WAU108" s="38"/>
      <c r="WAV108" s="38"/>
      <c r="WAW108" s="38"/>
      <c r="WAX108" s="38"/>
      <c r="WAY108" s="38"/>
      <c r="WAZ108" s="38"/>
      <c r="WBA108" s="38"/>
      <c r="WBB108" s="38"/>
      <c r="WBC108" s="38"/>
      <c r="WBD108" s="38"/>
      <c r="WBE108" s="38"/>
      <c r="WBF108" s="38"/>
      <c r="WBG108" s="38"/>
      <c r="WBH108" s="38"/>
      <c r="WBI108" s="38"/>
      <c r="WBJ108" s="38"/>
      <c r="WBK108" s="38"/>
      <c r="WBL108" s="38"/>
      <c r="WBM108" s="38"/>
      <c r="WBN108" s="38"/>
      <c r="WBO108" s="38"/>
      <c r="WBP108" s="38"/>
      <c r="WBQ108" s="38"/>
      <c r="WBR108" s="38"/>
      <c r="WBS108" s="38"/>
      <c r="WBT108" s="38"/>
      <c r="WBU108" s="38"/>
      <c r="WBV108" s="38"/>
      <c r="WBW108" s="38"/>
      <c r="WBX108" s="38"/>
      <c r="WBY108" s="38"/>
      <c r="WBZ108" s="38"/>
      <c r="WCA108" s="38"/>
      <c r="WCB108" s="38"/>
      <c r="WCC108" s="38"/>
      <c r="WCD108" s="38"/>
      <c r="WCE108" s="38"/>
      <c r="WCF108" s="38"/>
      <c r="WCG108" s="38"/>
      <c r="WCH108" s="38"/>
      <c r="WCI108" s="38"/>
      <c r="WCJ108" s="38"/>
      <c r="WCK108" s="38"/>
      <c r="WCL108" s="38"/>
      <c r="WCM108" s="38"/>
      <c r="WCN108" s="38"/>
      <c r="WCO108" s="38"/>
      <c r="WCP108" s="38"/>
      <c r="WCQ108" s="38"/>
      <c r="WCR108" s="38"/>
      <c r="WCS108" s="38"/>
      <c r="WCT108" s="38"/>
      <c r="WCU108" s="38"/>
      <c r="WCV108" s="38"/>
      <c r="WCW108" s="38"/>
      <c r="WCX108" s="38"/>
      <c r="WCY108" s="38"/>
      <c r="WCZ108" s="38"/>
      <c r="WDA108" s="38"/>
      <c r="WDB108" s="38"/>
      <c r="WDC108" s="38"/>
      <c r="WDD108" s="38"/>
      <c r="WDE108" s="38"/>
      <c r="WDF108" s="38"/>
      <c r="WDG108" s="38"/>
      <c r="WDH108" s="38"/>
      <c r="WDI108" s="38"/>
      <c r="WDJ108" s="38"/>
      <c r="WDK108" s="38"/>
      <c r="WDL108" s="38"/>
      <c r="WDM108" s="38"/>
      <c r="WDN108" s="38"/>
      <c r="WDO108" s="38"/>
      <c r="WDP108" s="38"/>
      <c r="WDQ108" s="38"/>
      <c r="WDR108" s="38"/>
      <c r="WDS108" s="38"/>
      <c r="WDT108" s="38"/>
      <c r="WDU108" s="38"/>
      <c r="WDV108" s="38"/>
      <c r="WDW108" s="38"/>
      <c r="WDX108" s="38"/>
      <c r="WDY108" s="38"/>
      <c r="WDZ108" s="38"/>
      <c r="WEA108" s="38"/>
      <c r="WEB108" s="38"/>
      <c r="WEC108" s="38"/>
      <c r="WED108" s="38"/>
      <c r="WEE108" s="38"/>
      <c r="WEF108" s="38"/>
      <c r="WEG108" s="38"/>
      <c r="WEH108" s="38"/>
      <c r="WEI108" s="38"/>
      <c r="WEJ108" s="38"/>
      <c r="WEK108" s="38"/>
      <c r="WEL108" s="38"/>
      <c r="WEM108" s="38"/>
      <c r="WEN108" s="38"/>
      <c r="WEO108" s="38"/>
      <c r="WEP108" s="38"/>
      <c r="WEQ108" s="38"/>
      <c r="WER108" s="38"/>
      <c r="WES108" s="38"/>
      <c r="WET108" s="38"/>
      <c r="WEU108" s="38"/>
      <c r="WEV108" s="38"/>
      <c r="WEW108" s="38"/>
      <c r="WEX108" s="38"/>
      <c r="WEY108" s="38"/>
      <c r="WEZ108" s="38"/>
      <c r="WFA108" s="38"/>
      <c r="WFB108" s="38"/>
      <c r="WFC108" s="38"/>
      <c r="WFD108" s="38"/>
      <c r="WFE108" s="38"/>
      <c r="WFF108" s="38"/>
      <c r="WFG108" s="38"/>
      <c r="WFH108" s="38"/>
      <c r="WFI108" s="38"/>
      <c r="WFJ108" s="38"/>
      <c r="WFK108" s="38"/>
      <c r="WFL108" s="38"/>
      <c r="WFM108" s="38"/>
      <c r="WFN108" s="38"/>
      <c r="WFO108" s="38"/>
      <c r="WFP108" s="38"/>
      <c r="WFQ108" s="38"/>
      <c r="WFR108" s="38"/>
      <c r="WFS108" s="38"/>
      <c r="WFT108" s="38"/>
      <c r="WFU108" s="38"/>
      <c r="WFV108" s="38"/>
      <c r="WFW108" s="38"/>
      <c r="WFX108" s="38"/>
      <c r="WFY108" s="38"/>
      <c r="WFZ108" s="38"/>
      <c r="WGA108" s="38"/>
      <c r="WGB108" s="38"/>
      <c r="WGC108" s="38"/>
      <c r="WGD108" s="38"/>
      <c r="WGE108" s="38"/>
      <c r="WGF108" s="38"/>
      <c r="WGG108" s="38"/>
      <c r="WGH108" s="38"/>
      <c r="WGI108" s="38"/>
      <c r="WGJ108" s="38"/>
      <c r="WGK108" s="38"/>
      <c r="WGL108" s="38"/>
      <c r="WGM108" s="38"/>
      <c r="WGN108" s="38"/>
      <c r="WGO108" s="38"/>
      <c r="WGP108" s="38"/>
      <c r="WGQ108" s="38"/>
      <c r="WGR108" s="38"/>
      <c r="WGS108" s="38"/>
      <c r="WGT108" s="38"/>
      <c r="WGU108" s="38"/>
      <c r="WGV108" s="38"/>
      <c r="WGW108" s="38"/>
      <c r="WGX108" s="38"/>
      <c r="WGY108" s="38"/>
      <c r="WGZ108" s="38"/>
      <c r="WHA108" s="38"/>
      <c r="WHB108" s="38"/>
      <c r="WHC108" s="38"/>
      <c r="WHD108" s="38"/>
      <c r="WHE108" s="38"/>
      <c r="WHF108" s="38"/>
      <c r="WHG108" s="38"/>
      <c r="WHH108" s="38"/>
      <c r="WHI108" s="38"/>
      <c r="WHJ108" s="38"/>
      <c r="WHK108" s="38"/>
      <c r="WHL108" s="38"/>
      <c r="WHM108" s="38"/>
      <c r="WHN108" s="38"/>
      <c r="WHO108" s="38"/>
      <c r="WHP108" s="38"/>
      <c r="WHQ108" s="38"/>
      <c r="WHR108" s="38"/>
      <c r="WHS108" s="38"/>
      <c r="WHT108" s="38"/>
      <c r="WHU108" s="38"/>
      <c r="WHV108" s="38"/>
      <c r="WHW108" s="38"/>
      <c r="WHX108" s="38"/>
      <c r="WHY108" s="38"/>
      <c r="WHZ108" s="38"/>
      <c r="WIA108" s="38"/>
      <c r="WIB108" s="38"/>
      <c r="WIC108" s="38"/>
      <c r="WID108" s="38"/>
      <c r="WIE108" s="38"/>
      <c r="WIF108" s="38"/>
      <c r="WIG108" s="38"/>
      <c r="WIH108" s="38"/>
      <c r="WII108" s="38"/>
      <c r="WIJ108" s="38"/>
      <c r="WIK108" s="38"/>
      <c r="WIL108" s="38"/>
      <c r="WIM108" s="38"/>
      <c r="WIN108" s="38"/>
      <c r="WIO108" s="38"/>
      <c r="WIP108" s="38"/>
      <c r="WIQ108" s="38"/>
      <c r="WIR108" s="38"/>
      <c r="WIS108" s="38"/>
      <c r="WIT108" s="38"/>
      <c r="WIU108" s="38"/>
      <c r="WIV108" s="38"/>
      <c r="WIW108" s="38"/>
      <c r="WIX108" s="38"/>
      <c r="WIY108" s="38"/>
      <c r="WIZ108" s="38"/>
      <c r="WJA108" s="38"/>
      <c r="WJB108" s="38"/>
      <c r="WJC108" s="38"/>
      <c r="WJD108" s="38"/>
      <c r="WJE108" s="38"/>
      <c r="WJF108" s="38"/>
      <c r="WJG108" s="38"/>
      <c r="WJH108" s="38"/>
      <c r="WJI108" s="38"/>
      <c r="WJJ108" s="38"/>
      <c r="WJK108" s="38"/>
      <c r="WJL108" s="38"/>
      <c r="WJM108" s="38"/>
      <c r="WJN108" s="38"/>
      <c r="WJO108" s="38"/>
      <c r="WJP108" s="38"/>
      <c r="WJQ108" s="38"/>
      <c r="WJR108" s="38"/>
      <c r="WJS108" s="38"/>
      <c r="WJT108" s="38"/>
      <c r="WJU108" s="38"/>
      <c r="WJV108" s="38"/>
      <c r="WJW108" s="38"/>
      <c r="WJX108" s="38"/>
      <c r="WJY108" s="38"/>
      <c r="WJZ108" s="38"/>
      <c r="WKA108" s="38"/>
      <c r="WKB108" s="38"/>
      <c r="WKC108" s="38"/>
      <c r="WKD108" s="38"/>
      <c r="WKE108" s="38"/>
      <c r="WKF108" s="38"/>
      <c r="WKG108" s="38"/>
      <c r="WKH108" s="38"/>
      <c r="WKI108" s="38"/>
      <c r="WKJ108" s="38"/>
      <c r="WKK108" s="38"/>
      <c r="WKL108" s="38"/>
      <c r="WKM108" s="38"/>
      <c r="WKN108" s="38"/>
      <c r="WKO108" s="38"/>
      <c r="WKP108" s="38"/>
      <c r="WKQ108" s="38"/>
      <c r="WKR108" s="38"/>
      <c r="WKS108" s="38"/>
      <c r="WKT108" s="38"/>
      <c r="WKU108" s="38"/>
      <c r="WKV108" s="38"/>
      <c r="WKW108" s="38"/>
      <c r="WKX108" s="38"/>
      <c r="WKY108" s="38"/>
      <c r="WKZ108" s="38"/>
      <c r="WLA108" s="38"/>
      <c r="WLB108" s="38"/>
      <c r="WLC108" s="38"/>
      <c r="WLD108" s="38"/>
      <c r="WLE108" s="38"/>
      <c r="WLF108" s="38"/>
      <c r="WLG108" s="38"/>
      <c r="WLH108" s="38"/>
      <c r="WLI108" s="38"/>
      <c r="WLJ108" s="38"/>
      <c r="WLK108" s="38"/>
      <c r="WLL108" s="38"/>
      <c r="WLM108" s="38"/>
      <c r="WLN108" s="38"/>
      <c r="WLO108" s="38"/>
      <c r="WLP108" s="38"/>
      <c r="WLQ108" s="38"/>
      <c r="WLR108" s="38"/>
      <c r="WLS108" s="38"/>
      <c r="WLT108" s="38"/>
      <c r="WLU108" s="38"/>
      <c r="WLV108" s="38"/>
      <c r="WLW108" s="38"/>
      <c r="WLX108" s="38"/>
      <c r="WLY108" s="38"/>
      <c r="WLZ108" s="38"/>
      <c r="WMA108" s="38"/>
      <c r="WMB108" s="38"/>
      <c r="WMC108" s="38"/>
      <c r="WMD108" s="38"/>
      <c r="WME108" s="38"/>
      <c r="WMF108" s="38"/>
      <c r="WMG108" s="38"/>
      <c r="WMH108" s="38"/>
      <c r="WMI108" s="38"/>
      <c r="WMJ108" s="38"/>
      <c r="WMK108" s="38"/>
      <c r="WML108" s="38"/>
      <c r="WMM108" s="38"/>
      <c r="WMN108" s="38"/>
      <c r="WMO108" s="38"/>
      <c r="WMP108" s="38"/>
      <c r="WMQ108" s="38"/>
      <c r="WMR108" s="38"/>
      <c r="WMS108" s="38"/>
      <c r="WMT108" s="38"/>
      <c r="WMU108" s="38"/>
      <c r="WMV108" s="38"/>
      <c r="WMW108" s="38"/>
      <c r="WMX108" s="38"/>
      <c r="WMY108" s="38"/>
      <c r="WMZ108" s="38"/>
      <c r="WNA108" s="38"/>
      <c r="WNB108" s="38"/>
      <c r="WNC108" s="38"/>
      <c r="WND108" s="38"/>
      <c r="WNE108" s="38"/>
      <c r="WNF108" s="38"/>
      <c r="WNG108" s="38"/>
      <c r="WNH108" s="38"/>
      <c r="WNI108" s="38"/>
      <c r="WNJ108" s="38"/>
      <c r="WNK108" s="38"/>
      <c r="WNL108" s="38"/>
      <c r="WNM108" s="38"/>
      <c r="WNN108" s="38"/>
      <c r="WNO108" s="38"/>
      <c r="WNP108" s="38"/>
      <c r="WNQ108" s="38"/>
      <c r="WNR108" s="38"/>
      <c r="WNS108" s="38"/>
      <c r="WNT108" s="38"/>
      <c r="WNU108" s="38"/>
      <c r="WNV108" s="38"/>
      <c r="WNW108" s="38"/>
      <c r="WNX108" s="38"/>
      <c r="WNY108" s="38"/>
      <c r="WNZ108" s="38"/>
      <c r="WOA108" s="38"/>
      <c r="WOB108" s="38"/>
      <c r="WOC108" s="38"/>
      <c r="WOD108" s="38"/>
      <c r="WOE108" s="38"/>
      <c r="WOF108" s="38"/>
      <c r="WOG108" s="38"/>
      <c r="WOH108" s="38"/>
      <c r="WOI108" s="38"/>
      <c r="WOJ108" s="38"/>
      <c r="WOK108" s="38"/>
      <c r="WOL108" s="38"/>
      <c r="WOM108" s="38"/>
      <c r="WON108" s="38"/>
      <c r="WOO108" s="38"/>
      <c r="WOP108" s="38"/>
      <c r="WOQ108" s="38"/>
      <c r="WOR108" s="38"/>
      <c r="WOS108" s="38"/>
      <c r="WOT108" s="38"/>
      <c r="WOU108" s="38"/>
      <c r="WOV108" s="38"/>
      <c r="WOW108" s="38"/>
      <c r="WOX108" s="38"/>
      <c r="WOY108" s="38"/>
      <c r="WOZ108" s="38"/>
      <c r="WPA108" s="38"/>
      <c r="WPB108" s="38"/>
      <c r="WPC108" s="38"/>
      <c r="WPD108" s="38"/>
      <c r="WPE108" s="38"/>
      <c r="WPF108" s="38"/>
      <c r="WPG108" s="38"/>
      <c r="WPH108" s="38"/>
      <c r="WPI108" s="38"/>
      <c r="WPJ108" s="38"/>
      <c r="WPK108" s="38"/>
      <c r="WPL108" s="38"/>
      <c r="WPM108" s="38"/>
      <c r="WPN108" s="38"/>
      <c r="WPO108" s="38"/>
      <c r="WPP108" s="38"/>
      <c r="WPQ108" s="38"/>
      <c r="WPR108" s="38"/>
      <c r="WPS108" s="38"/>
      <c r="WPT108" s="38"/>
      <c r="WPU108" s="38"/>
      <c r="WPV108" s="38"/>
      <c r="WPW108" s="38"/>
      <c r="WPX108" s="38"/>
      <c r="WPY108" s="38"/>
      <c r="WPZ108" s="38"/>
      <c r="WQA108" s="38"/>
      <c r="WQB108" s="38"/>
      <c r="WQC108" s="38"/>
      <c r="WQD108" s="38"/>
      <c r="WQE108" s="38"/>
      <c r="WQF108" s="38"/>
      <c r="WQG108" s="38"/>
      <c r="WQH108" s="38"/>
      <c r="WQI108" s="38"/>
      <c r="WQJ108" s="38"/>
      <c r="WQK108" s="38"/>
      <c r="WQL108" s="38"/>
      <c r="WQM108" s="38"/>
      <c r="WQN108" s="38"/>
      <c r="WQO108" s="38"/>
      <c r="WQP108" s="38"/>
      <c r="WQQ108" s="38"/>
      <c r="WQR108" s="38"/>
      <c r="WQS108" s="38"/>
      <c r="WQT108" s="38"/>
      <c r="WQU108" s="38"/>
      <c r="WQV108" s="38"/>
      <c r="WQW108" s="38"/>
      <c r="WQX108" s="38"/>
      <c r="WQY108" s="38"/>
      <c r="WQZ108" s="38"/>
      <c r="WRA108" s="38"/>
      <c r="WRB108" s="38"/>
      <c r="WRC108" s="38"/>
      <c r="WRD108" s="38"/>
      <c r="WRE108" s="38"/>
      <c r="WRF108" s="38"/>
      <c r="WRG108" s="38"/>
      <c r="WRH108" s="38"/>
      <c r="WRI108" s="38"/>
      <c r="WRJ108" s="38"/>
      <c r="WRK108" s="38"/>
      <c r="WRL108" s="38"/>
      <c r="WRM108" s="38"/>
      <c r="WRN108" s="38"/>
      <c r="WRO108" s="38"/>
      <c r="WRP108" s="38"/>
      <c r="WRQ108" s="38"/>
      <c r="WRR108" s="38"/>
      <c r="WRS108" s="38"/>
      <c r="WRT108" s="38"/>
      <c r="WRU108" s="38"/>
      <c r="WRV108" s="38"/>
      <c r="WRW108" s="38"/>
      <c r="WRX108" s="38"/>
      <c r="WRY108" s="38"/>
      <c r="WRZ108" s="38"/>
      <c r="WSA108" s="38"/>
      <c r="WSB108" s="38"/>
      <c r="WSC108" s="38"/>
      <c r="WSD108" s="38"/>
      <c r="WSE108" s="38"/>
      <c r="WSF108" s="38"/>
      <c r="WSG108" s="38"/>
      <c r="WSH108" s="38"/>
      <c r="WSI108" s="38"/>
      <c r="WSJ108" s="38"/>
      <c r="WSK108" s="38"/>
      <c r="WSL108" s="38"/>
      <c r="WSM108" s="38"/>
      <c r="WSN108" s="38"/>
      <c r="WSO108" s="38"/>
      <c r="WSP108" s="38"/>
      <c r="WSQ108" s="38"/>
      <c r="WSR108" s="38"/>
      <c r="WSS108" s="38"/>
      <c r="WST108" s="38"/>
      <c r="WSU108" s="38"/>
      <c r="WSV108" s="38"/>
      <c r="WSW108" s="38"/>
      <c r="WSX108" s="38"/>
      <c r="WSY108" s="38"/>
      <c r="WSZ108" s="38"/>
      <c r="WTA108" s="38"/>
      <c r="WTB108" s="38"/>
      <c r="WTC108" s="38"/>
      <c r="WTD108" s="38"/>
      <c r="WTE108" s="38"/>
      <c r="WTF108" s="38"/>
      <c r="WTG108" s="38"/>
      <c r="WTH108" s="38"/>
      <c r="WTI108" s="38"/>
      <c r="WTJ108" s="38"/>
      <c r="WTK108" s="38"/>
      <c r="WTL108" s="38"/>
      <c r="WTM108" s="38"/>
      <c r="WTN108" s="38"/>
      <c r="WTO108" s="38"/>
      <c r="WTP108" s="38"/>
      <c r="WTQ108" s="38"/>
      <c r="WTR108" s="38"/>
      <c r="WTS108" s="38"/>
      <c r="WTT108" s="38"/>
      <c r="WTU108" s="38"/>
      <c r="WTV108" s="38"/>
      <c r="WTW108" s="38"/>
      <c r="WTX108" s="38"/>
      <c r="WTY108" s="38"/>
      <c r="WTZ108" s="38"/>
      <c r="WUA108" s="38"/>
      <c r="WUB108" s="38"/>
      <c r="WUC108" s="38"/>
      <c r="WUD108" s="38"/>
      <c r="WUE108" s="38"/>
      <c r="WUF108" s="38"/>
      <c r="WUG108" s="38"/>
      <c r="WUH108" s="38"/>
      <c r="WUI108" s="38"/>
      <c r="WUJ108" s="38"/>
      <c r="WUK108" s="38"/>
      <c r="WUL108" s="38"/>
      <c r="WUM108" s="38"/>
      <c r="WUN108" s="38"/>
      <c r="WUO108" s="38"/>
      <c r="WUP108" s="38"/>
      <c r="WUQ108" s="38"/>
      <c r="WUR108" s="38"/>
      <c r="WUS108" s="38"/>
      <c r="WUT108" s="38"/>
      <c r="WUU108" s="38"/>
      <c r="WUV108" s="38"/>
      <c r="WUW108" s="38"/>
      <c r="WUX108" s="38"/>
      <c r="WUY108" s="38"/>
      <c r="WUZ108" s="38"/>
      <c r="WVA108" s="38"/>
      <c r="WVB108" s="38"/>
      <c r="WVC108" s="38"/>
      <c r="WVD108" s="38"/>
      <c r="WVE108" s="38"/>
      <c r="WVF108" s="38"/>
      <c r="WVG108" s="38"/>
      <c r="WVH108" s="38"/>
      <c r="WVI108" s="38"/>
      <c r="WVJ108" s="38"/>
      <c r="WVK108" s="38"/>
      <c r="WVL108" s="38"/>
      <c r="WVM108" s="38"/>
      <c r="WVN108" s="38"/>
      <c r="WVO108" s="38"/>
      <c r="WVP108" s="38"/>
      <c r="WVQ108" s="38"/>
      <c r="WVR108" s="38"/>
      <c r="WVS108" s="38"/>
      <c r="WVT108" s="38"/>
      <c r="WVU108" s="38"/>
      <c r="WVV108" s="38"/>
      <c r="WVW108" s="38"/>
      <c r="WVX108" s="38"/>
      <c r="WVY108" s="38"/>
      <c r="WVZ108" s="38"/>
      <c r="WWA108" s="38"/>
      <c r="WWB108" s="38"/>
      <c r="WWC108" s="38"/>
      <c r="WWD108" s="38"/>
      <c r="WWE108" s="38"/>
      <c r="WWF108" s="38"/>
      <c r="WWG108" s="38"/>
      <c r="WWH108" s="38"/>
      <c r="WWI108" s="38"/>
      <c r="WWJ108" s="38"/>
      <c r="WWK108" s="38"/>
      <c r="WWL108" s="38"/>
      <c r="WWM108" s="38"/>
      <c r="WWN108" s="38"/>
      <c r="WWO108" s="38"/>
      <c r="WWP108" s="38"/>
      <c r="WWQ108" s="38"/>
      <c r="WWR108" s="38"/>
      <c r="WWS108" s="38"/>
      <c r="WWT108" s="38"/>
      <c r="WWU108" s="38"/>
      <c r="WWV108" s="38"/>
      <c r="WWW108" s="38"/>
      <c r="WWX108" s="38"/>
      <c r="WWY108" s="38"/>
      <c r="WWZ108" s="38"/>
      <c r="WXA108" s="38"/>
      <c r="WXB108" s="38"/>
      <c r="WXC108" s="38"/>
      <c r="WXD108" s="38"/>
      <c r="WXE108" s="38"/>
      <c r="WXF108" s="38"/>
      <c r="WXG108" s="38"/>
      <c r="WXH108" s="38"/>
      <c r="WXI108" s="38"/>
      <c r="WXJ108" s="38"/>
      <c r="WXK108" s="38"/>
      <c r="WXL108" s="38"/>
      <c r="WXM108" s="38"/>
      <c r="WXN108" s="38"/>
      <c r="WXO108" s="38"/>
      <c r="WXP108" s="38"/>
      <c r="WXQ108" s="38"/>
      <c r="WXR108" s="38"/>
      <c r="WXS108" s="38"/>
      <c r="WXT108" s="38"/>
      <c r="WXU108" s="38"/>
      <c r="WXV108" s="38"/>
      <c r="WXW108" s="38"/>
      <c r="WXX108" s="38"/>
      <c r="WXY108" s="38"/>
      <c r="WXZ108" s="38"/>
      <c r="WYA108" s="38"/>
      <c r="WYB108" s="38"/>
      <c r="WYC108" s="38"/>
      <c r="WYD108" s="38"/>
      <c r="WYE108" s="38"/>
      <c r="WYF108" s="38"/>
      <c r="WYG108" s="38"/>
      <c r="WYH108" s="38"/>
      <c r="WYI108" s="38"/>
      <c r="WYJ108" s="38"/>
      <c r="WYK108" s="38"/>
      <c r="WYL108" s="38"/>
      <c r="WYM108" s="38"/>
      <c r="WYN108" s="38"/>
      <c r="WYO108" s="38"/>
      <c r="WYP108" s="38"/>
      <c r="WYQ108" s="38"/>
      <c r="WYR108" s="38"/>
      <c r="WYS108" s="38"/>
      <c r="WYT108" s="38"/>
      <c r="WYU108" s="38"/>
      <c r="WYV108" s="38"/>
      <c r="WYW108" s="38"/>
      <c r="WYX108" s="38"/>
      <c r="WYY108" s="38"/>
      <c r="WYZ108" s="38"/>
      <c r="WZA108" s="38"/>
      <c r="WZB108" s="38"/>
      <c r="WZC108" s="38"/>
      <c r="WZD108" s="38"/>
      <c r="WZE108" s="38"/>
      <c r="WZF108" s="38"/>
      <c r="WZG108" s="38"/>
      <c r="WZH108" s="38"/>
      <c r="WZI108" s="38"/>
      <c r="WZJ108" s="38"/>
      <c r="WZK108" s="38"/>
      <c r="WZL108" s="38"/>
      <c r="WZM108" s="38"/>
      <c r="WZN108" s="38"/>
      <c r="WZO108" s="38"/>
      <c r="WZP108" s="38"/>
      <c r="WZQ108" s="38"/>
      <c r="WZR108" s="38"/>
      <c r="WZS108" s="38"/>
      <c r="WZT108" s="38"/>
      <c r="WZU108" s="38"/>
      <c r="WZV108" s="38"/>
      <c r="WZW108" s="38"/>
      <c r="WZX108" s="38"/>
      <c r="WZY108" s="38"/>
      <c r="WZZ108" s="38"/>
      <c r="XAA108" s="38"/>
      <c r="XAB108" s="38"/>
      <c r="XAC108" s="38"/>
      <c r="XAD108" s="38"/>
      <c r="XAE108" s="38"/>
      <c r="XAF108" s="38"/>
      <c r="XAG108" s="38"/>
      <c r="XAH108" s="38"/>
      <c r="XAI108" s="38"/>
      <c r="XAJ108" s="38"/>
      <c r="XAK108" s="38"/>
      <c r="XAL108" s="38"/>
      <c r="XAM108" s="38"/>
      <c r="XAN108" s="38"/>
      <c r="XAO108" s="38"/>
      <c r="XAP108" s="38"/>
      <c r="XAQ108" s="38"/>
      <c r="XAR108" s="38"/>
      <c r="XAS108" s="38"/>
      <c r="XAT108" s="38"/>
      <c r="XAU108" s="38"/>
      <c r="XAV108" s="38"/>
      <c r="XAW108" s="38"/>
      <c r="XAX108" s="38"/>
      <c r="XAY108" s="38"/>
      <c r="XAZ108" s="38"/>
      <c r="XBA108" s="38"/>
      <c r="XBB108" s="38"/>
      <c r="XBC108" s="38"/>
      <c r="XBD108" s="38"/>
      <c r="XBE108" s="38"/>
      <c r="XBF108" s="38"/>
      <c r="XBG108" s="38"/>
      <c r="XBH108" s="38"/>
      <c r="XBI108" s="38"/>
      <c r="XBJ108" s="38"/>
      <c r="XBK108" s="38"/>
      <c r="XBL108" s="38"/>
      <c r="XBM108" s="38"/>
      <c r="XBN108" s="38"/>
      <c r="XBO108" s="38"/>
      <c r="XBP108" s="38"/>
      <c r="XBQ108" s="38"/>
      <c r="XBR108" s="38"/>
      <c r="XBS108" s="38"/>
      <c r="XBT108" s="38"/>
      <c r="XBU108" s="38"/>
      <c r="XBV108" s="38"/>
      <c r="XBW108" s="38"/>
      <c r="XBX108" s="38"/>
      <c r="XBY108" s="38"/>
      <c r="XBZ108" s="38"/>
      <c r="XCA108" s="38"/>
      <c r="XCB108" s="38"/>
      <c r="XCC108" s="38"/>
      <c r="XCD108" s="38"/>
      <c r="XCE108" s="38"/>
      <c r="XCF108" s="38"/>
      <c r="XCG108" s="38"/>
      <c r="XCH108" s="38"/>
      <c r="XCI108" s="38"/>
      <c r="XCJ108" s="38"/>
      <c r="XCK108" s="38"/>
      <c r="XCL108" s="38"/>
      <c r="XCM108" s="38"/>
      <c r="XCN108" s="38"/>
      <c r="XCO108" s="38"/>
      <c r="XCP108" s="38"/>
      <c r="XCQ108" s="38"/>
      <c r="XCR108" s="38"/>
      <c r="XCS108" s="38"/>
      <c r="XCT108" s="38"/>
      <c r="XCU108" s="38"/>
      <c r="XCV108" s="38"/>
      <c r="XCW108" s="38"/>
      <c r="XCX108" s="38"/>
      <c r="XCY108" s="38"/>
      <c r="XCZ108" s="38"/>
      <c r="XDA108" s="38"/>
      <c r="XDB108" s="38"/>
      <c r="XDC108" s="38"/>
      <c r="XDD108" s="38"/>
      <c r="XDE108" s="38"/>
      <c r="XDF108" s="38"/>
      <c r="XDG108" s="38"/>
      <c r="XDH108" s="38"/>
      <c r="XDI108" s="38"/>
      <c r="XDJ108" s="38"/>
      <c r="XDK108" s="38"/>
      <c r="XDL108" s="38"/>
      <c r="XDM108" s="38"/>
      <c r="XDN108" s="38"/>
      <c r="XDO108" s="38"/>
      <c r="XDP108" s="38"/>
      <c r="XDQ108" s="38"/>
      <c r="XDR108" s="38"/>
      <c r="XDS108" s="38"/>
      <c r="XDT108" s="38"/>
      <c r="XDU108" s="38"/>
      <c r="XDV108" s="38"/>
      <c r="XDW108" s="38"/>
      <c r="XDX108" s="38"/>
      <c r="XDY108" s="38"/>
      <c r="XDZ108" s="38"/>
      <c r="XEA108" s="38"/>
      <c r="XEB108" s="38"/>
      <c r="XEC108" s="38"/>
      <c r="XED108" s="38"/>
      <c r="XEE108" s="38"/>
      <c r="XEF108" s="38"/>
      <c r="XEG108" s="38"/>
      <c r="XEH108" s="38"/>
      <c r="XEI108" s="38"/>
      <c r="XEJ108" s="38"/>
      <c r="XEK108" s="38"/>
      <c r="XEL108" s="38"/>
      <c r="XEM108" s="38"/>
      <c r="XEN108" s="38"/>
      <c r="XEO108" s="38"/>
      <c r="XEP108" s="38"/>
      <c r="XEQ108" s="38"/>
      <c r="XER108" s="38"/>
      <c r="XES108" s="38"/>
      <c r="XET108" s="38"/>
      <c r="XEU108" s="38"/>
      <c r="XEV108" s="38"/>
      <c r="XEW108" s="38"/>
      <c r="XEX108" s="38"/>
      <c r="XEY108" s="38"/>
      <c r="XEZ108" s="38"/>
      <c r="XFA108" s="38"/>
      <c r="XFB108" s="38"/>
    </row>
    <row r="109" s="43" customFormat="1" customHeight="1" spans="1:16382">
      <c r="A109" s="169"/>
      <c r="B109" s="51">
        <v>161888</v>
      </c>
      <c r="C109" s="109" t="s">
        <v>481</v>
      </c>
      <c r="D109" s="162" t="s">
        <v>485</v>
      </c>
      <c r="E109" s="80" t="s">
        <v>483</v>
      </c>
      <c r="F109" s="108" t="s">
        <v>186</v>
      </c>
      <c r="G109" s="51">
        <v>68</v>
      </c>
      <c r="H109" s="51">
        <v>65</v>
      </c>
      <c r="I109" s="165" t="s">
        <v>484</v>
      </c>
      <c r="J109" s="135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8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8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8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8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8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8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8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8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8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8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8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8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8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8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8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8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8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8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8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8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8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8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8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8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E109" s="38"/>
      <c r="AGF109" s="38"/>
      <c r="AGG109" s="38"/>
      <c r="AGH109" s="38"/>
      <c r="AGI109" s="38"/>
      <c r="AGJ109" s="38"/>
      <c r="AGK109" s="38"/>
      <c r="AGL109" s="38"/>
      <c r="AGM109" s="38"/>
      <c r="AGN109" s="38"/>
      <c r="AGO109" s="38"/>
      <c r="AGP109" s="38"/>
      <c r="AGQ109" s="38"/>
      <c r="AGR109" s="38"/>
      <c r="AGS109" s="38"/>
      <c r="AGT109" s="38"/>
      <c r="AGU109" s="38"/>
      <c r="AGV109" s="38"/>
      <c r="AGW109" s="38"/>
      <c r="AGX109" s="38"/>
      <c r="AGY109" s="38"/>
      <c r="AGZ109" s="38"/>
      <c r="AHA109" s="38"/>
      <c r="AHB109" s="38"/>
      <c r="AHC109" s="38"/>
      <c r="AHD109" s="38"/>
      <c r="AHE109" s="38"/>
      <c r="AHF109" s="38"/>
      <c r="AHG109" s="38"/>
      <c r="AHH109" s="38"/>
      <c r="AHI109" s="38"/>
      <c r="AHJ109" s="38"/>
      <c r="AHK109" s="38"/>
      <c r="AHL109" s="38"/>
      <c r="AHM109" s="38"/>
      <c r="AHN109" s="38"/>
      <c r="AHO109" s="38"/>
      <c r="AHP109" s="38"/>
      <c r="AHQ109" s="38"/>
      <c r="AHR109" s="38"/>
      <c r="AHS109" s="38"/>
      <c r="AHT109" s="38"/>
      <c r="AHU109" s="38"/>
      <c r="AHV109" s="38"/>
      <c r="AHW109" s="38"/>
      <c r="AHX109" s="38"/>
      <c r="AHY109" s="38"/>
      <c r="AHZ109" s="38"/>
      <c r="AIA109" s="38"/>
      <c r="AIB109" s="38"/>
      <c r="AIC109" s="38"/>
      <c r="AID109" s="38"/>
      <c r="AIE109" s="38"/>
      <c r="AIF109" s="38"/>
      <c r="AIG109" s="38"/>
      <c r="AIH109" s="38"/>
      <c r="AII109" s="38"/>
      <c r="AIJ109" s="38"/>
      <c r="AIK109" s="38"/>
      <c r="AIL109" s="38"/>
      <c r="AIM109" s="38"/>
      <c r="AIN109" s="38"/>
      <c r="AIO109" s="38"/>
      <c r="AIP109" s="38"/>
      <c r="AIQ109" s="38"/>
      <c r="AIR109" s="38"/>
      <c r="AIS109" s="38"/>
      <c r="AIT109" s="38"/>
      <c r="AIU109" s="38"/>
      <c r="AIV109" s="38"/>
      <c r="AIW109" s="38"/>
      <c r="AIX109" s="38"/>
      <c r="AIY109" s="38"/>
      <c r="AIZ109" s="38"/>
      <c r="AJA109" s="38"/>
      <c r="AJB109" s="38"/>
      <c r="AJC109" s="38"/>
      <c r="AJD109" s="38"/>
      <c r="AJE109" s="38"/>
      <c r="AJF109" s="38"/>
      <c r="AJG109" s="38"/>
      <c r="AJH109" s="38"/>
      <c r="AJI109" s="38"/>
      <c r="AJJ109" s="38"/>
      <c r="AJK109" s="38"/>
      <c r="AJL109" s="38"/>
      <c r="AJM109" s="38"/>
      <c r="AJN109" s="38"/>
      <c r="AJO109" s="38"/>
      <c r="AJP109" s="38"/>
      <c r="AJQ109" s="38"/>
      <c r="AJR109" s="38"/>
      <c r="AJS109" s="38"/>
      <c r="AJT109" s="38"/>
      <c r="AJU109" s="38"/>
      <c r="AJV109" s="38"/>
      <c r="AJW109" s="38"/>
      <c r="AJX109" s="38"/>
      <c r="AJY109" s="38"/>
      <c r="AJZ109" s="38"/>
      <c r="AKA109" s="38"/>
      <c r="AKB109" s="38"/>
      <c r="AKC109" s="38"/>
      <c r="AKD109" s="38"/>
      <c r="AKE109" s="38"/>
      <c r="AKF109" s="38"/>
      <c r="AKG109" s="38"/>
      <c r="AKH109" s="38"/>
      <c r="AKI109" s="38"/>
      <c r="AKJ109" s="38"/>
      <c r="AKK109" s="38"/>
      <c r="AKL109" s="38"/>
      <c r="AKM109" s="38"/>
      <c r="AKN109" s="38"/>
      <c r="AKO109" s="38"/>
      <c r="AKP109" s="38"/>
      <c r="AKQ109" s="38"/>
      <c r="AKR109" s="38"/>
      <c r="AKS109" s="38"/>
      <c r="AKT109" s="38"/>
      <c r="AKU109" s="38"/>
      <c r="AKV109" s="38"/>
      <c r="AKW109" s="38"/>
      <c r="AKX109" s="38"/>
      <c r="AKY109" s="38"/>
      <c r="AKZ109" s="38"/>
      <c r="ALA109" s="38"/>
      <c r="ALB109" s="38"/>
      <c r="ALC109" s="38"/>
      <c r="ALD109" s="38"/>
      <c r="ALE109" s="38"/>
      <c r="ALF109" s="38"/>
      <c r="ALG109" s="38"/>
      <c r="ALH109" s="38"/>
      <c r="ALI109" s="38"/>
      <c r="ALJ109" s="38"/>
      <c r="ALK109" s="38"/>
      <c r="ALL109" s="38"/>
      <c r="ALM109" s="38"/>
      <c r="ALN109" s="38"/>
      <c r="ALO109" s="38"/>
      <c r="ALP109" s="38"/>
      <c r="ALQ109" s="38"/>
      <c r="ALR109" s="38"/>
      <c r="ALS109" s="38"/>
      <c r="ALT109" s="38"/>
      <c r="ALU109" s="38"/>
      <c r="ALV109" s="38"/>
      <c r="ALW109" s="38"/>
      <c r="ALX109" s="38"/>
      <c r="ALY109" s="38"/>
      <c r="ALZ109" s="38"/>
      <c r="AMA109" s="38"/>
      <c r="AMB109" s="38"/>
      <c r="AMC109" s="38"/>
      <c r="AMD109" s="38"/>
      <c r="AME109" s="38"/>
      <c r="AMF109" s="38"/>
      <c r="AMG109" s="38"/>
      <c r="AMH109" s="38"/>
      <c r="AMI109" s="38"/>
      <c r="AMJ109" s="38"/>
      <c r="AMK109" s="38"/>
      <c r="AML109" s="38"/>
      <c r="AMM109" s="38"/>
      <c r="AMN109" s="38"/>
      <c r="AMO109" s="38"/>
      <c r="AMP109" s="38"/>
      <c r="AMQ109" s="38"/>
      <c r="AMR109" s="38"/>
      <c r="AMS109" s="38"/>
      <c r="AMT109" s="38"/>
      <c r="AMU109" s="38"/>
      <c r="AMV109" s="38"/>
      <c r="AMW109" s="38"/>
      <c r="AMX109" s="38"/>
      <c r="AMY109" s="38"/>
      <c r="AMZ109" s="38"/>
      <c r="ANA109" s="38"/>
      <c r="ANB109" s="38"/>
      <c r="ANC109" s="38"/>
      <c r="AND109" s="38"/>
      <c r="ANE109" s="38"/>
      <c r="ANF109" s="38"/>
      <c r="ANG109" s="38"/>
      <c r="ANH109" s="38"/>
      <c r="ANI109" s="38"/>
      <c r="ANJ109" s="38"/>
      <c r="ANK109" s="38"/>
      <c r="ANL109" s="38"/>
      <c r="ANM109" s="38"/>
      <c r="ANN109" s="38"/>
      <c r="ANO109" s="38"/>
      <c r="ANP109" s="38"/>
      <c r="ANQ109" s="38"/>
      <c r="ANR109" s="38"/>
      <c r="ANS109" s="38"/>
      <c r="ANT109" s="38"/>
      <c r="ANU109" s="38"/>
      <c r="ANV109" s="38"/>
      <c r="ANW109" s="38"/>
      <c r="ANX109" s="38"/>
      <c r="ANY109" s="38"/>
      <c r="ANZ109" s="38"/>
      <c r="AOA109" s="38"/>
      <c r="AOB109" s="38"/>
      <c r="AOC109" s="38"/>
      <c r="AOD109" s="38"/>
      <c r="AOE109" s="38"/>
      <c r="AOF109" s="38"/>
      <c r="AOG109" s="38"/>
      <c r="AOH109" s="38"/>
      <c r="AOI109" s="38"/>
      <c r="AOJ109" s="38"/>
      <c r="AOK109" s="38"/>
      <c r="AOL109" s="38"/>
      <c r="AOM109" s="38"/>
      <c r="AON109" s="38"/>
      <c r="AOO109" s="38"/>
      <c r="AOP109" s="38"/>
      <c r="AOQ109" s="38"/>
      <c r="AOR109" s="38"/>
      <c r="AOS109" s="38"/>
      <c r="AOT109" s="38"/>
      <c r="AOU109" s="38"/>
      <c r="AOV109" s="38"/>
      <c r="AOW109" s="38"/>
      <c r="AOX109" s="38"/>
      <c r="AOY109" s="38"/>
      <c r="AOZ109" s="38"/>
      <c r="APA109" s="38"/>
      <c r="APB109" s="38"/>
      <c r="APC109" s="38"/>
      <c r="APD109" s="38"/>
      <c r="APE109" s="38"/>
      <c r="APF109" s="38"/>
      <c r="APG109" s="38"/>
      <c r="APH109" s="38"/>
      <c r="API109" s="38"/>
      <c r="APJ109" s="38"/>
      <c r="APK109" s="38"/>
      <c r="APL109" s="38"/>
      <c r="APM109" s="38"/>
      <c r="APN109" s="38"/>
      <c r="APO109" s="38"/>
      <c r="APP109" s="38"/>
      <c r="APQ109" s="38"/>
      <c r="APR109" s="38"/>
      <c r="APS109" s="38"/>
      <c r="APT109" s="38"/>
      <c r="APU109" s="38"/>
      <c r="APV109" s="38"/>
      <c r="APW109" s="38"/>
      <c r="APX109" s="38"/>
      <c r="APY109" s="38"/>
      <c r="APZ109" s="38"/>
      <c r="AQA109" s="38"/>
      <c r="AQB109" s="38"/>
      <c r="AQC109" s="38"/>
      <c r="AQD109" s="38"/>
      <c r="AQE109" s="38"/>
      <c r="AQF109" s="38"/>
      <c r="AQG109" s="38"/>
      <c r="AQH109" s="38"/>
      <c r="AQI109" s="38"/>
      <c r="AQJ109" s="38"/>
      <c r="AQK109" s="38"/>
      <c r="AQL109" s="38"/>
      <c r="AQM109" s="38"/>
      <c r="AQN109" s="38"/>
      <c r="AQO109" s="38"/>
      <c r="AQP109" s="38"/>
      <c r="AQQ109" s="38"/>
      <c r="AQR109" s="38"/>
      <c r="AQS109" s="38"/>
      <c r="AQT109" s="38"/>
      <c r="AQU109" s="38"/>
      <c r="AQV109" s="38"/>
      <c r="AQW109" s="38"/>
      <c r="AQX109" s="38"/>
      <c r="AQY109" s="38"/>
      <c r="AQZ109" s="38"/>
      <c r="ARA109" s="38"/>
      <c r="ARB109" s="38"/>
      <c r="ARC109" s="38"/>
      <c r="ARD109" s="38"/>
      <c r="ARE109" s="38"/>
      <c r="ARF109" s="38"/>
      <c r="ARG109" s="38"/>
      <c r="ARH109" s="38"/>
      <c r="ARI109" s="38"/>
      <c r="ARJ109" s="38"/>
      <c r="ARK109" s="38"/>
      <c r="ARL109" s="38"/>
      <c r="ARM109" s="38"/>
      <c r="ARN109" s="38"/>
      <c r="ARO109" s="38"/>
      <c r="ARP109" s="38"/>
      <c r="ARQ109" s="38"/>
      <c r="ARR109" s="38"/>
      <c r="ARS109" s="38"/>
      <c r="ART109" s="38"/>
      <c r="ARU109" s="38"/>
      <c r="ARV109" s="38"/>
      <c r="ARW109" s="38"/>
      <c r="ARX109" s="38"/>
      <c r="ARY109" s="38"/>
      <c r="ARZ109" s="38"/>
      <c r="ASA109" s="38"/>
      <c r="ASB109" s="38"/>
      <c r="ASC109" s="38"/>
      <c r="ASD109" s="38"/>
      <c r="ASE109" s="38"/>
      <c r="ASF109" s="38"/>
      <c r="ASG109" s="38"/>
      <c r="ASH109" s="38"/>
      <c r="ASI109" s="38"/>
      <c r="ASJ109" s="38"/>
      <c r="ASK109" s="38"/>
      <c r="ASL109" s="38"/>
      <c r="ASM109" s="38"/>
      <c r="ASN109" s="38"/>
      <c r="ASO109" s="38"/>
      <c r="ASP109" s="38"/>
      <c r="ASQ109" s="38"/>
      <c r="ASR109" s="38"/>
      <c r="ASS109" s="38"/>
      <c r="AST109" s="38"/>
      <c r="ASU109" s="38"/>
      <c r="ASV109" s="38"/>
      <c r="ASW109" s="38"/>
      <c r="ASX109" s="38"/>
      <c r="ASY109" s="38"/>
      <c r="ASZ109" s="38"/>
      <c r="ATA109" s="38"/>
      <c r="ATB109" s="38"/>
      <c r="ATC109" s="38"/>
      <c r="ATD109" s="38"/>
      <c r="ATE109" s="38"/>
      <c r="ATF109" s="38"/>
      <c r="ATG109" s="38"/>
      <c r="ATH109" s="38"/>
      <c r="ATI109" s="38"/>
      <c r="ATJ109" s="38"/>
      <c r="ATK109" s="38"/>
      <c r="ATL109" s="38"/>
      <c r="ATM109" s="38"/>
      <c r="ATN109" s="38"/>
      <c r="ATO109" s="38"/>
      <c r="ATP109" s="38"/>
      <c r="ATQ109" s="38"/>
      <c r="ATR109" s="38"/>
      <c r="ATS109" s="38"/>
      <c r="ATT109" s="38"/>
      <c r="ATU109" s="38"/>
      <c r="ATV109" s="38"/>
      <c r="ATW109" s="38"/>
      <c r="ATX109" s="38"/>
      <c r="ATY109" s="38"/>
      <c r="ATZ109" s="38"/>
      <c r="AUA109" s="38"/>
      <c r="AUB109" s="38"/>
      <c r="AUC109" s="38"/>
      <c r="AUD109" s="38"/>
      <c r="AUE109" s="38"/>
      <c r="AUF109" s="38"/>
      <c r="AUG109" s="38"/>
      <c r="AUH109" s="38"/>
      <c r="AUI109" s="38"/>
      <c r="AUJ109" s="38"/>
      <c r="AUK109" s="38"/>
      <c r="AUL109" s="38"/>
      <c r="AUM109" s="38"/>
      <c r="AUN109" s="38"/>
      <c r="AUO109" s="38"/>
      <c r="AUP109" s="38"/>
      <c r="AUQ109" s="38"/>
      <c r="AUR109" s="38"/>
      <c r="AUS109" s="38"/>
      <c r="AUT109" s="38"/>
      <c r="AUU109" s="38"/>
      <c r="AUV109" s="38"/>
      <c r="AUW109" s="38"/>
      <c r="AUX109" s="38"/>
      <c r="AUY109" s="38"/>
      <c r="AUZ109" s="38"/>
      <c r="AVA109" s="38"/>
      <c r="AVB109" s="38"/>
      <c r="AVC109" s="38"/>
      <c r="AVD109" s="38"/>
      <c r="AVE109" s="38"/>
      <c r="AVF109" s="38"/>
      <c r="AVG109" s="38"/>
      <c r="AVH109" s="38"/>
      <c r="AVI109" s="38"/>
      <c r="AVJ109" s="38"/>
      <c r="AVK109" s="38"/>
      <c r="AVL109" s="38"/>
      <c r="AVM109" s="38"/>
      <c r="AVN109" s="38"/>
      <c r="AVO109" s="38"/>
      <c r="AVP109" s="38"/>
      <c r="AVQ109" s="38"/>
      <c r="AVR109" s="38"/>
      <c r="AVS109" s="38"/>
      <c r="AVT109" s="38"/>
      <c r="AVU109" s="38"/>
      <c r="AVV109" s="38"/>
      <c r="AVW109" s="38"/>
      <c r="AVX109" s="38"/>
      <c r="AVY109" s="38"/>
      <c r="AVZ109" s="38"/>
      <c r="AWA109" s="38"/>
      <c r="AWB109" s="38"/>
      <c r="AWC109" s="38"/>
      <c r="AWD109" s="38"/>
      <c r="AWE109" s="38"/>
      <c r="AWF109" s="38"/>
      <c r="AWG109" s="38"/>
      <c r="AWH109" s="38"/>
      <c r="AWI109" s="38"/>
      <c r="AWJ109" s="38"/>
      <c r="AWK109" s="38"/>
      <c r="AWL109" s="38"/>
      <c r="AWM109" s="38"/>
      <c r="AWN109" s="38"/>
      <c r="AWO109" s="38"/>
      <c r="AWP109" s="38"/>
      <c r="AWQ109" s="38"/>
      <c r="AWR109" s="38"/>
      <c r="AWS109" s="38"/>
      <c r="AWT109" s="38"/>
      <c r="AWU109" s="38"/>
      <c r="AWV109" s="38"/>
      <c r="AWW109" s="38"/>
      <c r="AWX109" s="38"/>
      <c r="AWY109" s="38"/>
      <c r="AWZ109" s="38"/>
      <c r="AXA109" s="38"/>
      <c r="AXB109" s="38"/>
      <c r="AXC109" s="38"/>
      <c r="AXD109" s="38"/>
      <c r="AXE109" s="38"/>
      <c r="AXF109" s="38"/>
      <c r="AXG109" s="38"/>
      <c r="AXH109" s="38"/>
      <c r="AXI109" s="38"/>
      <c r="AXJ109" s="38"/>
      <c r="AXK109" s="38"/>
      <c r="AXL109" s="38"/>
      <c r="AXM109" s="38"/>
      <c r="AXN109" s="38"/>
      <c r="AXO109" s="38"/>
      <c r="AXP109" s="38"/>
      <c r="AXQ109" s="38"/>
      <c r="AXR109" s="38"/>
      <c r="AXS109" s="38"/>
      <c r="AXT109" s="38"/>
      <c r="AXU109" s="38"/>
      <c r="AXV109" s="38"/>
      <c r="AXW109" s="38"/>
      <c r="AXX109" s="38"/>
      <c r="AXY109" s="38"/>
      <c r="AXZ109" s="38"/>
      <c r="AYA109" s="38"/>
      <c r="AYB109" s="38"/>
      <c r="AYC109" s="38"/>
      <c r="AYD109" s="38"/>
      <c r="AYE109" s="38"/>
      <c r="AYF109" s="38"/>
      <c r="AYG109" s="38"/>
      <c r="AYH109" s="38"/>
      <c r="AYI109" s="38"/>
      <c r="AYJ109" s="38"/>
      <c r="AYK109" s="38"/>
      <c r="AYL109" s="38"/>
      <c r="AYM109" s="38"/>
      <c r="AYN109" s="38"/>
      <c r="AYO109" s="38"/>
      <c r="AYP109" s="38"/>
      <c r="AYQ109" s="38"/>
      <c r="AYR109" s="38"/>
      <c r="AYS109" s="38"/>
      <c r="AYT109" s="38"/>
      <c r="AYU109" s="38"/>
      <c r="AYV109" s="38"/>
      <c r="AYW109" s="38"/>
      <c r="AYX109" s="38"/>
      <c r="AYY109" s="38"/>
      <c r="AYZ109" s="38"/>
      <c r="AZA109" s="38"/>
      <c r="AZB109" s="38"/>
      <c r="AZC109" s="38"/>
      <c r="AZD109" s="38"/>
      <c r="AZE109" s="38"/>
      <c r="AZF109" s="38"/>
      <c r="AZG109" s="38"/>
      <c r="AZH109" s="38"/>
      <c r="AZI109" s="38"/>
      <c r="AZJ109" s="38"/>
      <c r="AZK109" s="38"/>
      <c r="AZL109" s="38"/>
      <c r="AZM109" s="38"/>
      <c r="AZN109" s="38"/>
      <c r="AZO109" s="38"/>
      <c r="AZP109" s="38"/>
      <c r="AZQ109" s="38"/>
      <c r="AZR109" s="38"/>
      <c r="AZS109" s="38"/>
      <c r="AZT109" s="38"/>
      <c r="AZU109" s="38"/>
      <c r="AZV109" s="38"/>
      <c r="AZW109" s="38"/>
      <c r="AZX109" s="38"/>
      <c r="AZY109" s="38"/>
      <c r="AZZ109" s="38"/>
      <c r="BAA109" s="38"/>
      <c r="BAB109" s="38"/>
      <c r="BAC109" s="38"/>
      <c r="BAD109" s="38"/>
      <c r="BAE109" s="38"/>
      <c r="BAF109" s="38"/>
      <c r="BAG109" s="38"/>
      <c r="BAH109" s="38"/>
      <c r="BAI109" s="38"/>
      <c r="BAJ109" s="38"/>
      <c r="BAK109" s="38"/>
      <c r="BAL109" s="38"/>
      <c r="BAM109" s="38"/>
      <c r="BAN109" s="38"/>
      <c r="BAO109" s="38"/>
      <c r="BAP109" s="38"/>
      <c r="BAQ109" s="38"/>
      <c r="BAR109" s="38"/>
      <c r="BAS109" s="38"/>
      <c r="BAT109" s="38"/>
      <c r="BAU109" s="38"/>
      <c r="BAV109" s="38"/>
      <c r="BAW109" s="38"/>
      <c r="BAX109" s="38"/>
      <c r="BAY109" s="38"/>
      <c r="BAZ109" s="38"/>
      <c r="BBA109" s="38"/>
      <c r="BBB109" s="38"/>
      <c r="BBC109" s="38"/>
      <c r="BBD109" s="38"/>
      <c r="BBE109" s="38"/>
      <c r="BBF109" s="38"/>
      <c r="BBG109" s="38"/>
      <c r="BBH109" s="38"/>
      <c r="BBI109" s="38"/>
      <c r="BBJ109" s="38"/>
      <c r="BBK109" s="38"/>
      <c r="BBL109" s="38"/>
      <c r="BBM109" s="38"/>
      <c r="BBN109" s="38"/>
      <c r="BBO109" s="38"/>
      <c r="BBP109" s="38"/>
      <c r="BBQ109" s="38"/>
      <c r="BBR109" s="38"/>
      <c r="BBS109" s="38"/>
      <c r="BBT109" s="38"/>
      <c r="BBU109" s="38"/>
      <c r="BBV109" s="38"/>
      <c r="BBW109" s="38"/>
      <c r="BBX109" s="38"/>
      <c r="BBY109" s="38"/>
      <c r="BBZ109" s="38"/>
      <c r="BCA109" s="38"/>
      <c r="BCB109" s="38"/>
      <c r="BCC109" s="38"/>
      <c r="BCD109" s="38"/>
      <c r="BCE109" s="38"/>
      <c r="BCF109" s="38"/>
      <c r="BCG109" s="38"/>
      <c r="BCH109" s="38"/>
      <c r="BCI109" s="38"/>
      <c r="BCJ109" s="38"/>
      <c r="BCK109" s="38"/>
      <c r="BCL109" s="38"/>
      <c r="BCM109" s="38"/>
      <c r="BCN109" s="38"/>
      <c r="BCO109" s="38"/>
      <c r="BCP109" s="38"/>
      <c r="BCQ109" s="38"/>
      <c r="BCR109" s="38"/>
      <c r="BCS109" s="38"/>
      <c r="BCT109" s="38"/>
      <c r="BCU109" s="38"/>
      <c r="BCV109" s="38"/>
      <c r="BCW109" s="38"/>
      <c r="BCX109" s="38"/>
      <c r="BCY109" s="38"/>
      <c r="BCZ109" s="38"/>
      <c r="BDA109" s="38"/>
      <c r="BDB109" s="38"/>
      <c r="BDC109" s="38"/>
      <c r="BDD109" s="38"/>
      <c r="BDE109" s="38"/>
      <c r="BDF109" s="38"/>
      <c r="BDG109" s="38"/>
      <c r="BDH109" s="38"/>
      <c r="BDI109" s="38"/>
      <c r="BDJ109" s="38"/>
      <c r="BDK109" s="38"/>
      <c r="BDL109" s="38"/>
      <c r="BDM109" s="38"/>
      <c r="BDN109" s="38"/>
      <c r="BDO109" s="38"/>
      <c r="BDP109" s="38"/>
      <c r="BDQ109" s="38"/>
      <c r="BDR109" s="38"/>
      <c r="BDS109" s="38"/>
      <c r="BDT109" s="38"/>
      <c r="BDU109" s="38"/>
      <c r="BDV109" s="38"/>
      <c r="BDW109" s="38"/>
      <c r="BDX109" s="38"/>
      <c r="BDY109" s="38"/>
      <c r="BDZ109" s="38"/>
      <c r="BEA109" s="38"/>
      <c r="BEB109" s="38"/>
      <c r="BEC109" s="38"/>
      <c r="BED109" s="38"/>
      <c r="BEE109" s="38"/>
      <c r="BEF109" s="38"/>
      <c r="BEG109" s="38"/>
      <c r="BEH109" s="38"/>
      <c r="BEI109" s="38"/>
      <c r="BEJ109" s="38"/>
      <c r="BEK109" s="38"/>
      <c r="BEL109" s="38"/>
      <c r="BEM109" s="38"/>
      <c r="BEN109" s="38"/>
      <c r="BEO109" s="38"/>
      <c r="BEP109" s="38"/>
      <c r="BEQ109" s="38"/>
      <c r="BER109" s="38"/>
      <c r="BES109" s="38"/>
      <c r="BET109" s="38"/>
      <c r="BEU109" s="38"/>
      <c r="BEV109" s="38"/>
      <c r="BEW109" s="38"/>
      <c r="BEX109" s="38"/>
      <c r="BEY109" s="38"/>
      <c r="BEZ109" s="38"/>
      <c r="BFA109" s="38"/>
      <c r="BFB109" s="38"/>
      <c r="BFC109" s="38"/>
      <c r="BFD109" s="38"/>
      <c r="BFE109" s="38"/>
      <c r="BFF109" s="38"/>
      <c r="BFG109" s="38"/>
      <c r="BFH109" s="38"/>
      <c r="BFI109" s="38"/>
      <c r="BFJ109" s="38"/>
      <c r="BFK109" s="38"/>
      <c r="BFL109" s="38"/>
      <c r="BFM109" s="38"/>
      <c r="BFN109" s="38"/>
      <c r="BFO109" s="38"/>
      <c r="BFP109" s="38"/>
      <c r="BFQ109" s="38"/>
      <c r="BFR109" s="38"/>
      <c r="BFS109" s="38"/>
      <c r="BFT109" s="38"/>
      <c r="BFU109" s="38"/>
      <c r="BFV109" s="38"/>
      <c r="BFW109" s="38"/>
      <c r="BFX109" s="38"/>
      <c r="BFY109" s="38"/>
      <c r="BFZ109" s="38"/>
      <c r="BGA109" s="38"/>
      <c r="BGB109" s="38"/>
      <c r="BGC109" s="38"/>
      <c r="BGD109" s="38"/>
      <c r="BGE109" s="38"/>
      <c r="BGF109" s="38"/>
      <c r="BGG109" s="38"/>
      <c r="BGH109" s="38"/>
      <c r="BGI109" s="38"/>
      <c r="BGJ109" s="38"/>
      <c r="BGK109" s="38"/>
      <c r="BGL109" s="38"/>
      <c r="BGM109" s="38"/>
      <c r="BGN109" s="38"/>
      <c r="BGO109" s="38"/>
      <c r="BGP109" s="38"/>
      <c r="BGQ109" s="38"/>
      <c r="BGR109" s="38"/>
      <c r="BGS109" s="38"/>
      <c r="BGT109" s="38"/>
      <c r="BGU109" s="38"/>
      <c r="BGV109" s="38"/>
      <c r="BGW109" s="38"/>
      <c r="BGX109" s="38"/>
      <c r="BGY109" s="38"/>
      <c r="BGZ109" s="38"/>
      <c r="BHA109" s="38"/>
      <c r="BHB109" s="38"/>
      <c r="BHC109" s="38"/>
      <c r="BHD109" s="38"/>
      <c r="BHE109" s="38"/>
      <c r="BHF109" s="38"/>
      <c r="BHG109" s="38"/>
      <c r="BHH109" s="38"/>
      <c r="BHI109" s="38"/>
      <c r="BHJ109" s="38"/>
      <c r="BHK109" s="38"/>
      <c r="BHL109" s="38"/>
      <c r="BHM109" s="38"/>
      <c r="BHN109" s="38"/>
      <c r="BHO109" s="38"/>
      <c r="BHP109" s="38"/>
      <c r="BHQ109" s="38"/>
      <c r="BHR109" s="38"/>
      <c r="BHS109" s="38"/>
      <c r="BHT109" s="38"/>
      <c r="BHU109" s="38"/>
      <c r="BHV109" s="38"/>
      <c r="BHW109" s="38"/>
      <c r="BHX109" s="38"/>
      <c r="BHY109" s="38"/>
      <c r="BHZ109" s="38"/>
      <c r="BIA109" s="38"/>
      <c r="BIB109" s="38"/>
      <c r="BIC109" s="38"/>
      <c r="BID109" s="38"/>
      <c r="BIE109" s="38"/>
      <c r="BIF109" s="38"/>
      <c r="BIG109" s="38"/>
      <c r="BIH109" s="38"/>
      <c r="BII109" s="38"/>
      <c r="BIJ109" s="38"/>
      <c r="BIK109" s="38"/>
      <c r="BIL109" s="38"/>
      <c r="BIM109" s="38"/>
      <c r="BIN109" s="38"/>
      <c r="BIO109" s="38"/>
      <c r="BIP109" s="38"/>
      <c r="BIQ109" s="38"/>
      <c r="BIR109" s="38"/>
      <c r="BIS109" s="38"/>
      <c r="BIT109" s="38"/>
      <c r="BIU109" s="38"/>
      <c r="BIV109" s="38"/>
      <c r="BIW109" s="38"/>
      <c r="BIX109" s="38"/>
      <c r="BIY109" s="38"/>
      <c r="BIZ109" s="38"/>
      <c r="BJA109" s="38"/>
      <c r="BJB109" s="38"/>
      <c r="BJC109" s="38"/>
      <c r="BJD109" s="38"/>
      <c r="BJE109" s="38"/>
      <c r="BJF109" s="38"/>
      <c r="BJG109" s="38"/>
      <c r="BJH109" s="38"/>
      <c r="BJI109" s="38"/>
      <c r="BJJ109" s="38"/>
      <c r="BJK109" s="38"/>
      <c r="BJL109" s="38"/>
      <c r="BJM109" s="38"/>
      <c r="BJN109" s="38"/>
      <c r="BJO109" s="38"/>
      <c r="BJP109" s="38"/>
      <c r="BJQ109" s="38"/>
      <c r="BJR109" s="38"/>
      <c r="BJS109" s="38"/>
      <c r="BJT109" s="38"/>
      <c r="BJU109" s="38"/>
      <c r="BJV109" s="38"/>
      <c r="BJW109" s="38"/>
      <c r="BJX109" s="38"/>
      <c r="BJY109" s="38"/>
      <c r="BJZ109" s="38"/>
      <c r="BKA109" s="38"/>
      <c r="BKB109" s="38"/>
      <c r="BKC109" s="38"/>
      <c r="BKD109" s="38"/>
      <c r="BKE109" s="38"/>
      <c r="BKF109" s="38"/>
      <c r="BKG109" s="38"/>
      <c r="BKH109" s="38"/>
      <c r="BKI109" s="38"/>
      <c r="BKJ109" s="38"/>
      <c r="BKK109" s="38"/>
      <c r="BKL109" s="38"/>
      <c r="BKM109" s="38"/>
      <c r="BKN109" s="38"/>
      <c r="BKO109" s="38"/>
      <c r="BKP109" s="38"/>
      <c r="BKQ109" s="38"/>
      <c r="BKR109" s="38"/>
      <c r="BKS109" s="38"/>
      <c r="BKT109" s="38"/>
      <c r="BKU109" s="38"/>
      <c r="BKV109" s="38"/>
      <c r="BKW109" s="38"/>
      <c r="BKX109" s="38"/>
      <c r="BKY109" s="38"/>
      <c r="BKZ109" s="38"/>
      <c r="BLA109" s="38"/>
      <c r="BLB109" s="38"/>
      <c r="BLC109" s="38"/>
      <c r="BLD109" s="38"/>
      <c r="BLE109" s="38"/>
      <c r="BLF109" s="38"/>
      <c r="BLG109" s="38"/>
      <c r="BLH109" s="38"/>
      <c r="BLI109" s="38"/>
      <c r="BLJ109" s="38"/>
      <c r="BLK109" s="38"/>
      <c r="BLL109" s="38"/>
      <c r="BLM109" s="38"/>
      <c r="BLN109" s="38"/>
      <c r="BLO109" s="38"/>
      <c r="BLP109" s="38"/>
      <c r="BLQ109" s="38"/>
      <c r="BLR109" s="38"/>
      <c r="BLS109" s="38"/>
      <c r="BLT109" s="38"/>
      <c r="BLU109" s="38"/>
      <c r="BLV109" s="38"/>
      <c r="BLW109" s="38"/>
      <c r="BLX109" s="38"/>
      <c r="BLY109" s="38"/>
      <c r="BLZ109" s="38"/>
      <c r="BMA109" s="38"/>
      <c r="BMB109" s="38"/>
      <c r="BMC109" s="38"/>
      <c r="BMD109" s="38"/>
      <c r="BME109" s="38"/>
      <c r="BMF109" s="38"/>
      <c r="BMG109" s="38"/>
      <c r="BMH109" s="38"/>
      <c r="BMI109" s="38"/>
      <c r="BMJ109" s="38"/>
      <c r="BMK109" s="38"/>
      <c r="BML109" s="38"/>
      <c r="BMM109" s="38"/>
      <c r="BMN109" s="38"/>
      <c r="BMO109" s="38"/>
      <c r="BMP109" s="38"/>
      <c r="BMQ109" s="38"/>
      <c r="BMR109" s="38"/>
      <c r="BMS109" s="38"/>
      <c r="BMT109" s="38"/>
      <c r="BMU109" s="38"/>
      <c r="BMV109" s="38"/>
      <c r="BMW109" s="38"/>
      <c r="BMX109" s="38"/>
      <c r="BMY109" s="38"/>
      <c r="BMZ109" s="38"/>
      <c r="BNA109" s="38"/>
      <c r="BNB109" s="38"/>
      <c r="BNC109" s="38"/>
      <c r="BND109" s="38"/>
      <c r="BNE109" s="38"/>
      <c r="BNF109" s="38"/>
      <c r="BNG109" s="38"/>
      <c r="BNH109" s="38"/>
      <c r="BNI109" s="38"/>
      <c r="BNJ109" s="38"/>
      <c r="BNK109" s="38"/>
      <c r="BNL109" s="38"/>
      <c r="BNM109" s="38"/>
      <c r="BNN109" s="38"/>
      <c r="BNO109" s="38"/>
      <c r="BNP109" s="38"/>
      <c r="BNQ109" s="38"/>
      <c r="BNR109" s="38"/>
      <c r="BNS109" s="38"/>
      <c r="BNT109" s="38"/>
      <c r="BNU109" s="38"/>
      <c r="BNV109" s="38"/>
      <c r="BNW109" s="38"/>
      <c r="BNX109" s="38"/>
      <c r="BNY109" s="38"/>
      <c r="BNZ109" s="38"/>
      <c r="BOA109" s="38"/>
      <c r="BOB109" s="38"/>
      <c r="BOC109" s="38"/>
      <c r="BOD109" s="38"/>
      <c r="BOE109" s="38"/>
      <c r="BOF109" s="38"/>
      <c r="BOG109" s="38"/>
      <c r="BOH109" s="38"/>
      <c r="BOI109" s="38"/>
      <c r="BOJ109" s="38"/>
      <c r="BOK109" s="38"/>
      <c r="BOL109" s="38"/>
      <c r="BOM109" s="38"/>
      <c r="BON109" s="38"/>
      <c r="BOO109" s="38"/>
      <c r="BOP109" s="38"/>
      <c r="BOQ109" s="38"/>
      <c r="BOR109" s="38"/>
      <c r="BOS109" s="38"/>
      <c r="BOT109" s="38"/>
      <c r="BOU109" s="38"/>
      <c r="BOV109" s="38"/>
      <c r="BOW109" s="38"/>
      <c r="BOX109" s="38"/>
      <c r="BOY109" s="38"/>
      <c r="BOZ109" s="38"/>
      <c r="BPA109" s="38"/>
      <c r="BPB109" s="38"/>
      <c r="BPC109" s="38"/>
      <c r="BPD109" s="38"/>
      <c r="BPE109" s="38"/>
      <c r="BPF109" s="38"/>
      <c r="BPG109" s="38"/>
      <c r="BPH109" s="38"/>
      <c r="BPI109" s="38"/>
      <c r="BPJ109" s="38"/>
      <c r="BPK109" s="38"/>
      <c r="BPL109" s="38"/>
      <c r="BPM109" s="38"/>
      <c r="BPN109" s="38"/>
      <c r="BPO109" s="38"/>
      <c r="BPP109" s="38"/>
      <c r="BPQ109" s="38"/>
      <c r="BPR109" s="38"/>
      <c r="BPS109" s="38"/>
      <c r="BPT109" s="38"/>
      <c r="BPU109" s="38"/>
      <c r="BPV109" s="38"/>
      <c r="BPW109" s="38"/>
      <c r="BPX109" s="38"/>
      <c r="BPY109" s="38"/>
      <c r="BPZ109" s="38"/>
      <c r="BQA109" s="38"/>
      <c r="BQB109" s="38"/>
      <c r="BQC109" s="38"/>
      <c r="BQD109" s="38"/>
      <c r="BQE109" s="38"/>
      <c r="BQF109" s="38"/>
      <c r="BQG109" s="38"/>
      <c r="BQH109" s="38"/>
      <c r="BQI109" s="38"/>
      <c r="BQJ109" s="38"/>
      <c r="BQK109" s="38"/>
      <c r="BQL109" s="38"/>
      <c r="BQM109" s="38"/>
      <c r="BQN109" s="38"/>
      <c r="BQO109" s="38"/>
      <c r="BQP109" s="38"/>
      <c r="BQQ109" s="38"/>
      <c r="BQR109" s="38"/>
      <c r="BQS109" s="38"/>
      <c r="BQT109" s="38"/>
      <c r="BQU109" s="38"/>
      <c r="BQV109" s="38"/>
      <c r="BQW109" s="38"/>
      <c r="BQX109" s="38"/>
      <c r="BQY109" s="38"/>
      <c r="BQZ109" s="38"/>
      <c r="BRA109" s="38"/>
      <c r="BRB109" s="38"/>
      <c r="BRC109" s="38"/>
      <c r="BRD109" s="38"/>
      <c r="BRE109" s="38"/>
      <c r="BRF109" s="38"/>
      <c r="BRG109" s="38"/>
      <c r="BRH109" s="38"/>
      <c r="BRI109" s="38"/>
      <c r="BRJ109" s="38"/>
      <c r="BRK109" s="38"/>
      <c r="BRL109" s="38"/>
      <c r="BRM109" s="38"/>
      <c r="BRN109" s="38"/>
      <c r="BRO109" s="38"/>
      <c r="BRP109" s="38"/>
      <c r="BRQ109" s="38"/>
      <c r="BRR109" s="38"/>
      <c r="BRS109" s="38"/>
      <c r="BRT109" s="38"/>
      <c r="BRU109" s="38"/>
      <c r="BRV109" s="38"/>
      <c r="BRW109" s="38"/>
      <c r="BRX109" s="38"/>
      <c r="BRY109" s="38"/>
      <c r="BRZ109" s="38"/>
      <c r="BSA109" s="38"/>
      <c r="BSB109" s="38"/>
      <c r="BSC109" s="38"/>
      <c r="BSD109" s="38"/>
      <c r="BSE109" s="38"/>
      <c r="BSF109" s="38"/>
      <c r="BSG109" s="38"/>
      <c r="BSH109" s="38"/>
      <c r="BSI109" s="38"/>
      <c r="BSJ109" s="38"/>
      <c r="BSK109" s="38"/>
      <c r="BSL109" s="38"/>
      <c r="BSM109" s="38"/>
      <c r="BSN109" s="38"/>
      <c r="BSO109" s="38"/>
      <c r="BSP109" s="38"/>
      <c r="BSQ109" s="38"/>
      <c r="BSR109" s="38"/>
      <c r="BSS109" s="38"/>
      <c r="BST109" s="38"/>
      <c r="BSU109" s="38"/>
      <c r="BSV109" s="38"/>
      <c r="BSW109" s="38"/>
      <c r="BSX109" s="38"/>
      <c r="BSY109" s="38"/>
      <c r="BSZ109" s="38"/>
      <c r="BTA109" s="38"/>
      <c r="BTB109" s="38"/>
      <c r="BTC109" s="38"/>
      <c r="BTD109" s="38"/>
      <c r="BTE109" s="38"/>
      <c r="BTF109" s="38"/>
      <c r="BTG109" s="38"/>
      <c r="BTH109" s="38"/>
      <c r="BTI109" s="38"/>
      <c r="BTJ109" s="38"/>
      <c r="BTK109" s="38"/>
      <c r="BTL109" s="38"/>
      <c r="BTM109" s="38"/>
      <c r="BTN109" s="38"/>
      <c r="BTO109" s="38"/>
      <c r="BTP109" s="38"/>
      <c r="BTQ109" s="38"/>
      <c r="BTR109" s="38"/>
      <c r="BTS109" s="38"/>
      <c r="BTT109" s="38"/>
      <c r="BTU109" s="38"/>
      <c r="BTV109" s="38"/>
      <c r="BTW109" s="38"/>
      <c r="BTX109" s="38"/>
      <c r="BTY109" s="38"/>
      <c r="BTZ109" s="38"/>
      <c r="BUA109" s="38"/>
      <c r="BUB109" s="38"/>
      <c r="BUC109" s="38"/>
      <c r="BUD109" s="38"/>
      <c r="BUE109" s="38"/>
      <c r="BUF109" s="38"/>
      <c r="BUG109" s="38"/>
      <c r="BUH109" s="38"/>
      <c r="BUI109" s="38"/>
      <c r="BUJ109" s="38"/>
      <c r="BUK109" s="38"/>
      <c r="BUL109" s="38"/>
      <c r="BUM109" s="38"/>
      <c r="BUN109" s="38"/>
      <c r="BUO109" s="38"/>
      <c r="BUP109" s="38"/>
      <c r="BUQ109" s="38"/>
      <c r="BUR109" s="38"/>
      <c r="BUS109" s="38"/>
      <c r="BUT109" s="38"/>
      <c r="BUU109" s="38"/>
      <c r="BUV109" s="38"/>
      <c r="BUW109" s="38"/>
      <c r="BUX109" s="38"/>
      <c r="BUY109" s="38"/>
      <c r="BUZ109" s="38"/>
      <c r="BVA109" s="38"/>
      <c r="BVB109" s="38"/>
      <c r="BVC109" s="38"/>
      <c r="BVD109" s="38"/>
      <c r="BVE109" s="38"/>
      <c r="BVF109" s="38"/>
      <c r="BVG109" s="38"/>
      <c r="BVH109" s="38"/>
      <c r="BVI109" s="38"/>
      <c r="BVJ109" s="38"/>
      <c r="BVK109" s="38"/>
      <c r="BVL109" s="38"/>
      <c r="BVM109" s="38"/>
      <c r="BVN109" s="38"/>
      <c r="BVO109" s="38"/>
      <c r="BVP109" s="38"/>
      <c r="BVQ109" s="38"/>
      <c r="BVR109" s="38"/>
      <c r="BVS109" s="38"/>
      <c r="BVT109" s="38"/>
      <c r="BVU109" s="38"/>
      <c r="BVV109" s="38"/>
      <c r="BVW109" s="38"/>
      <c r="BVX109" s="38"/>
      <c r="BVY109" s="38"/>
      <c r="BVZ109" s="38"/>
      <c r="BWA109" s="38"/>
      <c r="BWB109" s="38"/>
      <c r="BWC109" s="38"/>
      <c r="BWD109" s="38"/>
      <c r="BWE109" s="38"/>
      <c r="BWF109" s="38"/>
      <c r="BWG109" s="38"/>
      <c r="BWH109" s="38"/>
      <c r="BWI109" s="38"/>
      <c r="BWJ109" s="38"/>
      <c r="BWK109" s="38"/>
      <c r="BWL109" s="38"/>
      <c r="BWM109" s="38"/>
      <c r="BWN109" s="38"/>
      <c r="BWO109" s="38"/>
      <c r="BWP109" s="38"/>
      <c r="BWQ109" s="38"/>
      <c r="BWR109" s="38"/>
      <c r="BWS109" s="38"/>
      <c r="BWT109" s="38"/>
      <c r="BWU109" s="38"/>
      <c r="BWV109" s="38"/>
      <c r="BWW109" s="38"/>
      <c r="BWX109" s="38"/>
      <c r="BWY109" s="38"/>
      <c r="BWZ109" s="38"/>
      <c r="BXA109" s="38"/>
      <c r="BXB109" s="38"/>
      <c r="BXC109" s="38"/>
      <c r="BXD109" s="38"/>
      <c r="BXE109" s="38"/>
      <c r="BXF109" s="38"/>
      <c r="BXG109" s="38"/>
      <c r="BXH109" s="38"/>
      <c r="BXI109" s="38"/>
      <c r="BXJ109" s="38"/>
      <c r="BXK109" s="38"/>
      <c r="BXL109" s="38"/>
      <c r="BXM109" s="38"/>
      <c r="BXN109" s="38"/>
      <c r="BXO109" s="38"/>
      <c r="BXP109" s="38"/>
      <c r="BXQ109" s="38"/>
      <c r="BXR109" s="38"/>
      <c r="BXS109" s="38"/>
      <c r="BXT109" s="38"/>
      <c r="BXU109" s="38"/>
      <c r="BXV109" s="38"/>
      <c r="BXW109" s="38"/>
      <c r="BXX109" s="38"/>
      <c r="BXY109" s="38"/>
      <c r="BXZ109" s="38"/>
      <c r="BYA109" s="38"/>
      <c r="BYB109" s="38"/>
      <c r="BYC109" s="38"/>
      <c r="BYD109" s="38"/>
      <c r="BYE109" s="38"/>
      <c r="BYF109" s="38"/>
      <c r="BYG109" s="38"/>
      <c r="BYH109" s="38"/>
      <c r="BYI109" s="38"/>
      <c r="BYJ109" s="38"/>
      <c r="BYK109" s="38"/>
      <c r="BYL109" s="38"/>
      <c r="BYM109" s="38"/>
      <c r="BYN109" s="38"/>
      <c r="BYO109" s="38"/>
      <c r="BYP109" s="38"/>
      <c r="BYQ109" s="38"/>
      <c r="BYR109" s="38"/>
      <c r="BYS109" s="38"/>
      <c r="BYT109" s="38"/>
      <c r="BYU109" s="38"/>
      <c r="BYV109" s="38"/>
      <c r="BYW109" s="38"/>
      <c r="BYX109" s="38"/>
      <c r="BYY109" s="38"/>
      <c r="BYZ109" s="38"/>
      <c r="BZA109" s="38"/>
      <c r="BZB109" s="38"/>
      <c r="BZC109" s="38"/>
      <c r="BZD109" s="38"/>
      <c r="BZE109" s="38"/>
      <c r="BZF109" s="38"/>
      <c r="BZG109" s="38"/>
      <c r="BZH109" s="38"/>
      <c r="BZI109" s="38"/>
      <c r="BZJ109" s="38"/>
      <c r="BZK109" s="38"/>
      <c r="BZL109" s="38"/>
      <c r="BZM109" s="38"/>
      <c r="BZN109" s="38"/>
      <c r="BZO109" s="38"/>
      <c r="BZP109" s="38"/>
      <c r="BZQ109" s="38"/>
      <c r="BZR109" s="38"/>
      <c r="BZS109" s="38"/>
      <c r="BZT109" s="38"/>
      <c r="BZU109" s="38"/>
      <c r="BZV109" s="38"/>
      <c r="BZW109" s="38"/>
      <c r="BZX109" s="38"/>
      <c r="BZY109" s="38"/>
      <c r="BZZ109" s="38"/>
      <c r="CAA109" s="38"/>
      <c r="CAB109" s="38"/>
      <c r="CAC109" s="38"/>
      <c r="CAD109" s="38"/>
      <c r="CAE109" s="38"/>
      <c r="CAF109" s="38"/>
      <c r="CAG109" s="38"/>
      <c r="CAH109" s="38"/>
      <c r="CAI109" s="38"/>
      <c r="CAJ109" s="38"/>
      <c r="CAK109" s="38"/>
      <c r="CAL109" s="38"/>
      <c r="CAM109" s="38"/>
      <c r="CAN109" s="38"/>
      <c r="CAO109" s="38"/>
      <c r="CAP109" s="38"/>
      <c r="CAQ109" s="38"/>
      <c r="CAR109" s="38"/>
      <c r="CAS109" s="38"/>
      <c r="CAT109" s="38"/>
      <c r="CAU109" s="38"/>
      <c r="CAV109" s="38"/>
      <c r="CAW109" s="38"/>
      <c r="CAX109" s="38"/>
      <c r="CAY109" s="38"/>
      <c r="CAZ109" s="38"/>
      <c r="CBA109" s="38"/>
      <c r="CBB109" s="38"/>
      <c r="CBC109" s="38"/>
      <c r="CBD109" s="38"/>
      <c r="CBE109" s="38"/>
      <c r="CBF109" s="38"/>
      <c r="CBG109" s="38"/>
      <c r="CBH109" s="38"/>
      <c r="CBI109" s="38"/>
      <c r="CBJ109" s="38"/>
      <c r="CBK109" s="38"/>
      <c r="CBL109" s="38"/>
      <c r="CBM109" s="38"/>
      <c r="CBN109" s="38"/>
      <c r="CBO109" s="38"/>
      <c r="CBP109" s="38"/>
      <c r="CBQ109" s="38"/>
      <c r="CBR109" s="38"/>
      <c r="CBS109" s="38"/>
      <c r="CBT109" s="38"/>
      <c r="CBU109" s="38"/>
      <c r="CBV109" s="38"/>
      <c r="CBW109" s="38"/>
      <c r="CBX109" s="38"/>
      <c r="CBY109" s="38"/>
      <c r="CBZ109" s="38"/>
      <c r="CCA109" s="38"/>
      <c r="CCB109" s="38"/>
      <c r="CCC109" s="38"/>
      <c r="CCD109" s="38"/>
      <c r="CCE109" s="38"/>
      <c r="CCF109" s="38"/>
      <c r="CCG109" s="38"/>
      <c r="CCH109" s="38"/>
      <c r="CCI109" s="38"/>
      <c r="CCJ109" s="38"/>
      <c r="CCK109" s="38"/>
      <c r="CCL109" s="38"/>
      <c r="CCM109" s="38"/>
      <c r="CCN109" s="38"/>
      <c r="CCO109" s="38"/>
      <c r="CCP109" s="38"/>
      <c r="CCQ109" s="38"/>
      <c r="CCR109" s="38"/>
      <c r="CCS109" s="38"/>
      <c r="CCT109" s="38"/>
      <c r="CCU109" s="38"/>
      <c r="CCV109" s="38"/>
      <c r="CCW109" s="38"/>
      <c r="CCX109" s="38"/>
      <c r="CCY109" s="38"/>
      <c r="CCZ109" s="38"/>
      <c r="CDA109" s="38"/>
      <c r="CDB109" s="38"/>
      <c r="CDC109" s="38"/>
      <c r="CDD109" s="38"/>
      <c r="CDE109" s="38"/>
      <c r="CDF109" s="38"/>
      <c r="CDG109" s="38"/>
      <c r="CDH109" s="38"/>
      <c r="CDI109" s="38"/>
      <c r="CDJ109" s="38"/>
      <c r="CDK109" s="38"/>
      <c r="CDL109" s="38"/>
      <c r="CDM109" s="38"/>
      <c r="CDN109" s="38"/>
      <c r="CDO109" s="38"/>
      <c r="CDP109" s="38"/>
      <c r="CDQ109" s="38"/>
      <c r="CDR109" s="38"/>
      <c r="CDS109" s="38"/>
      <c r="CDT109" s="38"/>
      <c r="CDU109" s="38"/>
      <c r="CDV109" s="38"/>
      <c r="CDW109" s="38"/>
      <c r="CDX109" s="38"/>
      <c r="CDY109" s="38"/>
      <c r="CDZ109" s="38"/>
      <c r="CEA109" s="38"/>
      <c r="CEB109" s="38"/>
      <c r="CEC109" s="38"/>
      <c r="CED109" s="38"/>
      <c r="CEE109" s="38"/>
      <c r="CEF109" s="38"/>
      <c r="CEG109" s="38"/>
      <c r="CEH109" s="38"/>
      <c r="CEI109" s="38"/>
      <c r="CEJ109" s="38"/>
      <c r="CEK109" s="38"/>
      <c r="CEL109" s="38"/>
      <c r="CEM109" s="38"/>
      <c r="CEN109" s="38"/>
      <c r="CEO109" s="38"/>
      <c r="CEP109" s="38"/>
      <c r="CEQ109" s="38"/>
      <c r="CER109" s="38"/>
      <c r="CES109" s="38"/>
      <c r="CET109" s="38"/>
      <c r="CEU109" s="38"/>
      <c r="CEV109" s="38"/>
      <c r="CEW109" s="38"/>
      <c r="CEX109" s="38"/>
      <c r="CEY109" s="38"/>
      <c r="CEZ109" s="38"/>
      <c r="CFA109" s="38"/>
      <c r="CFB109" s="38"/>
      <c r="CFC109" s="38"/>
      <c r="CFD109" s="38"/>
      <c r="CFE109" s="38"/>
      <c r="CFF109" s="38"/>
      <c r="CFG109" s="38"/>
      <c r="CFH109" s="38"/>
      <c r="CFI109" s="38"/>
      <c r="CFJ109" s="38"/>
      <c r="CFK109" s="38"/>
      <c r="CFL109" s="38"/>
      <c r="CFM109" s="38"/>
      <c r="CFN109" s="38"/>
      <c r="CFO109" s="38"/>
      <c r="CFP109" s="38"/>
      <c r="CFQ109" s="38"/>
      <c r="CFR109" s="38"/>
      <c r="CFS109" s="38"/>
      <c r="CFT109" s="38"/>
      <c r="CFU109" s="38"/>
      <c r="CFV109" s="38"/>
      <c r="CFW109" s="38"/>
      <c r="CFX109" s="38"/>
      <c r="CFY109" s="38"/>
      <c r="CFZ109" s="38"/>
      <c r="CGA109" s="38"/>
      <c r="CGB109" s="38"/>
      <c r="CGC109" s="38"/>
      <c r="CGD109" s="38"/>
      <c r="CGE109" s="38"/>
      <c r="CGF109" s="38"/>
      <c r="CGG109" s="38"/>
      <c r="CGH109" s="38"/>
      <c r="CGI109" s="38"/>
      <c r="CGJ109" s="38"/>
      <c r="CGK109" s="38"/>
      <c r="CGL109" s="38"/>
      <c r="CGM109" s="38"/>
      <c r="CGN109" s="38"/>
      <c r="CGO109" s="38"/>
      <c r="CGP109" s="38"/>
      <c r="CGQ109" s="38"/>
      <c r="CGR109" s="38"/>
      <c r="CGS109" s="38"/>
      <c r="CGT109" s="38"/>
      <c r="CGU109" s="38"/>
      <c r="CGV109" s="38"/>
      <c r="CGW109" s="38"/>
      <c r="CGX109" s="38"/>
      <c r="CGY109" s="38"/>
      <c r="CGZ109" s="38"/>
      <c r="CHA109" s="38"/>
      <c r="CHB109" s="38"/>
      <c r="CHC109" s="38"/>
      <c r="CHD109" s="38"/>
      <c r="CHE109" s="38"/>
      <c r="CHF109" s="38"/>
      <c r="CHG109" s="38"/>
      <c r="CHH109" s="38"/>
      <c r="CHI109" s="38"/>
      <c r="CHJ109" s="38"/>
      <c r="CHK109" s="38"/>
      <c r="CHL109" s="38"/>
      <c r="CHM109" s="38"/>
      <c r="CHN109" s="38"/>
      <c r="CHO109" s="38"/>
      <c r="CHP109" s="38"/>
      <c r="CHQ109" s="38"/>
      <c r="CHR109" s="38"/>
      <c r="CHS109" s="38"/>
      <c r="CHT109" s="38"/>
      <c r="CHU109" s="38"/>
      <c r="CHV109" s="38"/>
      <c r="CHW109" s="38"/>
      <c r="CHX109" s="38"/>
      <c r="CHY109" s="38"/>
      <c r="CHZ109" s="38"/>
      <c r="CIA109" s="38"/>
      <c r="CIB109" s="38"/>
      <c r="CIC109" s="38"/>
      <c r="CID109" s="38"/>
      <c r="CIE109" s="38"/>
      <c r="CIF109" s="38"/>
      <c r="CIG109" s="38"/>
      <c r="CIH109" s="38"/>
      <c r="CII109" s="38"/>
      <c r="CIJ109" s="38"/>
      <c r="CIK109" s="38"/>
      <c r="CIL109" s="38"/>
      <c r="CIM109" s="38"/>
      <c r="CIN109" s="38"/>
      <c r="CIO109" s="38"/>
      <c r="CIP109" s="38"/>
      <c r="CIQ109" s="38"/>
      <c r="CIR109" s="38"/>
      <c r="CIS109" s="38"/>
      <c r="CIT109" s="38"/>
      <c r="CIU109" s="38"/>
      <c r="CIV109" s="38"/>
      <c r="CIW109" s="38"/>
      <c r="CIX109" s="38"/>
      <c r="CIY109" s="38"/>
      <c r="CIZ109" s="38"/>
      <c r="CJA109" s="38"/>
      <c r="CJB109" s="38"/>
      <c r="CJC109" s="38"/>
      <c r="CJD109" s="38"/>
      <c r="CJE109" s="38"/>
      <c r="CJF109" s="38"/>
      <c r="CJG109" s="38"/>
      <c r="CJH109" s="38"/>
      <c r="CJI109" s="38"/>
      <c r="CJJ109" s="38"/>
      <c r="CJK109" s="38"/>
      <c r="CJL109" s="38"/>
      <c r="CJM109" s="38"/>
      <c r="CJN109" s="38"/>
      <c r="CJO109" s="38"/>
      <c r="CJP109" s="38"/>
      <c r="CJQ109" s="38"/>
      <c r="CJR109" s="38"/>
      <c r="CJS109" s="38"/>
      <c r="CJT109" s="38"/>
      <c r="CJU109" s="38"/>
      <c r="CJV109" s="38"/>
      <c r="CJW109" s="38"/>
      <c r="CJX109" s="38"/>
      <c r="CJY109" s="38"/>
      <c r="CJZ109" s="38"/>
      <c r="CKA109" s="38"/>
      <c r="CKB109" s="38"/>
      <c r="CKC109" s="38"/>
      <c r="CKD109" s="38"/>
      <c r="CKE109" s="38"/>
      <c r="CKF109" s="38"/>
      <c r="CKG109" s="38"/>
      <c r="CKH109" s="38"/>
      <c r="CKI109" s="38"/>
      <c r="CKJ109" s="38"/>
      <c r="CKK109" s="38"/>
      <c r="CKL109" s="38"/>
      <c r="CKM109" s="38"/>
      <c r="CKN109" s="38"/>
      <c r="CKO109" s="38"/>
      <c r="CKP109" s="38"/>
      <c r="CKQ109" s="38"/>
      <c r="CKR109" s="38"/>
      <c r="CKS109" s="38"/>
      <c r="CKT109" s="38"/>
      <c r="CKU109" s="38"/>
      <c r="CKV109" s="38"/>
      <c r="CKW109" s="38"/>
      <c r="CKX109" s="38"/>
      <c r="CKY109" s="38"/>
      <c r="CKZ109" s="38"/>
      <c r="CLA109" s="38"/>
      <c r="CLB109" s="38"/>
      <c r="CLC109" s="38"/>
      <c r="CLD109" s="38"/>
      <c r="CLE109" s="38"/>
      <c r="CLF109" s="38"/>
      <c r="CLG109" s="38"/>
      <c r="CLH109" s="38"/>
      <c r="CLI109" s="38"/>
      <c r="CLJ109" s="38"/>
      <c r="CLK109" s="38"/>
      <c r="CLL109" s="38"/>
      <c r="CLM109" s="38"/>
      <c r="CLN109" s="38"/>
      <c r="CLO109" s="38"/>
      <c r="CLP109" s="38"/>
      <c r="CLQ109" s="38"/>
      <c r="CLR109" s="38"/>
      <c r="CLS109" s="38"/>
      <c r="CLT109" s="38"/>
      <c r="CLU109" s="38"/>
      <c r="CLV109" s="38"/>
      <c r="CLW109" s="38"/>
      <c r="CLX109" s="38"/>
      <c r="CLY109" s="38"/>
      <c r="CLZ109" s="38"/>
      <c r="CMA109" s="38"/>
      <c r="CMB109" s="38"/>
      <c r="CMC109" s="38"/>
      <c r="CMD109" s="38"/>
      <c r="CME109" s="38"/>
      <c r="CMF109" s="38"/>
      <c r="CMG109" s="38"/>
      <c r="CMH109" s="38"/>
      <c r="CMI109" s="38"/>
      <c r="CMJ109" s="38"/>
      <c r="CMK109" s="38"/>
      <c r="CML109" s="38"/>
      <c r="CMM109" s="38"/>
      <c r="CMN109" s="38"/>
      <c r="CMO109" s="38"/>
      <c r="CMP109" s="38"/>
      <c r="CMQ109" s="38"/>
      <c r="CMR109" s="38"/>
      <c r="CMS109" s="38"/>
      <c r="CMT109" s="38"/>
      <c r="CMU109" s="38"/>
      <c r="CMV109" s="38"/>
      <c r="CMW109" s="38"/>
      <c r="CMX109" s="38"/>
      <c r="CMY109" s="38"/>
      <c r="CMZ109" s="38"/>
      <c r="CNA109" s="38"/>
      <c r="CNB109" s="38"/>
      <c r="CNC109" s="38"/>
      <c r="CND109" s="38"/>
      <c r="CNE109" s="38"/>
      <c r="CNF109" s="38"/>
      <c r="CNG109" s="38"/>
      <c r="CNH109" s="38"/>
      <c r="CNI109" s="38"/>
      <c r="CNJ109" s="38"/>
      <c r="CNK109" s="38"/>
      <c r="CNL109" s="38"/>
      <c r="CNM109" s="38"/>
      <c r="CNN109" s="38"/>
      <c r="CNO109" s="38"/>
      <c r="CNP109" s="38"/>
      <c r="CNQ109" s="38"/>
      <c r="CNR109" s="38"/>
      <c r="CNS109" s="38"/>
      <c r="CNT109" s="38"/>
      <c r="CNU109" s="38"/>
      <c r="CNV109" s="38"/>
      <c r="CNW109" s="38"/>
      <c r="CNX109" s="38"/>
      <c r="CNY109" s="38"/>
      <c r="CNZ109" s="38"/>
      <c r="COA109" s="38"/>
      <c r="COB109" s="38"/>
      <c r="COC109" s="38"/>
      <c r="COD109" s="38"/>
      <c r="COE109" s="38"/>
      <c r="COF109" s="38"/>
      <c r="COG109" s="38"/>
      <c r="COH109" s="38"/>
      <c r="COI109" s="38"/>
      <c r="COJ109" s="38"/>
      <c r="COK109" s="38"/>
      <c r="COL109" s="38"/>
      <c r="COM109" s="38"/>
      <c r="CON109" s="38"/>
      <c r="COO109" s="38"/>
      <c r="COP109" s="38"/>
      <c r="COQ109" s="38"/>
      <c r="COR109" s="38"/>
      <c r="COS109" s="38"/>
      <c r="COT109" s="38"/>
      <c r="COU109" s="38"/>
      <c r="COV109" s="38"/>
      <c r="COW109" s="38"/>
      <c r="COX109" s="38"/>
      <c r="COY109" s="38"/>
      <c r="COZ109" s="38"/>
      <c r="CPA109" s="38"/>
      <c r="CPB109" s="38"/>
      <c r="CPC109" s="38"/>
      <c r="CPD109" s="38"/>
      <c r="CPE109" s="38"/>
      <c r="CPF109" s="38"/>
      <c r="CPG109" s="38"/>
      <c r="CPH109" s="38"/>
      <c r="CPI109" s="38"/>
      <c r="CPJ109" s="38"/>
      <c r="CPK109" s="38"/>
      <c r="CPL109" s="38"/>
      <c r="CPM109" s="38"/>
      <c r="CPN109" s="38"/>
      <c r="CPO109" s="38"/>
      <c r="CPP109" s="38"/>
      <c r="CPQ109" s="38"/>
      <c r="CPR109" s="38"/>
      <c r="CPS109" s="38"/>
      <c r="CPT109" s="38"/>
      <c r="CPU109" s="38"/>
      <c r="CPV109" s="38"/>
      <c r="CPW109" s="38"/>
      <c r="CPX109" s="38"/>
      <c r="CPY109" s="38"/>
      <c r="CPZ109" s="38"/>
      <c r="CQA109" s="38"/>
      <c r="CQB109" s="38"/>
      <c r="CQC109" s="38"/>
      <c r="CQD109" s="38"/>
      <c r="CQE109" s="38"/>
      <c r="CQF109" s="38"/>
      <c r="CQG109" s="38"/>
      <c r="CQH109" s="38"/>
      <c r="CQI109" s="38"/>
      <c r="CQJ109" s="38"/>
      <c r="CQK109" s="38"/>
      <c r="CQL109" s="38"/>
      <c r="CQM109" s="38"/>
      <c r="CQN109" s="38"/>
      <c r="CQO109" s="38"/>
      <c r="CQP109" s="38"/>
      <c r="CQQ109" s="38"/>
      <c r="CQR109" s="38"/>
      <c r="CQS109" s="38"/>
      <c r="CQT109" s="38"/>
      <c r="CQU109" s="38"/>
      <c r="CQV109" s="38"/>
      <c r="CQW109" s="38"/>
      <c r="CQX109" s="38"/>
      <c r="CQY109" s="38"/>
      <c r="CQZ109" s="38"/>
      <c r="CRA109" s="38"/>
      <c r="CRB109" s="38"/>
      <c r="CRC109" s="38"/>
      <c r="CRD109" s="38"/>
      <c r="CRE109" s="38"/>
      <c r="CRF109" s="38"/>
      <c r="CRG109" s="38"/>
      <c r="CRH109" s="38"/>
      <c r="CRI109" s="38"/>
      <c r="CRJ109" s="38"/>
      <c r="CRK109" s="38"/>
      <c r="CRL109" s="38"/>
      <c r="CRM109" s="38"/>
      <c r="CRN109" s="38"/>
      <c r="CRO109" s="38"/>
      <c r="CRP109" s="38"/>
      <c r="CRQ109" s="38"/>
      <c r="CRR109" s="38"/>
      <c r="CRS109" s="38"/>
      <c r="CRT109" s="38"/>
      <c r="CRU109" s="38"/>
      <c r="CRV109" s="38"/>
      <c r="CRW109" s="38"/>
      <c r="CRX109" s="38"/>
      <c r="CRY109" s="38"/>
      <c r="CRZ109" s="38"/>
      <c r="CSA109" s="38"/>
      <c r="CSB109" s="38"/>
      <c r="CSC109" s="38"/>
      <c r="CSD109" s="38"/>
      <c r="CSE109" s="38"/>
      <c r="CSF109" s="38"/>
      <c r="CSG109" s="38"/>
      <c r="CSH109" s="38"/>
      <c r="CSI109" s="38"/>
      <c r="CSJ109" s="38"/>
      <c r="CSK109" s="38"/>
      <c r="CSL109" s="38"/>
      <c r="CSM109" s="38"/>
      <c r="CSN109" s="38"/>
      <c r="CSO109" s="38"/>
      <c r="CSP109" s="38"/>
      <c r="CSQ109" s="38"/>
      <c r="CSR109" s="38"/>
      <c r="CSS109" s="38"/>
      <c r="CST109" s="38"/>
      <c r="CSU109" s="38"/>
      <c r="CSV109" s="38"/>
      <c r="CSW109" s="38"/>
      <c r="CSX109" s="38"/>
      <c r="CSY109" s="38"/>
      <c r="CSZ109" s="38"/>
      <c r="CTA109" s="38"/>
      <c r="CTB109" s="38"/>
      <c r="CTC109" s="38"/>
      <c r="CTD109" s="38"/>
      <c r="CTE109" s="38"/>
      <c r="CTF109" s="38"/>
      <c r="CTG109" s="38"/>
      <c r="CTH109" s="38"/>
      <c r="CTI109" s="38"/>
      <c r="CTJ109" s="38"/>
      <c r="CTK109" s="38"/>
      <c r="CTL109" s="38"/>
      <c r="CTM109" s="38"/>
      <c r="CTN109" s="38"/>
      <c r="CTO109" s="38"/>
      <c r="CTP109" s="38"/>
      <c r="CTQ109" s="38"/>
      <c r="CTR109" s="38"/>
      <c r="CTS109" s="38"/>
      <c r="CTT109" s="38"/>
      <c r="CTU109" s="38"/>
      <c r="CTV109" s="38"/>
      <c r="CTW109" s="38"/>
      <c r="CTX109" s="38"/>
      <c r="CTY109" s="38"/>
      <c r="CTZ109" s="38"/>
      <c r="CUA109" s="38"/>
      <c r="CUB109" s="38"/>
      <c r="CUC109" s="38"/>
      <c r="CUD109" s="38"/>
      <c r="CUE109" s="38"/>
      <c r="CUF109" s="38"/>
      <c r="CUG109" s="38"/>
      <c r="CUH109" s="38"/>
      <c r="CUI109" s="38"/>
      <c r="CUJ109" s="38"/>
      <c r="CUK109" s="38"/>
      <c r="CUL109" s="38"/>
      <c r="CUM109" s="38"/>
      <c r="CUN109" s="38"/>
      <c r="CUO109" s="38"/>
      <c r="CUP109" s="38"/>
      <c r="CUQ109" s="38"/>
      <c r="CUR109" s="38"/>
      <c r="CUS109" s="38"/>
      <c r="CUT109" s="38"/>
      <c r="CUU109" s="38"/>
      <c r="CUV109" s="38"/>
      <c r="CUW109" s="38"/>
      <c r="CUX109" s="38"/>
      <c r="CUY109" s="38"/>
      <c r="CUZ109" s="38"/>
      <c r="CVA109" s="38"/>
      <c r="CVB109" s="38"/>
      <c r="CVC109" s="38"/>
      <c r="CVD109" s="38"/>
      <c r="CVE109" s="38"/>
      <c r="CVF109" s="38"/>
      <c r="CVG109" s="38"/>
      <c r="CVH109" s="38"/>
      <c r="CVI109" s="38"/>
      <c r="CVJ109" s="38"/>
      <c r="CVK109" s="38"/>
      <c r="CVL109" s="38"/>
      <c r="CVM109" s="38"/>
      <c r="CVN109" s="38"/>
      <c r="CVO109" s="38"/>
      <c r="CVP109" s="38"/>
      <c r="CVQ109" s="38"/>
      <c r="CVR109" s="38"/>
      <c r="CVS109" s="38"/>
      <c r="CVT109" s="38"/>
      <c r="CVU109" s="38"/>
      <c r="CVV109" s="38"/>
      <c r="CVW109" s="38"/>
      <c r="CVX109" s="38"/>
      <c r="CVY109" s="38"/>
      <c r="CVZ109" s="38"/>
      <c r="CWA109" s="38"/>
      <c r="CWB109" s="38"/>
      <c r="CWC109" s="38"/>
      <c r="CWD109" s="38"/>
      <c r="CWE109" s="38"/>
      <c r="CWF109" s="38"/>
      <c r="CWG109" s="38"/>
      <c r="CWH109" s="38"/>
      <c r="CWI109" s="38"/>
      <c r="CWJ109" s="38"/>
      <c r="CWK109" s="38"/>
      <c r="CWL109" s="38"/>
      <c r="CWM109" s="38"/>
      <c r="CWN109" s="38"/>
      <c r="CWO109" s="38"/>
      <c r="CWP109" s="38"/>
      <c r="CWQ109" s="38"/>
      <c r="CWR109" s="38"/>
      <c r="CWS109" s="38"/>
      <c r="CWT109" s="38"/>
      <c r="CWU109" s="38"/>
      <c r="CWV109" s="38"/>
      <c r="CWW109" s="38"/>
      <c r="CWX109" s="38"/>
      <c r="CWY109" s="38"/>
      <c r="CWZ109" s="38"/>
      <c r="CXA109" s="38"/>
      <c r="CXB109" s="38"/>
      <c r="CXC109" s="38"/>
      <c r="CXD109" s="38"/>
      <c r="CXE109" s="38"/>
      <c r="CXF109" s="38"/>
      <c r="CXG109" s="38"/>
      <c r="CXH109" s="38"/>
      <c r="CXI109" s="38"/>
      <c r="CXJ109" s="38"/>
      <c r="CXK109" s="38"/>
      <c r="CXL109" s="38"/>
      <c r="CXM109" s="38"/>
      <c r="CXN109" s="38"/>
      <c r="CXO109" s="38"/>
      <c r="CXP109" s="38"/>
      <c r="CXQ109" s="38"/>
      <c r="CXR109" s="38"/>
      <c r="CXS109" s="38"/>
      <c r="CXT109" s="38"/>
      <c r="CXU109" s="38"/>
      <c r="CXV109" s="38"/>
      <c r="CXW109" s="38"/>
      <c r="CXX109" s="38"/>
      <c r="CXY109" s="38"/>
      <c r="CXZ109" s="38"/>
      <c r="CYA109" s="38"/>
      <c r="CYB109" s="38"/>
      <c r="CYC109" s="38"/>
      <c r="CYD109" s="38"/>
      <c r="CYE109" s="38"/>
      <c r="CYF109" s="38"/>
      <c r="CYG109" s="38"/>
      <c r="CYH109" s="38"/>
      <c r="CYI109" s="38"/>
      <c r="CYJ109" s="38"/>
      <c r="CYK109" s="38"/>
      <c r="CYL109" s="38"/>
      <c r="CYM109" s="38"/>
      <c r="CYN109" s="38"/>
      <c r="CYO109" s="38"/>
      <c r="CYP109" s="38"/>
      <c r="CYQ109" s="38"/>
      <c r="CYR109" s="38"/>
      <c r="CYS109" s="38"/>
      <c r="CYT109" s="38"/>
      <c r="CYU109" s="38"/>
      <c r="CYV109" s="38"/>
      <c r="CYW109" s="38"/>
      <c r="CYX109" s="38"/>
      <c r="CYY109" s="38"/>
      <c r="CYZ109" s="38"/>
      <c r="CZA109" s="38"/>
      <c r="CZB109" s="38"/>
      <c r="CZC109" s="38"/>
      <c r="CZD109" s="38"/>
      <c r="CZE109" s="38"/>
      <c r="CZF109" s="38"/>
      <c r="CZG109" s="38"/>
      <c r="CZH109" s="38"/>
      <c r="CZI109" s="38"/>
      <c r="CZJ109" s="38"/>
      <c r="CZK109" s="38"/>
      <c r="CZL109" s="38"/>
      <c r="CZM109" s="38"/>
      <c r="CZN109" s="38"/>
      <c r="CZO109" s="38"/>
      <c r="CZP109" s="38"/>
      <c r="CZQ109" s="38"/>
      <c r="CZR109" s="38"/>
      <c r="CZS109" s="38"/>
      <c r="CZT109" s="38"/>
      <c r="CZU109" s="38"/>
      <c r="CZV109" s="38"/>
      <c r="CZW109" s="38"/>
      <c r="CZX109" s="38"/>
      <c r="CZY109" s="38"/>
      <c r="CZZ109" s="38"/>
      <c r="DAA109" s="38"/>
      <c r="DAB109" s="38"/>
      <c r="DAC109" s="38"/>
      <c r="DAD109" s="38"/>
      <c r="DAE109" s="38"/>
      <c r="DAF109" s="38"/>
      <c r="DAG109" s="38"/>
      <c r="DAH109" s="38"/>
      <c r="DAI109" s="38"/>
      <c r="DAJ109" s="38"/>
      <c r="DAK109" s="38"/>
      <c r="DAL109" s="38"/>
      <c r="DAM109" s="38"/>
      <c r="DAN109" s="38"/>
      <c r="DAO109" s="38"/>
      <c r="DAP109" s="38"/>
      <c r="DAQ109" s="38"/>
      <c r="DAR109" s="38"/>
      <c r="DAS109" s="38"/>
      <c r="DAT109" s="38"/>
      <c r="DAU109" s="38"/>
      <c r="DAV109" s="38"/>
      <c r="DAW109" s="38"/>
      <c r="DAX109" s="38"/>
      <c r="DAY109" s="38"/>
      <c r="DAZ109" s="38"/>
      <c r="DBA109" s="38"/>
      <c r="DBB109" s="38"/>
      <c r="DBC109" s="38"/>
      <c r="DBD109" s="38"/>
      <c r="DBE109" s="38"/>
      <c r="DBF109" s="38"/>
      <c r="DBG109" s="38"/>
      <c r="DBH109" s="38"/>
      <c r="DBI109" s="38"/>
      <c r="DBJ109" s="38"/>
      <c r="DBK109" s="38"/>
      <c r="DBL109" s="38"/>
      <c r="DBM109" s="38"/>
      <c r="DBN109" s="38"/>
      <c r="DBO109" s="38"/>
      <c r="DBP109" s="38"/>
      <c r="DBQ109" s="38"/>
      <c r="DBR109" s="38"/>
      <c r="DBS109" s="38"/>
      <c r="DBT109" s="38"/>
      <c r="DBU109" s="38"/>
      <c r="DBV109" s="38"/>
      <c r="DBW109" s="38"/>
      <c r="DBX109" s="38"/>
      <c r="DBY109" s="38"/>
      <c r="DBZ109" s="38"/>
      <c r="DCA109" s="38"/>
      <c r="DCB109" s="38"/>
      <c r="DCC109" s="38"/>
      <c r="DCD109" s="38"/>
      <c r="DCE109" s="38"/>
      <c r="DCF109" s="38"/>
      <c r="DCG109" s="38"/>
      <c r="DCH109" s="38"/>
      <c r="DCI109" s="38"/>
      <c r="DCJ109" s="38"/>
      <c r="DCK109" s="38"/>
      <c r="DCL109" s="38"/>
      <c r="DCM109" s="38"/>
      <c r="DCN109" s="38"/>
      <c r="DCO109" s="38"/>
      <c r="DCP109" s="38"/>
      <c r="DCQ109" s="38"/>
      <c r="DCR109" s="38"/>
      <c r="DCS109" s="38"/>
      <c r="DCT109" s="38"/>
      <c r="DCU109" s="38"/>
      <c r="DCV109" s="38"/>
      <c r="DCW109" s="38"/>
      <c r="DCX109" s="38"/>
      <c r="DCY109" s="38"/>
      <c r="DCZ109" s="38"/>
      <c r="DDA109" s="38"/>
      <c r="DDB109" s="38"/>
      <c r="DDC109" s="38"/>
      <c r="DDD109" s="38"/>
      <c r="DDE109" s="38"/>
      <c r="DDF109" s="38"/>
      <c r="DDG109" s="38"/>
      <c r="DDH109" s="38"/>
      <c r="DDI109" s="38"/>
      <c r="DDJ109" s="38"/>
      <c r="DDK109" s="38"/>
      <c r="DDL109" s="38"/>
      <c r="DDM109" s="38"/>
      <c r="DDN109" s="38"/>
      <c r="DDO109" s="38"/>
      <c r="DDP109" s="38"/>
      <c r="DDQ109" s="38"/>
      <c r="DDR109" s="38"/>
      <c r="DDS109" s="38"/>
      <c r="DDT109" s="38"/>
      <c r="DDU109" s="38"/>
      <c r="DDV109" s="38"/>
      <c r="DDW109" s="38"/>
      <c r="DDX109" s="38"/>
      <c r="DDY109" s="38"/>
      <c r="DDZ109" s="38"/>
      <c r="DEA109" s="38"/>
      <c r="DEB109" s="38"/>
      <c r="DEC109" s="38"/>
      <c r="DED109" s="38"/>
      <c r="DEE109" s="38"/>
      <c r="DEF109" s="38"/>
      <c r="DEG109" s="38"/>
      <c r="DEH109" s="38"/>
      <c r="DEI109" s="38"/>
      <c r="DEJ109" s="38"/>
      <c r="DEK109" s="38"/>
      <c r="DEL109" s="38"/>
      <c r="DEM109" s="38"/>
      <c r="DEN109" s="38"/>
      <c r="DEO109" s="38"/>
      <c r="DEP109" s="38"/>
      <c r="DEQ109" s="38"/>
      <c r="DER109" s="38"/>
      <c r="DES109" s="38"/>
      <c r="DET109" s="38"/>
      <c r="DEU109" s="38"/>
      <c r="DEV109" s="38"/>
      <c r="DEW109" s="38"/>
      <c r="DEX109" s="38"/>
      <c r="DEY109" s="38"/>
      <c r="DEZ109" s="38"/>
      <c r="DFA109" s="38"/>
      <c r="DFB109" s="38"/>
      <c r="DFC109" s="38"/>
      <c r="DFD109" s="38"/>
      <c r="DFE109" s="38"/>
      <c r="DFF109" s="38"/>
      <c r="DFG109" s="38"/>
      <c r="DFH109" s="38"/>
      <c r="DFI109" s="38"/>
      <c r="DFJ109" s="38"/>
      <c r="DFK109" s="38"/>
      <c r="DFL109" s="38"/>
      <c r="DFM109" s="38"/>
      <c r="DFN109" s="38"/>
      <c r="DFO109" s="38"/>
      <c r="DFP109" s="38"/>
      <c r="DFQ109" s="38"/>
      <c r="DFR109" s="38"/>
      <c r="DFS109" s="38"/>
      <c r="DFT109" s="38"/>
      <c r="DFU109" s="38"/>
      <c r="DFV109" s="38"/>
      <c r="DFW109" s="38"/>
      <c r="DFX109" s="38"/>
      <c r="DFY109" s="38"/>
      <c r="DFZ109" s="38"/>
      <c r="DGA109" s="38"/>
      <c r="DGB109" s="38"/>
      <c r="DGC109" s="38"/>
      <c r="DGD109" s="38"/>
      <c r="DGE109" s="38"/>
      <c r="DGF109" s="38"/>
      <c r="DGG109" s="38"/>
      <c r="DGH109" s="38"/>
      <c r="DGI109" s="38"/>
      <c r="DGJ109" s="38"/>
      <c r="DGK109" s="38"/>
      <c r="DGL109" s="38"/>
      <c r="DGM109" s="38"/>
      <c r="DGN109" s="38"/>
      <c r="DGO109" s="38"/>
      <c r="DGP109" s="38"/>
      <c r="DGQ109" s="38"/>
      <c r="DGR109" s="38"/>
      <c r="DGS109" s="38"/>
      <c r="DGT109" s="38"/>
      <c r="DGU109" s="38"/>
      <c r="DGV109" s="38"/>
      <c r="DGW109" s="38"/>
      <c r="DGX109" s="38"/>
      <c r="DGY109" s="38"/>
      <c r="DGZ109" s="38"/>
      <c r="DHA109" s="38"/>
      <c r="DHB109" s="38"/>
      <c r="DHC109" s="38"/>
      <c r="DHD109" s="38"/>
      <c r="DHE109" s="38"/>
      <c r="DHF109" s="38"/>
      <c r="DHG109" s="38"/>
      <c r="DHH109" s="38"/>
      <c r="DHI109" s="38"/>
      <c r="DHJ109" s="38"/>
      <c r="DHK109" s="38"/>
      <c r="DHL109" s="38"/>
      <c r="DHM109" s="38"/>
      <c r="DHN109" s="38"/>
      <c r="DHO109" s="38"/>
      <c r="DHP109" s="38"/>
      <c r="DHQ109" s="38"/>
      <c r="DHR109" s="38"/>
      <c r="DHS109" s="38"/>
      <c r="DHT109" s="38"/>
      <c r="DHU109" s="38"/>
      <c r="DHV109" s="38"/>
      <c r="DHW109" s="38"/>
      <c r="DHX109" s="38"/>
      <c r="DHY109" s="38"/>
      <c r="DHZ109" s="38"/>
      <c r="DIA109" s="38"/>
      <c r="DIB109" s="38"/>
      <c r="DIC109" s="38"/>
      <c r="DID109" s="38"/>
      <c r="DIE109" s="38"/>
      <c r="DIF109" s="38"/>
      <c r="DIG109" s="38"/>
      <c r="DIH109" s="38"/>
      <c r="DII109" s="38"/>
      <c r="DIJ109" s="38"/>
      <c r="DIK109" s="38"/>
      <c r="DIL109" s="38"/>
      <c r="DIM109" s="38"/>
      <c r="DIN109" s="38"/>
      <c r="DIO109" s="38"/>
      <c r="DIP109" s="38"/>
      <c r="DIQ109" s="38"/>
      <c r="DIR109" s="38"/>
      <c r="DIS109" s="38"/>
      <c r="DIT109" s="38"/>
      <c r="DIU109" s="38"/>
      <c r="DIV109" s="38"/>
      <c r="DIW109" s="38"/>
      <c r="DIX109" s="38"/>
      <c r="DIY109" s="38"/>
      <c r="DIZ109" s="38"/>
      <c r="DJA109" s="38"/>
      <c r="DJB109" s="38"/>
      <c r="DJC109" s="38"/>
      <c r="DJD109" s="38"/>
      <c r="DJE109" s="38"/>
      <c r="DJF109" s="38"/>
      <c r="DJG109" s="38"/>
      <c r="DJH109" s="38"/>
      <c r="DJI109" s="38"/>
      <c r="DJJ109" s="38"/>
      <c r="DJK109" s="38"/>
      <c r="DJL109" s="38"/>
      <c r="DJM109" s="38"/>
      <c r="DJN109" s="38"/>
      <c r="DJO109" s="38"/>
      <c r="DJP109" s="38"/>
      <c r="DJQ109" s="38"/>
      <c r="DJR109" s="38"/>
      <c r="DJS109" s="38"/>
      <c r="DJT109" s="38"/>
      <c r="DJU109" s="38"/>
      <c r="DJV109" s="38"/>
      <c r="DJW109" s="38"/>
      <c r="DJX109" s="38"/>
      <c r="DJY109" s="38"/>
      <c r="DJZ109" s="38"/>
      <c r="DKA109" s="38"/>
      <c r="DKB109" s="38"/>
      <c r="DKC109" s="38"/>
      <c r="DKD109" s="38"/>
      <c r="DKE109" s="38"/>
      <c r="DKF109" s="38"/>
      <c r="DKG109" s="38"/>
      <c r="DKH109" s="38"/>
      <c r="DKI109" s="38"/>
      <c r="DKJ109" s="38"/>
      <c r="DKK109" s="38"/>
      <c r="DKL109" s="38"/>
      <c r="DKM109" s="38"/>
      <c r="DKN109" s="38"/>
      <c r="DKO109" s="38"/>
      <c r="DKP109" s="38"/>
      <c r="DKQ109" s="38"/>
      <c r="DKR109" s="38"/>
      <c r="DKS109" s="38"/>
      <c r="DKT109" s="38"/>
      <c r="DKU109" s="38"/>
      <c r="DKV109" s="38"/>
      <c r="DKW109" s="38"/>
      <c r="DKX109" s="38"/>
      <c r="DKY109" s="38"/>
      <c r="DKZ109" s="38"/>
      <c r="DLA109" s="38"/>
      <c r="DLB109" s="38"/>
      <c r="DLC109" s="38"/>
      <c r="DLD109" s="38"/>
      <c r="DLE109" s="38"/>
      <c r="DLF109" s="38"/>
      <c r="DLG109" s="38"/>
      <c r="DLH109" s="38"/>
      <c r="DLI109" s="38"/>
      <c r="DLJ109" s="38"/>
      <c r="DLK109" s="38"/>
      <c r="DLL109" s="38"/>
      <c r="DLM109" s="38"/>
      <c r="DLN109" s="38"/>
      <c r="DLO109" s="38"/>
      <c r="DLP109" s="38"/>
      <c r="DLQ109" s="38"/>
      <c r="DLR109" s="38"/>
      <c r="DLS109" s="38"/>
      <c r="DLT109" s="38"/>
      <c r="DLU109" s="38"/>
      <c r="DLV109" s="38"/>
      <c r="DLW109" s="38"/>
      <c r="DLX109" s="38"/>
      <c r="DLY109" s="38"/>
      <c r="DLZ109" s="38"/>
      <c r="DMA109" s="38"/>
      <c r="DMB109" s="38"/>
      <c r="DMC109" s="38"/>
      <c r="DMD109" s="38"/>
      <c r="DME109" s="38"/>
      <c r="DMF109" s="38"/>
      <c r="DMG109" s="38"/>
      <c r="DMH109" s="38"/>
      <c r="DMI109" s="38"/>
      <c r="DMJ109" s="38"/>
      <c r="DMK109" s="38"/>
      <c r="DML109" s="38"/>
      <c r="DMM109" s="38"/>
      <c r="DMN109" s="38"/>
      <c r="DMO109" s="38"/>
      <c r="DMP109" s="38"/>
      <c r="DMQ109" s="38"/>
      <c r="DMR109" s="38"/>
      <c r="DMS109" s="38"/>
      <c r="DMT109" s="38"/>
      <c r="DMU109" s="38"/>
      <c r="DMV109" s="38"/>
      <c r="DMW109" s="38"/>
      <c r="DMX109" s="38"/>
      <c r="DMY109" s="38"/>
      <c r="DMZ109" s="38"/>
      <c r="DNA109" s="38"/>
      <c r="DNB109" s="38"/>
      <c r="DNC109" s="38"/>
      <c r="DND109" s="38"/>
      <c r="DNE109" s="38"/>
      <c r="DNF109" s="38"/>
      <c r="DNG109" s="38"/>
      <c r="DNH109" s="38"/>
      <c r="DNI109" s="38"/>
      <c r="DNJ109" s="38"/>
      <c r="DNK109" s="38"/>
      <c r="DNL109" s="38"/>
      <c r="DNM109" s="38"/>
      <c r="DNN109" s="38"/>
      <c r="DNO109" s="38"/>
      <c r="DNP109" s="38"/>
      <c r="DNQ109" s="38"/>
      <c r="DNR109" s="38"/>
      <c r="DNS109" s="38"/>
      <c r="DNT109" s="38"/>
      <c r="DNU109" s="38"/>
      <c r="DNV109" s="38"/>
      <c r="DNW109" s="38"/>
      <c r="DNX109" s="38"/>
      <c r="DNY109" s="38"/>
      <c r="DNZ109" s="38"/>
      <c r="DOA109" s="38"/>
      <c r="DOB109" s="38"/>
      <c r="DOC109" s="38"/>
      <c r="DOD109" s="38"/>
      <c r="DOE109" s="38"/>
      <c r="DOF109" s="38"/>
      <c r="DOG109" s="38"/>
      <c r="DOH109" s="38"/>
      <c r="DOI109" s="38"/>
      <c r="DOJ109" s="38"/>
      <c r="DOK109" s="38"/>
      <c r="DOL109" s="38"/>
      <c r="DOM109" s="38"/>
      <c r="DON109" s="38"/>
      <c r="DOO109" s="38"/>
      <c r="DOP109" s="38"/>
      <c r="DOQ109" s="38"/>
      <c r="DOR109" s="38"/>
      <c r="DOS109" s="38"/>
      <c r="DOT109" s="38"/>
      <c r="DOU109" s="38"/>
      <c r="DOV109" s="38"/>
      <c r="DOW109" s="38"/>
      <c r="DOX109" s="38"/>
      <c r="DOY109" s="38"/>
      <c r="DOZ109" s="38"/>
      <c r="DPA109" s="38"/>
      <c r="DPB109" s="38"/>
      <c r="DPC109" s="38"/>
      <c r="DPD109" s="38"/>
      <c r="DPE109" s="38"/>
      <c r="DPF109" s="38"/>
      <c r="DPG109" s="38"/>
      <c r="DPH109" s="38"/>
      <c r="DPI109" s="38"/>
      <c r="DPJ109" s="38"/>
      <c r="DPK109" s="38"/>
      <c r="DPL109" s="38"/>
      <c r="DPM109" s="38"/>
      <c r="DPN109" s="38"/>
      <c r="DPO109" s="38"/>
      <c r="DPP109" s="38"/>
      <c r="DPQ109" s="38"/>
      <c r="DPR109" s="38"/>
      <c r="DPS109" s="38"/>
      <c r="DPT109" s="38"/>
      <c r="DPU109" s="38"/>
      <c r="DPV109" s="38"/>
      <c r="DPW109" s="38"/>
      <c r="DPX109" s="38"/>
      <c r="DPY109" s="38"/>
      <c r="DPZ109" s="38"/>
      <c r="DQA109" s="38"/>
      <c r="DQB109" s="38"/>
      <c r="DQC109" s="38"/>
      <c r="DQD109" s="38"/>
      <c r="DQE109" s="38"/>
      <c r="DQF109" s="38"/>
      <c r="DQG109" s="38"/>
      <c r="DQH109" s="38"/>
      <c r="DQI109" s="38"/>
      <c r="DQJ109" s="38"/>
      <c r="DQK109" s="38"/>
      <c r="DQL109" s="38"/>
      <c r="DQM109" s="38"/>
      <c r="DQN109" s="38"/>
      <c r="DQO109" s="38"/>
      <c r="DQP109" s="38"/>
      <c r="DQQ109" s="38"/>
      <c r="DQR109" s="38"/>
      <c r="DQS109" s="38"/>
      <c r="DQT109" s="38"/>
      <c r="DQU109" s="38"/>
      <c r="DQV109" s="38"/>
      <c r="DQW109" s="38"/>
      <c r="DQX109" s="38"/>
      <c r="DQY109" s="38"/>
      <c r="DQZ109" s="38"/>
      <c r="DRA109" s="38"/>
      <c r="DRB109" s="38"/>
      <c r="DRC109" s="38"/>
      <c r="DRD109" s="38"/>
      <c r="DRE109" s="38"/>
      <c r="DRF109" s="38"/>
      <c r="DRG109" s="38"/>
      <c r="DRH109" s="38"/>
      <c r="DRI109" s="38"/>
      <c r="DRJ109" s="38"/>
      <c r="DRK109" s="38"/>
      <c r="DRL109" s="38"/>
      <c r="DRM109" s="38"/>
      <c r="DRN109" s="38"/>
      <c r="DRO109" s="38"/>
      <c r="DRP109" s="38"/>
      <c r="DRQ109" s="38"/>
      <c r="DRR109" s="38"/>
      <c r="DRS109" s="38"/>
      <c r="DRT109" s="38"/>
      <c r="DRU109" s="38"/>
      <c r="DRV109" s="38"/>
      <c r="DRW109" s="38"/>
      <c r="DRX109" s="38"/>
      <c r="DRY109" s="38"/>
      <c r="DRZ109" s="38"/>
      <c r="DSA109" s="38"/>
      <c r="DSB109" s="38"/>
      <c r="DSC109" s="38"/>
      <c r="DSD109" s="38"/>
      <c r="DSE109" s="38"/>
      <c r="DSF109" s="38"/>
      <c r="DSG109" s="38"/>
      <c r="DSH109" s="38"/>
      <c r="DSI109" s="38"/>
      <c r="DSJ109" s="38"/>
      <c r="DSK109" s="38"/>
      <c r="DSL109" s="38"/>
      <c r="DSM109" s="38"/>
      <c r="DSN109" s="38"/>
      <c r="DSO109" s="38"/>
      <c r="DSP109" s="38"/>
      <c r="DSQ109" s="38"/>
      <c r="DSR109" s="38"/>
      <c r="DSS109" s="38"/>
      <c r="DST109" s="38"/>
      <c r="DSU109" s="38"/>
      <c r="DSV109" s="38"/>
      <c r="DSW109" s="38"/>
      <c r="DSX109" s="38"/>
      <c r="DSY109" s="38"/>
      <c r="DSZ109" s="38"/>
      <c r="DTA109" s="38"/>
      <c r="DTB109" s="38"/>
      <c r="DTC109" s="38"/>
      <c r="DTD109" s="38"/>
      <c r="DTE109" s="38"/>
      <c r="DTF109" s="38"/>
      <c r="DTG109" s="38"/>
      <c r="DTH109" s="38"/>
      <c r="DTI109" s="38"/>
      <c r="DTJ109" s="38"/>
      <c r="DTK109" s="38"/>
      <c r="DTL109" s="38"/>
      <c r="DTM109" s="38"/>
      <c r="DTN109" s="38"/>
      <c r="DTO109" s="38"/>
      <c r="DTP109" s="38"/>
      <c r="DTQ109" s="38"/>
      <c r="DTR109" s="38"/>
      <c r="DTS109" s="38"/>
      <c r="DTT109" s="38"/>
      <c r="DTU109" s="38"/>
      <c r="DTV109" s="38"/>
      <c r="DTW109" s="38"/>
      <c r="DTX109" s="38"/>
      <c r="DTY109" s="38"/>
      <c r="DTZ109" s="38"/>
      <c r="DUA109" s="38"/>
      <c r="DUB109" s="38"/>
      <c r="DUC109" s="38"/>
      <c r="DUD109" s="38"/>
      <c r="DUE109" s="38"/>
      <c r="DUF109" s="38"/>
      <c r="DUG109" s="38"/>
      <c r="DUH109" s="38"/>
      <c r="DUI109" s="38"/>
      <c r="DUJ109" s="38"/>
      <c r="DUK109" s="38"/>
      <c r="DUL109" s="38"/>
      <c r="DUM109" s="38"/>
      <c r="DUN109" s="38"/>
      <c r="DUO109" s="38"/>
      <c r="DUP109" s="38"/>
      <c r="DUQ109" s="38"/>
      <c r="DUR109" s="38"/>
      <c r="DUS109" s="38"/>
      <c r="DUT109" s="38"/>
      <c r="DUU109" s="38"/>
      <c r="DUV109" s="38"/>
      <c r="DUW109" s="38"/>
      <c r="DUX109" s="38"/>
      <c r="DUY109" s="38"/>
      <c r="DUZ109" s="38"/>
      <c r="DVA109" s="38"/>
      <c r="DVB109" s="38"/>
      <c r="DVC109" s="38"/>
      <c r="DVD109" s="38"/>
      <c r="DVE109" s="38"/>
      <c r="DVF109" s="38"/>
      <c r="DVG109" s="38"/>
      <c r="DVH109" s="38"/>
      <c r="DVI109" s="38"/>
      <c r="DVJ109" s="38"/>
      <c r="DVK109" s="38"/>
      <c r="DVL109" s="38"/>
      <c r="DVM109" s="38"/>
      <c r="DVN109" s="38"/>
      <c r="DVO109" s="38"/>
      <c r="DVP109" s="38"/>
      <c r="DVQ109" s="38"/>
      <c r="DVR109" s="38"/>
      <c r="DVS109" s="38"/>
      <c r="DVT109" s="38"/>
      <c r="DVU109" s="38"/>
      <c r="DVV109" s="38"/>
      <c r="DVW109" s="38"/>
      <c r="DVX109" s="38"/>
      <c r="DVY109" s="38"/>
      <c r="DVZ109" s="38"/>
      <c r="DWA109" s="38"/>
      <c r="DWB109" s="38"/>
      <c r="DWC109" s="38"/>
      <c r="DWD109" s="38"/>
      <c r="DWE109" s="38"/>
      <c r="DWF109" s="38"/>
      <c r="DWG109" s="38"/>
      <c r="DWH109" s="38"/>
      <c r="DWI109" s="38"/>
      <c r="DWJ109" s="38"/>
      <c r="DWK109" s="38"/>
      <c r="DWL109" s="38"/>
      <c r="DWM109" s="38"/>
      <c r="DWN109" s="38"/>
      <c r="DWO109" s="38"/>
      <c r="DWP109" s="38"/>
      <c r="DWQ109" s="38"/>
      <c r="DWR109" s="38"/>
      <c r="DWS109" s="38"/>
      <c r="DWT109" s="38"/>
      <c r="DWU109" s="38"/>
      <c r="DWV109" s="38"/>
      <c r="DWW109" s="38"/>
      <c r="DWX109" s="38"/>
      <c r="DWY109" s="38"/>
      <c r="DWZ109" s="38"/>
      <c r="DXA109" s="38"/>
      <c r="DXB109" s="38"/>
      <c r="DXC109" s="38"/>
      <c r="DXD109" s="38"/>
      <c r="DXE109" s="38"/>
      <c r="DXF109" s="38"/>
      <c r="DXG109" s="38"/>
      <c r="DXH109" s="38"/>
      <c r="DXI109" s="38"/>
      <c r="DXJ109" s="38"/>
      <c r="DXK109" s="38"/>
      <c r="DXL109" s="38"/>
      <c r="DXM109" s="38"/>
      <c r="DXN109" s="38"/>
      <c r="DXO109" s="38"/>
      <c r="DXP109" s="38"/>
      <c r="DXQ109" s="38"/>
      <c r="DXR109" s="38"/>
      <c r="DXS109" s="38"/>
      <c r="DXT109" s="38"/>
      <c r="DXU109" s="38"/>
      <c r="DXV109" s="38"/>
      <c r="DXW109" s="38"/>
      <c r="DXX109" s="38"/>
      <c r="DXY109" s="38"/>
      <c r="DXZ109" s="38"/>
      <c r="DYA109" s="38"/>
      <c r="DYB109" s="38"/>
      <c r="DYC109" s="38"/>
      <c r="DYD109" s="38"/>
      <c r="DYE109" s="38"/>
      <c r="DYF109" s="38"/>
      <c r="DYG109" s="38"/>
      <c r="DYH109" s="38"/>
      <c r="DYI109" s="38"/>
      <c r="DYJ109" s="38"/>
      <c r="DYK109" s="38"/>
      <c r="DYL109" s="38"/>
      <c r="DYM109" s="38"/>
      <c r="DYN109" s="38"/>
      <c r="DYO109" s="38"/>
      <c r="DYP109" s="38"/>
      <c r="DYQ109" s="38"/>
      <c r="DYR109" s="38"/>
      <c r="DYS109" s="38"/>
      <c r="DYT109" s="38"/>
      <c r="DYU109" s="38"/>
      <c r="DYV109" s="38"/>
      <c r="DYW109" s="38"/>
      <c r="DYX109" s="38"/>
      <c r="DYY109" s="38"/>
      <c r="DYZ109" s="38"/>
      <c r="DZA109" s="38"/>
      <c r="DZB109" s="38"/>
      <c r="DZC109" s="38"/>
      <c r="DZD109" s="38"/>
      <c r="DZE109" s="38"/>
      <c r="DZF109" s="38"/>
      <c r="DZG109" s="38"/>
      <c r="DZH109" s="38"/>
      <c r="DZI109" s="38"/>
      <c r="DZJ109" s="38"/>
      <c r="DZK109" s="38"/>
      <c r="DZL109" s="38"/>
      <c r="DZM109" s="38"/>
      <c r="DZN109" s="38"/>
      <c r="DZO109" s="38"/>
      <c r="DZP109" s="38"/>
      <c r="DZQ109" s="38"/>
      <c r="DZR109" s="38"/>
      <c r="DZS109" s="38"/>
      <c r="DZT109" s="38"/>
      <c r="DZU109" s="38"/>
      <c r="DZV109" s="38"/>
      <c r="DZW109" s="38"/>
      <c r="DZX109" s="38"/>
      <c r="DZY109" s="38"/>
      <c r="DZZ109" s="38"/>
      <c r="EAA109" s="38"/>
      <c r="EAB109" s="38"/>
      <c r="EAC109" s="38"/>
      <c r="EAD109" s="38"/>
      <c r="EAE109" s="38"/>
      <c r="EAF109" s="38"/>
      <c r="EAG109" s="38"/>
      <c r="EAH109" s="38"/>
      <c r="EAI109" s="38"/>
      <c r="EAJ109" s="38"/>
      <c r="EAK109" s="38"/>
      <c r="EAL109" s="38"/>
      <c r="EAM109" s="38"/>
      <c r="EAN109" s="38"/>
      <c r="EAO109" s="38"/>
      <c r="EAP109" s="38"/>
      <c r="EAQ109" s="38"/>
      <c r="EAR109" s="38"/>
      <c r="EAS109" s="38"/>
      <c r="EAT109" s="38"/>
      <c r="EAU109" s="38"/>
      <c r="EAV109" s="38"/>
      <c r="EAW109" s="38"/>
      <c r="EAX109" s="38"/>
      <c r="EAY109" s="38"/>
      <c r="EAZ109" s="38"/>
      <c r="EBA109" s="38"/>
      <c r="EBB109" s="38"/>
      <c r="EBC109" s="38"/>
      <c r="EBD109" s="38"/>
      <c r="EBE109" s="38"/>
      <c r="EBF109" s="38"/>
      <c r="EBG109" s="38"/>
      <c r="EBH109" s="38"/>
      <c r="EBI109" s="38"/>
      <c r="EBJ109" s="38"/>
      <c r="EBK109" s="38"/>
      <c r="EBL109" s="38"/>
      <c r="EBM109" s="38"/>
      <c r="EBN109" s="38"/>
      <c r="EBO109" s="38"/>
      <c r="EBP109" s="38"/>
      <c r="EBQ109" s="38"/>
      <c r="EBR109" s="38"/>
      <c r="EBS109" s="38"/>
      <c r="EBT109" s="38"/>
      <c r="EBU109" s="38"/>
      <c r="EBV109" s="38"/>
      <c r="EBW109" s="38"/>
      <c r="EBX109" s="38"/>
      <c r="EBY109" s="38"/>
      <c r="EBZ109" s="38"/>
      <c r="ECA109" s="38"/>
      <c r="ECB109" s="38"/>
      <c r="ECC109" s="38"/>
      <c r="ECD109" s="38"/>
      <c r="ECE109" s="38"/>
      <c r="ECF109" s="38"/>
      <c r="ECG109" s="38"/>
      <c r="ECH109" s="38"/>
      <c r="ECI109" s="38"/>
      <c r="ECJ109" s="38"/>
      <c r="ECK109" s="38"/>
      <c r="ECL109" s="38"/>
      <c r="ECM109" s="38"/>
      <c r="ECN109" s="38"/>
      <c r="ECO109" s="38"/>
      <c r="ECP109" s="38"/>
      <c r="ECQ109" s="38"/>
      <c r="ECR109" s="38"/>
      <c r="ECS109" s="38"/>
      <c r="ECT109" s="38"/>
      <c r="ECU109" s="38"/>
      <c r="ECV109" s="38"/>
      <c r="ECW109" s="38"/>
      <c r="ECX109" s="38"/>
      <c r="ECY109" s="38"/>
      <c r="ECZ109" s="38"/>
      <c r="EDA109" s="38"/>
      <c r="EDB109" s="38"/>
      <c r="EDC109" s="38"/>
      <c r="EDD109" s="38"/>
      <c r="EDE109" s="38"/>
      <c r="EDF109" s="38"/>
      <c r="EDG109" s="38"/>
      <c r="EDH109" s="38"/>
      <c r="EDI109" s="38"/>
      <c r="EDJ109" s="38"/>
      <c r="EDK109" s="38"/>
      <c r="EDL109" s="38"/>
      <c r="EDM109" s="38"/>
      <c r="EDN109" s="38"/>
      <c r="EDO109" s="38"/>
      <c r="EDP109" s="38"/>
      <c r="EDQ109" s="38"/>
      <c r="EDR109" s="38"/>
      <c r="EDS109" s="38"/>
      <c r="EDT109" s="38"/>
      <c r="EDU109" s="38"/>
      <c r="EDV109" s="38"/>
      <c r="EDW109" s="38"/>
      <c r="EDX109" s="38"/>
      <c r="EDY109" s="38"/>
      <c r="EDZ109" s="38"/>
      <c r="EEA109" s="38"/>
      <c r="EEB109" s="38"/>
      <c r="EEC109" s="38"/>
      <c r="EED109" s="38"/>
      <c r="EEE109" s="38"/>
      <c r="EEF109" s="38"/>
      <c r="EEG109" s="38"/>
      <c r="EEH109" s="38"/>
      <c r="EEI109" s="38"/>
      <c r="EEJ109" s="38"/>
      <c r="EEK109" s="38"/>
      <c r="EEL109" s="38"/>
      <c r="EEM109" s="38"/>
      <c r="EEN109" s="38"/>
      <c r="EEO109" s="38"/>
      <c r="EEP109" s="38"/>
      <c r="EEQ109" s="38"/>
      <c r="EER109" s="38"/>
      <c r="EES109" s="38"/>
      <c r="EET109" s="38"/>
      <c r="EEU109" s="38"/>
      <c r="EEV109" s="38"/>
      <c r="EEW109" s="38"/>
      <c r="EEX109" s="38"/>
      <c r="EEY109" s="38"/>
      <c r="EEZ109" s="38"/>
      <c r="EFA109" s="38"/>
      <c r="EFB109" s="38"/>
      <c r="EFC109" s="38"/>
      <c r="EFD109" s="38"/>
      <c r="EFE109" s="38"/>
      <c r="EFF109" s="38"/>
      <c r="EFG109" s="38"/>
      <c r="EFH109" s="38"/>
      <c r="EFI109" s="38"/>
      <c r="EFJ109" s="38"/>
      <c r="EFK109" s="38"/>
      <c r="EFL109" s="38"/>
      <c r="EFM109" s="38"/>
      <c r="EFN109" s="38"/>
      <c r="EFO109" s="38"/>
      <c r="EFP109" s="38"/>
      <c r="EFQ109" s="38"/>
      <c r="EFR109" s="38"/>
      <c r="EFS109" s="38"/>
      <c r="EFT109" s="38"/>
      <c r="EFU109" s="38"/>
      <c r="EFV109" s="38"/>
      <c r="EFW109" s="38"/>
      <c r="EFX109" s="38"/>
      <c r="EFY109" s="38"/>
      <c r="EFZ109" s="38"/>
      <c r="EGA109" s="38"/>
      <c r="EGB109" s="38"/>
      <c r="EGC109" s="38"/>
      <c r="EGD109" s="38"/>
      <c r="EGE109" s="38"/>
      <c r="EGF109" s="38"/>
      <c r="EGG109" s="38"/>
      <c r="EGH109" s="38"/>
      <c r="EGI109" s="38"/>
      <c r="EGJ109" s="38"/>
      <c r="EGK109" s="38"/>
      <c r="EGL109" s="38"/>
      <c r="EGM109" s="38"/>
      <c r="EGN109" s="38"/>
      <c r="EGO109" s="38"/>
      <c r="EGP109" s="38"/>
      <c r="EGQ109" s="38"/>
      <c r="EGR109" s="38"/>
      <c r="EGS109" s="38"/>
      <c r="EGT109" s="38"/>
      <c r="EGU109" s="38"/>
      <c r="EGV109" s="38"/>
      <c r="EGW109" s="38"/>
      <c r="EGX109" s="38"/>
      <c r="EGY109" s="38"/>
      <c r="EGZ109" s="38"/>
      <c r="EHA109" s="38"/>
      <c r="EHB109" s="38"/>
      <c r="EHC109" s="38"/>
      <c r="EHD109" s="38"/>
      <c r="EHE109" s="38"/>
      <c r="EHF109" s="38"/>
      <c r="EHG109" s="38"/>
      <c r="EHH109" s="38"/>
      <c r="EHI109" s="38"/>
      <c r="EHJ109" s="38"/>
      <c r="EHK109" s="38"/>
      <c r="EHL109" s="38"/>
      <c r="EHM109" s="38"/>
      <c r="EHN109" s="38"/>
      <c r="EHO109" s="38"/>
      <c r="EHP109" s="38"/>
      <c r="EHQ109" s="38"/>
      <c r="EHR109" s="38"/>
      <c r="EHS109" s="38"/>
      <c r="EHT109" s="38"/>
      <c r="EHU109" s="38"/>
      <c r="EHV109" s="38"/>
      <c r="EHW109" s="38"/>
      <c r="EHX109" s="38"/>
      <c r="EHY109" s="38"/>
      <c r="EHZ109" s="38"/>
      <c r="EIA109" s="38"/>
      <c r="EIB109" s="38"/>
      <c r="EIC109" s="38"/>
      <c r="EID109" s="38"/>
      <c r="EIE109" s="38"/>
      <c r="EIF109" s="38"/>
      <c r="EIG109" s="38"/>
      <c r="EIH109" s="38"/>
      <c r="EII109" s="38"/>
      <c r="EIJ109" s="38"/>
      <c r="EIK109" s="38"/>
      <c r="EIL109" s="38"/>
      <c r="EIM109" s="38"/>
      <c r="EIN109" s="38"/>
      <c r="EIO109" s="38"/>
      <c r="EIP109" s="38"/>
      <c r="EIQ109" s="38"/>
      <c r="EIR109" s="38"/>
      <c r="EIS109" s="38"/>
      <c r="EIT109" s="38"/>
      <c r="EIU109" s="38"/>
      <c r="EIV109" s="38"/>
      <c r="EIW109" s="38"/>
      <c r="EIX109" s="38"/>
      <c r="EIY109" s="38"/>
      <c r="EIZ109" s="38"/>
      <c r="EJA109" s="38"/>
      <c r="EJB109" s="38"/>
      <c r="EJC109" s="38"/>
      <c r="EJD109" s="38"/>
      <c r="EJE109" s="38"/>
      <c r="EJF109" s="38"/>
      <c r="EJG109" s="38"/>
      <c r="EJH109" s="38"/>
      <c r="EJI109" s="38"/>
      <c r="EJJ109" s="38"/>
      <c r="EJK109" s="38"/>
      <c r="EJL109" s="38"/>
      <c r="EJM109" s="38"/>
      <c r="EJN109" s="38"/>
      <c r="EJO109" s="38"/>
      <c r="EJP109" s="38"/>
      <c r="EJQ109" s="38"/>
      <c r="EJR109" s="38"/>
      <c r="EJS109" s="38"/>
      <c r="EJT109" s="38"/>
      <c r="EJU109" s="38"/>
      <c r="EJV109" s="38"/>
      <c r="EJW109" s="38"/>
      <c r="EJX109" s="38"/>
      <c r="EJY109" s="38"/>
      <c r="EJZ109" s="38"/>
      <c r="EKA109" s="38"/>
      <c r="EKB109" s="38"/>
      <c r="EKC109" s="38"/>
      <c r="EKD109" s="38"/>
      <c r="EKE109" s="38"/>
      <c r="EKF109" s="38"/>
      <c r="EKG109" s="38"/>
      <c r="EKH109" s="38"/>
      <c r="EKI109" s="38"/>
      <c r="EKJ109" s="38"/>
      <c r="EKK109" s="38"/>
      <c r="EKL109" s="38"/>
      <c r="EKM109" s="38"/>
      <c r="EKN109" s="38"/>
      <c r="EKO109" s="38"/>
      <c r="EKP109" s="38"/>
      <c r="EKQ109" s="38"/>
      <c r="EKR109" s="38"/>
      <c r="EKS109" s="38"/>
      <c r="EKT109" s="38"/>
      <c r="EKU109" s="38"/>
      <c r="EKV109" s="38"/>
      <c r="EKW109" s="38"/>
      <c r="EKX109" s="38"/>
      <c r="EKY109" s="38"/>
      <c r="EKZ109" s="38"/>
      <c r="ELA109" s="38"/>
      <c r="ELB109" s="38"/>
      <c r="ELC109" s="38"/>
      <c r="ELD109" s="38"/>
      <c r="ELE109" s="38"/>
      <c r="ELF109" s="38"/>
      <c r="ELG109" s="38"/>
      <c r="ELH109" s="38"/>
      <c r="ELI109" s="38"/>
      <c r="ELJ109" s="38"/>
      <c r="ELK109" s="38"/>
      <c r="ELL109" s="38"/>
      <c r="ELM109" s="38"/>
      <c r="ELN109" s="38"/>
      <c r="ELO109" s="38"/>
      <c r="ELP109" s="38"/>
      <c r="ELQ109" s="38"/>
      <c r="ELR109" s="38"/>
      <c r="ELS109" s="38"/>
      <c r="ELT109" s="38"/>
      <c r="ELU109" s="38"/>
      <c r="ELV109" s="38"/>
      <c r="ELW109" s="38"/>
      <c r="ELX109" s="38"/>
      <c r="ELY109" s="38"/>
      <c r="ELZ109" s="38"/>
      <c r="EMA109" s="38"/>
      <c r="EMB109" s="38"/>
      <c r="EMC109" s="38"/>
      <c r="EMD109" s="38"/>
      <c r="EME109" s="38"/>
      <c r="EMF109" s="38"/>
      <c r="EMG109" s="38"/>
      <c r="EMH109" s="38"/>
      <c r="EMI109" s="38"/>
      <c r="EMJ109" s="38"/>
      <c r="EMK109" s="38"/>
      <c r="EML109" s="38"/>
      <c r="EMM109" s="38"/>
      <c r="EMN109" s="38"/>
      <c r="EMO109" s="38"/>
      <c r="EMP109" s="38"/>
      <c r="EMQ109" s="38"/>
      <c r="EMR109" s="38"/>
      <c r="EMS109" s="38"/>
      <c r="EMT109" s="38"/>
      <c r="EMU109" s="38"/>
      <c r="EMV109" s="38"/>
      <c r="EMW109" s="38"/>
      <c r="EMX109" s="38"/>
      <c r="EMY109" s="38"/>
      <c r="EMZ109" s="38"/>
      <c r="ENA109" s="38"/>
      <c r="ENB109" s="38"/>
      <c r="ENC109" s="38"/>
      <c r="END109" s="38"/>
      <c r="ENE109" s="38"/>
      <c r="ENF109" s="38"/>
      <c r="ENG109" s="38"/>
      <c r="ENH109" s="38"/>
      <c r="ENI109" s="38"/>
      <c r="ENJ109" s="38"/>
      <c r="ENK109" s="38"/>
      <c r="ENL109" s="38"/>
      <c r="ENM109" s="38"/>
      <c r="ENN109" s="38"/>
      <c r="ENO109" s="38"/>
      <c r="ENP109" s="38"/>
      <c r="ENQ109" s="38"/>
      <c r="ENR109" s="38"/>
      <c r="ENS109" s="38"/>
      <c r="ENT109" s="38"/>
      <c r="ENU109" s="38"/>
      <c r="ENV109" s="38"/>
      <c r="ENW109" s="38"/>
      <c r="ENX109" s="38"/>
      <c r="ENY109" s="38"/>
      <c r="ENZ109" s="38"/>
      <c r="EOA109" s="38"/>
      <c r="EOB109" s="38"/>
      <c r="EOC109" s="38"/>
      <c r="EOD109" s="38"/>
      <c r="EOE109" s="38"/>
      <c r="EOF109" s="38"/>
      <c r="EOG109" s="38"/>
      <c r="EOH109" s="38"/>
      <c r="EOI109" s="38"/>
      <c r="EOJ109" s="38"/>
      <c r="EOK109" s="38"/>
      <c r="EOL109" s="38"/>
      <c r="EOM109" s="38"/>
      <c r="EON109" s="38"/>
      <c r="EOO109" s="38"/>
      <c r="EOP109" s="38"/>
      <c r="EOQ109" s="38"/>
      <c r="EOR109" s="38"/>
      <c r="EOS109" s="38"/>
      <c r="EOT109" s="38"/>
      <c r="EOU109" s="38"/>
      <c r="EOV109" s="38"/>
      <c r="EOW109" s="38"/>
      <c r="EOX109" s="38"/>
      <c r="EOY109" s="38"/>
      <c r="EOZ109" s="38"/>
      <c r="EPA109" s="38"/>
      <c r="EPB109" s="38"/>
      <c r="EPC109" s="38"/>
      <c r="EPD109" s="38"/>
      <c r="EPE109" s="38"/>
      <c r="EPF109" s="38"/>
      <c r="EPG109" s="38"/>
      <c r="EPH109" s="38"/>
      <c r="EPI109" s="38"/>
      <c r="EPJ109" s="38"/>
      <c r="EPK109" s="38"/>
      <c r="EPL109" s="38"/>
      <c r="EPM109" s="38"/>
      <c r="EPN109" s="38"/>
      <c r="EPO109" s="38"/>
      <c r="EPP109" s="38"/>
      <c r="EPQ109" s="38"/>
      <c r="EPR109" s="38"/>
      <c r="EPS109" s="38"/>
      <c r="EPT109" s="38"/>
      <c r="EPU109" s="38"/>
      <c r="EPV109" s="38"/>
      <c r="EPW109" s="38"/>
      <c r="EPX109" s="38"/>
      <c r="EPY109" s="38"/>
      <c r="EPZ109" s="38"/>
      <c r="EQA109" s="38"/>
      <c r="EQB109" s="38"/>
      <c r="EQC109" s="38"/>
      <c r="EQD109" s="38"/>
      <c r="EQE109" s="38"/>
      <c r="EQF109" s="38"/>
      <c r="EQG109" s="38"/>
      <c r="EQH109" s="38"/>
      <c r="EQI109" s="38"/>
      <c r="EQJ109" s="38"/>
      <c r="EQK109" s="38"/>
      <c r="EQL109" s="38"/>
      <c r="EQM109" s="38"/>
      <c r="EQN109" s="38"/>
      <c r="EQO109" s="38"/>
      <c r="EQP109" s="38"/>
      <c r="EQQ109" s="38"/>
      <c r="EQR109" s="38"/>
      <c r="EQS109" s="38"/>
      <c r="EQT109" s="38"/>
      <c r="EQU109" s="38"/>
      <c r="EQV109" s="38"/>
      <c r="EQW109" s="38"/>
      <c r="EQX109" s="38"/>
      <c r="EQY109" s="38"/>
      <c r="EQZ109" s="38"/>
      <c r="ERA109" s="38"/>
      <c r="ERB109" s="38"/>
      <c r="ERC109" s="38"/>
      <c r="ERD109" s="38"/>
      <c r="ERE109" s="38"/>
      <c r="ERF109" s="38"/>
      <c r="ERG109" s="38"/>
      <c r="ERH109" s="38"/>
      <c r="ERI109" s="38"/>
      <c r="ERJ109" s="38"/>
      <c r="ERK109" s="38"/>
      <c r="ERL109" s="38"/>
      <c r="ERM109" s="38"/>
      <c r="ERN109" s="38"/>
      <c r="ERO109" s="38"/>
      <c r="ERP109" s="38"/>
      <c r="ERQ109" s="38"/>
      <c r="ERR109" s="38"/>
      <c r="ERS109" s="38"/>
      <c r="ERT109" s="38"/>
      <c r="ERU109" s="38"/>
      <c r="ERV109" s="38"/>
      <c r="ERW109" s="38"/>
      <c r="ERX109" s="38"/>
      <c r="ERY109" s="38"/>
      <c r="ERZ109" s="38"/>
      <c r="ESA109" s="38"/>
      <c r="ESB109" s="38"/>
      <c r="ESC109" s="38"/>
      <c r="ESD109" s="38"/>
      <c r="ESE109" s="38"/>
      <c r="ESF109" s="38"/>
      <c r="ESG109" s="38"/>
      <c r="ESH109" s="38"/>
      <c r="ESI109" s="38"/>
      <c r="ESJ109" s="38"/>
      <c r="ESK109" s="38"/>
      <c r="ESL109" s="38"/>
      <c r="ESM109" s="38"/>
      <c r="ESN109" s="38"/>
      <c r="ESO109" s="38"/>
      <c r="ESP109" s="38"/>
      <c r="ESQ109" s="38"/>
      <c r="ESR109" s="38"/>
      <c r="ESS109" s="38"/>
      <c r="EST109" s="38"/>
      <c r="ESU109" s="38"/>
      <c r="ESV109" s="38"/>
      <c r="ESW109" s="38"/>
      <c r="ESX109" s="38"/>
      <c r="ESY109" s="38"/>
      <c r="ESZ109" s="38"/>
      <c r="ETA109" s="38"/>
      <c r="ETB109" s="38"/>
      <c r="ETC109" s="38"/>
      <c r="ETD109" s="38"/>
      <c r="ETE109" s="38"/>
      <c r="ETF109" s="38"/>
      <c r="ETG109" s="38"/>
      <c r="ETH109" s="38"/>
      <c r="ETI109" s="38"/>
      <c r="ETJ109" s="38"/>
      <c r="ETK109" s="38"/>
      <c r="ETL109" s="38"/>
      <c r="ETM109" s="38"/>
      <c r="ETN109" s="38"/>
      <c r="ETO109" s="38"/>
      <c r="ETP109" s="38"/>
      <c r="ETQ109" s="38"/>
      <c r="ETR109" s="38"/>
      <c r="ETS109" s="38"/>
      <c r="ETT109" s="38"/>
      <c r="ETU109" s="38"/>
      <c r="ETV109" s="38"/>
      <c r="ETW109" s="38"/>
      <c r="ETX109" s="38"/>
      <c r="ETY109" s="38"/>
      <c r="ETZ109" s="38"/>
      <c r="EUA109" s="38"/>
      <c r="EUB109" s="38"/>
      <c r="EUC109" s="38"/>
      <c r="EUD109" s="38"/>
      <c r="EUE109" s="38"/>
      <c r="EUF109" s="38"/>
      <c r="EUG109" s="38"/>
      <c r="EUH109" s="38"/>
      <c r="EUI109" s="38"/>
      <c r="EUJ109" s="38"/>
      <c r="EUK109" s="38"/>
      <c r="EUL109" s="38"/>
      <c r="EUM109" s="38"/>
      <c r="EUN109" s="38"/>
      <c r="EUO109" s="38"/>
      <c r="EUP109" s="38"/>
      <c r="EUQ109" s="38"/>
      <c r="EUR109" s="38"/>
      <c r="EUS109" s="38"/>
      <c r="EUT109" s="38"/>
      <c r="EUU109" s="38"/>
      <c r="EUV109" s="38"/>
      <c r="EUW109" s="38"/>
      <c r="EUX109" s="38"/>
      <c r="EUY109" s="38"/>
      <c r="EUZ109" s="38"/>
      <c r="EVA109" s="38"/>
      <c r="EVB109" s="38"/>
      <c r="EVC109" s="38"/>
      <c r="EVD109" s="38"/>
      <c r="EVE109" s="38"/>
      <c r="EVF109" s="38"/>
      <c r="EVG109" s="38"/>
      <c r="EVH109" s="38"/>
      <c r="EVI109" s="38"/>
      <c r="EVJ109" s="38"/>
      <c r="EVK109" s="38"/>
      <c r="EVL109" s="38"/>
      <c r="EVM109" s="38"/>
      <c r="EVN109" s="38"/>
      <c r="EVO109" s="38"/>
      <c r="EVP109" s="38"/>
      <c r="EVQ109" s="38"/>
      <c r="EVR109" s="38"/>
      <c r="EVS109" s="38"/>
      <c r="EVT109" s="38"/>
      <c r="EVU109" s="38"/>
      <c r="EVV109" s="38"/>
      <c r="EVW109" s="38"/>
      <c r="EVX109" s="38"/>
      <c r="EVY109" s="38"/>
      <c r="EVZ109" s="38"/>
      <c r="EWA109" s="38"/>
      <c r="EWB109" s="38"/>
      <c r="EWC109" s="38"/>
      <c r="EWD109" s="38"/>
      <c r="EWE109" s="38"/>
      <c r="EWF109" s="38"/>
      <c r="EWG109" s="38"/>
      <c r="EWH109" s="38"/>
      <c r="EWI109" s="38"/>
      <c r="EWJ109" s="38"/>
      <c r="EWK109" s="38"/>
      <c r="EWL109" s="38"/>
      <c r="EWM109" s="38"/>
      <c r="EWN109" s="38"/>
      <c r="EWO109" s="38"/>
      <c r="EWP109" s="38"/>
      <c r="EWQ109" s="38"/>
      <c r="EWR109" s="38"/>
      <c r="EWS109" s="38"/>
      <c r="EWT109" s="38"/>
      <c r="EWU109" s="38"/>
      <c r="EWV109" s="38"/>
      <c r="EWW109" s="38"/>
      <c r="EWX109" s="38"/>
      <c r="EWY109" s="38"/>
      <c r="EWZ109" s="38"/>
      <c r="EXA109" s="38"/>
      <c r="EXB109" s="38"/>
      <c r="EXC109" s="38"/>
      <c r="EXD109" s="38"/>
      <c r="EXE109" s="38"/>
      <c r="EXF109" s="38"/>
      <c r="EXG109" s="38"/>
      <c r="EXH109" s="38"/>
      <c r="EXI109" s="38"/>
      <c r="EXJ109" s="38"/>
      <c r="EXK109" s="38"/>
      <c r="EXL109" s="38"/>
      <c r="EXM109" s="38"/>
      <c r="EXN109" s="38"/>
      <c r="EXO109" s="38"/>
      <c r="EXP109" s="38"/>
      <c r="EXQ109" s="38"/>
      <c r="EXR109" s="38"/>
      <c r="EXS109" s="38"/>
      <c r="EXT109" s="38"/>
      <c r="EXU109" s="38"/>
      <c r="EXV109" s="38"/>
      <c r="EXW109" s="38"/>
      <c r="EXX109" s="38"/>
      <c r="EXY109" s="38"/>
      <c r="EXZ109" s="38"/>
      <c r="EYA109" s="38"/>
      <c r="EYB109" s="38"/>
      <c r="EYC109" s="38"/>
      <c r="EYD109" s="38"/>
      <c r="EYE109" s="38"/>
      <c r="EYF109" s="38"/>
      <c r="EYG109" s="38"/>
      <c r="EYH109" s="38"/>
      <c r="EYI109" s="38"/>
      <c r="EYJ109" s="38"/>
      <c r="EYK109" s="38"/>
      <c r="EYL109" s="38"/>
      <c r="EYM109" s="38"/>
      <c r="EYN109" s="38"/>
      <c r="EYO109" s="38"/>
      <c r="EYP109" s="38"/>
      <c r="EYQ109" s="38"/>
      <c r="EYR109" s="38"/>
      <c r="EYS109" s="38"/>
      <c r="EYT109" s="38"/>
      <c r="EYU109" s="38"/>
      <c r="EYV109" s="38"/>
      <c r="EYW109" s="38"/>
      <c r="EYX109" s="38"/>
      <c r="EYY109" s="38"/>
      <c r="EYZ109" s="38"/>
      <c r="EZA109" s="38"/>
      <c r="EZB109" s="38"/>
      <c r="EZC109" s="38"/>
      <c r="EZD109" s="38"/>
      <c r="EZE109" s="38"/>
      <c r="EZF109" s="38"/>
      <c r="EZG109" s="38"/>
      <c r="EZH109" s="38"/>
      <c r="EZI109" s="38"/>
      <c r="EZJ109" s="38"/>
      <c r="EZK109" s="38"/>
      <c r="EZL109" s="38"/>
      <c r="EZM109" s="38"/>
      <c r="EZN109" s="38"/>
      <c r="EZO109" s="38"/>
      <c r="EZP109" s="38"/>
      <c r="EZQ109" s="38"/>
      <c r="EZR109" s="38"/>
      <c r="EZS109" s="38"/>
      <c r="EZT109" s="38"/>
      <c r="EZU109" s="38"/>
      <c r="EZV109" s="38"/>
      <c r="EZW109" s="38"/>
      <c r="EZX109" s="38"/>
      <c r="EZY109" s="38"/>
      <c r="EZZ109" s="38"/>
      <c r="FAA109" s="38"/>
      <c r="FAB109" s="38"/>
      <c r="FAC109" s="38"/>
      <c r="FAD109" s="38"/>
      <c r="FAE109" s="38"/>
      <c r="FAF109" s="38"/>
      <c r="FAG109" s="38"/>
      <c r="FAH109" s="38"/>
      <c r="FAI109" s="38"/>
      <c r="FAJ109" s="38"/>
      <c r="FAK109" s="38"/>
      <c r="FAL109" s="38"/>
      <c r="FAM109" s="38"/>
      <c r="FAN109" s="38"/>
      <c r="FAO109" s="38"/>
      <c r="FAP109" s="38"/>
      <c r="FAQ109" s="38"/>
      <c r="FAR109" s="38"/>
      <c r="FAS109" s="38"/>
      <c r="FAT109" s="38"/>
      <c r="FAU109" s="38"/>
      <c r="FAV109" s="38"/>
      <c r="FAW109" s="38"/>
      <c r="FAX109" s="38"/>
      <c r="FAY109" s="38"/>
      <c r="FAZ109" s="38"/>
      <c r="FBA109" s="38"/>
      <c r="FBB109" s="38"/>
      <c r="FBC109" s="38"/>
      <c r="FBD109" s="38"/>
      <c r="FBE109" s="38"/>
      <c r="FBF109" s="38"/>
      <c r="FBG109" s="38"/>
      <c r="FBH109" s="38"/>
      <c r="FBI109" s="38"/>
      <c r="FBJ109" s="38"/>
      <c r="FBK109" s="38"/>
      <c r="FBL109" s="38"/>
      <c r="FBM109" s="38"/>
      <c r="FBN109" s="38"/>
      <c r="FBO109" s="38"/>
      <c r="FBP109" s="38"/>
      <c r="FBQ109" s="38"/>
      <c r="FBR109" s="38"/>
      <c r="FBS109" s="38"/>
      <c r="FBT109" s="38"/>
      <c r="FBU109" s="38"/>
      <c r="FBV109" s="38"/>
      <c r="FBW109" s="38"/>
      <c r="FBX109" s="38"/>
      <c r="FBY109" s="38"/>
      <c r="FBZ109" s="38"/>
      <c r="FCA109" s="38"/>
      <c r="FCB109" s="38"/>
      <c r="FCC109" s="38"/>
      <c r="FCD109" s="38"/>
      <c r="FCE109" s="38"/>
      <c r="FCF109" s="38"/>
      <c r="FCG109" s="38"/>
      <c r="FCH109" s="38"/>
      <c r="FCI109" s="38"/>
      <c r="FCJ109" s="38"/>
      <c r="FCK109" s="38"/>
      <c r="FCL109" s="38"/>
      <c r="FCM109" s="38"/>
      <c r="FCN109" s="38"/>
      <c r="FCO109" s="38"/>
      <c r="FCP109" s="38"/>
      <c r="FCQ109" s="38"/>
      <c r="FCR109" s="38"/>
      <c r="FCS109" s="38"/>
      <c r="FCT109" s="38"/>
      <c r="FCU109" s="38"/>
      <c r="FCV109" s="38"/>
      <c r="FCW109" s="38"/>
      <c r="FCX109" s="38"/>
      <c r="FCY109" s="38"/>
      <c r="FCZ109" s="38"/>
      <c r="FDA109" s="38"/>
      <c r="FDB109" s="38"/>
      <c r="FDC109" s="38"/>
      <c r="FDD109" s="38"/>
      <c r="FDE109" s="38"/>
      <c r="FDF109" s="38"/>
      <c r="FDG109" s="38"/>
      <c r="FDH109" s="38"/>
      <c r="FDI109" s="38"/>
      <c r="FDJ109" s="38"/>
      <c r="FDK109" s="38"/>
      <c r="FDL109" s="38"/>
      <c r="FDM109" s="38"/>
      <c r="FDN109" s="38"/>
      <c r="FDO109" s="38"/>
      <c r="FDP109" s="38"/>
      <c r="FDQ109" s="38"/>
      <c r="FDR109" s="38"/>
      <c r="FDS109" s="38"/>
      <c r="FDT109" s="38"/>
      <c r="FDU109" s="38"/>
      <c r="FDV109" s="38"/>
      <c r="FDW109" s="38"/>
      <c r="FDX109" s="38"/>
      <c r="FDY109" s="38"/>
      <c r="FDZ109" s="38"/>
      <c r="FEA109" s="38"/>
      <c r="FEB109" s="38"/>
      <c r="FEC109" s="38"/>
      <c r="FED109" s="38"/>
      <c r="FEE109" s="38"/>
      <c r="FEF109" s="38"/>
      <c r="FEG109" s="38"/>
      <c r="FEH109" s="38"/>
      <c r="FEI109" s="38"/>
      <c r="FEJ109" s="38"/>
      <c r="FEK109" s="38"/>
      <c r="FEL109" s="38"/>
      <c r="FEM109" s="38"/>
      <c r="FEN109" s="38"/>
      <c r="FEO109" s="38"/>
      <c r="FEP109" s="38"/>
      <c r="FEQ109" s="38"/>
      <c r="FER109" s="38"/>
      <c r="FES109" s="38"/>
      <c r="FET109" s="38"/>
      <c r="FEU109" s="38"/>
      <c r="FEV109" s="38"/>
      <c r="FEW109" s="38"/>
      <c r="FEX109" s="38"/>
      <c r="FEY109" s="38"/>
      <c r="FEZ109" s="38"/>
      <c r="FFA109" s="38"/>
      <c r="FFB109" s="38"/>
      <c r="FFC109" s="38"/>
      <c r="FFD109" s="38"/>
      <c r="FFE109" s="38"/>
      <c r="FFF109" s="38"/>
      <c r="FFG109" s="38"/>
      <c r="FFH109" s="38"/>
      <c r="FFI109" s="38"/>
      <c r="FFJ109" s="38"/>
      <c r="FFK109" s="38"/>
      <c r="FFL109" s="38"/>
      <c r="FFM109" s="38"/>
      <c r="FFN109" s="38"/>
      <c r="FFO109" s="38"/>
      <c r="FFP109" s="38"/>
      <c r="FFQ109" s="38"/>
      <c r="FFR109" s="38"/>
      <c r="FFS109" s="38"/>
      <c r="FFT109" s="38"/>
      <c r="FFU109" s="38"/>
      <c r="FFV109" s="38"/>
      <c r="FFW109" s="38"/>
      <c r="FFX109" s="38"/>
      <c r="FFY109" s="38"/>
      <c r="FFZ109" s="38"/>
      <c r="FGA109" s="38"/>
      <c r="FGB109" s="38"/>
      <c r="FGC109" s="38"/>
      <c r="FGD109" s="38"/>
      <c r="FGE109" s="38"/>
      <c r="FGF109" s="38"/>
      <c r="FGG109" s="38"/>
      <c r="FGH109" s="38"/>
      <c r="FGI109" s="38"/>
      <c r="FGJ109" s="38"/>
      <c r="FGK109" s="38"/>
      <c r="FGL109" s="38"/>
      <c r="FGM109" s="38"/>
      <c r="FGN109" s="38"/>
      <c r="FGO109" s="38"/>
      <c r="FGP109" s="38"/>
      <c r="FGQ109" s="38"/>
      <c r="FGR109" s="38"/>
      <c r="FGS109" s="38"/>
      <c r="FGT109" s="38"/>
      <c r="FGU109" s="38"/>
      <c r="FGV109" s="38"/>
      <c r="FGW109" s="38"/>
      <c r="FGX109" s="38"/>
      <c r="FGY109" s="38"/>
      <c r="FGZ109" s="38"/>
      <c r="FHA109" s="38"/>
      <c r="FHB109" s="38"/>
      <c r="FHC109" s="38"/>
      <c r="FHD109" s="38"/>
      <c r="FHE109" s="38"/>
      <c r="FHF109" s="38"/>
      <c r="FHG109" s="38"/>
      <c r="FHH109" s="38"/>
      <c r="FHI109" s="38"/>
      <c r="FHJ109" s="38"/>
      <c r="FHK109" s="38"/>
      <c r="FHL109" s="38"/>
      <c r="FHM109" s="38"/>
      <c r="FHN109" s="38"/>
      <c r="FHO109" s="38"/>
      <c r="FHP109" s="38"/>
      <c r="FHQ109" s="38"/>
      <c r="FHR109" s="38"/>
      <c r="FHS109" s="38"/>
      <c r="FHT109" s="38"/>
      <c r="FHU109" s="38"/>
      <c r="FHV109" s="38"/>
      <c r="FHW109" s="38"/>
      <c r="FHX109" s="38"/>
      <c r="FHY109" s="38"/>
      <c r="FHZ109" s="38"/>
      <c r="FIA109" s="38"/>
      <c r="FIB109" s="38"/>
      <c r="FIC109" s="38"/>
      <c r="FID109" s="38"/>
      <c r="FIE109" s="38"/>
      <c r="FIF109" s="38"/>
      <c r="FIG109" s="38"/>
      <c r="FIH109" s="38"/>
      <c r="FII109" s="38"/>
      <c r="FIJ109" s="38"/>
      <c r="FIK109" s="38"/>
      <c r="FIL109" s="38"/>
      <c r="FIM109" s="38"/>
      <c r="FIN109" s="38"/>
      <c r="FIO109" s="38"/>
      <c r="FIP109" s="38"/>
      <c r="FIQ109" s="38"/>
      <c r="FIR109" s="38"/>
      <c r="FIS109" s="38"/>
      <c r="FIT109" s="38"/>
      <c r="FIU109" s="38"/>
      <c r="FIV109" s="38"/>
      <c r="FIW109" s="38"/>
      <c r="FIX109" s="38"/>
      <c r="FIY109" s="38"/>
      <c r="FIZ109" s="38"/>
      <c r="FJA109" s="38"/>
      <c r="FJB109" s="38"/>
      <c r="FJC109" s="38"/>
      <c r="FJD109" s="38"/>
      <c r="FJE109" s="38"/>
      <c r="FJF109" s="38"/>
      <c r="FJG109" s="38"/>
      <c r="FJH109" s="38"/>
      <c r="FJI109" s="38"/>
      <c r="FJJ109" s="38"/>
      <c r="FJK109" s="38"/>
      <c r="FJL109" s="38"/>
      <c r="FJM109" s="38"/>
      <c r="FJN109" s="38"/>
      <c r="FJO109" s="38"/>
      <c r="FJP109" s="38"/>
      <c r="FJQ109" s="38"/>
      <c r="FJR109" s="38"/>
      <c r="FJS109" s="38"/>
      <c r="FJT109" s="38"/>
      <c r="FJU109" s="38"/>
      <c r="FJV109" s="38"/>
      <c r="FJW109" s="38"/>
      <c r="FJX109" s="38"/>
      <c r="FJY109" s="38"/>
      <c r="FJZ109" s="38"/>
      <c r="FKA109" s="38"/>
      <c r="FKB109" s="38"/>
      <c r="FKC109" s="38"/>
      <c r="FKD109" s="38"/>
      <c r="FKE109" s="38"/>
      <c r="FKF109" s="38"/>
      <c r="FKG109" s="38"/>
      <c r="FKH109" s="38"/>
      <c r="FKI109" s="38"/>
      <c r="FKJ109" s="38"/>
      <c r="FKK109" s="38"/>
      <c r="FKL109" s="38"/>
      <c r="FKM109" s="38"/>
      <c r="FKN109" s="38"/>
      <c r="FKO109" s="38"/>
      <c r="FKP109" s="38"/>
      <c r="FKQ109" s="38"/>
      <c r="FKR109" s="38"/>
      <c r="FKS109" s="38"/>
      <c r="FKT109" s="38"/>
      <c r="FKU109" s="38"/>
      <c r="FKV109" s="38"/>
      <c r="FKW109" s="38"/>
      <c r="FKX109" s="38"/>
      <c r="FKY109" s="38"/>
      <c r="FKZ109" s="38"/>
      <c r="FLA109" s="38"/>
      <c r="FLB109" s="38"/>
      <c r="FLC109" s="38"/>
      <c r="FLD109" s="38"/>
      <c r="FLE109" s="38"/>
      <c r="FLF109" s="38"/>
      <c r="FLG109" s="38"/>
      <c r="FLH109" s="38"/>
      <c r="FLI109" s="38"/>
      <c r="FLJ109" s="38"/>
      <c r="FLK109" s="38"/>
      <c r="FLL109" s="38"/>
      <c r="FLM109" s="38"/>
      <c r="FLN109" s="38"/>
      <c r="FLO109" s="38"/>
      <c r="FLP109" s="38"/>
      <c r="FLQ109" s="38"/>
      <c r="FLR109" s="38"/>
      <c r="FLS109" s="38"/>
      <c r="FLT109" s="38"/>
      <c r="FLU109" s="38"/>
      <c r="FLV109" s="38"/>
      <c r="FLW109" s="38"/>
      <c r="FLX109" s="38"/>
      <c r="FLY109" s="38"/>
      <c r="FLZ109" s="38"/>
      <c r="FMA109" s="38"/>
      <c r="FMB109" s="38"/>
      <c r="FMC109" s="38"/>
      <c r="FMD109" s="38"/>
      <c r="FME109" s="38"/>
      <c r="FMF109" s="38"/>
      <c r="FMG109" s="38"/>
      <c r="FMH109" s="38"/>
      <c r="FMI109" s="38"/>
      <c r="FMJ109" s="38"/>
      <c r="FMK109" s="38"/>
      <c r="FML109" s="38"/>
      <c r="FMM109" s="38"/>
      <c r="FMN109" s="38"/>
      <c r="FMO109" s="38"/>
      <c r="FMP109" s="38"/>
      <c r="FMQ109" s="38"/>
      <c r="FMR109" s="38"/>
      <c r="FMS109" s="38"/>
      <c r="FMT109" s="38"/>
      <c r="FMU109" s="38"/>
      <c r="FMV109" s="38"/>
      <c r="FMW109" s="38"/>
      <c r="FMX109" s="38"/>
      <c r="FMY109" s="38"/>
      <c r="FMZ109" s="38"/>
      <c r="FNA109" s="38"/>
      <c r="FNB109" s="38"/>
      <c r="FNC109" s="38"/>
      <c r="FND109" s="38"/>
      <c r="FNE109" s="38"/>
      <c r="FNF109" s="38"/>
      <c r="FNG109" s="38"/>
      <c r="FNH109" s="38"/>
      <c r="FNI109" s="38"/>
      <c r="FNJ109" s="38"/>
      <c r="FNK109" s="38"/>
      <c r="FNL109" s="38"/>
      <c r="FNM109" s="38"/>
      <c r="FNN109" s="38"/>
      <c r="FNO109" s="38"/>
      <c r="FNP109" s="38"/>
      <c r="FNQ109" s="38"/>
      <c r="FNR109" s="38"/>
      <c r="FNS109" s="38"/>
      <c r="FNT109" s="38"/>
      <c r="FNU109" s="38"/>
      <c r="FNV109" s="38"/>
      <c r="FNW109" s="38"/>
      <c r="FNX109" s="38"/>
      <c r="FNY109" s="38"/>
      <c r="FNZ109" s="38"/>
      <c r="FOA109" s="38"/>
      <c r="FOB109" s="38"/>
      <c r="FOC109" s="38"/>
      <c r="FOD109" s="38"/>
      <c r="FOE109" s="38"/>
      <c r="FOF109" s="38"/>
      <c r="FOG109" s="38"/>
      <c r="FOH109" s="38"/>
      <c r="FOI109" s="38"/>
      <c r="FOJ109" s="38"/>
      <c r="FOK109" s="38"/>
      <c r="FOL109" s="38"/>
      <c r="FOM109" s="38"/>
      <c r="FON109" s="38"/>
      <c r="FOO109" s="38"/>
      <c r="FOP109" s="38"/>
      <c r="FOQ109" s="38"/>
      <c r="FOR109" s="38"/>
      <c r="FOS109" s="38"/>
      <c r="FOT109" s="38"/>
      <c r="FOU109" s="38"/>
      <c r="FOV109" s="38"/>
      <c r="FOW109" s="38"/>
      <c r="FOX109" s="38"/>
      <c r="FOY109" s="38"/>
      <c r="FOZ109" s="38"/>
      <c r="FPA109" s="38"/>
      <c r="FPB109" s="38"/>
      <c r="FPC109" s="38"/>
      <c r="FPD109" s="38"/>
      <c r="FPE109" s="38"/>
      <c r="FPF109" s="38"/>
      <c r="FPG109" s="38"/>
      <c r="FPH109" s="38"/>
      <c r="FPI109" s="38"/>
      <c r="FPJ109" s="38"/>
      <c r="FPK109" s="38"/>
      <c r="FPL109" s="38"/>
      <c r="FPM109" s="38"/>
      <c r="FPN109" s="38"/>
      <c r="FPO109" s="38"/>
      <c r="FPP109" s="38"/>
      <c r="FPQ109" s="38"/>
      <c r="FPR109" s="38"/>
      <c r="FPS109" s="38"/>
      <c r="FPT109" s="38"/>
      <c r="FPU109" s="38"/>
      <c r="FPV109" s="38"/>
      <c r="FPW109" s="38"/>
      <c r="FPX109" s="38"/>
      <c r="FPY109" s="38"/>
      <c r="FPZ109" s="38"/>
      <c r="FQA109" s="38"/>
      <c r="FQB109" s="38"/>
      <c r="FQC109" s="38"/>
      <c r="FQD109" s="38"/>
      <c r="FQE109" s="38"/>
      <c r="FQF109" s="38"/>
      <c r="FQG109" s="38"/>
      <c r="FQH109" s="38"/>
      <c r="FQI109" s="38"/>
      <c r="FQJ109" s="38"/>
      <c r="FQK109" s="38"/>
      <c r="FQL109" s="38"/>
      <c r="FQM109" s="38"/>
      <c r="FQN109" s="38"/>
      <c r="FQO109" s="38"/>
      <c r="FQP109" s="38"/>
      <c r="FQQ109" s="38"/>
      <c r="FQR109" s="38"/>
      <c r="FQS109" s="38"/>
      <c r="FQT109" s="38"/>
      <c r="FQU109" s="38"/>
      <c r="FQV109" s="38"/>
      <c r="FQW109" s="38"/>
      <c r="FQX109" s="38"/>
      <c r="FQY109" s="38"/>
      <c r="FQZ109" s="38"/>
      <c r="FRA109" s="38"/>
      <c r="FRB109" s="38"/>
      <c r="FRC109" s="38"/>
      <c r="FRD109" s="38"/>
      <c r="FRE109" s="38"/>
      <c r="FRF109" s="38"/>
      <c r="FRG109" s="38"/>
      <c r="FRH109" s="38"/>
      <c r="FRI109" s="38"/>
      <c r="FRJ109" s="38"/>
      <c r="FRK109" s="38"/>
      <c r="FRL109" s="38"/>
      <c r="FRM109" s="38"/>
      <c r="FRN109" s="38"/>
      <c r="FRO109" s="38"/>
      <c r="FRP109" s="38"/>
      <c r="FRQ109" s="38"/>
      <c r="FRR109" s="38"/>
      <c r="FRS109" s="38"/>
      <c r="FRT109" s="38"/>
      <c r="FRU109" s="38"/>
      <c r="FRV109" s="38"/>
      <c r="FRW109" s="38"/>
      <c r="FRX109" s="38"/>
      <c r="FRY109" s="38"/>
      <c r="FRZ109" s="38"/>
      <c r="FSA109" s="38"/>
      <c r="FSB109" s="38"/>
      <c r="FSC109" s="38"/>
      <c r="FSD109" s="38"/>
      <c r="FSE109" s="38"/>
      <c r="FSF109" s="38"/>
      <c r="FSG109" s="38"/>
      <c r="FSH109" s="38"/>
      <c r="FSI109" s="38"/>
      <c r="FSJ109" s="38"/>
      <c r="FSK109" s="38"/>
      <c r="FSL109" s="38"/>
      <c r="FSM109" s="38"/>
      <c r="FSN109" s="38"/>
      <c r="FSO109" s="38"/>
      <c r="FSP109" s="38"/>
      <c r="FSQ109" s="38"/>
      <c r="FSR109" s="38"/>
      <c r="FSS109" s="38"/>
      <c r="FST109" s="38"/>
      <c r="FSU109" s="38"/>
      <c r="FSV109" s="38"/>
      <c r="FSW109" s="38"/>
      <c r="FSX109" s="38"/>
      <c r="FSY109" s="38"/>
      <c r="FSZ109" s="38"/>
      <c r="FTA109" s="38"/>
      <c r="FTB109" s="38"/>
      <c r="FTC109" s="38"/>
      <c r="FTD109" s="38"/>
      <c r="FTE109" s="38"/>
      <c r="FTF109" s="38"/>
      <c r="FTG109" s="38"/>
      <c r="FTH109" s="38"/>
      <c r="FTI109" s="38"/>
      <c r="FTJ109" s="38"/>
      <c r="FTK109" s="38"/>
      <c r="FTL109" s="38"/>
      <c r="FTM109" s="38"/>
      <c r="FTN109" s="38"/>
      <c r="FTO109" s="38"/>
      <c r="FTP109" s="38"/>
      <c r="FTQ109" s="38"/>
      <c r="FTR109" s="38"/>
      <c r="FTS109" s="38"/>
      <c r="FTT109" s="38"/>
      <c r="FTU109" s="38"/>
      <c r="FTV109" s="38"/>
      <c r="FTW109" s="38"/>
      <c r="FTX109" s="38"/>
      <c r="FTY109" s="38"/>
      <c r="FTZ109" s="38"/>
      <c r="FUA109" s="38"/>
      <c r="FUB109" s="38"/>
      <c r="FUC109" s="38"/>
      <c r="FUD109" s="38"/>
      <c r="FUE109" s="38"/>
      <c r="FUF109" s="38"/>
      <c r="FUG109" s="38"/>
      <c r="FUH109" s="38"/>
      <c r="FUI109" s="38"/>
      <c r="FUJ109" s="38"/>
      <c r="FUK109" s="38"/>
      <c r="FUL109" s="38"/>
      <c r="FUM109" s="38"/>
      <c r="FUN109" s="38"/>
      <c r="FUO109" s="38"/>
      <c r="FUP109" s="38"/>
      <c r="FUQ109" s="38"/>
      <c r="FUR109" s="38"/>
      <c r="FUS109" s="38"/>
      <c r="FUT109" s="38"/>
      <c r="FUU109" s="38"/>
      <c r="FUV109" s="38"/>
      <c r="FUW109" s="38"/>
      <c r="FUX109" s="38"/>
      <c r="FUY109" s="38"/>
      <c r="FUZ109" s="38"/>
      <c r="FVA109" s="38"/>
      <c r="FVB109" s="38"/>
      <c r="FVC109" s="38"/>
      <c r="FVD109" s="38"/>
      <c r="FVE109" s="38"/>
      <c r="FVF109" s="38"/>
      <c r="FVG109" s="38"/>
      <c r="FVH109" s="38"/>
      <c r="FVI109" s="38"/>
      <c r="FVJ109" s="38"/>
      <c r="FVK109" s="38"/>
      <c r="FVL109" s="38"/>
      <c r="FVM109" s="38"/>
      <c r="FVN109" s="38"/>
      <c r="FVO109" s="38"/>
      <c r="FVP109" s="38"/>
      <c r="FVQ109" s="38"/>
      <c r="FVR109" s="38"/>
      <c r="FVS109" s="38"/>
      <c r="FVT109" s="38"/>
      <c r="FVU109" s="38"/>
      <c r="FVV109" s="38"/>
      <c r="FVW109" s="38"/>
      <c r="FVX109" s="38"/>
      <c r="FVY109" s="38"/>
      <c r="FVZ109" s="38"/>
      <c r="FWA109" s="38"/>
      <c r="FWB109" s="38"/>
      <c r="FWC109" s="38"/>
      <c r="FWD109" s="38"/>
      <c r="FWE109" s="38"/>
      <c r="FWF109" s="38"/>
      <c r="FWG109" s="38"/>
      <c r="FWH109" s="38"/>
      <c r="FWI109" s="38"/>
      <c r="FWJ109" s="38"/>
      <c r="FWK109" s="38"/>
      <c r="FWL109" s="38"/>
      <c r="FWM109" s="38"/>
      <c r="FWN109" s="38"/>
      <c r="FWO109" s="38"/>
      <c r="FWP109" s="38"/>
      <c r="FWQ109" s="38"/>
      <c r="FWR109" s="38"/>
      <c r="FWS109" s="38"/>
      <c r="FWT109" s="38"/>
      <c r="FWU109" s="38"/>
      <c r="FWV109" s="38"/>
      <c r="FWW109" s="38"/>
      <c r="FWX109" s="38"/>
      <c r="FWY109" s="38"/>
      <c r="FWZ109" s="38"/>
      <c r="FXA109" s="38"/>
      <c r="FXB109" s="38"/>
      <c r="FXC109" s="38"/>
      <c r="FXD109" s="38"/>
      <c r="FXE109" s="38"/>
      <c r="FXF109" s="38"/>
      <c r="FXG109" s="38"/>
      <c r="FXH109" s="38"/>
      <c r="FXI109" s="38"/>
      <c r="FXJ109" s="38"/>
      <c r="FXK109" s="38"/>
      <c r="FXL109" s="38"/>
      <c r="FXM109" s="38"/>
      <c r="FXN109" s="38"/>
      <c r="FXO109" s="38"/>
      <c r="FXP109" s="38"/>
      <c r="FXQ109" s="38"/>
      <c r="FXR109" s="38"/>
      <c r="FXS109" s="38"/>
      <c r="FXT109" s="38"/>
      <c r="FXU109" s="38"/>
      <c r="FXV109" s="38"/>
      <c r="FXW109" s="38"/>
      <c r="FXX109" s="38"/>
      <c r="FXY109" s="38"/>
      <c r="FXZ109" s="38"/>
      <c r="FYA109" s="38"/>
      <c r="FYB109" s="38"/>
      <c r="FYC109" s="38"/>
      <c r="FYD109" s="38"/>
      <c r="FYE109" s="38"/>
      <c r="FYF109" s="38"/>
      <c r="FYG109" s="38"/>
      <c r="FYH109" s="38"/>
      <c r="FYI109" s="38"/>
      <c r="FYJ109" s="38"/>
      <c r="FYK109" s="38"/>
      <c r="FYL109" s="38"/>
      <c r="FYM109" s="38"/>
      <c r="FYN109" s="38"/>
      <c r="FYO109" s="38"/>
      <c r="FYP109" s="38"/>
      <c r="FYQ109" s="38"/>
      <c r="FYR109" s="38"/>
      <c r="FYS109" s="38"/>
      <c r="FYT109" s="38"/>
      <c r="FYU109" s="38"/>
      <c r="FYV109" s="38"/>
      <c r="FYW109" s="38"/>
      <c r="FYX109" s="38"/>
      <c r="FYY109" s="38"/>
      <c r="FYZ109" s="38"/>
      <c r="FZA109" s="38"/>
      <c r="FZB109" s="38"/>
      <c r="FZC109" s="38"/>
      <c r="FZD109" s="38"/>
      <c r="FZE109" s="38"/>
      <c r="FZF109" s="38"/>
      <c r="FZG109" s="38"/>
      <c r="FZH109" s="38"/>
      <c r="FZI109" s="38"/>
      <c r="FZJ109" s="38"/>
      <c r="FZK109" s="38"/>
      <c r="FZL109" s="38"/>
      <c r="FZM109" s="38"/>
      <c r="FZN109" s="38"/>
      <c r="FZO109" s="38"/>
      <c r="FZP109" s="38"/>
      <c r="FZQ109" s="38"/>
      <c r="FZR109" s="38"/>
      <c r="FZS109" s="38"/>
      <c r="FZT109" s="38"/>
      <c r="FZU109" s="38"/>
      <c r="FZV109" s="38"/>
      <c r="FZW109" s="38"/>
      <c r="FZX109" s="38"/>
      <c r="FZY109" s="38"/>
      <c r="FZZ109" s="38"/>
      <c r="GAA109" s="38"/>
      <c r="GAB109" s="38"/>
      <c r="GAC109" s="38"/>
      <c r="GAD109" s="38"/>
      <c r="GAE109" s="38"/>
      <c r="GAF109" s="38"/>
      <c r="GAG109" s="38"/>
      <c r="GAH109" s="38"/>
      <c r="GAI109" s="38"/>
      <c r="GAJ109" s="38"/>
      <c r="GAK109" s="38"/>
      <c r="GAL109" s="38"/>
      <c r="GAM109" s="38"/>
      <c r="GAN109" s="38"/>
      <c r="GAO109" s="38"/>
      <c r="GAP109" s="38"/>
      <c r="GAQ109" s="38"/>
      <c r="GAR109" s="38"/>
      <c r="GAS109" s="38"/>
      <c r="GAT109" s="38"/>
      <c r="GAU109" s="38"/>
      <c r="GAV109" s="38"/>
      <c r="GAW109" s="38"/>
      <c r="GAX109" s="38"/>
      <c r="GAY109" s="38"/>
      <c r="GAZ109" s="38"/>
      <c r="GBA109" s="38"/>
      <c r="GBB109" s="38"/>
      <c r="GBC109" s="38"/>
      <c r="GBD109" s="38"/>
      <c r="GBE109" s="38"/>
      <c r="GBF109" s="38"/>
      <c r="GBG109" s="38"/>
      <c r="GBH109" s="38"/>
      <c r="GBI109" s="38"/>
      <c r="GBJ109" s="38"/>
      <c r="GBK109" s="38"/>
      <c r="GBL109" s="38"/>
      <c r="GBM109" s="38"/>
      <c r="GBN109" s="38"/>
      <c r="GBO109" s="38"/>
      <c r="GBP109" s="38"/>
      <c r="GBQ109" s="38"/>
      <c r="GBR109" s="38"/>
      <c r="GBS109" s="38"/>
      <c r="GBT109" s="38"/>
      <c r="GBU109" s="38"/>
      <c r="GBV109" s="38"/>
      <c r="GBW109" s="38"/>
      <c r="GBX109" s="38"/>
      <c r="GBY109" s="38"/>
      <c r="GBZ109" s="38"/>
      <c r="GCA109" s="38"/>
      <c r="GCB109" s="38"/>
      <c r="GCC109" s="38"/>
      <c r="GCD109" s="38"/>
      <c r="GCE109" s="38"/>
      <c r="GCF109" s="38"/>
      <c r="GCG109" s="38"/>
      <c r="GCH109" s="38"/>
      <c r="GCI109" s="38"/>
      <c r="GCJ109" s="38"/>
      <c r="GCK109" s="38"/>
      <c r="GCL109" s="38"/>
      <c r="GCM109" s="38"/>
      <c r="GCN109" s="38"/>
      <c r="GCO109" s="38"/>
      <c r="GCP109" s="38"/>
      <c r="GCQ109" s="38"/>
      <c r="GCR109" s="38"/>
      <c r="GCS109" s="38"/>
      <c r="GCT109" s="38"/>
      <c r="GCU109" s="38"/>
      <c r="GCV109" s="38"/>
      <c r="GCW109" s="38"/>
      <c r="GCX109" s="38"/>
      <c r="GCY109" s="38"/>
      <c r="GCZ109" s="38"/>
      <c r="GDA109" s="38"/>
      <c r="GDB109" s="38"/>
      <c r="GDC109" s="38"/>
      <c r="GDD109" s="38"/>
      <c r="GDE109" s="38"/>
      <c r="GDF109" s="38"/>
      <c r="GDG109" s="38"/>
      <c r="GDH109" s="38"/>
      <c r="GDI109" s="38"/>
      <c r="GDJ109" s="38"/>
      <c r="GDK109" s="38"/>
      <c r="GDL109" s="38"/>
      <c r="GDM109" s="38"/>
      <c r="GDN109" s="38"/>
      <c r="GDO109" s="38"/>
      <c r="GDP109" s="38"/>
      <c r="GDQ109" s="38"/>
      <c r="GDR109" s="38"/>
      <c r="GDS109" s="38"/>
      <c r="GDT109" s="38"/>
      <c r="GDU109" s="38"/>
      <c r="GDV109" s="38"/>
      <c r="GDW109" s="38"/>
      <c r="GDX109" s="38"/>
      <c r="GDY109" s="38"/>
      <c r="GDZ109" s="38"/>
      <c r="GEA109" s="38"/>
      <c r="GEB109" s="38"/>
      <c r="GEC109" s="38"/>
      <c r="GED109" s="38"/>
      <c r="GEE109" s="38"/>
      <c r="GEF109" s="38"/>
      <c r="GEG109" s="38"/>
      <c r="GEH109" s="38"/>
      <c r="GEI109" s="38"/>
      <c r="GEJ109" s="38"/>
      <c r="GEK109" s="38"/>
      <c r="GEL109" s="38"/>
      <c r="GEM109" s="38"/>
      <c r="GEN109" s="38"/>
      <c r="GEO109" s="38"/>
      <c r="GEP109" s="38"/>
      <c r="GEQ109" s="38"/>
      <c r="GER109" s="38"/>
      <c r="GES109" s="38"/>
      <c r="GET109" s="38"/>
      <c r="GEU109" s="38"/>
      <c r="GEV109" s="38"/>
      <c r="GEW109" s="38"/>
      <c r="GEX109" s="38"/>
      <c r="GEY109" s="38"/>
      <c r="GEZ109" s="38"/>
      <c r="GFA109" s="38"/>
      <c r="GFB109" s="38"/>
      <c r="GFC109" s="38"/>
      <c r="GFD109" s="38"/>
      <c r="GFE109" s="38"/>
      <c r="GFF109" s="38"/>
      <c r="GFG109" s="38"/>
      <c r="GFH109" s="38"/>
      <c r="GFI109" s="38"/>
      <c r="GFJ109" s="38"/>
      <c r="GFK109" s="38"/>
      <c r="GFL109" s="38"/>
      <c r="GFM109" s="38"/>
      <c r="GFN109" s="38"/>
      <c r="GFO109" s="38"/>
      <c r="GFP109" s="38"/>
      <c r="GFQ109" s="38"/>
      <c r="GFR109" s="38"/>
      <c r="GFS109" s="38"/>
      <c r="GFT109" s="38"/>
      <c r="GFU109" s="38"/>
      <c r="GFV109" s="38"/>
      <c r="GFW109" s="38"/>
      <c r="GFX109" s="38"/>
      <c r="GFY109" s="38"/>
      <c r="GFZ109" s="38"/>
      <c r="GGA109" s="38"/>
      <c r="GGB109" s="38"/>
      <c r="GGC109" s="38"/>
      <c r="GGD109" s="38"/>
      <c r="GGE109" s="38"/>
      <c r="GGF109" s="38"/>
      <c r="GGG109" s="38"/>
      <c r="GGH109" s="38"/>
      <c r="GGI109" s="38"/>
      <c r="GGJ109" s="38"/>
      <c r="GGK109" s="38"/>
      <c r="GGL109" s="38"/>
      <c r="GGM109" s="38"/>
      <c r="GGN109" s="38"/>
      <c r="GGO109" s="38"/>
      <c r="GGP109" s="38"/>
      <c r="GGQ109" s="38"/>
      <c r="GGR109" s="38"/>
      <c r="GGS109" s="38"/>
      <c r="GGT109" s="38"/>
      <c r="GGU109" s="38"/>
      <c r="GGV109" s="38"/>
      <c r="GGW109" s="38"/>
      <c r="GGX109" s="38"/>
      <c r="GGY109" s="38"/>
      <c r="GGZ109" s="38"/>
      <c r="GHA109" s="38"/>
      <c r="GHB109" s="38"/>
      <c r="GHC109" s="38"/>
      <c r="GHD109" s="38"/>
      <c r="GHE109" s="38"/>
      <c r="GHF109" s="38"/>
      <c r="GHG109" s="38"/>
      <c r="GHH109" s="38"/>
      <c r="GHI109" s="38"/>
      <c r="GHJ109" s="38"/>
      <c r="GHK109" s="38"/>
      <c r="GHL109" s="38"/>
      <c r="GHM109" s="38"/>
      <c r="GHN109" s="38"/>
      <c r="GHO109" s="38"/>
      <c r="GHP109" s="38"/>
      <c r="GHQ109" s="38"/>
      <c r="GHR109" s="38"/>
      <c r="GHS109" s="38"/>
      <c r="GHT109" s="38"/>
      <c r="GHU109" s="38"/>
      <c r="GHV109" s="38"/>
      <c r="GHW109" s="38"/>
      <c r="GHX109" s="38"/>
      <c r="GHY109" s="38"/>
      <c r="GHZ109" s="38"/>
      <c r="GIA109" s="38"/>
      <c r="GIB109" s="38"/>
      <c r="GIC109" s="38"/>
      <c r="GID109" s="38"/>
      <c r="GIE109" s="38"/>
      <c r="GIF109" s="38"/>
      <c r="GIG109" s="38"/>
      <c r="GIH109" s="38"/>
      <c r="GII109" s="38"/>
      <c r="GIJ109" s="38"/>
      <c r="GIK109" s="38"/>
      <c r="GIL109" s="38"/>
      <c r="GIM109" s="38"/>
      <c r="GIN109" s="38"/>
      <c r="GIO109" s="38"/>
      <c r="GIP109" s="38"/>
      <c r="GIQ109" s="38"/>
      <c r="GIR109" s="38"/>
      <c r="GIS109" s="38"/>
      <c r="GIT109" s="38"/>
      <c r="GIU109" s="38"/>
      <c r="GIV109" s="38"/>
      <c r="GIW109" s="38"/>
      <c r="GIX109" s="38"/>
      <c r="GIY109" s="38"/>
      <c r="GIZ109" s="38"/>
      <c r="GJA109" s="38"/>
      <c r="GJB109" s="38"/>
      <c r="GJC109" s="38"/>
      <c r="GJD109" s="38"/>
      <c r="GJE109" s="38"/>
      <c r="GJF109" s="38"/>
      <c r="GJG109" s="38"/>
      <c r="GJH109" s="38"/>
      <c r="GJI109" s="38"/>
      <c r="GJJ109" s="38"/>
      <c r="GJK109" s="38"/>
      <c r="GJL109" s="38"/>
      <c r="GJM109" s="38"/>
      <c r="GJN109" s="38"/>
      <c r="GJO109" s="38"/>
      <c r="GJP109" s="38"/>
      <c r="GJQ109" s="38"/>
      <c r="GJR109" s="38"/>
      <c r="GJS109" s="38"/>
      <c r="GJT109" s="38"/>
      <c r="GJU109" s="38"/>
      <c r="GJV109" s="38"/>
      <c r="GJW109" s="38"/>
      <c r="GJX109" s="38"/>
      <c r="GJY109" s="38"/>
      <c r="GJZ109" s="38"/>
      <c r="GKA109" s="38"/>
      <c r="GKB109" s="38"/>
      <c r="GKC109" s="38"/>
      <c r="GKD109" s="38"/>
      <c r="GKE109" s="38"/>
      <c r="GKF109" s="38"/>
      <c r="GKG109" s="38"/>
      <c r="GKH109" s="38"/>
      <c r="GKI109" s="38"/>
      <c r="GKJ109" s="38"/>
      <c r="GKK109" s="38"/>
      <c r="GKL109" s="38"/>
      <c r="GKM109" s="38"/>
      <c r="GKN109" s="38"/>
      <c r="GKO109" s="38"/>
      <c r="GKP109" s="38"/>
      <c r="GKQ109" s="38"/>
      <c r="GKR109" s="38"/>
      <c r="GKS109" s="38"/>
      <c r="GKT109" s="38"/>
      <c r="GKU109" s="38"/>
      <c r="GKV109" s="38"/>
      <c r="GKW109" s="38"/>
      <c r="GKX109" s="38"/>
      <c r="GKY109" s="38"/>
      <c r="GKZ109" s="38"/>
      <c r="GLA109" s="38"/>
      <c r="GLB109" s="38"/>
      <c r="GLC109" s="38"/>
      <c r="GLD109" s="38"/>
      <c r="GLE109" s="38"/>
      <c r="GLF109" s="38"/>
      <c r="GLG109" s="38"/>
      <c r="GLH109" s="38"/>
      <c r="GLI109" s="38"/>
      <c r="GLJ109" s="38"/>
      <c r="GLK109" s="38"/>
      <c r="GLL109" s="38"/>
      <c r="GLM109" s="38"/>
      <c r="GLN109" s="38"/>
      <c r="GLO109" s="38"/>
      <c r="GLP109" s="38"/>
      <c r="GLQ109" s="38"/>
      <c r="GLR109" s="38"/>
      <c r="GLS109" s="38"/>
      <c r="GLT109" s="38"/>
      <c r="GLU109" s="38"/>
      <c r="GLV109" s="38"/>
      <c r="GLW109" s="38"/>
      <c r="GLX109" s="38"/>
      <c r="GLY109" s="38"/>
      <c r="GLZ109" s="38"/>
      <c r="GMA109" s="38"/>
      <c r="GMB109" s="38"/>
      <c r="GMC109" s="38"/>
      <c r="GMD109" s="38"/>
      <c r="GME109" s="38"/>
      <c r="GMF109" s="38"/>
      <c r="GMG109" s="38"/>
      <c r="GMH109" s="38"/>
      <c r="GMI109" s="38"/>
      <c r="GMJ109" s="38"/>
      <c r="GMK109" s="38"/>
      <c r="GML109" s="38"/>
      <c r="GMM109" s="38"/>
      <c r="GMN109" s="38"/>
      <c r="GMO109" s="38"/>
      <c r="GMP109" s="38"/>
      <c r="GMQ109" s="38"/>
      <c r="GMR109" s="38"/>
      <c r="GMS109" s="38"/>
      <c r="GMT109" s="38"/>
      <c r="GMU109" s="38"/>
      <c r="GMV109" s="38"/>
      <c r="GMW109" s="38"/>
      <c r="GMX109" s="38"/>
      <c r="GMY109" s="38"/>
      <c r="GMZ109" s="38"/>
      <c r="GNA109" s="38"/>
      <c r="GNB109" s="38"/>
      <c r="GNC109" s="38"/>
      <c r="GND109" s="38"/>
      <c r="GNE109" s="38"/>
      <c r="GNF109" s="38"/>
      <c r="GNG109" s="38"/>
      <c r="GNH109" s="38"/>
      <c r="GNI109" s="38"/>
      <c r="GNJ109" s="38"/>
      <c r="GNK109" s="38"/>
      <c r="GNL109" s="38"/>
      <c r="GNM109" s="38"/>
      <c r="GNN109" s="38"/>
      <c r="GNO109" s="38"/>
      <c r="GNP109" s="38"/>
      <c r="GNQ109" s="38"/>
      <c r="GNR109" s="38"/>
      <c r="GNS109" s="38"/>
      <c r="GNT109" s="38"/>
      <c r="GNU109" s="38"/>
      <c r="GNV109" s="38"/>
      <c r="GNW109" s="38"/>
      <c r="GNX109" s="38"/>
      <c r="GNY109" s="38"/>
      <c r="GNZ109" s="38"/>
      <c r="GOA109" s="38"/>
      <c r="GOB109" s="38"/>
      <c r="GOC109" s="38"/>
      <c r="GOD109" s="38"/>
      <c r="GOE109" s="38"/>
      <c r="GOF109" s="38"/>
      <c r="GOG109" s="38"/>
      <c r="GOH109" s="38"/>
      <c r="GOI109" s="38"/>
      <c r="GOJ109" s="38"/>
      <c r="GOK109" s="38"/>
      <c r="GOL109" s="38"/>
      <c r="GOM109" s="38"/>
      <c r="GON109" s="38"/>
      <c r="GOO109" s="38"/>
      <c r="GOP109" s="38"/>
      <c r="GOQ109" s="38"/>
      <c r="GOR109" s="38"/>
      <c r="GOS109" s="38"/>
      <c r="GOT109" s="38"/>
      <c r="GOU109" s="38"/>
      <c r="GOV109" s="38"/>
      <c r="GOW109" s="38"/>
      <c r="GOX109" s="38"/>
      <c r="GOY109" s="38"/>
      <c r="GOZ109" s="38"/>
      <c r="GPA109" s="38"/>
      <c r="GPB109" s="38"/>
      <c r="GPC109" s="38"/>
      <c r="GPD109" s="38"/>
      <c r="GPE109" s="38"/>
      <c r="GPF109" s="38"/>
      <c r="GPG109" s="38"/>
      <c r="GPH109" s="38"/>
      <c r="GPI109" s="38"/>
      <c r="GPJ109" s="38"/>
      <c r="GPK109" s="38"/>
      <c r="GPL109" s="38"/>
      <c r="GPM109" s="38"/>
      <c r="GPN109" s="38"/>
      <c r="GPO109" s="38"/>
      <c r="GPP109" s="38"/>
      <c r="GPQ109" s="38"/>
      <c r="GPR109" s="38"/>
      <c r="GPS109" s="38"/>
      <c r="GPT109" s="38"/>
      <c r="GPU109" s="38"/>
      <c r="GPV109" s="38"/>
      <c r="GPW109" s="38"/>
      <c r="GPX109" s="38"/>
      <c r="GPY109" s="38"/>
      <c r="GPZ109" s="38"/>
      <c r="GQA109" s="38"/>
      <c r="GQB109" s="38"/>
      <c r="GQC109" s="38"/>
      <c r="GQD109" s="38"/>
      <c r="GQE109" s="38"/>
      <c r="GQF109" s="38"/>
      <c r="GQG109" s="38"/>
      <c r="GQH109" s="38"/>
      <c r="GQI109" s="38"/>
      <c r="GQJ109" s="38"/>
      <c r="GQK109" s="38"/>
      <c r="GQL109" s="38"/>
      <c r="GQM109" s="38"/>
      <c r="GQN109" s="38"/>
      <c r="GQO109" s="38"/>
      <c r="GQP109" s="38"/>
      <c r="GQQ109" s="38"/>
      <c r="GQR109" s="38"/>
      <c r="GQS109" s="38"/>
      <c r="GQT109" s="38"/>
      <c r="GQU109" s="38"/>
      <c r="GQV109" s="38"/>
      <c r="GQW109" s="38"/>
      <c r="GQX109" s="38"/>
      <c r="GQY109" s="38"/>
      <c r="GQZ109" s="38"/>
      <c r="GRA109" s="38"/>
      <c r="GRB109" s="38"/>
      <c r="GRC109" s="38"/>
      <c r="GRD109" s="38"/>
      <c r="GRE109" s="38"/>
      <c r="GRF109" s="38"/>
      <c r="GRG109" s="38"/>
      <c r="GRH109" s="38"/>
      <c r="GRI109" s="38"/>
      <c r="GRJ109" s="38"/>
      <c r="GRK109" s="38"/>
      <c r="GRL109" s="38"/>
      <c r="GRM109" s="38"/>
      <c r="GRN109" s="38"/>
      <c r="GRO109" s="38"/>
      <c r="GRP109" s="38"/>
      <c r="GRQ109" s="38"/>
      <c r="GRR109" s="38"/>
      <c r="GRS109" s="38"/>
      <c r="GRT109" s="38"/>
      <c r="GRU109" s="38"/>
      <c r="GRV109" s="38"/>
      <c r="GRW109" s="38"/>
      <c r="GRX109" s="38"/>
      <c r="GRY109" s="38"/>
      <c r="GRZ109" s="38"/>
      <c r="GSA109" s="38"/>
      <c r="GSB109" s="38"/>
      <c r="GSC109" s="38"/>
      <c r="GSD109" s="38"/>
      <c r="GSE109" s="38"/>
      <c r="GSF109" s="38"/>
      <c r="GSG109" s="38"/>
      <c r="GSH109" s="38"/>
      <c r="GSI109" s="38"/>
      <c r="GSJ109" s="38"/>
      <c r="GSK109" s="38"/>
      <c r="GSL109" s="38"/>
      <c r="GSM109" s="38"/>
      <c r="GSN109" s="38"/>
      <c r="GSO109" s="38"/>
      <c r="GSP109" s="38"/>
      <c r="GSQ109" s="38"/>
      <c r="GSR109" s="38"/>
      <c r="GSS109" s="38"/>
      <c r="GST109" s="38"/>
      <c r="GSU109" s="38"/>
      <c r="GSV109" s="38"/>
      <c r="GSW109" s="38"/>
      <c r="GSX109" s="38"/>
      <c r="GSY109" s="38"/>
      <c r="GSZ109" s="38"/>
      <c r="GTA109" s="38"/>
      <c r="GTB109" s="38"/>
      <c r="GTC109" s="38"/>
      <c r="GTD109" s="38"/>
      <c r="GTE109" s="38"/>
      <c r="GTF109" s="38"/>
      <c r="GTG109" s="38"/>
      <c r="GTH109" s="38"/>
      <c r="GTI109" s="38"/>
      <c r="GTJ109" s="38"/>
      <c r="GTK109" s="38"/>
      <c r="GTL109" s="38"/>
      <c r="GTM109" s="38"/>
      <c r="GTN109" s="38"/>
      <c r="GTO109" s="38"/>
      <c r="GTP109" s="38"/>
      <c r="GTQ109" s="38"/>
      <c r="GTR109" s="38"/>
      <c r="GTS109" s="38"/>
      <c r="GTT109" s="38"/>
      <c r="GTU109" s="38"/>
      <c r="GTV109" s="38"/>
      <c r="GTW109" s="38"/>
      <c r="GTX109" s="38"/>
      <c r="GTY109" s="38"/>
      <c r="GTZ109" s="38"/>
      <c r="GUA109" s="38"/>
      <c r="GUB109" s="38"/>
      <c r="GUC109" s="38"/>
      <c r="GUD109" s="38"/>
      <c r="GUE109" s="38"/>
      <c r="GUF109" s="38"/>
      <c r="GUG109" s="38"/>
      <c r="GUH109" s="38"/>
      <c r="GUI109" s="38"/>
      <c r="GUJ109" s="38"/>
      <c r="GUK109" s="38"/>
      <c r="GUL109" s="38"/>
      <c r="GUM109" s="38"/>
      <c r="GUN109" s="38"/>
      <c r="GUO109" s="38"/>
      <c r="GUP109" s="38"/>
      <c r="GUQ109" s="38"/>
      <c r="GUR109" s="38"/>
      <c r="GUS109" s="38"/>
      <c r="GUT109" s="38"/>
      <c r="GUU109" s="38"/>
      <c r="GUV109" s="38"/>
      <c r="GUW109" s="38"/>
      <c r="GUX109" s="38"/>
      <c r="GUY109" s="38"/>
      <c r="GUZ109" s="38"/>
      <c r="GVA109" s="38"/>
      <c r="GVB109" s="38"/>
      <c r="GVC109" s="38"/>
      <c r="GVD109" s="38"/>
      <c r="GVE109" s="38"/>
      <c r="GVF109" s="38"/>
      <c r="GVG109" s="38"/>
      <c r="GVH109" s="38"/>
      <c r="GVI109" s="38"/>
      <c r="GVJ109" s="38"/>
      <c r="GVK109" s="38"/>
      <c r="GVL109" s="38"/>
      <c r="GVM109" s="38"/>
      <c r="GVN109" s="38"/>
      <c r="GVO109" s="38"/>
      <c r="GVP109" s="38"/>
      <c r="GVQ109" s="38"/>
      <c r="GVR109" s="38"/>
      <c r="GVS109" s="38"/>
      <c r="GVT109" s="38"/>
      <c r="GVU109" s="38"/>
      <c r="GVV109" s="38"/>
      <c r="GVW109" s="38"/>
      <c r="GVX109" s="38"/>
      <c r="GVY109" s="38"/>
      <c r="GVZ109" s="38"/>
      <c r="GWA109" s="38"/>
      <c r="GWB109" s="38"/>
      <c r="GWC109" s="38"/>
      <c r="GWD109" s="38"/>
      <c r="GWE109" s="38"/>
      <c r="GWF109" s="38"/>
      <c r="GWG109" s="38"/>
      <c r="GWH109" s="38"/>
      <c r="GWI109" s="38"/>
      <c r="GWJ109" s="38"/>
      <c r="GWK109" s="38"/>
      <c r="GWL109" s="38"/>
      <c r="GWM109" s="38"/>
      <c r="GWN109" s="38"/>
      <c r="GWO109" s="38"/>
      <c r="GWP109" s="38"/>
      <c r="GWQ109" s="38"/>
      <c r="GWR109" s="38"/>
      <c r="GWS109" s="38"/>
      <c r="GWT109" s="38"/>
      <c r="GWU109" s="38"/>
      <c r="GWV109" s="38"/>
      <c r="GWW109" s="38"/>
      <c r="GWX109" s="38"/>
      <c r="GWY109" s="38"/>
      <c r="GWZ109" s="38"/>
      <c r="GXA109" s="38"/>
      <c r="GXB109" s="38"/>
      <c r="GXC109" s="38"/>
      <c r="GXD109" s="38"/>
      <c r="GXE109" s="38"/>
      <c r="GXF109" s="38"/>
      <c r="GXG109" s="38"/>
      <c r="GXH109" s="38"/>
      <c r="GXI109" s="38"/>
      <c r="GXJ109" s="38"/>
      <c r="GXK109" s="38"/>
      <c r="GXL109" s="38"/>
      <c r="GXM109" s="38"/>
      <c r="GXN109" s="38"/>
      <c r="GXO109" s="38"/>
      <c r="GXP109" s="38"/>
      <c r="GXQ109" s="38"/>
      <c r="GXR109" s="38"/>
      <c r="GXS109" s="38"/>
      <c r="GXT109" s="38"/>
      <c r="GXU109" s="38"/>
      <c r="GXV109" s="38"/>
      <c r="GXW109" s="38"/>
      <c r="GXX109" s="38"/>
      <c r="GXY109" s="38"/>
      <c r="GXZ109" s="38"/>
      <c r="GYA109" s="38"/>
      <c r="GYB109" s="38"/>
      <c r="GYC109" s="38"/>
      <c r="GYD109" s="38"/>
      <c r="GYE109" s="38"/>
      <c r="GYF109" s="38"/>
      <c r="GYG109" s="38"/>
      <c r="GYH109" s="38"/>
      <c r="GYI109" s="38"/>
      <c r="GYJ109" s="38"/>
      <c r="GYK109" s="38"/>
      <c r="GYL109" s="38"/>
      <c r="GYM109" s="38"/>
      <c r="GYN109" s="38"/>
      <c r="GYO109" s="38"/>
      <c r="GYP109" s="38"/>
      <c r="GYQ109" s="38"/>
      <c r="GYR109" s="38"/>
      <c r="GYS109" s="38"/>
      <c r="GYT109" s="38"/>
      <c r="GYU109" s="38"/>
      <c r="GYV109" s="38"/>
      <c r="GYW109" s="38"/>
      <c r="GYX109" s="38"/>
      <c r="GYY109" s="38"/>
      <c r="GYZ109" s="38"/>
      <c r="GZA109" s="38"/>
      <c r="GZB109" s="38"/>
      <c r="GZC109" s="38"/>
      <c r="GZD109" s="38"/>
      <c r="GZE109" s="38"/>
      <c r="GZF109" s="38"/>
      <c r="GZG109" s="38"/>
      <c r="GZH109" s="38"/>
      <c r="GZI109" s="38"/>
      <c r="GZJ109" s="38"/>
      <c r="GZK109" s="38"/>
      <c r="GZL109" s="38"/>
      <c r="GZM109" s="38"/>
      <c r="GZN109" s="38"/>
      <c r="GZO109" s="38"/>
      <c r="GZP109" s="38"/>
      <c r="GZQ109" s="38"/>
      <c r="GZR109" s="38"/>
      <c r="GZS109" s="38"/>
      <c r="GZT109" s="38"/>
      <c r="GZU109" s="38"/>
      <c r="GZV109" s="38"/>
      <c r="GZW109" s="38"/>
      <c r="GZX109" s="38"/>
      <c r="GZY109" s="38"/>
      <c r="GZZ109" s="38"/>
      <c r="HAA109" s="38"/>
      <c r="HAB109" s="38"/>
      <c r="HAC109" s="38"/>
      <c r="HAD109" s="38"/>
      <c r="HAE109" s="38"/>
      <c r="HAF109" s="38"/>
      <c r="HAG109" s="38"/>
      <c r="HAH109" s="38"/>
      <c r="HAI109" s="38"/>
      <c r="HAJ109" s="38"/>
      <c r="HAK109" s="38"/>
      <c r="HAL109" s="38"/>
      <c r="HAM109" s="38"/>
      <c r="HAN109" s="38"/>
      <c r="HAO109" s="38"/>
      <c r="HAP109" s="38"/>
      <c r="HAQ109" s="38"/>
      <c r="HAR109" s="38"/>
      <c r="HAS109" s="38"/>
      <c r="HAT109" s="38"/>
      <c r="HAU109" s="38"/>
      <c r="HAV109" s="38"/>
      <c r="HAW109" s="38"/>
      <c r="HAX109" s="38"/>
      <c r="HAY109" s="38"/>
      <c r="HAZ109" s="38"/>
      <c r="HBA109" s="38"/>
      <c r="HBB109" s="38"/>
      <c r="HBC109" s="38"/>
      <c r="HBD109" s="38"/>
      <c r="HBE109" s="38"/>
      <c r="HBF109" s="38"/>
      <c r="HBG109" s="38"/>
      <c r="HBH109" s="38"/>
      <c r="HBI109" s="38"/>
      <c r="HBJ109" s="38"/>
      <c r="HBK109" s="38"/>
      <c r="HBL109" s="38"/>
      <c r="HBM109" s="38"/>
      <c r="HBN109" s="38"/>
      <c r="HBO109" s="38"/>
      <c r="HBP109" s="38"/>
      <c r="HBQ109" s="38"/>
      <c r="HBR109" s="38"/>
      <c r="HBS109" s="38"/>
      <c r="HBT109" s="38"/>
      <c r="HBU109" s="38"/>
      <c r="HBV109" s="38"/>
      <c r="HBW109" s="38"/>
      <c r="HBX109" s="38"/>
      <c r="HBY109" s="38"/>
      <c r="HBZ109" s="38"/>
      <c r="HCA109" s="38"/>
      <c r="HCB109" s="38"/>
      <c r="HCC109" s="38"/>
      <c r="HCD109" s="38"/>
      <c r="HCE109" s="38"/>
      <c r="HCF109" s="38"/>
      <c r="HCG109" s="38"/>
      <c r="HCH109" s="38"/>
      <c r="HCI109" s="38"/>
      <c r="HCJ109" s="38"/>
      <c r="HCK109" s="38"/>
      <c r="HCL109" s="38"/>
      <c r="HCM109" s="38"/>
      <c r="HCN109" s="38"/>
      <c r="HCO109" s="38"/>
      <c r="HCP109" s="38"/>
      <c r="HCQ109" s="38"/>
      <c r="HCR109" s="38"/>
      <c r="HCS109" s="38"/>
      <c r="HCT109" s="38"/>
      <c r="HCU109" s="38"/>
      <c r="HCV109" s="38"/>
      <c r="HCW109" s="38"/>
      <c r="HCX109" s="38"/>
      <c r="HCY109" s="38"/>
      <c r="HCZ109" s="38"/>
      <c r="HDA109" s="38"/>
      <c r="HDB109" s="38"/>
      <c r="HDC109" s="38"/>
      <c r="HDD109" s="38"/>
      <c r="HDE109" s="38"/>
      <c r="HDF109" s="38"/>
      <c r="HDG109" s="38"/>
      <c r="HDH109" s="38"/>
      <c r="HDI109" s="38"/>
      <c r="HDJ109" s="38"/>
      <c r="HDK109" s="38"/>
      <c r="HDL109" s="38"/>
      <c r="HDM109" s="38"/>
      <c r="HDN109" s="38"/>
      <c r="HDO109" s="38"/>
      <c r="HDP109" s="38"/>
      <c r="HDQ109" s="38"/>
      <c r="HDR109" s="38"/>
      <c r="HDS109" s="38"/>
      <c r="HDT109" s="38"/>
      <c r="HDU109" s="38"/>
      <c r="HDV109" s="38"/>
      <c r="HDW109" s="38"/>
      <c r="HDX109" s="38"/>
      <c r="HDY109" s="38"/>
      <c r="HDZ109" s="38"/>
      <c r="HEA109" s="38"/>
      <c r="HEB109" s="38"/>
      <c r="HEC109" s="38"/>
      <c r="HED109" s="38"/>
      <c r="HEE109" s="38"/>
      <c r="HEF109" s="38"/>
      <c r="HEG109" s="38"/>
      <c r="HEH109" s="38"/>
      <c r="HEI109" s="38"/>
      <c r="HEJ109" s="38"/>
      <c r="HEK109" s="38"/>
      <c r="HEL109" s="38"/>
      <c r="HEM109" s="38"/>
      <c r="HEN109" s="38"/>
      <c r="HEO109" s="38"/>
      <c r="HEP109" s="38"/>
      <c r="HEQ109" s="38"/>
      <c r="HER109" s="38"/>
      <c r="HES109" s="38"/>
      <c r="HET109" s="38"/>
      <c r="HEU109" s="38"/>
      <c r="HEV109" s="38"/>
      <c r="HEW109" s="38"/>
      <c r="HEX109" s="38"/>
      <c r="HEY109" s="38"/>
      <c r="HEZ109" s="38"/>
      <c r="HFA109" s="38"/>
      <c r="HFB109" s="38"/>
      <c r="HFC109" s="38"/>
      <c r="HFD109" s="38"/>
      <c r="HFE109" s="38"/>
      <c r="HFF109" s="38"/>
      <c r="HFG109" s="38"/>
      <c r="HFH109" s="38"/>
      <c r="HFI109" s="38"/>
      <c r="HFJ109" s="38"/>
      <c r="HFK109" s="38"/>
      <c r="HFL109" s="38"/>
      <c r="HFM109" s="38"/>
      <c r="HFN109" s="38"/>
      <c r="HFO109" s="38"/>
      <c r="HFP109" s="38"/>
      <c r="HFQ109" s="38"/>
      <c r="HFR109" s="38"/>
      <c r="HFS109" s="38"/>
      <c r="HFT109" s="38"/>
      <c r="HFU109" s="38"/>
      <c r="HFV109" s="38"/>
      <c r="HFW109" s="38"/>
      <c r="HFX109" s="38"/>
      <c r="HFY109" s="38"/>
      <c r="HFZ109" s="38"/>
      <c r="HGA109" s="38"/>
      <c r="HGB109" s="38"/>
      <c r="HGC109" s="38"/>
      <c r="HGD109" s="38"/>
      <c r="HGE109" s="38"/>
      <c r="HGF109" s="38"/>
      <c r="HGG109" s="38"/>
      <c r="HGH109" s="38"/>
      <c r="HGI109" s="38"/>
      <c r="HGJ109" s="38"/>
      <c r="HGK109" s="38"/>
      <c r="HGL109" s="38"/>
      <c r="HGM109" s="38"/>
      <c r="HGN109" s="38"/>
      <c r="HGO109" s="38"/>
      <c r="HGP109" s="38"/>
      <c r="HGQ109" s="38"/>
      <c r="HGR109" s="38"/>
      <c r="HGS109" s="38"/>
      <c r="HGT109" s="38"/>
      <c r="HGU109" s="38"/>
      <c r="HGV109" s="38"/>
      <c r="HGW109" s="38"/>
      <c r="HGX109" s="38"/>
      <c r="HGY109" s="38"/>
      <c r="HGZ109" s="38"/>
      <c r="HHA109" s="38"/>
      <c r="HHB109" s="38"/>
      <c r="HHC109" s="38"/>
      <c r="HHD109" s="38"/>
      <c r="HHE109" s="38"/>
      <c r="HHF109" s="38"/>
      <c r="HHG109" s="38"/>
      <c r="HHH109" s="38"/>
      <c r="HHI109" s="38"/>
      <c r="HHJ109" s="38"/>
      <c r="HHK109" s="38"/>
      <c r="HHL109" s="38"/>
      <c r="HHM109" s="38"/>
      <c r="HHN109" s="38"/>
      <c r="HHO109" s="38"/>
      <c r="HHP109" s="38"/>
      <c r="HHQ109" s="38"/>
      <c r="HHR109" s="38"/>
      <c r="HHS109" s="38"/>
      <c r="HHT109" s="38"/>
      <c r="HHU109" s="38"/>
      <c r="HHV109" s="38"/>
      <c r="HHW109" s="38"/>
      <c r="HHX109" s="38"/>
      <c r="HHY109" s="38"/>
      <c r="HHZ109" s="38"/>
      <c r="HIA109" s="38"/>
      <c r="HIB109" s="38"/>
      <c r="HIC109" s="38"/>
      <c r="HID109" s="38"/>
      <c r="HIE109" s="38"/>
      <c r="HIF109" s="38"/>
      <c r="HIG109" s="38"/>
      <c r="HIH109" s="38"/>
      <c r="HII109" s="38"/>
      <c r="HIJ109" s="38"/>
      <c r="HIK109" s="38"/>
      <c r="HIL109" s="38"/>
      <c r="HIM109" s="38"/>
      <c r="HIN109" s="38"/>
      <c r="HIO109" s="38"/>
      <c r="HIP109" s="38"/>
      <c r="HIQ109" s="38"/>
      <c r="HIR109" s="38"/>
      <c r="HIS109" s="38"/>
      <c r="HIT109" s="38"/>
      <c r="HIU109" s="38"/>
      <c r="HIV109" s="38"/>
      <c r="HIW109" s="38"/>
      <c r="HIX109" s="38"/>
      <c r="HIY109" s="38"/>
      <c r="HIZ109" s="38"/>
      <c r="HJA109" s="38"/>
      <c r="HJB109" s="38"/>
      <c r="HJC109" s="38"/>
      <c r="HJD109" s="38"/>
      <c r="HJE109" s="38"/>
      <c r="HJF109" s="38"/>
      <c r="HJG109" s="38"/>
      <c r="HJH109" s="38"/>
      <c r="HJI109" s="38"/>
      <c r="HJJ109" s="38"/>
      <c r="HJK109" s="38"/>
      <c r="HJL109" s="38"/>
      <c r="HJM109" s="38"/>
      <c r="HJN109" s="38"/>
      <c r="HJO109" s="38"/>
      <c r="HJP109" s="38"/>
      <c r="HJQ109" s="38"/>
      <c r="HJR109" s="38"/>
      <c r="HJS109" s="38"/>
      <c r="HJT109" s="38"/>
      <c r="HJU109" s="38"/>
      <c r="HJV109" s="38"/>
      <c r="HJW109" s="38"/>
      <c r="HJX109" s="38"/>
      <c r="HJY109" s="38"/>
      <c r="HJZ109" s="38"/>
      <c r="HKA109" s="38"/>
      <c r="HKB109" s="38"/>
      <c r="HKC109" s="38"/>
      <c r="HKD109" s="38"/>
      <c r="HKE109" s="38"/>
      <c r="HKF109" s="38"/>
      <c r="HKG109" s="38"/>
      <c r="HKH109" s="38"/>
      <c r="HKI109" s="38"/>
      <c r="HKJ109" s="38"/>
      <c r="HKK109" s="38"/>
      <c r="HKL109" s="38"/>
      <c r="HKM109" s="38"/>
      <c r="HKN109" s="38"/>
      <c r="HKO109" s="38"/>
      <c r="HKP109" s="38"/>
      <c r="HKQ109" s="38"/>
      <c r="HKR109" s="38"/>
      <c r="HKS109" s="38"/>
      <c r="HKT109" s="38"/>
      <c r="HKU109" s="38"/>
      <c r="HKV109" s="38"/>
      <c r="HKW109" s="38"/>
      <c r="HKX109" s="38"/>
      <c r="HKY109" s="38"/>
      <c r="HKZ109" s="38"/>
      <c r="HLA109" s="38"/>
      <c r="HLB109" s="38"/>
      <c r="HLC109" s="38"/>
      <c r="HLD109" s="38"/>
      <c r="HLE109" s="38"/>
      <c r="HLF109" s="38"/>
      <c r="HLG109" s="38"/>
      <c r="HLH109" s="38"/>
      <c r="HLI109" s="38"/>
      <c r="HLJ109" s="38"/>
      <c r="HLK109" s="38"/>
      <c r="HLL109" s="38"/>
      <c r="HLM109" s="38"/>
      <c r="HLN109" s="38"/>
      <c r="HLO109" s="38"/>
      <c r="HLP109" s="38"/>
      <c r="HLQ109" s="38"/>
      <c r="HLR109" s="38"/>
      <c r="HLS109" s="38"/>
      <c r="HLT109" s="38"/>
      <c r="HLU109" s="38"/>
      <c r="HLV109" s="38"/>
      <c r="HLW109" s="38"/>
      <c r="HLX109" s="38"/>
      <c r="HLY109" s="38"/>
      <c r="HLZ109" s="38"/>
      <c r="HMA109" s="38"/>
      <c r="HMB109" s="38"/>
      <c r="HMC109" s="38"/>
      <c r="HMD109" s="38"/>
      <c r="HME109" s="38"/>
      <c r="HMF109" s="38"/>
      <c r="HMG109" s="38"/>
      <c r="HMH109" s="38"/>
      <c r="HMI109" s="38"/>
      <c r="HMJ109" s="38"/>
      <c r="HMK109" s="38"/>
      <c r="HML109" s="38"/>
      <c r="HMM109" s="38"/>
      <c r="HMN109" s="38"/>
      <c r="HMO109" s="38"/>
      <c r="HMP109" s="38"/>
      <c r="HMQ109" s="38"/>
      <c r="HMR109" s="38"/>
      <c r="HMS109" s="38"/>
      <c r="HMT109" s="38"/>
      <c r="HMU109" s="38"/>
      <c r="HMV109" s="38"/>
      <c r="HMW109" s="38"/>
      <c r="HMX109" s="38"/>
      <c r="HMY109" s="38"/>
      <c r="HMZ109" s="38"/>
      <c r="HNA109" s="38"/>
      <c r="HNB109" s="38"/>
      <c r="HNC109" s="38"/>
      <c r="HND109" s="38"/>
      <c r="HNE109" s="38"/>
      <c r="HNF109" s="38"/>
      <c r="HNG109" s="38"/>
      <c r="HNH109" s="38"/>
      <c r="HNI109" s="38"/>
      <c r="HNJ109" s="38"/>
      <c r="HNK109" s="38"/>
      <c r="HNL109" s="38"/>
      <c r="HNM109" s="38"/>
      <c r="HNN109" s="38"/>
      <c r="HNO109" s="38"/>
      <c r="HNP109" s="38"/>
      <c r="HNQ109" s="38"/>
      <c r="HNR109" s="38"/>
      <c r="HNS109" s="38"/>
      <c r="HNT109" s="38"/>
      <c r="HNU109" s="38"/>
      <c r="HNV109" s="38"/>
      <c r="HNW109" s="38"/>
      <c r="HNX109" s="38"/>
      <c r="HNY109" s="38"/>
      <c r="HNZ109" s="38"/>
      <c r="HOA109" s="38"/>
      <c r="HOB109" s="38"/>
      <c r="HOC109" s="38"/>
      <c r="HOD109" s="38"/>
      <c r="HOE109" s="38"/>
      <c r="HOF109" s="38"/>
      <c r="HOG109" s="38"/>
      <c r="HOH109" s="38"/>
      <c r="HOI109" s="38"/>
      <c r="HOJ109" s="38"/>
      <c r="HOK109" s="38"/>
      <c r="HOL109" s="38"/>
      <c r="HOM109" s="38"/>
      <c r="HON109" s="38"/>
      <c r="HOO109" s="38"/>
      <c r="HOP109" s="38"/>
      <c r="HOQ109" s="38"/>
      <c r="HOR109" s="38"/>
      <c r="HOS109" s="38"/>
      <c r="HOT109" s="38"/>
      <c r="HOU109" s="38"/>
      <c r="HOV109" s="38"/>
      <c r="HOW109" s="38"/>
      <c r="HOX109" s="38"/>
      <c r="HOY109" s="38"/>
      <c r="HOZ109" s="38"/>
      <c r="HPA109" s="38"/>
      <c r="HPB109" s="38"/>
      <c r="HPC109" s="38"/>
      <c r="HPD109" s="38"/>
      <c r="HPE109" s="38"/>
      <c r="HPF109" s="38"/>
      <c r="HPG109" s="38"/>
      <c r="HPH109" s="38"/>
      <c r="HPI109" s="38"/>
      <c r="HPJ109" s="38"/>
      <c r="HPK109" s="38"/>
      <c r="HPL109" s="38"/>
      <c r="HPM109" s="38"/>
      <c r="HPN109" s="38"/>
      <c r="HPO109" s="38"/>
      <c r="HPP109" s="38"/>
      <c r="HPQ109" s="38"/>
      <c r="HPR109" s="38"/>
      <c r="HPS109" s="38"/>
      <c r="HPT109" s="38"/>
      <c r="HPU109" s="38"/>
      <c r="HPV109" s="38"/>
      <c r="HPW109" s="38"/>
      <c r="HPX109" s="38"/>
      <c r="HPY109" s="38"/>
      <c r="HPZ109" s="38"/>
      <c r="HQA109" s="38"/>
      <c r="HQB109" s="38"/>
      <c r="HQC109" s="38"/>
      <c r="HQD109" s="38"/>
      <c r="HQE109" s="38"/>
      <c r="HQF109" s="38"/>
      <c r="HQG109" s="38"/>
      <c r="HQH109" s="38"/>
      <c r="HQI109" s="38"/>
      <c r="HQJ109" s="38"/>
      <c r="HQK109" s="38"/>
      <c r="HQL109" s="38"/>
      <c r="HQM109" s="38"/>
      <c r="HQN109" s="38"/>
      <c r="HQO109" s="38"/>
      <c r="HQP109" s="38"/>
      <c r="HQQ109" s="38"/>
      <c r="HQR109" s="38"/>
      <c r="HQS109" s="38"/>
      <c r="HQT109" s="38"/>
      <c r="HQU109" s="38"/>
      <c r="HQV109" s="38"/>
      <c r="HQW109" s="38"/>
      <c r="HQX109" s="38"/>
      <c r="HQY109" s="38"/>
      <c r="HQZ109" s="38"/>
      <c r="HRA109" s="38"/>
      <c r="HRB109" s="38"/>
      <c r="HRC109" s="38"/>
      <c r="HRD109" s="38"/>
      <c r="HRE109" s="38"/>
      <c r="HRF109" s="38"/>
      <c r="HRG109" s="38"/>
      <c r="HRH109" s="38"/>
      <c r="HRI109" s="38"/>
      <c r="HRJ109" s="38"/>
      <c r="HRK109" s="38"/>
      <c r="HRL109" s="38"/>
      <c r="HRM109" s="38"/>
      <c r="HRN109" s="38"/>
      <c r="HRO109" s="38"/>
      <c r="HRP109" s="38"/>
      <c r="HRQ109" s="38"/>
      <c r="HRR109" s="38"/>
      <c r="HRS109" s="38"/>
      <c r="HRT109" s="38"/>
      <c r="HRU109" s="38"/>
      <c r="HRV109" s="38"/>
      <c r="HRW109" s="38"/>
      <c r="HRX109" s="38"/>
      <c r="HRY109" s="38"/>
      <c r="HRZ109" s="38"/>
      <c r="HSA109" s="38"/>
      <c r="HSB109" s="38"/>
      <c r="HSC109" s="38"/>
      <c r="HSD109" s="38"/>
      <c r="HSE109" s="38"/>
      <c r="HSF109" s="38"/>
      <c r="HSG109" s="38"/>
      <c r="HSH109" s="38"/>
      <c r="HSI109" s="38"/>
      <c r="HSJ109" s="38"/>
      <c r="HSK109" s="38"/>
      <c r="HSL109" s="38"/>
      <c r="HSM109" s="38"/>
      <c r="HSN109" s="38"/>
      <c r="HSO109" s="38"/>
      <c r="HSP109" s="38"/>
      <c r="HSQ109" s="38"/>
      <c r="HSR109" s="38"/>
      <c r="HSS109" s="38"/>
      <c r="HST109" s="38"/>
      <c r="HSU109" s="38"/>
      <c r="HSV109" s="38"/>
      <c r="HSW109" s="38"/>
      <c r="HSX109" s="38"/>
      <c r="HSY109" s="38"/>
      <c r="HSZ109" s="38"/>
      <c r="HTA109" s="38"/>
      <c r="HTB109" s="38"/>
      <c r="HTC109" s="38"/>
      <c r="HTD109" s="38"/>
      <c r="HTE109" s="38"/>
      <c r="HTF109" s="38"/>
      <c r="HTG109" s="38"/>
      <c r="HTH109" s="38"/>
      <c r="HTI109" s="38"/>
      <c r="HTJ109" s="38"/>
      <c r="HTK109" s="38"/>
      <c r="HTL109" s="38"/>
      <c r="HTM109" s="38"/>
      <c r="HTN109" s="38"/>
      <c r="HTO109" s="38"/>
      <c r="HTP109" s="38"/>
      <c r="HTQ109" s="38"/>
      <c r="HTR109" s="38"/>
      <c r="HTS109" s="38"/>
      <c r="HTT109" s="38"/>
      <c r="HTU109" s="38"/>
      <c r="HTV109" s="38"/>
      <c r="HTW109" s="38"/>
      <c r="HTX109" s="38"/>
      <c r="HTY109" s="38"/>
      <c r="HTZ109" s="38"/>
      <c r="HUA109" s="38"/>
      <c r="HUB109" s="38"/>
      <c r="HUC109" s="38"/>
      <c r="HUD109" s="38"/>
      <c r="HUE109" s="38"/>
      <c r="HUF109" s="38"/>
      <c r="HUG109" s="38"/>
      <c r="HUH109" s="38"/>
      <c r="HUI109" s="38"/>
      <c r="HUJ109" s="38"/>
      <c r="HUK109" s="38"/>
      <c r="HUL109" s="38"/>
      <c r="HUM109" s="38"/>
      <c r="HUN109" s="38"/>
      <c r="HUO109" s="38"/>
      <c r="HUP109" s="38"/>
      <c r="HUQ109" s="38"/>
      <c r="HUR109" s="38"/>
      <c r="HUS109" s="38"/>
      <c r="HUT109" s="38"/>
      <c r="HUU109" s="38"/>
      <c r="HUV109" s="38"/>
      <c r="HUW109" s="38"/>
      <c r="HUX109" s="38"/>
      <c r="HUY109" s="38"/>
      <c r="HUZ109" s="38"/>
      <c r="HVA109" s="38"/>
      <c r="HVB109" s="38"/>
      <c r="HVC109" s="38"/>
      <c r="HVD109" s="38"/>
      <c r="HVE109" s="38"/>
      <c r="HVF109" s="38"/>
      <c r="HVG109" s="38"/>
      <c r="HVH109" s="38"/>
      <c r="HVI109" s="38"/>
      <c r="HVJ109" s="38"/>
      <c r="HVK109" s="38"/>
      <c r="HVL109" s="38"/>
      <c r="HVM109" s="38"/>
      <c r="HVN109" s="38"/>
      <c r="HVO109" s="38"/>
      <c r="HVP109" s="38"/>
      <c r="HVQ109" s="38"/>
      <c r="HVR109" s="38"/>
      <c r="HVS109" s="38"/>
      <c r="HVT109" s="38"/>
      <c r="HVU109" s="38"/>
      <c r="HVV109" s="38"/>
      <c r="HVW109" s="38"/>
      <c r="HVX109" s="38"/>
      <c r="HVY109" s="38"/>
      <c r="HVZ109" s="38"/>
      <c r="HWA109" s="38"/>
      <c r="HWB109" s="38"/>
      <c r="HWC109" s="38"/>
      <c r="HWD109" s="38"/>
      <c r="HWE109" s="38"/>
      <c r="HWF109" s="38"/>
      <c r="HWG109" s="38"/>
      <c r="HWH109" s="38"/>
      <c r="HWI109" s="38"/>
      <c r="HWJ109" s="38"/>
      <c r="HWK109" s="38"/>
      <c r="HWL109" s="38"/>
      <c r="HWM109" s="38"/>
      <c r="HWN109" s="38"/>
      <c r="HWO109" s="38"/>
      <c r="HWP109" s="38"/>
      <c r="HWQ109" s="38"/>
      <c r="HWR109" s="38"/>
      <c r="HWS109" s="38"/>
      <c r="HWT109" s="38"/>
      <c r="HWU109" s="38"/>
      <c r="HWV109" s="38"/>
      <c r="HWW109" s="38"/>
      <c r="HWX109" s="38"/>
      <c r="HWY109" s="38"/>
      <c r="HWZ109" s="38"/>
      <c r="HXA109" s="38"/>
      <c r="HXB109" s="38"/>
      <c r="HXC109" s="38"/>
      <c r="HXD109" s="38"/>
      <c r="HXE109" s="38"/>
      <c r="HXF109" s="38"/>
      <c r="HXG109" s="38"/>
      <c r="HXH109" s="38"/>
      <c r="HXI109" s="38"/>
      <c r="HXJ109" s="38"/>
      <c r="HXK109" s="38"/>
      <c r="HXL109" s="38"/>
      <c r="HXM109" s="38"/>
      <c r="HXN109" s="38"/>
      <c r="HXO109" s="38"/>
      <c r="HXP109" s="38"/>
      <c r="HXQ109" s="38"/>
      <c r="HXR109" s="38"/>
      <c r="HXS109" s="38"/>
      <c r="HXT109" s="38"/>
      <c r="HXU109" s="38"/>
      <c r="HXV109" s="38"/>
      <c r="HXW109" s="38"/>
      <c r="HXX109" s="38"/>
      <c r="HXY109" s="38"/>
      <c r="HXZ109" s="38"/>
      <c r="HYA109" s="38"/>
      <c r="HYB109" s="38"/>
      <c r="HYC109" s="38"/>
      <c r="HYD109" s="38"/>
      <c r="HYE109" s="38"/>
      <c r="HYF109" s="38"/>
      <c r="HYG109" s="38"/>
      <c r="HYH109" s="38"/>
      <c r="HYI109" s="38"/>
      <c r="HYJ109" s="38"/>
      <c r="HYK109" s="38"/>
      <c r="HYL109" s="38"/>
      <c r="HYM109" s="38"/>
      <c r="HYN109" s="38"/>
      <c r="HYO109" s="38"/>
      <c r="HYP109" s="38"/>
      <c r="HYQ109" s="38"/>
      <c r="HYR109" s="38"/>
      <c r="HYS109" s="38"/>
      <c r="HYT109" s="38"/>
      <c r="HYU109" s="38"/>
      <c r="HYV109" s="38"/>
      <c r="HYW109" s="38"/>
      <c r="HYX109" s="38"/>
      <c r="HYY109" s="38"/>
      <c r="HYZ109" s="38"/>
      <c r="HZA109" s="38"/>
      <c r="HZB109" s="38"/>
      <c r="HZC109" s="38"/>
      <c r="HZD109" s="38"/>
      <c r="HZE109" s="38"/>
      <c r="HZF109" s="38"/>
      <c r="HZG109" s="38"/>
      <c r="HZH109" s="38"/>
      <c r="HZI109" s="38"/>
      <c r="HZJ109" s="38"/>
      <c r="HZK109" s="38"/>
      <c r="HZL109" s="38"/>
      <c r="HZM109" s="38"/>
      <c r="HZN109" s="38"/>
      <c r="HZO109" s="38"/>
      <c r="HZP109" s="38"/>
      <c r="HZQ109" s="38"/>
      <c r="HZR109" s="38"/>
      <c r="HZS109" s="38"/>
      <c r="HZT109" s="38"/>
      <c r="HZU109" s="38"/>
      <c r="HZV109" s="38"/>
      <c r="HZW109" s="38"/>
      <c r="HZX109" s="38"/>
      <c r="HZY109" s="38"/>
      <c r="HZZ109" s="38"/>
      <c r="IAA109" s="38"/>
      <c r="IAB109" s="38"/>
      <c r="IAC109" s="38"/>
      <c r="IAD109" s="38"/>
      <c r="IAE109" s="38"/>
      <c r="IAF109" s="38"/>
      <c r="IAG109" s="38"/>
      <c r="IAH109" s="38"/>
      <c r="IAI109" s="38"/>
      <c r="IAJ109" s="38"/>
      <c r="IAK109" s="38"/>
      <c r="IAL109" s="38"/>
      <c r="IAM109" s="38"/>
      <c r="IAN109" s="38"/>
      <c r="IAO109" s="38"/>
      <c r="IAP109" s="38"/>
      <c r="IAQ109" s="38"/>
      <c r="IAR109" s="38"/>
      <c r="IAS109" s="38"/>
      <c r="IAT109" s="38"/>
      <c r="IAU109" s="38"/>
      <c r="IAV109" s="38"/>
      <c r="IAW109" s="38"/>
      <c r="IAX109" s="38"/>
      <c r="IAY109" s="38"/>
      <c r="IAZ109" s="38"/>
      <c r="IBA109" s="38"/>
      <c r="IBB109" s="38"/>
      <c r="IBC109" s="38"/>
      <c r="IBD109" s="38"/>
      <c r="IBE109" s="38"/>
      <c r="IBF109" s="38"/>
      <c r="IBG109" s="38"/>
      <c r="IBH109" s="38"/>
      <c r="IBI109" s="38"/>
      <c r="IBJ109" s="38"/>
      <c r="IBK109" s="38"/>
      <c r="IBL109" s="38"/>
      <c r="IBM109" s="38"/>
      <c r="IBN109" s="38"/>
      <c r="IBO109" s="38"/>
      <c r="IBP109" s="38"/>
      <c r="IBQ109" s="38"/>
      <c r="IBR109" s="38"/>
      <c r="IBS109" s="38"/>
      <c r="IBT109" s="38"/>
      <c r="IBU109" s="38"/>
      <c r="IBV109" s="38"/>
      <c r="IBW109" s="38"/>
      <c r="IBX109" s="38"/>
      <c r="IBY109" s="38"/>
      <c r="IBZ109" s="38"/>
      <c r="ICA109" s="38"/>
      <c r="ICB109" s="38"/>
      <c r="ICC109" s="38"/>
      <c r="ICD109" s="38"/>
      <c r="ICE109" s="38"/>
      <c r="ICF109" s="38"/>
      <c r="ICG109" s="38"/>
      <c r="ICH109" s="38"/>
      <c r="ICI109" s="38"/>
      <c r="ICJ109" s="38"/>
      <c r="ICK109" s="38"/>
      <c r="ICL109" s="38"/>
      <c r="ICM109" s="38"/>
      <c r="ICN109" s="38"/>
      <c r="ICO109" s="38"/>
      <c r="ICP109" s="38"/>
      <c r="ICQ109" s="38"/>
      <c r="ICR109" s="38"/>
      <c r="ICS109" s="38"/>
      <c r="ICT109" s="38"/>
      <c r="ICU109" s="38"/>
      <c r="ICV109" s="38"/>
      <c r="ICW109" s="38"/>
      <c r="ICX109" s="38"/>
      <c r="ICY109" s="38"/>
      <c r="ICZ109" s="38"/>
      <c r="IDA109" s="38"/>
      <c r="IDB109" s="38"/>
      <c r="IDC109" s="38"/>
      <c r="IDD109" s="38"/>
      <c r="IDE109" s="38"/>
      <c r="IDF109" s="38"/>
      <c r="IDG109" s="38"/>
      <c r="IDH109" s="38"/>
      <c r="IDI109" s="38"/>
      <c r="IDJ109" s="38"/>
      <c r="IDK109" s="38"/>
      <c r="IDL109" s="38"/>
      <c r="IDM109" s="38"/>
      <c r="IDN109" s="38"/>
      <c r="IDO109" s="38"/>
      <c r="IDP109" s="38"/>
      <c r="IDQ109" s="38"/>
      <c r="IDR109" s="38"/>
      <c r="IDS109" s="38"/>
      <c r="IDT109" s="38"/>
      <c r="IDU109" s="38"/>
      <c r="IDV109" s="38"/>
      <c r="IDW109" s="38"/>
      <c r="IDX109" s="38"/>
      <c r="IDY109" s="38"/>
      <c r="IDZ109" s="38"/>
      <c r="IEA109" s="38"/>
      <c r="IEB109" s="38"/>
      <c r="IEC109" s="38"/>
      <c r="IED109" s="38"/>
      <c r="IEE109" s="38"/>
      <c r="IEF109" s="38"/>
      <c r="IEG109" s="38"/>
      <c r="IEH109" s="38"/>
      <c r="IEI109" s="38"/>
      <c r="IEJ109" s="38"/>
      <c r="IEK109" s="38"/>
      <c r="IEL109" s="38"/>
      <c r="IEM109" s="38"/>
      <c r="IEN109" s="38"/>
      <c r="IEO109" s="38"/>
      <c r="IEP109" s="38"/>
      <c r="IEQ109" s="38"/>
      <c r="IER109" s="38"/>
      <c r="IES109" s="38"/>
      <c r="IET109" s="38"/>
      <c r="IEU109" s="38"/>
      <c r="IEV109" s="38"/>
      <c r="IEW109" s="38"/>
      <c r="IEX109" s="38"/>
      <c r="IEY109" s="38"/>
      <c r="IEZ109" s="38"/>
      <c r="IFA109" s="38"/>
      <c r="IFB109" s="38"/>
      <c r="IFC109" s="38"/>
      <c r="IFD109" s="38"/>
      <c r="IFE109" s="38"/>
      <c r="IFF109" s="38"/>
      <c r="IFG109" s="38"/>
      <c r="IFH109" s="38"/>
      <c r="IFI109" s="38"/>
      <c r="IFJ109" s="38"/>
      <c r="IFK109" s="38"/>
      <c r="IFL109" s="38"/>
      <c r="IFM109" s="38"/>
      <c r="IFN109" s="38"/>
      <c r="IFO109" s="38"/>
      <c r="IFP109" s="38"/>
      <c r="IFQ109" s="38"/>
      <c r="IFR109" s="38"/>
      <c r="IFS109" s="38"/>
      <c r="IFT109" s="38"/>
      <c r="IFU109" s="38"/>
      <c r="IFV109" s="38"/>
      <c r="IFW109" s="38"/>
      <c r="IFX109" s="38"/>
      <c r="IFY109" s="38"/>
      <c r="IFZ109" s="38"/>
      <c r="IGA109" s="38"/>
      <c r="IGB109" s="38"/>
      <c r="IGC109" s="38"/>
      <c r="IGD109" s="38"/>
      <c r="IGE109" s="38"/>
      <c r="IGF109" s="38"/>
      <c r="IGG109" s="38"/>
      <c r="IGH109" s="38"/>
      <c r="IGI109" s="38"/>
      <c r="IGJ109" s="38"/>
      <c r="IGK109" s="38"/>
      <c r="IGL109" s="38"/>
      <c r="IGM109" s="38"/>
      <c r="IGN109" s="38"/>
      <c r="IGO109" s="38"/>
      <c r="IGP109" s="38"/>
      <c r="IGQ109" s="38"/>
      <c r="IGR109" s="38"/>
      <c r="IGS109" s="38"/>
      <c r="IGT109" s="38"/>
      <c r="IGU109" s="38"/>
      <c r="IGV109" s="38"/>
      <c r="IGW109" s="38"/>
      <c r="IGX109" s="38"/>
      <c r="IGY109" s="38"/>
      <c r="IGZ109" s="38"/>
      <c r="IHA109" s="38"/>
      <c r="IHB109" s="38"/>
      <c r="IHC109" s="38"/>
      <c r="IHD109" s="38"/>
      <c r="IHE109" s="38"/>
      <c r="IHF109" s="38"/>
      <c r="IHG109" s="38"/>
      <c r="IHH109" s="38"/>
      <c r="IHI109" s="38"/>
      <c r="IHJ109" s="38"/>
      <c r="IHK109" s="38"/>
      <c r="IHL109" s="38"/>
      <c r="IHM109" s="38"/>
      <c r="IHN109" s="38"/>
      <c r="IHO109" s="38"/>
      <c r="IHP109" s="38"/>
      <c r="IHQ109" s="38"/>
      <c r="IHR109" s="38"/>
      <c r="IHS109" s="38"/>
      <c r="IHT109" s="38"/>
      <c r="IHU109" s="38"/>
      <c r="IHV109" s="38"/>
      <c r="IHW109" s="38"/>
      <c r="IHX109" s="38"/>
      <c r="IHY109" s="38"/>
      <c r="IHZ109" s="38"/>
      <c r="IIA109" s="38"/>
      <c r="IIB109" s="38"/>
      <c r="IIC109" s="38"/>
      <c r="IID109" s="38"/>
      <c r="IIE109" s="38"/>
      <c r="IIF109" s="38"/>
      <c r="IIG109" s="38"/>
      <c r="IIH109" s="38"/>
      <c r="III109" s="38"/>
      <c r="IIJ109" s="38"/>
      <c r="IIK109" s="38"/>
      <c r="IIL109" s="38"/>
      <c r="IIM109" s="38"/>
      <c r="IIN109" s="38"/>
      <c r="IIO109" s="38"/>
      <c r="IIP109" s="38"/>
      <c r="IIQ109" s="38"/>
      <c r="IIR109" s="38"/>
      <c r="IIS109" s="38"/>
      <c r="IIT109" s="38"/>
      <c r="IIU109" s="38"/>
      <c r="IIV109" s="38"/>
      <c r="IIW109" s="38"/>
      <c r="IIX109" s="38"/>
      <c r="IIY109" s="38"/>
      <c r="IIZ109" s="38"/>
      <c r="IJA109" s="38"/>
      <c r="IJB109" s="38"/>
      <c r="IJC109" s="38"/>
      <c r="IJD109" s="38"/>
      <c r="IJE109" s="38"/>
      <c r="IJF109" s="38"/>
      <c r="IJG109" s="38"/>
      <c r="IJH109" s="38"/>
      <c r="IJI109" s="38"/>
      <c r="IJJ109" s="38"/>
      <c r="IJK109" s="38"/>
      <c r="IJL109" s="38"/>
      <c r="IJM109" s="38"/>
      <c r="IJN109" s="38"/>
      <c r="IJO109" s="38"/>
      <c r="IJP109" s="38"/>
      <c r="IJQ109" s="38"/>
      <c r="IJR109" s="38"/>
      <c r="IJS109" s="38"/>
      <c r="IJT109" s="38"/>
      <c r="IJU109" s="38"/>
      <c r="IJV109" s="38"/>
      <c r="IJW109" s="38"/>
      <c r="IJX109" s="38"/>
      <c r="IJY109" s="38"/>
      <c r="IJZ109" s="38"/>
      <c r="IKA109" s="38"/>
      <c r="IKB109" s="38"/>
      <c r="IKC109" s="38"/>
      <c r="IKD109" s="38"/>
      <c r="IKE109" s="38"/>
      <c r="IKF109" s="38"/>
      <c r="IKG109" s="38"/>
      <c r="IKH109" s="38"/>
      <c r="IKI109" s="38"/>
      <c r="IKJ109" s="38"/>
      <c r="IKK109" s="38"/>
      <c r="IKL109" s="38"/>
      <c r="IKM109" s="38"/>
      <c r="IKN109" s="38"/>
      <c r="IKO109" s="38"/>
      <c r="IKP109" s="38"/>
      <c r="IKQ109" s="38"/>
      <c r="IKR109" s="38"/>
      <c r="IKS109" s="38"/>
      <c r="IKT109" s="38"/>
      <c r="IKU109" s="38"/>
      <c r="IKV109" s="38"/>
      <c r="IKW109" s="38"/>
      <c r="IKX109" s="38"/>
      <c r="IKY109" s="38"/>
      <c r="IKZ109" s="38"/>
      <c r="ILA109" s="38"/>
      <c r="ILB109" s="38"/>
      <c r="ILC109" s="38"/>
      <c r="ILD109" s="38"/>
      <c r="ILE109" s="38"/>
      <c r="ILF109" s="38"/>
      <c r="ILG109" s="38"/>
      <c r="ILH109" s="38"/>
      <c r="ILI109" s="38"/>
      <c r="ILJ109" s="38"/>
      <c r="ILK109" s="38"/>
      <c r="ILL109" s="38"/>
      <c r="ILM109" s="38"/>
      <c r="ILN109" s="38"/>
      <c r="ILO109" s="38"/>
      <c r="ILP109" s="38"/>
      <c r="ILQ109" s="38"/>
      <c r="ILR109" s="38"/>
      <c r="ILS109" s="38"/>
      <c r="ILT109" s="38"/>
      <c r="ILU109" s="38"/>
      <c r="ILV109" s="38"/>
      <c r="ILW109" s="38"/>
      <c r="ILX109" s="38"/>
      <c r="ILY109" s="38"/>
      <c r="ILZ109" s="38"/>
      <c r="IMA109" s="38"/>
      <c r="IMB109" s="38"/>
      <c r="IMC109" s="38"/>
      <c r="IMD109" s="38"/>
      <c r="IME109" s="38"/>
      <c r="IMF109" s="38"/>
      <c r="IMG109" s="38"/>
      <c r="IMH109" s="38"/>
      <c r="IMI109" s="38"/>
      <c r="IMJ109" s="38"/>
      <c r="IMK109" s="38"/>
      <c r="IML109" s="38"/>
      <c r="IMM109" s="38"/>
      <c r="IMN109" s="38"/>
      <c r="IMO109" s="38"/>
      <c r="IMP109" s="38"/>
      <c r="IMQ109" s="38"/>
      <c r="IMR109" s="38"/>
      <c r="IMS109" s="38"/>
      <c r="IMT109" s="38"/>
      <c r="IMU109" s="38"/>
      <c r="IMV109" s="38"/>
      <c r="IMW109" s="38"/>
      <c r="IMX109" s="38"/>
      <c r="IMY109" s="38"/>
      <c r="IMZ109" s="38"/>
      <c r="INA109" s="38"/>
      <c r="INB109" s="38"/>
      <c r="INC109" s="38"/>
      <c r="IND109" s="38"/>
      <c r="INE109" s="38"/>
      <c r="INF109" s="38"/>
      <c r="ING109" s="38"/>
      <c r="INH109" s="38"/>
      <c r="INI109" s="38"/>
      <c r="INJ109" s="38"/>
      <c r="INK109" s="38"/>
      <c r="INL109" s="38"/>
      <c r="INM109" s="38"/>
      <c r="INN109" s="38"/>
      <c r="INO109" s="38"/>
      <c r="INP109" s="38"/>
      <c r="INQ109" s="38"/>
      <c r="INR109" s="38"/>
      <c r="INS109" s="38"/>
      <c r="INT109" s="38"/>
      <c r="INU109" s="38"/>
      <c r="INV109" s="38"/>
      <c r="INW109" s="38"/>
      <c r="INX109" s="38"/>
      <c r="INY109" s="38"/>
      <c r="INZ109" s="38"/>
      <c r="IOA109" s="38"/>
      <c r="IOB109" s="38"/>
      <c r="IOC109" s="38"/>
      <c r="IOD109" s="38"/>
      <c r="IOE109" s="38"/>
      <c r="IOF109" s="38"/>
      <c r="IOG109" s="38"/>
      <c r="IOH109" s="38"/>
      <c r="IOI109" s="38"/>
      <c r="IOJ109" s="38"/>
      <c r="IOK109" s="38"/>
      <c r="IOL109" s="38"/>
      <c r="IOM109" s="38"/>
      <c r="ION109" s="38"/>
      <c r="IOO109" s="38"/>
      <c r="IOP109" s="38"/>
      <c r="IOQ109" s="38"/>
      <c r="IOR109" s="38"/>
      <c r="IOS109" s="38"/>
      <c r="IOT109" s="38"/>
      <c r="IOU109" s="38"/>
      <c r="IOV109" s="38"/>
      <c r="IOW109" s="38"/>
      <c r="IOX109" s="38"/>
      <c r="IOY109" s="38"/>
      <c r="IOZ109" s="38"/>
      <c r="IPA109" s="38"/>
      <c r="IPB109" s="38"/>
      <c r="IPC109" s="38"/>
      <c r="IPD109" s="38"/>
      <c r="IPE109" s="38"/>
      <c r="IPF109" s="38"/>
      <c r="IPG109" s="38"/>
      <c r="IPH109" s="38"/>
      <c r="IPI109" s="38"/>
      <c r="IPJ109" s="38"/>
      <c r="IPK109" s="38"/>
      <c r="IPL109" s="38"/>
      <c r="IPM109" s="38"/>
      <c r="IPN109" s="38"/>
      <c r="IPO109" s="38"/>
      <c r="IPP109" s="38"/>
      <c r="IPQ109" s="38"/>
      <c r="IPR109" s="38"/>
      <c r="IPS109" s="38"/>
      <c r="IPT109" s="38"/>
      <c r="IPU109" s="38"/>
      <c r="IPV109" s="38"/>
      <c r="IPW109" s="38"/>
      <c r="IPX109" s="38"/>
      <c r="IPY109" s="38"/>
      <c r="IPZ109" s="38"/>
      <c r="IQA109" s="38"/>
      <c r="IQB109" s="38"/>
      <c r="IQC109" s="38"/>
      <c r="IQD109" s="38"/>
      <c r="IQE109" s="38"/>
      <c r="IQF109" s="38"/>
      <c r="IQG109" s="38"/>
      <c r="IQH109" s="38"/>
      <c r="IQI109" s="38"/>
      <c r="IQJ109" s="38"/>
      <c r="IQK109" s="38"/>
      <c r="IQL109" s="38"/>
      <c r="IQM109" s="38"/>
      <c r="IQN109" s="38"/>
      <c r="IQO109" s="38"/>
      <c r="IQP109" s="38"/>
      <c r="IQQ109" s="38"/>
      <c r="IQR109" s="38"/>
      <c r="IQS109" s="38"/>
      <c r="IQT109" s="38"/>
      <c r="IQU109" s="38"/>
      <c r="IQV109" s="38"/>
      <c r="IQW109" s="38"/>
      <c r="IQX109" s="38"/>
      <c r="IQY109" s="38"/>
      <c r="IQZ109" s="38"/>
      <c r="IRA109" s="38"/>
      <c r="IRB109" s="38"/>
      <c r="IRC109" s="38"/>
      <c r="IRD109" s="38"/>
      <c r="IRE109" s="38"/>
      <c r="IRF109" s="38"/>
      <c r="IRG109" s="38"/>
      <c r="IRH109" s="38"/>
      <c r="IRI109" s="38"/>
      <c r="IRJ109" s="38"/>
      <c r="IRK109" s="38"/>
      <c r="IRL109" s="38"/>
      <c r="IRM109" s="38"/>
      <c r="IRN109" s="38"/>
      <c r="IRO109" s="38"/>
      <c r="IRP109" s="38"/>
      <c r="IRQ109" s="38"/>
      <c r="IRR109" s="38"/>
      <c r="IRS109" s="38"/>
      <c r="IRT109" s="38"/>
      <c r="IRU109" s="38"/>
      <c r="IRV109" s="38"/>
      <c r="IRW109" s="38"/>
      <c r="IRX109" s="38"/>
      <c r="IRY109" s="38"/>
      <c r="IRZ109" s="38"/>
      <c r="ISA109" s="38"/>
      <c r="ISB109" s="38"/>
      <c r="ISC109" s="38"/>
      <c r="ISD109" s="38"/>
      <c r="ISE109" s="38"/>
      <c r="ISF109" s="38"/>
      <c r="ISG109" s="38"/>
      <c r="ISH109" s="38"/>
      <c r="ISI109" s="38"/>
      <c r="ISJ109" s="38"/>
      <c r="ISK109" s="38"/>
      <c r="ISL109" s="38"/>
      <c r="ISM109" s="38"/>
      <c r="ISN109" s="38"/>
      <c r="ISO109" s="38"/>
      <c r="ISP109" s="38"/>
      <c r="ISQ109" s="38"/>
      <c r="ISR109" s="38"/>
      <c r="ISS109" s="38"/>
      <c r="IST109" s="38"/>
      <c r="ISU109" s="38"/>
      <c r="ISV109" s="38"/>
      <c r="ISW109" s="38"/>
      <c r="ISX109" s="38"/>
      <c r="ISY109" s="38"/>
      <c r="ISZ109" s="38"/>
      <c r="ITA109" s="38"/>
      <c r="ITB109" s="38"/>
      <c r="ITC109" s="38"/>
      <c r="ITD109" s="38"/>
      <c r="ITE109" s="38"/>
      <c r="ITF109" s="38"/>
      <c r="ITG109" s="38"/>
      <c r="ITH109" s="38"/>
      <c r="ITI109" s="38"/>
      <c r="ITJ109" s="38"/>
      <c r="ITK109" s="38"/>
      <c r="ITL109" s="38"/>
      <c r="ITM109" s="38"/>
      <c r="ITN109" s="38"/>
      <c r="ITO109" s="38"/>
      <c r="ITP109" s="38"/>
      <c r="ITQ109" s="38"/>
      <c r="ITR109" s="38"/>
      <c r="ITS109" s="38"/>
      <c r="ITT109" s="38"/>
      <c r="ITU109" s="38"/>
      <c r="ITV109" s="38"/>
      <c r="ITW109" s="38"/>
      <c r="ITX109" s="38"/>
      <c r="ITY109" s="38"/>
      <c r="ITZ109" s="38"/>
      <c r="IUA109" s="38"/>
      <c r="IUB109" s="38"/>
      <c r="IUC109" s="38"/>
      <c r="IUD109" s="38"/>
      <c r="IUE109" s="38"/>
      <c r="IUF109" s="38"/>
      <c r="IUG109" s="38"/>
      <c r="IUH109" s="38"/>
      <c r="IUI109" s="38"/>
      <c r="IUJ109" s="38"/>
      <c r="IUK109" s="38"/>
      <c r="IUL109" s="38"/>
      <c r="IUM109" s="38"/>
      <c r="IUN109" s="38"/>
      <c r="IUO109" s="38"/>
      <c r="IUP109" s="38"/>
      <c r="IUQ109" s="38"/>
      <c r="IUR109" s="38"/>
      <c r="IUS109" s="38"/>
      <c r="IUT109" s="38"/>
      <c r="IUU109" s="38"/>
      <c r="IUV109" s="38"/>
      <c r="IUW109" s="38"/>
      <c r="IUX109" s="38"/>
      <c r="IUY109" s="38"/>
      <c r="IUZ109" s="38"/>
      <c r="IVA109" s="38"/>
      <c r="IVB109" s="38"/>
      <c r="IVC109" s="38"/>
      <c r="IVD109" s="38"/>
      <c r="IVE109" s="38"/>
      <c r="IVF109" s="38"/>
      <c r="IVG109" s="38"/>
      <c r="IVH109" s="38"/>
      <c r="IVI109" s="38"/>
      <c r="IVJ109" s="38"/>
      <c r="IVK109" s="38"/>
      <c r="IVL109" s="38"/>
      <c r="IVM109" s="38"/>
      <c r="IVN109" s="38"/>
      <c r="IVO109" s="38"/>
      <c r="IVP109" s="38"/>
      <c r="IVQ109" s="38"/>
      <c r="IVR109" s="38"/>
      <c r="IVS109" s="38"/>
      <c r="IVT109" s="38"/>
      <c r="IVU109" s="38"/>
      <c r="IVV109" s="38"/>
      <c r="IVW109" s="38"/>
      <c r="IVX109" s="38"/>
      <c r="IVY109" s="38"/>
      <c r="IVZ109" s="38"/>
      <c r="IWA109" s="38"/>
      <c r="IWB109" s="38"/>
      <c r="IWC109" s="38"/>
      <c r="IWD109" s="38"/>
      <c r="IWE109" s="38"/>
      <c r="IWF109" s="38"/>
      <c r="IWG109" s="38"/>
      <c r="IWH109" s="38"/>
      <c r="IWI109" s="38"/>
      <c r="IWJ109" s="38"/>
      <c r="IWK109" s="38"/>
      <c r="IWL109" s="38"/>
      <c r="IWM109" s="38"/>
      <c r="IWN109" s="38"/>
      <c r="IWO109" s="38"/>
      <c r="IWP109" s="38"/>
      <c r="IWQ109" s="38"/>
      <c r="IWR109" s="38"/>
      <c r="IWS109" s="38"/>
      <c r="IWT109" s="38"/>
      <c r="IWU109" s="38"/>
      <c r="IWV109" s="38"/>
      <c r="IWW109" s="38"/>
      <c r="IWX109" s="38"/>
      <c r="IWY109" s="38"/>
      <c r="IWZ109" s="38"/>
      <c r="IXA109" s="38"/>
      <c r="IXB109" s="38"/>
      <c r="IXC109" s="38"/>
      <c r="IXD109" s="38"/>
      <c r="IXE109" s="38"/>
      <c r="IXF109" s="38"/>
      <c r="IXG109" s="38"/>
      <c r="IXH109" s="38"/>
      <c r="IXI109" s="38"/>
      <c r="IXJ109" s="38"/>
      <c r="IXK109" s="38"/>
      <c r="IXL109" s="38"/>
      <c r="IXM109" s="38"/>
      <c r="IXN109" s="38"/>
      <c r="IXO109" s="38"/>
      <c r="IXP109" s="38"/>
      <c r="IXQ109" s="38"/>
      <c r="IXR109" s="38"/>
      <c r="IXS109" s="38"/>
      <c r="IXT109" s="38"/>
      <c r="IXU109" s="38"/>
      <c r="IXV109" s="38"/>
      <c r="IXW109" s="38"/>
      <c r="IXX109" s="38"/>
      <c r="IXY109" s="38"/>
      <c r="IXZ109" s="38"/>
      <c r="IYA109" s="38"/>
      <c r="IYB109" s="38"/>
      <c r="IYC109" s="38"/>
      <c r="IYD109" s="38"/>
      <c r="IYE109" s="38"/>
      <c r="IYF109" s="38"/>
      <c r="IYG109" s="38"/>
      <c r="IYH109" s="38"/>
      <c r="IYI109" s="38"/>
      <c r="IYJ109" s="38"/>
      <c r="IYK109" s="38"/>
      <c r="IYL109" s="38"/>
      <c r="IYM109" s="38"/>
      <c r="IYN109" s="38"/>
      <c r="IYO109" s="38"/>
      <c r="IYP109" s="38"/>
      <c r="IYQ109" s="38"/>
      <c r="IYR109" s="38"/>
      <c r="IYS109" s="38"/>
      <c r="IYT109" s="38"/>
      <c r="IYU109" s="38"/>
      <c r="IYV109" s="38"/>
      <c r="IYW109" s="38"/>
      <c r="IYX109" s="38"/>
      <c r="IYY109" s="38"/>
      <c r="IYZ109" s="38"/>
      <c r="IZA109" s="38"/>
      <c r="IZB109" s="38"/>
      <c r="IZC109" s="38"/>
      <c r="IZD109" s="38"/>
      <c r="IZE109" s="38"/>
      <c r="IZF109" s="38"/>
      <c r="IZG109" s="38"/>
      <c r="IZH109" s="38"/>
      <c r="IZI109" s="38"/>
      <c r="IZJ109" s="38"/>
      <c r="IZK109" s="38"/>
      <c r="IZL109" s="38"/>
      <c r="IZM109" s="38"/>
      <c r="IZN109" s="38"/>
      <c r="IZO109" s="38"/>
      <c r="IZP109" s="38"/>
      <c r="IZQ109" s="38"/>
      <c r="IZR109" s="38"/>
      <c r="IZS109" s="38"/>
      <c r="IZT109" s="38"/>
      <c r="IZU109" s="38"/>
      <c r="IZV109" s="38"/>
      <c r="IZW109" s="38"/>
      <c r="IZX109" s="38"/>
      <c r="IZY109" s="38"/>
      <c r="IZZ109" s="38"/>
      <c r="JAA109" s="38"/>
      <c r="JAB109" s="38"/>
      <c r="JAC109" s="38"/>
      <c r="JAD109" s="38"/>
      <c r="JAE109" s="38"/>
      <c r="JAF109" s="38"/>
      <c r="JAG109" s="38"/>
      <c r="JAH109" s="38"/>
      <c r="JAI109" s="38"/>
      <c r="JAJ109" s="38"/>
      <c r="JAK109" s="38"/>
      <c r="JAL109" s="38"/>
      <c r="JAM109" s="38"/>
      <c r="JAN109" s="38"/>
      <c r="JAO109" s="38"/>
      <c r="JAP109" s="38"/>
      <c r="JAQ109" s="38"/>
      <c r="JAR109" s="38"/>
      <c r="JAS109" s="38"/>
      <c r="JAT109" s="38"/>
      <c r="JAU109" s="38"/>
      <c r="JAV109" s="38"/>
      <c r="JAW109" s="38"/>
      <c r="JAX109" s="38"/>
      <c r="JAY109" s="38"/>
      <c r="JAZ109" s="38"/>
      <c r="JBA109" s="38"/>
      <c r="JBB109" s="38"/>
      <c r="JBC109" s="38"/>
      <c r="JBD109" s="38"/>
      <c r="JBE109" s="38"/>
      <c r="JBF109" s="38"/>
      <c r="JBG109" s="38"/>
      <c r="JBH109" s="38"/>
      <c r="JBI109" s="38"/>
      <c r="JBJ109" s="38"/>
      <c r="JBK109" s="38"/>
      <c r="JBL109" s="38"/>
      <c r="JBM109" s="38"/>
      <c r="JBN109" s="38"/>
      <c r="JBO109" s="38"/>
      <c r="JBP109" s="38"/>
      <c r="JBQ109" s="38"/>
      <c r="JBR109" s="38"/>
      <c r="JBS109" s="38"/>
      <c r="JBT109" s="38"/>
      <c r="JBU109" s="38"/>
      <c r="JBV109" s="38"/>
      <c r="JBW109" s="38"/>
      <c r="JBX109" s="38"/>
      <c r="JBY109" s="38"/>
      <c r="JBZ109" s="38"/>
      <c r="JCA109" s="38"/>
      <c r="JCB109" s="38"/>
      <c r="JCC109" s="38"/>
      <c r="JCD109" s="38"/>
      <c r="JCE109" s="38"/>
      <c r="JCF109" s="38"/>
      <c r="JCG109" s="38"/>
      <c r="JCH109" s="38"/>
      <c r="JCI109" s="38"/>
      <c r="JCJ109" s="38"/>
      <c r="JCK109" s="38"/>
      <c r="JCL109" s="38"/>
      <c r="JCM109" s="38"/>
      <c r="JCN109" s="38"/>
      <c r="JCO109" s="38"/>
      <c r="JCP109" s="38"/>
      <c r="JCQ109" s="38"/>
      <c r="JCR109" s="38"/>
      <c r="JCS109" s="38"/>
      <c r="JCT109" s="38"/>
      <c r="JCU109" s="38"/>
      <c r="JCV109" s="38"/>
      <c r="JCW109" s="38"/>
      <c r="JCX109" s="38"/>
      <c r="JCY109" s="38"/>
      <c r="JCZ109" s="38"/>
      <c r="JDA109" s="38"/>
      <c r="JDB109" s="38"/>
      <c r="JDC109" s="38"/>
      <c r="JDD109" s="38"/>
      <c r="JDE109" s="38"/>
      <c r="JDF109" s="38"/>
      <c r="JDG109" s="38"/>
      <c r="JDH109" s="38"/>
      <c r="JDI109" s="38"/>
      <c r="JDJ109" s="38"/>
      <c r="JDK109" s="38"/>
      <c r="JDL109" s="38"/>
      <c r="JDM109" s="38"/>
      <c r="JDN109" s="38"/>
      <c r="JDO109" s="38"/>
      <c r="JDP109" s="38"/>
      <c r="JDQ109" s="38"/>
      <c r="JDR109" s="38"/>
      <c r="JDS109" s="38"/>
      <c r="JDT109" s="38"/>
      <c r="JDU109" s="38"/>
      <c r="JDV109" s="38"/>
      <c r="JDW109" s="38"/>
      <c r="JDX109" s="38"/>
      <c r="JDY109" s="38"/>
      <c r="JDZ109" s="38"/>
      <c r="JEA109" s="38"/>
      <c r="JEB109" s="38"/>
      <c r="JEC109" s="38"/>
      <c r="JED109" s="38"/>
      <c r="JEE109" s="38"/>
      <c r="JEF109" s="38"/>
      <c r="JEG109" s="38"/>
      <c r="JEH109" s="38"/>
      <c r="JEI109" s="38"/>
      <c r="JEJ109" s="38"/>
      <c r="JEK109" s="38"/>
      <c r="JEL109" s="38"/>
      <c r="JEM109" s="38"/>
      <c r="JEN109" s="38"/>
      <c r="JEO109" s="38"/>
      <c r="JEP109" s="38"/>
      <c r="JEQ109" s="38"/>
      <c r="JER109" s="38"/>
      <c r="JES109" s="38"/>
      <c r="JET109" s="38"/>
      <c r="JEU109" s="38"/>
      <c r="JEV109" s="38"/>
      <c r="JEW109" s="38"/>
      <c r="JEX109" s="38"/>
      <c r="JEY109" s="38"/>
      <c r="JEZ109" s="38"/>
      <c r="JFA109" s="38"/>
      <c r="JFB109" s="38"/>
      <c r="JFC109" s="38"/>
      <c r="JFD109" s="38"/>
      <c r="JFE109" s="38"/>
      <c r="JFF109" s="38"/>
      <c r="JFG109" s="38"/>
      <c r="JFH109" s="38"/>
      <c r="JFI109" s="38"/>
      <c r="JFJ109" s="38"/>
      <c r="JFK109" s="38"/>
      <c r="JFL109" s="38"/>
      <c r="JFM109" s="38"/>
      <c r="JFN109" s="38"/>
      <c r="JFO109" s="38"/>
      <c r="JFP109" s="38"/>
      <c r="JFQ109" s="38"/>
      <c r="JFR109" s="38"/>
      <c r="JFS109" s="38"/>
      <c r="JFT109" s="38"/>
      <c r="JFU109" s="38"/>
      <c r="JFV109" s="38"/>
      <c r="JFW109" s="38"/>
      <c r="JFX109" s="38"/>
      <c r="JFY109" s="38"/>
      <c r="JFZ109" s="38"/>
      <c r="JGA109" s="38"/>
      <c r="JGB109" s="38"/>
      <c r="JGC109" s="38"/>
      <c r="JGD109" s="38"/>
      <c r="JGE109" s="38"/>
      <c r="JGF109" s="38"/>
      <c r="JGG109" s="38"/>
      <c r="JGH109" s="38"/>
      <c r="JGI109" s="38"/>
      <c r="JGJ109" s="38"/>
      <c r="JGK109" s="38"/>
      <c r="JGL109" s="38"/>
      <c r="JGM109" s="38"/>
      <c r="JGN109" s="38"/>
      <c r="JGO109" s="38"/>
      <c r="JGP109" s="38"/>
      <c r="JGQ109" s="38"/>
      <c r="JGR109" s="38"/>
      <c r="JGS109" s="38"/>
      <c r="JGT109" s="38"/>
      <c r="JGU109" s="38"/>
      <c r="JGV109" s="38"/>
      <c r="JGW109" s="38"/>
      <c r="JGX109" s="38"/>
      <c r="JGY109" s="38"/>
      <c r="JGZ109" s="38"/>
      <c r="JHA109" s="38"/>
      <c r="JHB109" s="38"/>
      <c r="JHC109" s="38"/>
      <c r="JHD109" s="38"/>
      <c r="JHE109" s="38"/>
      <c r="JHF109" s="38"/>
      <c r="JHG109" s="38"/>
      <c r="JHH109" s="38"/>
      <c r="JHI109" s="38"/>
      <c r="JHJ109" s="38"/>
      <c r="JHK109" s="38"/>
      <c r="JHL109" s="38"/>
      <c r="JHM109" s="38"/>
      <c r="JHN109" s="38"/>
      <c r="JHO109" s="38"/>
      <c r="JHP109" s="38"/>
      <c r="JHQ109" s="38"/>
      <c r="JHR109" s="38"/>
      <c r="JHS109" s="38"/>
      <c r="JHT109" s="38"/>
      <c r="JHU109" s="38"/>
      <c r="JHV109" s="38"/>
      <c r="JHW109" s="38"/>
      <c r="JHX109" s="38"/>
      <c r="JHY109" s="38"/>
      <c r="JHZ109" s="38"/>
      <c r="JIA109" s="38"/>
      <c r="JIB109" s="38"/>
      <c r="JIC109" s="38"/>
      <c r="JID109" s="38"/>
      <c r="JIE109" s="38"/>
      <c r="JIF109" s="38"/>
      <c r="JIG109" s="38"/>
      <c r="JIH109" s="38"/>
      <c r="JII109" s="38"/>
      <c r="JIJ109" s="38"/>
      <c r="JIK109" s="38"/>
      <c r="JIL109" s="38"/>
      <c r="JIM109" s="38"/>
      <c r="JIN109" s="38"/>
      <c r="JIO109" s="38"/>
      <c r="JIP109" s="38"/>
      <c r="JIQ109" s="38"/>
      <c r="JIR109" s="38"/>
      <c r="JIS109" s="38"/>
      <c r="JIT109" s="38"/>
      <c r="JIU109" s="38"/>
      <c r="JIV109" s="38"/>
      <c r="JIW109" s="38"/>
      <c r="JIX109" s="38"/>
      <c r="JIY109" s="38"/>
      <c r="JIZ109" s="38"/>
      <c r="JJA109" s="38"/>
      <c r="JJB109" s="38"/>
      <c r="JJC109" s="38"/>
      <c r="JJD109" s="38"/>
      <c r="JJE109" s="38"/>
      <c r="JJF109" s="38"/>
      <c r="JJG109" s="38"/>
      <c r="JJH109" s="38"/>
      <c r="JJI109" s="38"/>
      <c r="JJJ109" s="38"/>
      <c r="JJK109" s="38"/>
      <c r="JJL109" s="38"/>
      <c r="JJM109" s="38"/>
      <c r="JJN109" s="38"/>
      <c r="JJO109" s="38"/>
      <c r="JJP109" s="38"/>
      <c r="JJQ109" s="38"/>
      <c r="JJR109" s="38"/>
      <c r="JJS109" s="38"/>
      <c r="JJT109" s="38"/>
      <c r="JJU109" s="38"/>
      <c r="JJV109" s="38"/>
      <c r="JJW109" s="38"/>
      <c r="JJX109" s="38"/>
      <c r="JJY109" s="38"/>
      <c r="JJZ109" s="38"/>
      <c r="JKA109" s="38"/>
      <c r="JKB109" s="38"/>
      <c r="JKC109" s="38"/>
      <c r="JKD109" s="38"/>
      <c r="JKE109" s="38"/>
      <c r="JKF109" s="38"/>
      <c r="JKG109" s="38"/>
      <c r="JKH109" s="38"/>
      <c r="JKI109" s="38"/>
      <c r="JKJ109" s="38"/>
      <c r="JKK109" s="38"/>
      <c r="JKL109" s="38"/>
      <c r="JKM109" s="38"/>
      <c r="JKN109" s="38"/>
      <c r="JKO109" s="38"/>
      <c r="JKP109" s="38"/>
      <c r="JKQ109" s="38"/>
      <c r="JKR109" s="38"/>
      <c r="JKS109" s="38"/>
      <c r="JKT109" s="38"/>
      <c r="JKU109" s="38"/>
      <c r="JKV109" s="38"/>
      <c r="JKW109" s="38"/>
      <c r="JKX109" s="38"/>
      <c r="JKY109" s="38"/>
      <c r="JKZ109" s="38"/>
      <c r="JLA109" s="38"/>
      <c r="JLB109" s="38"/>
      <c r="JLC109" s="38"/>
      <c r="JLD109" s="38"/>
      <c r="JLE109" s="38"/>
      <c r="JLF109" s="38"/>
      <c r="JLG109" s="38"/>
      <c r="JLH109" s="38"/>
      <c r="JLI109" s="38"/>
      <c r="JLJ109" s="38"/>
      <c r="JLK109" s="38"/>
      <c r="JLL109" s="38"/>
      <c r="JLM109" s="38"/>
      <c r="JLN109" s="38"/>
      <c r="JLO109" s="38"/>
      <c r="JLP109" s="38"/>
      <c r="JLQ109" s="38"/>
      <c r="JLR109" s="38"/>
      <c r="JLS109" s="38"/>
      <c r="JLT109" s="38"/>
      <c r="JLU109" s="38"/>
      <c r="JLV109" s="38"/>
      <c r="JLW109" s="38"/>
      <c r="JLX109" s="38"/>
      <c r="JLY109" s="38"/>
      <c r="JLZ109" s="38"/>
      <c r="JMA109" s="38"/>
      <c r="JMB109" s="38"/>
      <c r="JMC109" s="38"/>
      <c r="JMD109" s="38"/>
      <c r="JME109" s="38"/>
      <c r="JMF109" s="38"/>
      <c r="JMG109" s="38"/>
      <c r="JMH109" s="38"/>
      <c r="JMI109" s="38"/>
      <c r="JMJ109" s="38"/>
      <c r="JMK109" s="38"/>
      <c r="JML109" s="38"/>
      <c r="JMM109" s="38"/>
      <c r="JMN109" s="38"/>
      <c r="JMO109" s="38"/>
      <c r="JMP109" s="38"/>
      <c r="JMQ109" s="38"/>
      <c r="JMR109" s="38"/>
      <c r="JMS109" s="38"/>
      <c r="JMT109" s="38"/>
      <c r="JMU109" s="38"/>
      <c r="JMV109" s="38"/>
      <c r="JMW109" s="38"/>
      <c r="JMX109" s="38"/>
      <c r="JMY109" s="38"/>
      <c r="JMZ109" s="38"/>
      <c r="JNA109" s="38"/>
      <c r="JNB109" s="38"/>
      <c r="JNC109" s="38"/>
      <c r="JND109" s="38"/>
      <c r="JNE109" s="38"/>
      <c r="JNF109" s="38"/>
      <c r="JNG109" s="38"/>
      <c r="JNH109" s="38"/>
      <c r="JNI109" s="38"/>
      <c r="JNJ109" s="38"/>
      <c r="JNK109" s="38"/>
      <c r="JNL109" s="38"/>
      <c r="JNM109" s="38"/>
      <c r="JNN109" s="38"/>
      <c r="JNO109" s="38"/>
      <c r="JNP109" s="38"/>
      <c r="JNQ109" s="38"/>
      <c r="JNR109" s="38"/>
      <c r="JNS109" s="38"/>
      <c r="JNT109" s="38"/>
      <c r="JNU109" s="38"/>
      <c r="JNV109" s="38"/>
      <c r="JNW109" s="38"/>
      <c r="JNX109" s="38"/>
      <c r="JNY109" s="38"/>
      <c r="JNZ109" s="38"/>
      <c r="JOA109" s="38"/>
      <c r="JOB109" s="38"/>
      <c r="JOC109" s="38"/>
      <c r="JOD109" s="38"/>
      <c r="JOE109" s="38"/>
      <c r="JOF109" s="38"/>
      <c r="JOG109" s="38"/>
      <c r="JOH109" s="38"/>
      <c r="JOI109" s="38"/>
      <c r="JOJ109" s="38"/>
      <c r="JOK109" s="38"/>
      <c r="JOL109" s="38"/>
      <c r="JOM109" s="38"/>
      <c r="JON109" s="38"/>
      <c r="JOO109" s="38"/>
      <c r="JOP109" s="38"/>
      <c r="JOQ109" s="38"/>
      <c r="JOR109" s="38"/>
      <c r="JOS109" s="38"/>
      <c r="JOT109" s="38"/>
      <c r="JOU109" s="38"/>
      <c r="JOV109" s="38"/>
      <c r="JOW109" s="38"/>
      <c r="JOX109" s="38"/>
      <c r="JOY109" s="38"/>
      <c r="JOZ109" s="38"/>
      <c r="JPA109" s="38"/>
      <c r="JPB109" s="38"/>
      <c r="JPC109" s="38"/>
      <c r="JPD109" s="38"/>
      <c r="JPE109" s="38"/>
      <c r="JPF109" s="38"/>
      <c r="JPG109" s="38"/>
      <c r="JPH109" s="38"/>
      <c r="JPI109" s="38"/>
      <c r="JPJ109" s="38"/>
      <c r="JPK109" s="38"/>
      <c r="JPL109" s="38"/>
      <c r="JPM109" s="38"/>
      <c r="JPN109" s="38"/>
      <c r="JPO109" s="38"/>
      <c r="JPP109" s="38"/>
      <c r="JPQ109" s="38"/>
      <c r="JPR109" s="38"/>
      <c r="JPS109" s="38"/>
      <c r="JPT109" s="38"/>
      <c r="JPU109" s="38"/>
      <c r="JPV109" s="38"/>
      <c r="JPW109" s="38"/>
      <c r="JPX109" s="38"/>
      <c r="JPY109" s="38"/>
      <c r="JPZ109" s="38"/>
      <c r="JQA109" s="38"/>
      <c r="JQB109" s="38"/>
      <c r="JQC109" s="38"/>
      <c r="JQD109" s="38"/>
      <c r="JQE109" s="38"/>
      <c r="JQF109" s="38"/>
      <c r="JQG109" s="38"/>
      <c r="JQH109" s="38"/>
      <c r="JQI109" s="38"/>
      <c r="JQJ109" s="38"/>
      <c r="JQK109" s="38"/>
      <c r="JQL109" s="38"/>
      <c r="JQM109" s="38"/>
      <c r="JQN109" s="38"/>
      <c r="JQO109" s="38"/>
      <c r="JQP109" s="38"/>
      <c r="JQQ109" s="38"/>
      <c r="JQR109" s="38"/>
      <c r="JQS109" s="38"/>
      <c r="JQT109" s="38"/>
      <c r="JQU109" s="38"/>
      <c r="JQV109" s="38"/>
      <c r="JQW109" s="38"/>
      <c r="JQX109" s="38"/>
      <c r="JQY109" s="38"/>
      <c r="JQZ109" s="38"/>
      <c r="JRA109" s="38"/>
      <c r="JRB109" s="38"/>
      <c r="JRC109" s="38"/>
      <c r="JRD109" s="38"/>
      <c r="JRE109" s="38"/>
      <c r="JRF109" s="38"/>
      <c r="JRG109" s="38"/>
      <c r="JRH109" s="38"/>
      <c r="JRI109" s="38"/>
      <c r="JRJ109" s="38"/>
      <c r="JRK109" s="38"/>
      <c r="JRL109" s="38"/>
      <c r="JRM109" s="38"/>
      <c r="JRN109" s="38"/>
      <c r="JRO109" s="38"/>
      <c r="JRP109" s="38"/>
      <c r="JRQ109" s="38"/>
      <c r="JRR109" s="38"/>
      <c r="JRS109" s="38"/>
      <c r="JRT109" s="38"/>
      <c r="JRU109" s="38"/>
      <c r="JRV109" s="38"/>
      <c r="JRW109" s="38"/>
      <c r="JRX109" s="38"/>
      <c r="JRY109" s="38"/>
      <c r="JRZ109" s="38"/>
      <c r="JSA109" s="38"/>
      <c r="JSB109" s="38"/>
      <c r="JSC109" s="38"/>
      <c r="JSD109" s="38"/>
      <c r="JSE109" s="38"/>
      <c r="JSF109" s="38"/>
      <c r="JSG109" s="38"/>
      <c r="JSH109" s="38"/>
      <c r="JSI109" s="38"/>
      <c r="JSJ109" s="38"/>
      <c r="JSK109" s="38"/>
      <c r="JSL109" s="38"/>
      <c r="JSM109" s="38"/>
      <c r="JSN109" s="38"/>
      <c r="JSO109" s="38"/>
      <c r="JSP109" s="38"/>
      <c r="JSQ109" s="38"/>
      <c r="JSR109" s="38"/>
      <c r="JSS109" s="38"/>
      <c r="JST109" s="38"/>
      <c r="JSU109" s="38"/>
      <c r="JSV109" s="38"/>
      <c r="JSW109" s="38"/>
      <c r="JSX109" s="38"/>
      <c r="JSY109" s="38"/>
      <c r="JSZ109" s="38"/>
      <c r="JTA109" s="38"/>
      <c r="JTB109" s="38"/>
      <c r="JTC109" s="38"/>
      <c r="JTD109" s="38"/>
      <c r="JTE109" s="38"/>
      <c r="JTF109" s="38"/>
      <c r="JTG109" s="38"/>
      <c r="JTH109" s="38"/>
      <c r="JTI109" s="38"/>
      <c r="JTJ109" s="38"/>
      <c r="JTK109" s="38"/>
      <c r="JTL109" s="38"/>
      <c r="JTM109" s="38"/>
      <c r="JTN109" s="38"/>
      <c r="JTO109" s="38"/>
      <c r="JTP109" s="38"/>
      <c r="JTQ109" s="38"/>
      <c r="JTR109" s="38"/>
      <c r="JTS109" s="38"/>
      <c r="JTT109" s="38"/>
      <c r="JTU109" s="38"/>
      <c r="JTV109" s="38"/>
      <c r="JTW109" s="38"/>
      <c r="JTX109" s="38"/>
      <c r="JTY109" s="38"/>
      <c r="JTZ109" s="38"/>
      <c r="JUA109" s="38"/>
      <c r="JUB109" s="38"/>
      <c r="JUC109" s="38"/>
      <c r="JUD109" s="38"/>
      <c r="JUE109" s="38"/>
      <c r="JUF109" s="38"/>
      <c r="JUG109" s="38"/>
      <c r="JUH109" s="38"/>
      <c r="JUI109" s="38"/>
      <c r="JUJ109" s="38"/>
      <c r="JUK109" s="38"/>
      <c r="JUL109" s="38"/>
      <c r="JUM109" s="38"/>
      <c r="JUN109" s="38"/>
      <c r="JUO109" s="38"/>
      <c r="JUP109" s="38"/>
      <c r="JUQ109" s="38"/>
      <c r="JUR109" s="38"/>
      <c r="JUS109" s="38"/>
      <c r="JUT109" s="38"/>
      <c r="JUU109" s="38"/>
      <c r="JUV109" s="38"/>
      <c r="JUW109" s="38"/>
      <c r="JUX109" s="38"/>
      <c r="JUY109" s="38"/>
      <c r="JUZ109" s="38"/>
      <c r="JVA109" s="38"/>
      <c r="JVB109" s="38"/>
      <c r="JVC109" s="38"/>
      <c r="JVD109" s="38"/>
      <c r="JVE109" s="38"/>
      <c r="JVF109" s="38"/>
      <c r="JVG109" s="38"/>
      <c r="JVH109" s="38"/>
      <c r="JVI109" s="38"/>
      <c r="JVJ109" s="38"/>
      <c r="JVK109" s="38"/>
      <c r="JVL109" s="38"/>
      <c r="JVM109" s="38"/>
      <c r="JVN109" s="38"/>
      <c r="JVO109" s="38"/>
      <c r="JVP109" s="38"/>
      <c r="JVQ109" s="38"/>
      <c r="JVR109" s="38"/>
      <c r="JVS109" s="38"/>
      <c r="JVT109" s="38"/>
      <c r="JVU109" s="38"/>
      <c r="JVV109" s="38"/>
      <c r="JVW109" s="38"/>
      <c r="JVX109" s="38"/>
      <c r="JVY109" s="38"/>
      <c r="JVZ109" s="38"/>
      <c r="JWA109" s="38"/>
      <c r="JWB109" s="38"/>
      <c r="JWC109" s="38"/>
      <c r="JWD109" s="38"/>
      <c r="JWE109" s="38"/>
      <c r="JWF109" s="38"/>
      <c r="JWG109" s="38"/>
      <c r="JWH109" s="38"/>
      <c r="JWI109" s="38"/>
      <c r="JWJ109" s="38"/>
      <c r="JWK109" s="38"/>
      <c r="JWL109" s="38"/>
      <c r="JWM109" s="38"/>
      <c r="JWN109" s="38"/>
      <c r="JWO109" s="38"/>
      <c r="JWP109" s="38"/>
      <c r="JWQ109" s="38"/>
      <c r="JWR109" s="38"/>
      <c r="JWS109" s="38"/>
      <c r="JWT109" s="38"/>
      <c r="JWU109" s="38"/>
      <c r="JWV109" s="38"/>
      <c r="JWW109" s="38"/>
      <c r="JWX109" s="38"/>
      <c r="JWY109" s="38"/>
      <c r="JWZ109" s="38"/>
      <c r="JXA109" s="38"/>
      <c r="JXB109" s="38"/>
      <c r="JXC109" s="38"/>
      <c r="JXD109" s="38"/>
      <c r="JXE109" s="38"/>
      <c r="JXF109" s="38"/>
      <c r="JXG109" s="38"/>
      <c r="JXH109" s="38"/>
      <c r="JXI109" s="38"/>
      <c r="JXJ109" s="38"/>
      <c r="JXK109" s="38"/>
      <c r="JXL109" s="38"/>
      <c r="JXM109" s="38"/>
      <c r="JXN109" s="38"/>
      <c r="JXO109" s="38"/>
      <c r="JXP109" s="38"/>
      <c r="JXQ109" s="38"/>
      <c r="JXR109" s="38"/>
      <c r="JXS109" s="38"/>
      <c r="JXT109" s="38"/>
      <c r="JXU109" s="38"/>
      <c r="JXV109" s="38"/>
      <c r="JXW109" s="38"/>
      <c r="JXX109" s="38"/>
      <c r="JXY109" s="38"/>
      <c r="JXZ109" s="38"/>
      <c r="JYA109" s="38"/>
      <c r="JYB109" s="38"/>
      <c r="JYC109" s="38"/>
      <c r="JYD109" s="38"/>
      <c r="JYE109" s="38"/>
      <c r="JYF109" s="38"/>
      <c r="JYG109" s="38"/>
      <c r="JYH109" s="38"/>
      <c r="JYI109" s="38"/>
      <c r="JYJ109" s="38"/>
      <c r="JYK109" s="38"/>
      <c r="JYL109" s="38"/>
      <c r="JYM109" s="38"/>
      <c r="JYN109" s="38"/>
      <c r="JYO109" s="38"/>
      <c r="JYP109" s="38"/>
      <c r="JYQ109" s="38"/>
      <c r="JYR109" s="38"/>
      <c r="JYS109" s="38"/>
      <c r="JYT109" s="38"/>
      <c r="JYU109" s="38"/>
      <c r="JYV109" s="38"/>
      <c r="JYW109" s="38"/>
      <c r="JYX109" s="38"/>
      <c r="JYY109" s="38"/>
      <c r="JYZ109" s="38"/>
      <c r="JZA109" s="38"/>
      <c r="JZB109" s="38"/>
      <c r="JZC109" s="38"/>
      <c r="JZD109" s="38"/>
      <c r="JZE109" s="38"/>
      <c r="JZF109" s="38"/>
      <c r="JZG109" s="38"/>
      <c r="JZH109" s="38"/>
      <c r="JZI109" s="38"/>
      <c r="JZJ109" s="38"/>
      <c r="JZK109" s="38"/>
      <c r="JZL109" s="38"/>
      <c r="JZM109" s="38"/>
      <c r="JZN109" s="38"/>
      <c r="JZO109" s="38"/>
      <c r="JZP109" s="38"/>
      <c r="JZQ109" s="38"/>
      <c r="JZR109" s="38"/>
      <c r="JZS109" s="38"/>
      <c r="JZT109" s="38"/>
      <c r="JZU109" s="38"/>
      <c r="JZV109" s="38"/>
      <c r="JZW109" s="38"/>
      <c r="JZX109" s="38"/>
      <c r="JZY109" s="38"/>
      <c r="JZZ109" s="38"/>
      <c r="KAA109" s="38"/>
      <c r="KAB109" s="38"/>
      <c r="KAC109" s="38"/>
      <c r="KAD109" s="38"/>
      <c r="KAE109" s="38"/>
      <c r="KAF109" s="38"/>
      <c r="KAG109" s="38"/>
      <c r="KAH109" s="38"/>
      <c r="KAI109" s="38"/>
      <c r="KAJ109" s="38"/>
      <c r="KAK109" s="38"/>
      <c r="KAL109" s="38"/>
      <c r="KAM109" s="38"/>
      <c r="KAN109" s="38"/>
      <c r="KAO109" s="38"/>
      <c r="KAP109" s="38"/>
      <c r="KAQ109" s="38"/>
      <c r="KAR109" s="38"/>
      <c r="KAS109" s="38"/>
      <c r="KAT109" s="38"/>
      <c r="KAU109" s="38"/>
      <c r="KAV109" s="38"/>
      <c r="KAW109" s="38"/>
      <c r="KAX109" s="38"/>
      <c r="KAY109" s="38"/>
      <c r="KAZ109" s="38"/>
      <c r="KBA109" s="38"/>
      <c r="KBB109" s="38"/>
      <c r="KBC109" s="38"/>
      <c r="KBD109" s="38"/>
      <c r="KBE109" s="38"/>
      <c r="KBF109" s="38"/>
      <c r="KBG109" s="38"/>
      <c r="KBH109" s="38"/>
      <c r="KBI109" s="38"/>
      <c r="KBJ109" s="38"/>
      <c r="KBK109" s="38"/>
      <c r="KBL109" s="38"/>
      <c r="KBM109" s="38"/>
      <c r="KBN109" s="38"/>
      <c r="KBO109" s="38"/>
      <c r="KBP109" s="38"/>
      <c r="KBQ109" s="38"/>
      <c r="KBR109" s="38"/>
      <c r="KBS109" s="38"/>
      <c r="KBT109" s="38"/>
      <c r="KBU109" s="38"/>
      <c r="KBV109" s="38"/>
      <c r="KBW109" s="38"/>
      <c r="KBX109" s="38"/>
      <c r="KBY109" s="38"/>
      <c r="KBZ109" s="38"/>
      <c r="KCA109" s="38"/>
      <c r="KCB109" s="38"/>
      <c r="KCC109" s="38"/>
      <c r="KCD109" s="38"/>
      <c r="KCE109" s="38"/>
      <c r="KCF109" s="38"/>
      <c r="KCG109" s="38"/>
      <c r="KCH109" s="38"/>
      <c r="KCI109" s="38"/>
      <c r="KCJ109" s="38"/>
      <c r="KCK109" s="38"/>
      <c r="KCL109" s="38"/>
      <c r="KCM109" s="38"/>
      <c r="KCN109" s="38"/>
      <c r="KCO109" s="38"/>
      <c r="KCP109" s="38"/>
      <c r="KCQ109" s="38"/>
      <c r="KCR109" s="38"/>
      <c r="KCS109" s="38"/>
      <c r="KCT109" s="38"/>
      <c r="KCU109" s="38"/>
      <c r="KCV109" s="38"/>
      <c r="KCW109" s="38"/>
      <c r="KCX109" s="38"/>
      <c r="KCY109" s="38"/>
      <c r="KCZ109" s="38"/>
      <c r="KDA109" s="38"/>
      <c r="KDB109" s="38"/>
      <c r="KDC109" s="38"/>
      <c r="KDD109" s="38"/>
      <c r="KDE109" s="38"/>
      <c r="KDF109" s="38"/>
      <c r="KDG109" s="38"/>
      <c r="KDH109" s="38"/>
      <c r="KDI109" s="38"/>
      <c r="KDJ109" s="38"/>
      <c r="KDK109" s="38"/>
      <c r="KDL109" s="38"/>
      <c r="KDM109" s="38"/>
      <c r="KDN109" s="38"/>
      <c r="KDO109" s="38"/>
      <c r="KDP109" s="38"/>
      <c r="KDQ109" s="38"/>
      <c r="KDR109" s="38"/>
      <c r="KDS109" s="38"/>
      <c r="KDT109" s="38"/>
      <c r="KDU109" s="38"/>
      <c r="KDV109" s="38"/>
      <c r="KDW109" s="38"/>
      <c r="KDX109" s="38"/>
      <c r="KDY109" s="38"/>
      <c r="KDZ109" s="38"/>
      <c r="KEA109" s="38"/>
      <c r="KEB109" s="38"/>
      <c r="KEC109" s="38"/>
      <c r="KED109" s="38"/>
      <c r="KEE109" s="38"/>
      <c r="KEF109" s="38"/>
      <c r="KEG109" s="38"/>
      <c r="KEH109" s="38"/>
      <c r="KEI109" s="38"/>
      <c r="KEJ109" s="38"/>
      <c r="KEK109" s="38"/>
      <c r="KEL109" s="38"/>
      <c r="KEM109" s="38"/>
      <c r="KEN109" s="38"/>
      <c r="KEO109" s="38"/>
      <c r="KEP109" s="38"/>
      <c r="KEQ109" s="38"/>
      <c r="KER109" s="38"/>
      <c r="KES109" s="38"/>
      <c r="KET109" s="38"/>
      <c r="KEU109" s="38"/>
      <c r="KEV109" s="38"/>
      <c r="KEW109" s="38"/>
      <c r="KEX109" s="38"/>
      <c r="KEY109" s="38"/>
      <c r="KEZ109" s="38"/>
      <c r="KFA109" s="38"/>
      <c r="KFB109" s="38"/>
      <c r="KFC109" s="38"/>
      <c r="KFD109" s="38"/>
      <c r="KFE109" s="38"/>
      <c r="KFF109" s="38"/>
      <c r="KFG109" s="38"/>
      <c r="KFH109" s="38"/>
      <c r="KFI109" s="38"/>
      <c r="KFJ109" s="38"/>
      <c r="KFK109" s="38"/>
      <c r="KFL109" s="38"/>
      <c r="KFM109" s="38"/>
      <c r="KFN109" s="38"/>
      <c r="KFO109" s="38"/>
      <c r="KFP109" s="38"/>
      <c r="KFQ109" s="38"/>
      <c r="KFR109" s="38"/>
      <c r="KFS109" s="38"/>
      <c r="KFT109" s="38"/>
      <c r="KFU109" s="38"/>
      <c r="KFV109" s="38"/>
      <c r="KFW109" s="38"/>
      <c r="KFX109" s="38"/>
      <c r="KFY109" s="38"/>
      <c r="KFZ109" s="38"/>
      <c r="KGA109" s="38"/>
      <c r="KGB109" s="38"/>
      <c r="KGC109" s="38"/>
      <c r="KGD109" s="38"/>
      <c r="KGE109" s="38"/>
      <c r="KGF109" s="38"/>
      <c r="KGG109" s="38"/>
      <c r="KGH109" s="38"/>
      <c r="KGI109" s="38"/>
      <c r="KGJ109" s="38"/>
      <c r="KGK109" s="38"/>
      <c r="KGL109" s="38"/>
      <c r="KGM109" s="38"/>
      <c r="KGN109" s="38"/>
      <c r="KGO109" s="38"/>
      <c r="KGP109" s="38"/>
      <c r="KGQ109" s="38"/>
      <c r="KGR109" s="38"/>
      <c r="KGS109" s="38"/>
      <c r="KGT109" s="38"/>
      <c r="KGU109" s="38"/>
      <c r="KGV109" s="38"/>
      <c r="KGW109" s="38"/>
      <c r="KGX109" s="38"/>
      <c r="KGY109" s="38"/>
      <c r="KGZ109" s="38"/>
      <c r="KHA109" s="38"/>
      <c r="KHB109" s="38"/>
      <c r="KHC109" s="38"/>
      <c r="KHD109" s="38"/>
      <c r="KHE109" s="38"/>
      <c r="KHF109" s="38"/>
      <c r="KHG109" s="38"/>
      <c r="KHH109" s="38"/>
      <c r="KHI109" s="38"/>
      <c r="KHJ109" s="38"/>
      <c r="KHK109" s="38"/>
      <c r="KHL109" s="38"/>
      <c r="KHM109" s="38"/>
      <c r="KHN109" s="38"/>
      <c r="KHO109" s="38"/>
      <c r="KHP109" s="38"/>
      <c r="KHQ109" s="38"/>
      <c r="KHR109" s="38"/>
      <c r="KHS109" s="38"/>
      <c r="KHT109" s="38"/>
      <c r="KHU109" s="38"/>
      <c r="KHV109" s="38"/>
      <c r="KHW109" s="38"/>
      <c r="KHX109" s="38"/>
      <c r="KHY109" s="38"/>
      <c r="KHZ109" s="38"/>
      <c r="KIA109" s="38"/>
      <c r="KIB109" s="38"/>
      <c r="KIC109" s="38"/>
      <c r="KID109" s="38"/>
      <c r="KIE109" s="38"/>
      <c r="KIF109" s="38"/>
      <c r="KIG109" s="38"/>
      <c r="KIH109" s="38"/>
      <c r="KII109" s="38"/>
      <c r="KIJ109" s="38"/>
      <c r="KIK109" s="38"/>
      <c r="KIL109" s="38"/>
      <c r="KIM109" s="38"/>
      <c r="KIN109" s="38"/>
      <c r="KIO109" s="38"/>
      <c r="KIP109" s="38"/>
      <c r="KIQ109" s="38"/>
      <c r="KIR109" s="38"/>
      <c r="KIS109" s="38"/>
      <c r="KIT109" s="38"/>
      <c r="KIU109" s="38"/>
      <c r="KIV109" s="38"/>
      <c r="KIW109" s="38"/>
      <c r="KIX109" s="38"/>
      <c r="KIY109" s="38"/>
      <c r="KIZ109" s="38"/>
      <c r="KJA109" s="38"/>
      <c r="KJB109" s="38"/>
      <c r="KJC109" s="38"/>
      <c r="KJD109" s="38"/>
      <c r="KJE109" s="38"/>
      <c r="KJF109" s="38"/>
      <c r="KJG109" s="38"/>
      <c r="KJH109" s="38"/>
      <c r="KJI109" s="38"/>
      <c r="KJJ109" s="38"/>
      <c r="KJK109" s="38"/>
      <c r="KJL109" s="38"/>
      <c r="KJM109" s="38"/>
      <c r="KJN109" s="38"/>
      <c r="KJO109" s="38"/>
      <c r="KJP109" s="38"/>
      <c r="KJQ109" s="38"/>
      <c r="KJR109" s="38"/>
      <c r="KJS109" s="38"/>
      <c r="KJT109" s="38"/>
      <c r="KJU109" s="38"/>
      <c r="KJV109" s="38"/>
      <c r="KJW109" s="38"/>
      <c r="KJX109" s="38"/>
      <c r="KJY109" s="38"/>
      <c r="KJZ109" s="38"/>
      <c r="KKA109" s="38"/>
      <c r="KKB109" s="38"/>
      <c r="KKC109" s="38"/>
      <c r="KKD109" s="38"/>
      <c r="KKE109" s="38"/>
      <c r="KKF109" s="38"/>
      <c r="KKG109" s="38"/>
      <c r="KKH109" s="38"/>
      <c r="KKI109" s="38"/>
      <c r="KKJ109" s="38"/>
      <c r="KKK109" s="38"/>
      <c r="KKL109" s="38"/>
      <c r="KKM109" s="38"/>
      <c r="KKN109" s="38"/>
      <c r="KKO109" s="38"/>
      <c r="KKP109" s="38"/>
      <c r="KKQ109" s="38"/>
      <c r="KKR109" s="38"/>
      <c r="KKS109" s="38"/>
      <c r="KKT109" s="38"/>
      <c r="KKU109" s="38"/>
      <c r="KKV109" s="38"/>
      <c r="KKW109" s="38"/>
      <c r="KKX109" s="38"/>
      <c r="KKY109" s="38"/>
      <c r="KKZ109" s="38"/>
      <c r="KLA109" s="38"/>
      <c r="KLB109" s="38"/>
      <c r="KLC109" s="38"/>
      <c r="KLD109" s="38"/>
      <c r="KLE109" s="38"/>
      <c r="KLF109" s="38"/>
      <c r="KLG109" s="38"/>
      <c r="KLH109" s="38"/>
      <c r="KLI109" s="38"/>
      <c r="KLJ109" s="38"/>
      <c r="KLK109" s="38"/>
      <c r="KLL109" s="38"/>
      <c r="KLM109" s="38"/>
      <c r="KLN109" s="38"/>
      <c r="KLO109" s="38"/>
      <c r="KLP109" s="38"/>
      <c r="KLQ109" s="38"/>
      <c r="KLR109" s="38"/>
      <c r="KLS109" s="38"/>
      <c r="KLT109" s="38"/>
      <c r="KLU109" s="38"/>
      <c r="KLV109" s="38"/>
      <c r="KLW109" s="38"/>
      <c r="KLX109" s="38"/>
      <c r="KLY109" s="38"/>
      <c r="KLZ109" s="38"/>
      <c r="KMA109" s="38"/>
      <c r="KMB109" s="38"/>
      <c r="KMC109" s="38"/>
      <c r="KMD109" s="38"/>
      <c r="KME109" s="38"/>
      <c r="KMF109" s="38"/>
      <c r="KMG109" s="38"/>
      <c r="KMH109" s="38"/>
      <c r="KMI109" s="38"/>
      <c r="KMJ109" s="38"/>
      <c r="KMK109" s="38"/>
      <c r="KML109" s="38"/>
      <c r="KMM109" s="38"/>
      <c r="KMN109" s="38"/>
      <c r="KMO109" s="38"/>
      <c r="KMP109" s="38"/>
      <c r="KMQ109" s="38"/>
      <c r="KMR109" s="38"/>
      <c r="KMS109" s="38"/>
      <c r="KMT109" s="38"/>
      <c r="KMU109" s="38"/>
      <c r="KMV109" s="38"/>
      <c r="KMW109" s="38"/>
      <c r="KMX109" s="38"/>
      <c r="KMY109" s="38"/>
      <c r="KMZ109" s="38"/>
      <c r="KNA109" s="38"/>
      <c r="KNB109" s="38"/>
      <c r="KNC109" s="38"/>
      <c r="KND109" s="38"/>
      <c r="KNE109" s="38"/>
      <c r="KNF109" s="38"/>
      <c r="KNG109" s="38"/>
      <c r="KNH109" s="38"/>
      <c r="KNI109" s="38"/>
      <c r="KNJ109" s="38"/>
      <c r="KNK109" s="38"/>
      <c r="KNL109" s="38"/>
      <c r="KNM109" s="38"/>
      <c r="KNN109" s="38"/>
      <c r="KNO109" s="38"/>
      <c r="KNP109" s="38"/>
      <c r="KNQ109" s="38"/>
      <c r="KNR109" s="38"/>
      <c r="KNS109" s="38"/>
      <c r="KNT109" s="38"/>
      <c r="KNU109" s="38"/>
      <c r="KNV109" s="38"/>
      <c r="KNW109" s="38"/>
      <c r="KNX109" s="38"/>
      <c r="KNY109" s="38"/>
      <c r="KNZ109" s="38"/>
      <c r="KOA109" s="38"/>
      <c r="KOB109" s="38"/>
      <c r="KOC109" s="38"/>
      <c r="KOD109" s="38"/>
      <c r="KOE109" s="38"/>
      <c r="KOF109" s="38"/>
      <c r="KOG109" s="38"/>
      <c r="KOH109" s="38"/>
      <c r="KOI109" s="38"/>
      <c r="KOJ109" s="38"/>
      <c r="KOK109" s="38"/>
      <c r="KOL109" s="38"/>
      <c r="KOM109" s="38"/>
      <c r="KON109" s="38"/>
      <c r="KOO109" s="38"/>
      <c r="KOP109" s="38"/>
      <c r="KOQ109" s="38"/>
      <c r="KOR109" s="38"/>
      <c r="KOS109" s="38"/>
      <c r="KOT109" s="38"/>
      <c r="KOU109" s="38"/>
      <c r="KOV109" s="38"/>
      <c r="KOW109" s="38"/>
      <c r="KOX109" s="38"/>
      <c r="KOY109" s="38"/>
      <c r="KOZ109" s="38"/>
      <c r="KPA109" s="38"/>
      <c r="KPB109" s="38"/>
      <c r="KPC109" s="38"/>
      <c r="KPD109" s="38"/>
      <c r="KPE109" s="38"/>
      <c r="KPF109" s="38"/>
      <c r="KPG109" s="38"/>
      <c r="KPH109" s="38"/>
      <c r="KPI109" s="38"/>
      <c r="KPJ109" s="38"/>
      <c r="KPK109" s="38"/>
      <c r="KPL109" s="38"/>
      <c r="KPM109" s="38"/>
      <c r="KPN109" s="38"/>
      <c r="KPO109" s="38"/>
      <c r="KPP109" s="38"/>
      <c r="KPQ109" s="38"/>
      <c r="KPR109" s="38"/>
      <c r="KPS109" s="38"/>
      <c r="KPT109" s="38"/>
      <c r="KPU109" s="38"/>
      <c r="KPV109" s="38"/>
      <c r="KPW109" s="38"/>
      <c r="KPX109" s="38"/>
      <c r="KPY109" s="38"/>
      <c r="KPZ109" s="38"/>
      <c r="KQA109" s="38"/>
      <c r="KQB109" s="38"/>
      <c r="KQC109" s="38"/>
      <c r="KQD109" s="38"/>
      <c r="KQE109" s="38"/>
      <c r="KQF109" s="38"/>
      <c r="KQG109" s="38"/>
      <c r="KQH109" s="38"/>
      <c r="KQI109" s="38"/>
      <c r="KQJ109" s="38"/>
      <c r="KQK109" s="38"/>
      <c r="KQL109" s="38"/>
      <c r="KQM109" s="38"/>
      <c r="KQN109" s="38"/>
      <c r="KQO109" s="38"/>
      <c r="KQP109" s="38"/>
      <c r="KQQ109" s="38"/>
      <c r="KQR109" s="38"/>
      <c r="KQS109" s="38"/>
      <c r="KQT109" s="38"/>
      <c r="KQU109" s="38"/>
      <c r="KQV109" s="38"/>
      <c r="KQW109" s="38"/>
      <c r="KQX109" s="38"/>
      <c r="KQY109" s="38"/>
      <c r="KQZ109" s="38"/>
      <c r="KRA109" s="38"/>
      <c r="KRB109" s="38"/>
      <c r="KRC109" s="38"/>
      <c r="KRD109" s="38"/>
      <c r="KRE109" s="38"/>
      <c r="KRF109" s="38"/>
      <c r="KRG109" s="38"/>
      <c r="KRH109" s="38"/>
      <c r="KRI109" s="38"/>
      <c r="KRJ109" s="38"/>
      <c r="KRK109" s="38"/>
      <c r="KRL109" s="38"/>
      <c r="KRM109" s="38"/>
      <c r="KRN109" s="38"/>
      <c r="KRO109" s="38"/>
      <c r="KRP109" s="38"/>
      <c r="KRQ109" s="38"/>
      <c r="KRR109" s="38"/>
      <c r="KRS109" s="38"/>
      <c r="KRT109" s="38"/>
      <c r="KRU109" s="38"/>
      <c r="KRV109" s="38"/>
      <c r="KRW109" s="38"/>
      <c r="KRX109" s="38"/>
      <c r="KRY109" s="38"/>
      <c r="KRZ109" s="38"/>
      <c r="KSA109" s="38"/>
      <c r="KSB109" s="38"/>
      <c r="KSC109" s="38"/>
      <c r="KSD109" s="38"/>
      <c r="KSE109" s="38"/>
      <c r="KSF109" s="38"/>
      <c r="KSG109" s="38"/>
      <c r="KSH109" s="38"/>
      <c r="KSI109" s="38"/>
      <c r="KSJ109" s="38"/>
      <c r="KSK109" s="38"/>
      <c r="KSL109" s="38"/>
      <c r="KSM109" s="38"/>
      <c r="KSN109" s="38"/>
      <c r="KSO109" s="38"/>
      <c r="KSP109" s="38"/>
      <c r="KSQ109" s="38"/>
      <c r="KSR109" s="38"/>
      <c r="KSS109" s="38"/>
      <c r="KST109" s="38"/>
      <c r="KSU109" s="38"/>
      <c r="KSV109" s="38"/>
      <c r="KSW109" s="38"/>
      <c r="KSX109" s="38"/>
      <c r="KSY109" s="38"/>
      <c r="KSZ109" s="38"/>
      <c r="KTA109" s="38"/>
      <c r="KTB109" s="38"/>
      <c r="KTC109" s="38"/>
      <c r="KTD109" s="38"/>
      <c r="KTE109" s="38"/>
      <c r="KTF109" s="38"/>
      <c r="KTG109" s="38"/>
      <c r="KTH109" s="38"/>
      <c r="KTI109" s="38"/>
      <c r="KTJ109" s="38"/>
      <c r="KTK109" s="38"/>
      <c r="KTL109" s="38"/>
      <c r="KTM109" s="38"/>
      <c r="KTN109" s="38"/>
      <c r="KTO109" s="38"/>
      <c r="KTP109" s="38"/>
      <c r="KTQ109" s="38"/>
      <c r="KTR109" s="38"/>
      <c r="KTS109" s="38"/>
      <c r="KTT109" s="38"/>
      <c r="KTU109" s="38"/>
      <c r="KTV109" s="38"/>
      <c r="KTW109" s="38"/>
      <c r="KTX109" s="38"/>
      <c r="KTY109" s="38"/>
      <c r="KTZ109" s="38"/>
      <c r="KUA109" s="38"/>
      <c r="KUB109" s="38"/>
      <c r="KUC109" s="38"/>
      <c r="KUD109" s="38"/>
      <c r="KUE109" s="38"/>
      <c r="KUF109" s="38"/>
      <c r="KUG109" s="38"/>
      <c r="KUH109" s="38"/>
      <c r="KUI109" s="38"/>
      <c r="KUJ109" s="38"/>
      <c r="KUK109" s="38"/>
      <c r="KUL109" s="38"/>
      <c r="KUM109" s="38"/>
      <c r="KUN109" s="38"/>
      <c r="KUO109" s="38"/>
      <c r="KUP109" s="38"/>
      <c r="KUQ109" s="38"/>
      <c r="KUR109" s="38"/>
      <c r="KUS109" s="38"/>
      <c r="KUT109" s="38"/>
      <c r="KUU109" s="38"/>
      <c r="KUV109" s="38"/>
      <c r="KUW109" s="38"/>
      <c r="KUX109" s="38"/>
      <c r="KUY109" s="38"/>
      <c r="KUZ109" s="38"/>
      <c r="KVA109" s="38"/>
      <c r="KVB109" s="38"/>
      <c r="KVC109" s="38"/>
      <c r="KVD109" s="38"/>
      <c r="KVE109" s="38"/>
      <c r="KVF109" s="38"/>
      <c r="KVG109" s="38"/>
      <c r="KVH109" s="38"/>
      <c r="KVI109" s="38"/>
      <c r="KVJ109" s="38"/>
      <c r="KVK109" s="38"/>
      <c r="KVL109" s="38"/>
      <c r="KVM109" s="38"/>
      <c r="KVN109" s="38"/>
      <c r="KVO109" s="38"/>
      <c r="KVP109" s="38"/>
      <c r="KVQ109" s="38"/>
      <c r="KVR109" s="38"/>
      <c r="KVS109" s="38"/>
      <c r="KVT109" s="38"/>
      <c r="KVU109" s="38"/>
      <c r="KVV109" s="38"/>
      <c r="KVW109" s="38"/>
      <c r="KVX109" s="38"/>
      <c r="KVY109" s="38"/>
      <c r="KVZ109" s="38"/>
      <c r="KWA109" s="38"/>
      <c r="KWB109" s="38"/>
      <c r="KWC109" s="38"/>
      <c r="KWD109" s="38"/>
      <c r="KWE109" s="38"/>
      <c r="KWF109" s="38"/>
      <c r="KWG109" s="38"/>
      <c r="KWH109" s="38"/>
      <c r="KWI109" s="38"/>
      <c r="KWJ109" s="38"/>
      <c r="KWK109" s="38"/>
      <c r="KWL109" s="38"/>
      <c r="KWM109" s="38"/>
      <c r="KWN109" s="38"/>
      <c r="KWO109" s="38"/>
      <c r="KWP109" s="38"/>
      <c r="KWQ109" s="38"/>
      <c r="KWR109" s="38"/>
      <c r="KWS109" s="38"/>
      <c r="KWT109" s="38"/>
      <c r="KWU109" s="38"/>
      <c r="KWV109" s="38"/>
      <c r="KWW109" s="38"/>
      <c r="KWX109" s="38"/>
      <c r="KWY109" s="38"/>
      <c r="KWZ109" s="38"/>
      <c r="KXA109" s="38"/>
      <c r="KXB109" s="38"/>
      <c r="KXC109" s="38"/>
      <c r="KXD109" s="38"/>
      <c r="KXE109" s="38"/>
      <c r="KXF109" s="38"/>
      <c r="KXG109" s="38"/>
      <c r="KXH109" s="38"/>
      <c r="KXI109" s="38"/>
      <c r="KXJ109" s="38"/>
      <c r="KXK109" s="38"/>
      <c r="KXL109" s="38"/>
      <c r="KXM109" s="38"/>
      <c r="KXN109" s="38"/>
      <c r="KXO109" s="38"/>
      <c r="KXP109" s="38"/>
      <c r="KXQ109" s="38"/>
      <c r="KXR109" s="38"/>
      <c r="KXS109" s="38"/>
      <c r="KXT109" s="38"/>
      <c r="KXU109" s="38"/>
      <c r="KXV109" s="38"/>
      <c r="KXW109" s="38"/>
      <c r="KXX109" s="38"/>
      <c r="KXY109" s="38"/>
      <c r="KXZ109" s="38"/>
      <c r="KYA109" s="38"/>
      <c r="KYB109" s="38"/>
      <c r="KYC109" s="38"/>
      <c r="KYD109" s="38"/>
      <c r="KYE109" s="38"/>
      <c r="KYF109" s="38"/>
      <c r="KYG109" s="38"/>
      <c r="KYH109" s="38"/>
      <c r="KYI109" s="38"/>
      <c r="KYJ109" s="38"/>
      <c r="KYK109" s="38"/>
      <c r="KYL109" s="38"/>
      <c r="KYM109" s="38"/>
      <c r="KYN109" s="38"/>
      <c r="KYO109" s="38"/>
      <c r="KYP109" s="38"/>
      <c r="KYQ109" s="38"/>
      <c r="KYR109" s="38"/>
      <c r="KYS109" s="38"/>
      <c r="KYT109" s="38"/>
      <c r="KYU109" s="38"/>
      <c r="KYV109" s="38"/>
      <c r="KYW109" s="38"/>
      <c r="KYX109" s="38"/>
      <c r="KYY109" s="38"/>
      <c r="KYZ109" s="38"/>
      <c r="KZA109" s="38"/>
      <c r="KZB109" s="38"/>
      <c r="KZC109" s="38"/>
      <c r="KZD109" s="38"/>
      <c r="KZE109" s="38"/>
      <c r="KZF109" s="38"/>
      <c r="KZG109" s="38"/>
      <c r="KZH109" s="38"/>
      <c r="KZI109" s="38"/>
      <c r="KZJ109" s="38"/>
      <c r="KZK109" s="38"/>
      <c r="KZL109" s="38"/>
      <c r="KZM109" s="38"/>
      <c r="KZN109" s="38"/>
      <c r="KZO109" s="38"/>
      <c r="KZP109" s="38"/>
      <c r="KZQ109" s="38"/>
      <c r="KZR109" s="38"/>
      <c r="KZS109" s="38"/>
      <c r="KZT109" s="38"/>
      <c r="KZU109" s="38"/>
      <c r="KZV109" s="38"/>
      <c r="KZW109" s="38"/>
      <c r="KZX109" s="38"/>
      <c r="KZY109" s="38"/>
      <c r="KZZ109" s="38"/>
      <c r="LAA109" s="38"/>
      <c r="LAB109" s="38"/>
      <c r="LAC109" s="38"/>
      <c r="LAD109" s="38"/>
      <c r="LAE109" s="38"/>
      <c r="LAF109" s="38"/>
      <c r="LAG109" s="38"/>
      <c r="LAH109" s="38"/>
      <c r="LAI109" s="38"/>
      <c r="LAJ109" s="38"/>
      <c r="LAK109" s="38"/>
      <c r="LAL109" s="38"/>
      <c r="LAM109" s="38"/>
      <c r="LAN109" s="38"/>
      <c r="LAO109" s="38"/>
      <c r="LAP109" s="38"/>
      <c r="LAQ109" s="38"/>
      <c r="LAR109" s="38"/>
      <c r="LAS109" s="38"/>
      <c r="LAT109" s="38"/>
      <c r="LAU109" s="38"/>
      <c r="LAV109" s="38"/>
      <c r="LAW109" s="38"/>
      <c r="LAX109" s="38"/>
      <c r="LAY109" s="38"/>
      <c r="LAZ109" s="38"/>
      <c r="LBA109" s="38"/>
      <c r="LBB109" s="38"/>
      <c r="LBC109" s="38"/>
      <c r="LBD109" s="38"/>
      <c r="LBE109" s="38"/>
      <c r="LBF109" s="38"/>
      <c r="LBG109" s="38"/>
      <c r="LBH109" s="38"/>
      <c r="LBI109" s="38"/>
      <c r="LBJ109" s="38"/>
      <c r="LBK109" s="38"/>
      <c r="LBL109" s="38"/>
      <c r="LBM109" s="38"/>
      <c r="LBN109" s="38"/>
      <c r="LBO109" s="38"/>
      <c r="LBP109" s="38"/>
      <c r="LBQ109" s="38"/>
      <c r="LBR109" s="38"/>
      <c r="LBS109" s="38"/>
      <c r="LBT109" s="38"/>
      <c r="LBU109" s="38"/>
      <c r="LBV109" s="38"/>
      <c r="LBW109" s="38"/>
      <c r="LBX109" s="38"/>
      <c r="LBY109" s="38"/>
      <c r="LBZ109" s="38"/>
      <c r="LCA109" s="38"/>
      <c r="LCB109" s="38"/>
      <c r="LCC109" s="38"/>
      <c r="LCD109" s="38"/>
      <c r="LCE109" s="38"/>
      <c r="LCF109" s="38"/>
      <c r="LCG109" s="38"/>
      <c r="LCH109" s="38"/>
      <c r="LCI109" s="38"/>
      <c r="LCJ109" s="38"/>
      <c r="LCK109" s="38"/>
      <c r="LCL109" s="38"/>
      <c r="LCM109" s="38"/>
      <c r="LCN109" s="38"/>
      <c r="LCO109" s="38"/>
      <c r="LCP109" s="38"/>
      <c r="LCQ109" s="38"/>
      <c r="LCR109" s="38"/>
      <c r="LCS109" s="38"/>
      <c r="LCT109" s="38"/>
      <c r="LCU109" s="38"/>
      <c r="LCV109" s="38"/>
      <c r="LCW109" s="38"/>
      <c r="LCX109" s="38"/>
      <c r="LCY109" s="38"/>
      <c r="LCZ109" s="38"/>
      <c r="LDA109" s="38"/>
      <c r="LDB109" s="38"/>
      <c r="LDC109" s="38"/>
      <c r="LDD109" s="38"/>
      <c r="LDE109" s="38"/>
      <c r="LDF109" s="38"/>
      <c r="LDG109" s="38"/>
      <c r="LDH109" s="38"/>
      <c r="LDI109" s="38"/>
      <c r="LDJ109" s="38"/>
      <c r="LDK109" s="38"/>
      <c r="LDL109" s="38"/>
      <c r="LDM109" s="38"/>
      <c r="LDN109" s="38"/>
      <c r="LDO109" s="38"/>
      <c r="LDP109" s="38"/>
      <c r="LDQ109" s="38"/>
      <c r="LDR109" s="38"/>
      <c r="LDS109" s="38"/>
      <c r="LDT109" s="38"/>
      <c r="LDU109" s="38"/>
      <c r="LDV109" s="38"/>
      <c r="LDW109" s="38"/>
      <c r="LDX109" s="38"/>
      <c r="LDY109" s="38"/>
      <c r="LDZ109" s="38"/>
      <c r="LEA109" s="38"/>
      <c r="LEB109" s="38"/>
      <c r="LEC109" s="38"/>
      <c r="LED109" s="38"/>
      <c r="LEE109" s="38"/>
      <c r="LEF109" s="38"/>
      <c r="LEG109" s="38"/>
      <c r="LEH109" s="38"/>
      <c r="LEI109" s="38"/>
      <c r="LEJ109" s="38"/>
      <c r="LEK109" s="38"/>
      <c r="LEL109" s="38"/>
      <c r="LEM109" s="38"/>
      <c r="LEN109" s="38"/>
      <c r="LEO109" s="38"/>
      <c r="LEP109" s="38"/>
      <c r="LEQ109" s="38"/>
      <c r="LER109" s="38"/>
      <c r="LES109" s="38"/>
      <c r="LET109" s="38"/>
      <c r="LEU109" s="38"/>
      <c r="LEV109" s="38"/>
      <c r="LEW109" s="38"/>
      <c r="LEX109" s="38"/>
      <c r="LEY109" s="38"/>
      <c r="LEZ109" s="38"/>
      <c r="LFA109" s="38"/>
      <c r="LFB109" s="38"/>
      <c r="LFC109" s="38"/>
      <c r="LFD109" s="38"/>
      <c r="LFE109" s="38"/>
      <c r="LFF109" s="38"/>
      <c r="LFG109" s="38"/>
      <c r="LFH109" s="38"/>
      <c r="LFI109" s="38"/>
      <c r="LFJ109" s="38"/>
      <c r="LFK109" s="38"/>
      <c r="LFL109" s="38"/>
      <c r="LFM109" s="38"/>
      <c r="LFN109" s="38"/>
      <c r="LFO109" s="38"/>
      <c r="LFP109" s="38"/>
      <c r="LFQ109" s="38"/>
      <c r="LFR109" s="38"/>
      <c r="LFS109" s="38"/>
      <c r="LFT109" s="38"/>
      <c r="LFU109" s="38"/>
      <c r="LFV109" s="38"/>
      <c r="LFW109" s="38"/>
      <c r="LFX109" s="38"/>
      <c r="LFY109" s="38"/>
      <c r="LFZ109" s="38"/>
      <c r="LGA109" s="38"/>
      <c r="LGB109" s="38"/>
      <c r="LGC109" s="38"/>
      <c r="LGD109" s="38"/>
      <c r="LGE109" s="38"/>
      <c r="LGF109" s="38"/>
      <c r="LGG109" s="38"/>
      <c r="LGH109" s="38"/>
      <c r="LGI109" s="38"/>
      <c r="LGJ109" s="38"/>
      <c r="LGK109" s="38"/>
      <c r="LGL109" s="38"/>
      <c r="LGM109" s="38"/>
      <c r="LGN109" s="38"/>
      <c r="LGO109" s="38"/>
      <c r="LGP109" s="38"/>
      <c r="LGQ109" s="38"/>
      <c r="LGR109" s="38"/>
      <c r="LGS109" s="38"/>
      <c r="LGT109" s="38"/>
      <c r="LGU109" s="38"/>
      <c r="LGV109" s="38"/>
      <c r="LGW109" s="38"/>
      <c r="LGX109" s="38"/>
      <c r="LGY109" s="38"/>
      <c r="LGZ109" s="38"/>
      <c r="LHA109" s="38"/>
      <c r="LHB109" s="38"/>
      <c r="LHC109" s="38"/>
      <c r="LHD109" s="38"/>
      <c r="LHE109" s="38"/>
      <c r="LHF109" s="38"/>
      <c r="LHG109" s="38"/>
      <c r="LHH109" s="38"/>
      <c r="LHI109" s="38"/>
      <c r="LHJ109" s="38"/>
      <c r="LHK109" s="38"/>
      <c r="LHL109" s="38"/>
      <c r="LHM109" s="38"/>
      <c r="LHN109" s="38"/>
      <c r="LHO109" s="38"/>
      <c r="LHP109" s="38"/>
      <c r="LHQ109" s="38"/>
      <c r="LHR109" s="38"/>
      <c r="LHS109" s="38"/>
      <c r="LHT109" s="38"/>
      <c r="LHU109" s="38"/>
      <c r="LHV109" s="38"/>
      <c r="LHW109" s="38"/>
      <c r="LHX109" s="38"/>
      <c r="LHY109" s="38"/>
      <c r="LHZ109" s="38"/>
      <c r="LIA109" s="38"/>
      <c r="LIB109" s="38"/>
      <c r="LIC109" s="38"/>
      <c r="LID109" s="38"/>
      <c r="LIE109" s="38"/>
      <c r="LIF109" s="38"/>
      <c r="LIG109" s="38"/>
      <c r="LIH109" s="38"/>
      <c r="LII109" s="38"/>
      <c r="LIJ109" s="38"/>
      <c r="LIK109" s="38"/>
      <c r="LIL109" s="38"/>
      <c r="LIM109" s="38"/>
      <c r="LIN109" s="38"/>
      <c r="LIO109" s="38"/>
      <c r="LIP109" s="38"/>
      <c r="LIQ109" s="38"/>
      <c r="LIR109" s="38"/>
      <c r="LIS109" s="38"/>
      <c r="LIT109" s="38"/>
      <c r="LIU109" s="38"/>
      <c r="LIV109" s="38"/>
      <c r="LIW109" s="38"/>
      <c r="LIX109" s="38"/>
      <c r="LIY109" s="38"/>
      <c r="LIZ109" s="38"/>
      <c r="LJA109" s="38"/>
      <c r="LJB109" s="38"/>
      <c r="LJC109" s="38"/>
      <c r="LJD109" s="38"/>
      <c r="LJE109" s="38"/>
      <c r="LJF109" s="38"/>
      <c r="LJG109" s="38"/>
      <c r="LJH109" s="38"/>
      <c r="LJI109" s="38"/>
      <c r="LJJ109" s="38"/>
      <c r="LJK109" s="38"/>
      <c r="LJL109" s="38"/>
      <c r="LJM109" s="38"/>
      <c r="LJN109" s="38"/>
      <c r="LJO109" s="38"/>
      <c r="LJP109" s="38"/>
      <c r="LJQ109" s="38"/>
      <c r="LJR109" s="38"/>
      <c r="LJS109" s="38"/>
      <c r="LJT109" s="38"/>
      <c r="LJU109" s="38"/>
      <c r="LJV109" s="38"/>
      <c r="LJW109" s="38"/>
      <c r="LJX109" s="38"/>
      <c r="LJY109" s="38"/>
      <c r="LJZ109" s="38"/>
      <c r="LKA109" s="38"/>
      <c r="LKB109" s="38"/>
      <c r="LKC109" s="38"/>
      <c r="LKD109" s="38"/>
      <c r="LKE109" s="38"/>
      <c r="LKF109" s="38"/>
      <c r="LKG109" s="38"/>
      <c r="LKH109" s="38"/>
      <c r="LKI109" s="38"/>
      <c r="LKJ109" s="38"/>
      <c r="LKK109" s="38"/>
      <c r="LKL109" s="38"/>
      <c r="LKM109" s="38"/>
      <c r="LKN109" s="38"/>
      <c r="LKO109" s="38"/>
      <c r="LKP109" s="38"/>
      <c r="LKQ109" s="38"/>
      <c r="LKR109" s="38"/>
      <c r="LKS109" s="38"/>
      <c r="LKT109" s="38"/>
      <c r="LKU109" s="38"/>
      <c r="LKV109" s="38"/>
      <c r="LKW109" s="38"/>
      <c r="LKX109" s="38"/>
      <c r="LKY109" s="38"/>
      <c r="LKZ109" s="38"/>
      <c r="LLA109" s="38"/>
      <c r="LLB109" s="38"/>
      <c r="LLC109" s="38"/>
      <c r="LLD109" s="38"/>
      <c r="LLE109" s="38"/>
      <c r="LLF109" s="38"/>
      <c r="LLG109" s="38"/>
      <c r="LLH109" s="38"/>
      <c r="LLI109" s="38"/>
      <c r="LLJ109" s="38"/>
      <c r="LLK109" s="38"/>
      <c r="LLL109" s="38"/>
      <c r="LLM109" s="38"/>
      <c r="LLN109" s="38"/>
      <c r="LLO109" s="38"/>
      <c r="LLP109" s="38"/>
      <c r="LLQ109" s="38"/>
      <c r="LLR109" s="38"/>
      <c r="LLS109" s="38"/>
      <c r="LLT109" s="38"/>
      <c r="LLU109" s="38"/>
      <c r="LLV109" s="38"/>
      <c r="LLW109" s="38"/>
      <c r="LLX109" s="38"/>
      <c r="LLY109" s="38"/>
      <c r="LLZ109" s="38"/>
      <c r="LMA109" s="38"/>
      <c r="LMB109" s="38"/>
      <c r="LMC109" s="38"/>
      <c r="LMD109" s="38"/>
      <c r="LME109" s="38"/>
      <c r="LMF109" s="38"/>
      <c r="LMG109" s="38"/>
      <c r="LMH109" s="38"/>
      <c r="LMI109" s="38"/>
      <c r="LMJ109" s="38"/>
      <c r="LMK109" s="38"/>
      <c r="LML109" s="38"/>
      <c r="LMM109" s="38"/>
      <c r="LMN109" s="38"/>
      <c r="LMO109" s="38"/>
      <c r="LMP109" s="38"/>
      <c r="LMQ109" s="38"/>
      <c r="LMR109" s="38"/>
      <c r="LMS109" s="38"/>
      <c r="LMT109" s="38"/>
      <c r="LMU109" s="38"/>
      <c r="LMV109" s="38"/>
      <c r="LMW109" s="38"/>
      <c r="LMX109" s="38"/>
      <c r="LMY109" s="38"/>
      <c r="LMZ109" s="38"/>
      <c r="LNA109" s="38"/>
      <c r="LNB109" s="38"/>
      <c r="LNC109" s="38"/>
      <c r="LND109" s="38"/>
      <c r="LNE109" s="38"/>
      <c r="LNF109" s="38"/>
      <c r="LNG109" s="38"/>
      <c r="LNH109" s="38"/>
      <c r="LNI109" s="38"/>
      <c r="LNJ109" s="38"/>
      <c r="LNK109" s="38"/>
      <c r="LNL109" s="38"/>
      <c r="LNM109" s="38"/>
      <c r="LNN109" s="38"/>
      <c r="LNO109" s="38"/>
      <c r="LNP109" s="38"/>
      <c r="LNQ109" s="38"/>
      <c r="LNR109" s="38"/>
      <c r="LNS109" s="38"/>
      <c r="LNT109" s="38"/>
      <c r="LNU109" s="38"/>
      <c r="LNV109" s="38"/>
      <c r="LNW109" s="38"/>
      <c r="LNX109" s="38"/>
      <c r="LNY109" s="38"/>
      <c r="LNZ109" s="38"/>
      <c r="LOA109" s="38"/>
      <c r="LOB109" s="38"/>
      <c r="LOC109" s="38"/>
      <c r="LOD109" s="38"/>
      <c r="LOE109" s="38"/>
      <c r="LOF109" s="38"/>
      <c r="LOG109" s="38"/>
      <c r="LOH109" s="38"/>
      <c r="LOI109" s="38"/>
      <c r="LOJ109" s="38"/>
      <c r="LOK109" s="38"/>
      <c r="LOL109" s="38"/>
      <c r="LOM109" s="38"/>
      <c r="LON109" s="38"/>
      <c r="LOO109" s="38"/>
      <c r="LOP109" s="38"/>
      <c r="LOQ109" s="38"/>
      <c r="LOR109" s="38"/>
      <c r="LOS109" s="38"/>
      <c r="LOT109" s="38"/>
      <c r="LOU109" s="38"/>
      <c r="LOV109" s="38"/>
      <c r="LOW109" s="38"/>
      <c r="LOX109" s="38"/>
      <c r="LOY109" s="38"/>
      <c r="LOZ109" s="38"/>
      <c r="LPA109" s="38"/>
      <c r="LPB109" s="38"/>
      <c r="LPC109" s="38"/>
      <c r="LPD109" s="38"/>
      <c r="LPE109" s="38"/>
      <c r="LPF109" s="38"/>
      <c r="LPG109" s="38"/>
      <c r="LPH109" s="38"/>
      <c r="LPI109" s="38"/>
      <c r="LPJ109" s="38"/>
      <c r="LPK109" s="38"/>
      <c r="LPL109" s="38"/>
      <c r="LPM109" s="38"/>
      <c r="LPN109" s="38"/>
      <c r="LPO109" s="38"/>
      <c r="LPP109" s="38"/>
      <c r="LPQ109" s="38"/>
      <c r="LPR109" s="38"/>
      <c r="LPS109" s="38"/>
      <c r="LPT109" s="38"/>
      <c r="LPU109" s="38"/>
      <c r="LPV109" s="38"/>
      <c r="LPW109" s="38"/>
      <c r="LPX109" s="38"/>
      <c r="LPY109" s="38"/>
      <c r="LPZ109" s="38"/>
      <c r="LQA109" s="38"/>
      <c r="LQB109" s="38"/>
      <c r="LQC109" s="38"/>
      <c r="LQD109" s="38"/>
      <c r="LQE109" s="38"/>
      <c r="LQF109" s="38"/>
      <c r="LQG109" s="38"/>
      <c r="LQH109" s="38"/>
      <c r="LQI109" s="38"/>
      <c r="LQJ109" s="38"/>
      <c r="LQK109" s="38"/>
      <c r="LQL109" s="38"/>
      <c r="LQM109" s="38"/>
      <c r="LQN109" s="38"/>
      <c r="LQO109" s="38"/>
      <c r="LQP109" s="38"/>
      <c r="LQQ109" s="38"/>
      <c r="LQR109" s="38"/>
      <c r="LQS109" s="38"/>
      <c r="LQT109" s="38"/>
      <c r="LQU109" s="38"/>
      <c r="LQV109" s="38"/>
      <c r="LQW109" s="38"/>
      <c r="LQX109" s="38"/>
      <c r="LQY109" s="38"/>
      <c r="LQZ109" s="38"/>
      <c r="LRA109" s="38"/>
      <c r="LRB109" s="38"/>
      <c r="LRC109" s="38"/>
      <c r="LRD109" s="38"/>
      <c r="LRE109" s="38"/>
      <c r="LRF109" s="38"/>
      <c r="LRG109" s="38"/>
      <c r="LRH109" s="38"/>
      <c r="LRI109" s="38"/>
      <c r="LRJ109" s="38"/>
      <c r="LRK109" s="38"/>
      <c r="LRL109" s="38"/>
      <c r="LRM109" s="38"/>
      <c r="LRN109" s="38"/>
      <c r="LRO109" s="38"/>
      <c r="LRP109" s="38"/>
      <c r="LRQ109" s="38"/>
      <c r="LRR109" s="38"/>
      <c r="LRS109" s="38"/>
      <c r="LRT109" s="38"/>
      <c r="LRU109" s="38"/>
      <c r="LRV109" s="38"/>
      <c r="LRW109" s="38"/>
      <c r="LRX109" s="38"/>
      <c r="LRY109" s="38"/>
      <c r="LRZ109" s="38"/>
      <c r="LSA109" s="38"/>
      <c r="LSB109" s="38"/>
      <c r="LSC109" s="38"/>
      <c r="LSD109" s="38"/>
      <c r="LSE109" s="38"/>
      <c r="LSF109" s="38"/>
      <c r="LSG109" s="38"/>
      <c r="LSH109" s="38"/>
      <c r="LSI109" s="38"/>
      <c r="LSJ109" s="38"/>
      <c r="LSK109" s="38"/>
      <c r="LSL109" s="38"/>
      <c r="LSM109" s="38"/>
      <c r="LSN109" s="38"/>
      <c r="LSO109" s="38"/>
      <c r="LSP109" s="38"/>
      <c r="LSQ109" s="38"/>
      <c r="LSR109" s="38"/>
      <c r="LSS109" s="38"/>
      <c r="LST109" s="38"/>
      <c r="LSU109" s="38"/>
      <c r="LSV109" s="38"/>
      <c r="LSW109" s="38"/>
      <c r="LSX109" s="38"/>
      <c r="LSY109" s="38"/>
      <c r="LSZ109" s="38"/>
      <c r="LTA109" s="38"/>
      <c r="LTB109" s="38"/>
      <c r="LTC109" s="38"/>
      <c r="LTD109" s="38"/>
      <c r="LTE109" s="38"/>
      <c r="LTF109" s="38"/>
      <c r="LTG109" s="38"/>
      <c r="LTH109" s="38"/>
      <c r="LTI109" s="38"/>
      <c r="LTJ109" s="38"/>
      <c r="LTK109" s="38"/>
      <c r="LTL109" s="38"/>
      <c r="LTM109" s="38"/>
      <c r="LTN109" s="38"/>
      <c r="LTO109" s="38"/>
      <c r="LTP109" s="38"/>
      <c r="LTQ109" s="38"/>
      <c r="LTR109" s="38"/>
      <c r="LTS109" s="38"/>
      <c r="LTT109" s="38"/>
      <c r="LTU109" s="38"/>
      <c r="LTV109" s="38"/>
      <c r="LTW109" s="38"/>
      <c r="LTX109" s="38"/>
      <c r="LTY109" s="38"/>
      <c r="LTZ109" s="38"/>
      <c r="LUA109" s="38"/>
      <c r="LUB109" s="38"/>
      <c r="LUC109" s="38"/>
      <c r="LUD109" s="38"/>
      <c r="LUE109" s="38"/>
      <c r="LUF109" s="38"/>
      <c r="LUG109" s="38"/>
      <c r="LUH109" s="38"/>
      <c r="LUI109" s="38"/>
      <c r="LUJ109" s="38"/>
      <c r="LUK109" s="38"/>
      <c r="LUL109" s="38"/>
      <c r="LUM109" s="38"/>
      <c r="LUN109" s="38"/>
      <c r="LUO109" s="38"/>
      <c r="LUP109" s="38"/>
      <c r="LUQ109" s="38"/>
      <c r="LUR109" s="38"/>
      <c r="LUS109" s="38"/>
      <c r="LUT109" s="38"/>
      <c r="LUU109" s="38"/>
      <c r="LUV109" s="38"/>
      <c r="LUW109" s="38"/>
      <c r="LUX109" s="38"/>
      <c r="LUY109" s="38"/>
      <c r="LUZ109" s="38"/>
      <c r="LVA109" s="38"/>
      <c r="LVB109" s="38"/>
      <c r="LVC109" s="38"/>
      <c r="LVD109" s="38"/>
      <c r="LVE109" s="38"/>
      <c r="LVF109" s="38"/>
      <c r="LVG109" s="38"/>
      <c r="LVH109" s="38"/>
      <c r="LVI109" s="38"/>
      <c r="LVJ109" s="38"/>
      <c r="LVK109" s="38"/>
      <c r="LVL109" s="38"/>
      <c r="LVM109" s="38"/>
      <c r="LVN109" s="38"/>
      <c r="LVO109" s="38"/>
      <c r="LVP109" s="38"/>
      <c r="LVQ109" s="38"/>
      <c r="LVR109" s="38"/>
      <c r="LVS109" s="38"/>
      <c r="LVT109" s="38"/>
      <c r="LVU109" s="38"/>
      <c r="LVV109" s="38"/>
      <c r="LVW109" s="38"/>
      <c r="LVX109" s="38"/>
      <c r="LVY109" s="38"/>
      <c r="LVZ109" s="38"/>
      <c r="LWA109" s="38"/>
      <c r="LWB109" s="38"/>
      <c r="LWC109" s="38"/>
      <c r="LWD109" s="38"/>
      <c r="LWE109" s="38"/>
      <c r="LWF109" s="38"/>
      <c r="LWG109" s="38"/>
      <c r="LWH109" s="38"/>
      <c r="LWI109" s="38"/>
      <c r="LWJ109" s="38"/>
      <c r="LWK109" s="38"/>
      <c r="LWL109" s="38"/>
      <c r="LWM109" s="38"/>
      <c r="LWN109" s="38"/>
      <c r="LWO109" s="38"/>
      <c r="LWP109" s="38"/>
      <c r="LWQ109" s="38"/>
      <c r="LWR109" s="38"/>
      <c r="LWS109" s="38"/>
      <c r="LWT109" s="38"/>
      <c r="LWU109" s="38"/>
      <c r="LWV109" s="38"/>
      <c r="LWW109" s="38"/>
      <c r="LWX109" s="38"/>
      <c r="LWY109" s="38"/>
      <c r="LWZ109" s="38"/>
      <c r="LXA109" s="38"/>
      <c r="LXB109" s="38"/>
      <c r="LXC109" s="38"/>
      <c r="LXD109" s="38"/>
      <c r="LXE109" s="38"/>
      <c r="LXF109" s="38"/>
      <c r="LXG109" s="38"/>
      <c r="LXH109" s="38"/>
      <c r="LXI109" s="38"/>
      <c r="LXJ109" s="38"/>
      <c r="LXK109" s="38"/>
      <c r="LXL109" s="38"/>
      <c r="LXM109" s="38"/>
      <c r="LXN109" s="38"/>
      <c r="LXO109" s="38"/>
      <c r="LXP109" s="38"/>
      <c r="LXQ109" s="38"/>
      <c r="LXR109" s="38"/>
      <c r="LXS109" s="38"/>
      <c r="LXT109" s="38"/>
      <c r="LXU109" s="38"/>
      <c r="LXV109" s="38"/>
      <c r="LXW109" s="38"/>
      <c r="LXX109" s="38"/>
      <c r="LXY109" s="38"/>
      <c r="LXZ109" s="38"/>
      <c r="LYA109" s="38"/>
      <c r="LYB109" s="38"/>
      <c r="LYC109" s="38"/>
      <c r="LYD109" s="38"/>
      <c r="LYE109" s="38"/>
      <c r="LYF109" s="38"/>
      <c r="LYG109" s="38"/>
      <c r="LYH109" s="38"/>
      <c r="LYI109" s="38"/>
      <c r="LYJ109" s="38"/>
      <c r="LYK109" s="38"/>
      <c r="LYL109" s="38"/>
      <c r="LYM109" s="38"/>
      <c r="LYN109" s="38"/>
      <c r="LYO109" s="38"/>
      <c r="LYP109" s="38"/>
      <c r="LYQ109" s="38"/>
      <c r="LYR109" s="38"/>
      <c r="LYS109" s="38"/>
      <c r="LYT109" s="38"/>
      <c r="LYU109" s="38"/>
      <c r="LYV109" s="38"/>
      <c r="LYW109" s="38"/>
      <c r="LYX109" s="38"/>
      <c r="LYY109" s="38"/>
      <c r="LYZ109" s="38"/>
      <c r="LZA109" s="38"/>
      <c r="LZB109" s="38"/>
      <c r="LZC109" s="38"/>
      <c r="LZD109" s="38"/>
      <c r="LZE109" s="38"/>
      <c r="LZF109" s="38"/>
      <c r="LZG109" s="38"/>
      <c r="LZH109" s="38"/>
      <c r="LZI109" s="38"/>
      <c r="LZJ109" s="38"/>
      <c r="LZK109" s="38"/>
      <c r="LZL109" s="38"/>
      <c r="LZM109" s="38"/>
      <c r="LZN109" s="38"/>
      <c r="LZO109" s="38"/>
      <c r="LZP109" s="38"/>
      <c r="LZQ109" s="38"/>
      <c r="LZR109" s="38"/>
      <c r="LZS109" s="38"/>
      <c r="LZT109" s="38"/>
      <c r="LZU109" s="38"/>
      <c r="LZV109" s="38"/>
      <c r="LZW109" s="38"/>
      <c r="LZX109" s="38"/>
      <c r="LZY109" s="38"/>
      <c r="LZZ109" s="38"/>
      <c r="MAA109" s="38"/>
      <c r="MAB109" s="38"/>
      <c r="MAC109" s="38"/>
      <c r="MAD109" s="38"/>
      <c r="MAE109" s="38"/>
      <c r="MAF109" s="38"/>
      <c r="MAG109" s="38"/>
      <c r="MAH109" s="38"/>
      <c r="MAI109" s="38"/>
      <c r="MAJ109" s="38"/>
      <c r="MAK109" s="38"/>
      <c r="MAL109" s="38"/>
      <c r="MAM109" s="38"/>
      <c r="MAN109" s="38"/>
      <c r="MAO109" s="38"/>
      <c r="MAP109" s="38"/>
      <c r="MAQ109" s="38"/>
      <c r="MAR109" s="38"/>
      <c r="MAS109" s="38"/>
      <c r="MAT109" s="38"/>
      <c r="MAU109" s="38"/>
      <c r="MAV109" s="38"/>
      <c r="MAW109" s="38"/>
      <c r="MAX109" s="38"/>
      <c r="MAY109" s="38"/>
      <c r="MAZ109" s="38"/>
      <c r="MBA109" s="38"/>
      <c r="MBB109" s="38"/>
      <c r="MBC109" s="38"/>
      <c r="MBD109" s="38"/>
      <c r="MBE109" s="38"/>
      <c r="MBF109" s="38"/>
      <c r="MBG109" s="38"/>
      <c r="MBH109" s="38"/>
      <c r="MBI109" s="38"/>
      <c r="MBJ109" s="38"/>
      <c r="MBK109" s="38"/>
      <c r="MBL109" s="38"/>
      <c r="MBM109" s="38"/>
      <c r="MBN109" s="38"/>
      <c r="MBO109" s="38"/>
      <c r="MBP109" s="38"/>
      <c r="MBQ109" s="38"/>
      <c r="MBR109" s="38"/>
      <c r="MBS109" s="38"/>
      <c r="MBT109" s="38"/>
      <c r="MBU109" s="38"/>
      <c r="MBV109" s="38"/>
      <c r="MBW109" s="38"/>
      <c r="MBX109" s="38"/>
      <c r="MBY109" s="38"/>
      <c r="MBZ109" s="38"/>
      <c r="MCA109" s="38"/>
      <c r="MCB109" s="38"/>
      <c r="MCC109" s="38"/>
      <c r="MCD109" s="38"/>
      <c r="MCE109" s="38"/>
      <c r="MCF109" s="38"/>
      <c r="MCG109" s="38"/>
      <c r="MCH109" s="38"/>
      <c r="MCI109" s="38"/>
      <c r="MCJ109" s="38"/>
      <c r="MCK109" s="38"/>
      <c r="MCL109" s="38"/>
      <c r="MCM109" s="38"/>
      <c r="MCN109" s="38"/>
      <c r="MCO109" s="38"/>
      <c r="MCP109" s="38"/>
      <c r="MCQ109" s="38"/>
      <c r="MCR109" s="38"/>
      <c r="MCS109" s="38"/>
      <c r="MCT109" s="38"/>
      <c r="MCU109" s="38"/>
      <c r="MCV109" s="38"/>
      <c r="MCW109" s="38"/>
      <c r="MCX109" s="38"/>
      <c r="MCY109" s="38"/>
      <c r="MCZ109" s="38"/>
      <c r="MDA109" s="38"/>
      <c r="MDB109" s="38"/>
      <c r="MDC109" s="38"/>
      <c r="MDD109" s="38"/>
      <c r="MDE109" s="38"/>
      <c r="MDF109" s="38"/>
      <c r="MDG109" s="38"/>
      <c r="MDH109" s="38"/>
      <c r="MDI109" s="38"/>
      <c r="MDJ109" s="38"/>
      <c r="MDK109" s="38"/>
      <c r="MDL109" s="38"/>
      <c r="MDM109" s="38"/>
      <c r="MDN109" s="38"/>
      <c r="MDO109" s="38"/>
      <c r="MDP109" s="38"/>
      <c r="MDQ109" s="38"/>
      <c r="MDR109" s="38"/>
      <c r="MDS109" s="38"/>
      <c r="MDT109" s="38"/>
      <c r="MDU109" s="38"/>
      <c r="MDV109" s="38"/>
      <c r="MDW109" s="38"/>
      <c r="MDX109" s="38"/>
      <c r="MDY109" s="38"/>
      <c r="MDZ109" s="38"/>
      <c r="MEA109" s="38"/>
      <c r="MEB109" s="38"/>
      <c r="MEC109" s="38"/>
      <c r="MED109" s="38"/>
      <c r="MEE109" s="38"/>
      <c r="MEF109" s="38"/>
      <c r="MEG109" s="38"/>
      <c r="MEH109" s="38"/>
      <c r="MEI109" s="38"/>
      <c r="MEJ109" s="38"/>
      <c r="MEK109" s="38"/>
      <c r="MEL109" s="38"/>
      <c r="MEM109" s="38"/>
      <c r="MEN109" s="38"/>
      <c r="MEO109" s="38"/>
      <c r="MEP109" s="38"/>
      <c r="MEQ109" s="38"/>
      <c r="MER109" s="38"/>
      <c r="MES109" s="38"/>
      <c r="MET109" s="38"/>
      <c r="MEU109" s="38"/>
      <c r="MEV109" s="38"/>
      <c r="MEW109" s="38"/>
      <c r="MEX109" s="38"/>
      <c r="MEY109" s="38"/>
      <c r="MEZ109" s="38"/>
      <c r="MFA109" s="38"/>
      <c r="MFB109" s="38"/>
      <c r="MFC109" s="38"/>
      <c r="MFD109" s="38"/>
      <c r="MFE109" s="38"/>
      <c r="MFF109" s="38"/>
      <c r="MFG109" s="38"/>
      <c r="MFH109" s="38"/>
      <c r="MFI109" s="38"/>
      <c r="MFJ109" s="38"/>
      <c r="MFK109" s="38"/>
      <c r="MFL109" s="38"/>
      <c r="MFM109" s="38"/>
      <c r="MFN109" s="38"/>
      <c r="MFO109" s="38"/>
      <c r="MFP109" s="38"/>
      <c r="MFQ109" s="38"/>
      <c r="MFR109" s="38"/>
      <c r="MFS109" s="38"/>
      <c r="MFT109" s="38"/>
      <c r="MFU109" s="38"/>
      <c r="MFV109" s="38"/>
      <c r="MFW109" s="38"/>
      <c r="MFX109" s="38"/>
      <c r="MFY109" s="38"/>
      <c r="MFZ109" s="38"/>
      <c r="MGA109" s="38"/>
      <c r="MGB109" s="38"/>
      <c r="MGC109" s="38"/>
      <c r="MGD109" s="38"/>
      <c r="MGE109" s="38"/>
      <c r="MGF109" s="38"/>
      <c r="MGG109" s="38"/>
      <c r="MGH109" s="38"/>
      <c r="MGI109" s="38"/>
      <c r="MGJ109" s="38"/>
      <c r="MGK109" s="38"/>
      <c r="MGL109" s="38"/>
      <c r="MGM109" s="38"/>
      <c r="MGN109" s="38"/>
      <c r="MGO109" s="38"/>
      <c r="MGP109" s="38"/>
      <c r="MGQ109" s="38"/>
      <c r="MGR109" s="38"/>
      <c r="MGS109" s="38"/>
      <c r="MGT109" s="38"/>
      <c r="MGU109" s="38"/>
      <c r="MGV109" s="38"/>
      <c r="MGW109" s="38"/>
      <c r="MGX109" s="38"/>
      <c r="MGY109" s="38"/>
      <c r="MGZ109" s="38"/>
      <c r="MHA109" s="38"/>
      <c r="MHB109" s="38"/>
      <c r="MHC109" s="38"/>
      <c r="MHD109" s="38"/>
      <c r="MHE109" s="38"/>
      <c r="MHF109" s="38"/>
      <c r="MHG109" s="38"/>
      <c r="MHH109" s="38"/>
      <c r="MHI109" s="38"/>
      <c r="MHJ109" s="38"/>
      <c r="MHK109" s="38"/>
      <c r="MHL109" s="38"/>
      <c r="MHM109" s="38"/>
      <c r="MHN109" s="38"/>
      <c r="MHO109" s="38"/>
      <c r="MHP109" s="38"/>
      <c r="MHQ109" s="38"/>
      <c r="MHR109" s="38"/>
      <c r="MHS109" s="38"/>
      <c r="MHT109" s="38"/>
      <c r="MHU109" s="38"/>
      <c r="MHV109" s="38"/>
      <c r="MHW109" s="38"/>
      <c r="MHX109" s="38"/>
      <c r="MHY109" s="38"/>
      <c r="MHZ109" s="38"/>
      <c r="MIA109" s="38"/>
      <c r="MIB109" s="38"/>
      <c r="MIC109" s="38"/>
      <c r="MID109" s="38"/>
      <c r="MIE109" s="38"/>
      <c r="MIF109" s="38"/>
      <c r="MIG109" s="38"/>
      <c r="MIH109" s="38"/>
      <c r="MII109" s="38"/>
      <c r="MIJ109" s="38"/>
      <c r="MIK109" s="38"/>
      <c r="MIL109" s="38"/>
      <c r="MIM109" s="38"/>
      <c r="MIN109" s="38"/>
      <c r="MIO109" s="38"/>
      <c r="MIP109" s="38"/>
      <c r="MIQ109" s="38"/>
      <c r="MIR109" s="38"/>
      <c r="MIS109" s="38"/>
      <c r="MIT109" s="38"/>
      <c r="MIU109" s="38"/>
      <c r="MIV109" s="38"/>
      <c r="MIW109" s="38"/>
      <c r="MIX109" s="38"/>
      <c r="MIY109" s="38"/>
      <c r="MIZ109" s="38"/>
      <c r="MJA109" s="38"/>
      <c r="MJB109" s="38"/>
      <c r="MJC109" s="38"/>
      <c r="MJD109" s="38"/>
      <c r="MJE109" s="38"/>
      <c r="MJF109" s="38"/>
      <c r="MJG109" s="38"/>
      <c r="MJH109" s="38"/>
      <c r="MJI109" s="38"/>
      <c r="MJJ109" s="38"/>
      <c r="MJK109" s="38"/>
      <c r="MJL109" s="38"/>
      <c r="MJM109" s="38"/>
      <c r="MJN109" s="38"/>
      <c r="MJO109" s="38"/>
      <c r="MJP109" s="38"/>
      <c r="MJQ109" s="38"/>
      <c r="MJR109" s="38"/>
      <c r="MJS109" s="38"/>
      <c r="MJT109" s="38"/>
      <c r="MJU109" s="38"/>
      <c r="MJV109" s="38"/>
      <c r="MJW109" s="38"/>
      <c r="MJX109" s="38"/>
      <c r="MJY109" s="38"/>
      <c r="MJZ109" s="38"/>
      <c r="MKA109" s="38"/>
      <c r="MKB109" s="38"/>
      <c r="MKC109" s="38"/>
      <c r="MKD109" s="38"/>
      <c r="MKE109" s="38"/>
      <c r="MKF109" s="38"/>
      <c r="MKG109" s="38"/>
      <c r="MKH109" s="38"/>
      <c r="MKI109" s="38"/>
      <c r="MKJ109" s="38"/>
      <c r="MKK109" s="38"/>
      <c r="MKL109" s="38"/>
      <c r="MKM109" s="38"/>
      <c r="MKN109" s="38"/>
      <c r="MKO109" s="38"/>
      <c r="MKP109" s="38"/>
      <c r="MKQ109" s="38"/>
      <c r="MKR109" s="38"/>
      <c r="MKS109" s="38"/>
      <c r="MKT109" s="38"/>
      <c r="MKU109" s="38"/>
      <c r="MKV109" s="38"/>
      <c r="MKW109" s="38"/>
      <c r="MKX109" s="38"/>
      <c r="MKY109" s="38"/>
      <c r="MKZ109" s="38"/>
      <c r="MLA109" s="38"/>
      <c r="MLB109" s="38"/>
      <c r="MLC109" s="38"/>
      <c r="MLD109" s="38"/>
      <c r="MLE109" s="38"/>
      <c r="MLF109" s="38"/>
      <c r="MLG109" s="38"/>
      <c r="MLH109" s="38"/>
      <c r="MLI109" s="38"/>
      <c r="MLJ109" s="38"/>
      <c r="MLK109" s="38"/>
      <c r="MLL109" s="38"/>
      <c r="MLM109" s="38"/>
      <c r="MLN109" s="38"/>
      <c r="MLO109" s="38"/>
      <c r="MLP109" s="38"/>
      <c r="MLQ109" s="38"/>
      <c r="MLR109" s="38"/>
      <c r="MLS109" s="38"/>
      <c r="MLT109" s="38"/>
      <c r="MLU109" s="38"/>
      <c r="MLV109" s="38"/>
      <c r="MLW109" s="38"/>
      <c r="MLX109" s="38"/>
      <c r="MLY109" s="38"/>
      <c r="MLZ109" s="38"/>
      <c r="MMA109" s="38"/>
      <c r="MMB109" s="38"/>
      <c r="MMC109" s="38"/>
      <c r="MMD109" s="38"/>
      <c r="MME109" s="38"/>
      <c r="MMF109" s="38"/>
      <c r="MMG109" s="38"/>
      <c r="MMH109" s="38"/>
      <c r="MMI109" s="38"/>
      <c r="MMJ109" s="38"/>
      <c r="MMK109" s="38"/>
      <c r="MML109" s="38"/>
      <c r="MMM109" s="38"/>
      <c r="MMN109" s="38"/>
      <c r="MMO109" s="38"/>
      <c r="MMP109" s="38"/>
      <c r="MMQ109" s="38"/>
      <c r="MMR109" s="38"/>
      <c r="MMS109" s="38"/>
      <c r="MMT109" s="38"/>
      <c r="MMU109" s="38"/>
      <c r="MMV109" s="38"/>
      <c r="MMW109" s="38"/>
      <c r="MMX109" s="38"/>
      <c r="MMY109" s="38"/>
      <c r="MMZ109" s="38"/>
      <c r="MNA109" s="38"/>
      <c r="MNB109" s="38"/>
      <c r="MNC109" s="38"/>
      <c r="MND109" s="38"/>
      <c r="MNE109" s="38"/>
      <c r="MNF109" s="38"/>
      <c r="MNG109" s="38"/>
      <c r="MNH109" s="38"/>
      <c r="MNI109" s="38"/>
      <c r="MNJ109" s="38"/>
      <c r="MNK109" s="38"/>
      <c r="MNL109" s="38"/>
      <c r="MNM109" s="38"/>
      <c r="MNN109" s="38"/>
      <c r="MNO109" s="38"/>
      <c r="MNP109" s="38"/>
      <c r="MNQ109" s="38"/>
      <c r="MNR109" s="38"/>
      <c r="MNS109" s="38"/>
      <c r="MNT109" s="38"/>
      <c r="MNU109" s="38"/>
      <c r="MNV109" s="38"/>
      <c r="MNW109" s="38"/>
      <c r="MNX109" s="38"/>
      <c r="MNY109" s="38"/>
      <c r="MNZ109" s="38"/>
      <c r="MOA109" s="38"/>
      <c r="MOB109" s="38"/>
      <c r="MOC109" s="38"/>
      <c r="MOD109" s="38"/>
      <c r="MOE109" s="38"/>
      <c r="MOF109" s="38"/>
      <c r="MOG109" s="38"/>
      <c r="MOH109" s="38"/>
      <c r="MOI109" s="38"/>
      <c r="MOJ109" s="38"/>
      <c r="MOK109" s="38"/>
      <c r="MOL109" s="38"/>
      <c r="MOM109" s="38"/>
      <c r="MON109" s="38"/>
      <c r="MOO109" s="38"/>
      <c r="MOP109" s="38"/>
      <c r="MOQ109" s="38"/>
      <c r="MOR109" s="38"/>
      <c r="MOS109" s="38"/>
      <c r="MOT109" s="38"/>
      <c r="MOU109" s="38"/>
      <c r="MOV109" s="38"/>
      <c r="MOW109" s="38"/>
      <c r="MOX109" s="38"/>
      <c r="MOY109" s="38"/>
      <c r="MOZ109" s="38"/>
      <c r="MPA109" s="38"/>
      <c r="MPB109" s="38"/>
      <c r="MPC109" s="38"/>
      <c r="MPD109" s="38"/>
      <c r="MPE109" s="38"/>
      <c r="MPF109" s="38"/>
      <c r="MPG109" s="38"/>
      <c r="MPH109" s="38"/>
      <c r="MPI109" s="38"/>
      <c r="MPJ109" s="38"/>
      <c r="MPK109" s="38"/>
      <c r="MPL109" s="38"/>
      <c r="MPM109" s="38"/>
      <c r="MPN109" s="38"/>
      <c r="MPO109" s="38"/>
      <c r="MPP109" s="38"/>
      <c r="MPQ109" s="38"/>
      <c r="MPR109" s="38"/>
      <c r="MPS109" s="38"/>
      <c r="MPT109" s="38"/>
      <c r="MPU109" s="38"/>
      <c r="MPV109" s="38"/>
      <c r="MPW109" s="38"/>
      <c r="MPX109" s="38"/>
      <c r="MPY109" s="38"/>
      <c r="MPZ109" s="38"/>
      <c r="MQA109" s="38"/>
      <c r="MQB109" s="38"/>
      <c r="MQC109" s="38"/>
      <c r="MQD109" s="38"/>
      <c r="MQE109" s="38"/>
      <c r="MQF109" s="38"/>
      <c r="MQG109" s="38"/>
      <c r="MQH109" s="38"/>
      <c r="MQI109" s="38"/>
      <c r="MQJ109" s="38"/>
      <c r="MQK109" s="38"/>
      <c r="MQL109" s="38"/>
      <c r="MQM109" s="38"/>
      <c r="MQN109" s="38"/>
      <c r="MQO109" s="38"/>
      <c r="MQP109" s="38"/>
      <c r="MQQ109" s="38"/>
      <c r="MQR109" s="38"/>
      <c r="MQS109" s="38"/>
      <c r="MQT109" s="38"/>
      <c r="MQU109" s="38"/>
      <c r="MQV109" s="38"/>
      <c r="MQW109" s="38"/>
      <c r="MQX109" s="38"/>
      <c r="MQY109" s="38"/>
      <c r="MQZ109" s="38"/>
      <c r="MRA109" s="38"/>
      <c r="MRB109" s="38"/>
      <c r="MRC109" s="38"/>
      <c r="MRD109" s="38"/>
      <c r="MRE109" s="38"/>
      <c r="MRF109" s="38"/>
      <c r="MRG109" s="38"/>
      <c r="MRH109" s="38"/>
      <c r="MRI109" s="38"/>
      <c r="MRJ109" s="38"/>
      <c r="MRK109" s="38"/>
      <c r="MRL109" s="38"/>
      <c r="MRM109" s="38"/>
      <c r="MRN109" s="38"/>
      <c r="MRO109" s="38"/>
      <c r="MRP109" s="38"/>
      <c r="MRQ109" s="38"/>
      <c r="MRR109" s="38"/>
      <c r="MRS109" s="38"/>
      <c r="MRT109" s="38"/>
      <c r="MRU109" s="38"/>
      <c r="MRV109" s="38"/>
      <c r="MRW109" s="38"/>
      <c r="MRX109" s="38"/>
      <c r="MRY109" s="38"/>
      <c r="MRZ109" s="38"/>
      <c r="MSA109" s="38"/>
      <c r="MSB109" s="38"/>
      <c r="MSC109" s="38"/>
      <c r="MSD109" s="38"/>
      <c r="MSE109" s="38"/>
      <c r="MSF109" s="38"/>
      <c r="MSG109" s="38"/>
      <c r="MSH109" s="38"/>
      <c r="MSI109" s="38"/>
      <c r="MSJ109" s="38"/>
      <c r="MSK109" s="38"/>
      <c r="MSL109" s="38"/>
      <c r="MSM109" s="38"/>
      <c r="MSN109" s="38"/>
      <c r="MSO109" s="38"/>
      <c r="MSP109" s="38"/>
      <c r="MSQ109" s="38"/>
      <c r="MSR109" s="38"/>
      <c r="MSS109" s="38"/>
      <c r="MST109" s="38"/>
      <c r="MSU109" s="38"/>
      <c r="MSV109" s="38"/>
      <c r="MSW109" s="38"/>
      <c r="MSX109" s="38"/>
      <c r="MSY109" s="38"/>
      <c r="MSZ109" s="38"/>
      <c r="MTA109" s="38"/>
      <c r="MTB109" s="38"/>
      <c r="MTC109" s="38"/>
      <c r="MTD109" s="38"/>
      <c r="MTE109" s="38"/>
      <c r="MTF109" s="38"/>
      <c r="MTG109" s="38"/>
      <c r="MTH109" s="38"/>
      <c r="MTI109" s="38"/>
      <c r="MTJ109" s="38"/>
      <c r="MTK109" s="38"/>
      <c r="MTL109" s="38"/>
      <c r="MTM109" s="38"/>
      <c r="MTN109" s="38"/>
      <c r="MTO109" s="38"/>
      <c r="MTP109" s="38"/>
      <c r="MTQ109" s="38"/>
      <c r="MTR109" s="38"/>
      <c r="MTS109" s="38"/>
      <c r="MTT109" s="38"/>
      <c r="MTU109" s="38"/>
      <c r="MTV109" s="38"/>
      <c r="MTW109" s="38"/>
      <c r="MTX109" s="38"/>
      <c r="MTY109" s="38"/>
      <c r="MTZ109" s="38"/>
      <c r="MUA109" s="38"/>
      <c r="MUB109" s="38"/>
      <c r="MUC109" s="38"/>
      <c r="MUD109" s="38"/>
      <c r="MUE109" s="38"/>
      <c r="MUF109" s="38"/>
      <c r="MUG109" s="38"/>
      <c r="MUH109" s="38"/>
      <c r="MUI109" s="38"/>
      <c r="MUJ109" s="38"/>
      <c r="MUK109" s="38"/>
      <c r="MUL109" s="38"/>
      <c r="MUM109" s="38"/>
      <c r="MUN109" s="38"/>
      <c r="MUO109" s="38"/>
      <c r="MUP109" s="38"/>
      <c r="MUQ109" s="38"/>
      <c r="MUR109" s="38"/>
      <c r="MUS109" s="38"/>
      <c r="MUT109" s="38"/>
      <c r="MUU109" s="38"/>
      <c r="MUV109" s="38"/>
      <c r="MUW109" s="38"/>
      <c r="MUX109" s="38"/>
      <c r="MUY109" s="38"/>
      <c r="MUZ109" s="38"/>
      <c r="MVA109" s="38"/>
      <c r="MVB109" s="38"/>
      <c r="MVC109" s="38"/>
      <c r="MVD109" s="38"/>
      <c r="MVE109" s="38"/>
      <c r="MVF109" s="38"/>
      <c r="MVG109" s="38"/>
      <c r="MVH109" s="38"/>
      <c r="MVI109" s="38"/>
      <c r="MVJ109" s="38"/>
      <c r="MVK109" s="38"/>
      <c r="MVL109" s="38"/>
      <c r="MVM109" s="38"/>
      <c r="MVN109" s="38"/>
      <c r="MVO109" s="38"/>
      <c r="MVP109" s="38"/>
      <c r="MVQ109" s="38"/>
      <c r="MVR109" s="38"/>
      <c r="MVS109" s="38"/>
      <c r="MVT109" s="38"/>
      <c r="MVU109" s="38"/>
      <c r="MVV109" s="38"/>
      <c r="MVW109" s="38"/>
      <c r="MVX109" s="38"/>
      <c r="MVY109" s="38"/>
      <c r="MVZ109" s="38"/>
      <c r="MWA109" s="38"/>
      <c r="MWB109" s="38"/>
      <c r="MWC109" s="38"/>
      <c r="MWD109" s="38"/>
      <c r="MWE109" s="38"/>
      <c r="MWF109" s="38"/>
      <c r="MWG109" s="38"/>
      <c r="MWH109" s="38"/>
      <c r="MWI109" s="38"/>
      <c r="MWJ109" s="38"/>
      <c r="MWK109" s="38"/>
      <c r="MWL109" s="38"/>
      <c r="MWM109" s="38"/>
      <c r="MWN109" s="38"/>
      <c r="MWO109" s="38"/>
      <c r="MWP109" s="38"/>
      <c r="MWQ109" s="38"/>
      <c r="MWR109" s="38"/>
      <c r="MWS109" s="38"/>
      <c r="MWT109" s="38"/>
      <c r="MWU109" s="38"/>
      <c r="MWV109" s="38"/>
      <c r="MWW109" s="38"/>
      <c r="MWX109" s="38"/>
      <c r="MWY109" s="38"/>
      <c r="MWZ109" s="38"/>
      <c r="MXA109" s="38"/>
      <c r="MXB109" s="38"/>
      <c r="MXC109" s="38"/>
      <c r="MXD109" s="38"/>
      <c r="MXE109" s="38"/>
      <c r="MXF109" s="38"/>
      <c r="MXG109" s="38"/>
      <c r="MXH109" s="38"/>
      <c r="MXI109" s="38"/>
      <c r="MXJ109" s="38"/>
      <c r="MXK109" s="38"/>
      <c r="MXL109" s="38"/>
      <c r="MXM109" s="38"/>
      <c r="MXN109" s="38"/>
      <c r="MXO109" s="38"/>
      <c r="MXP109" s="38"/>
      <c r="MXQ109" s="38"/>
      <c r="MXR109" s="38"/>
      <c r="MXS109" s="38"/>
      <c r="MXT109" s="38"/>
      <c r="MXU109" s="38"/>
      <c r="MXV109" s="38"/>
      <c r="MXW109" s="38"/>
      <c r="MXX109" s="38"/>
      <c r="MXY109" s="38"/>
      <c r="MXZ109" s="38"/>
      <c r="MYA109" s="38"/>
      <c r="MYB109" s="38"/>
      <c r="MYC109" s="38"/>
      <c r="MYD109" s="38"/>
      <c r="MYE109" s="38"/>
      <c r="MYF109" s="38"/>
      <c r="MYG109" s="38"/>
      <c r="MYH109" s="38"/>
      <c r="MYI109" s="38"/>
      <c r="MYJ109" s="38"/>
      <c r="MYK109" s="38"/>
      <c r="MYL109" s="38"/>
      <c r="MYM109" s="38"/>
      <c r="MYN109" s="38"/>
      <c r="MYO109" s="38"/>
      <c r="MYP109" s="38"/>
      <c r="MYQ109" s="38"/>
      <c r="MYR109" s="38"/>
      <c r="MYS109" s="38"/>
      <c r="MYT109" s="38"/>
      <c r="MYU109" s="38"/>
      <c r="MYV109" s="38"/>
      <c r="MYW109" s="38"/>
      <c r="MYX109" s="38"/>
      <c r="MYY109" s="38"/>
      <c r="MYZ109" s="38"/>
      <c r="MZA109" s="38"/>
      <c r="MZB109" s="38"/>
      <c r="MZC109" s="38"/>
      <c r="MZD109" s="38"/>
      <c r="MZE109" s="38"/>
      <c r="MZF109" s="38"/>
      <c r="MZG109" s="38"/>
      <c r="MZH109" s="38"/>
      <c r="MZI109" s="38"/>
      <c r="MZJ109" s="38"/>
      <c r="MZK109" s="38"/>
      <c r="MZL109" s="38"/>
      <c r="MZM109" s="38"/>
      <c r="MZN109" s="38"/>
      <c r="MZO109" s="38"/>
      <c r="MZP109" s="38"/>
      <c r="MZQ109" s="38"/>
      <c r="MZR109" s="38"/>
      <c r="MZS109" s="38"/>
      <c r="MZT109" s="38"/>
      <c r="MZU109" s="38"/>
      <c r="MZV109" s="38"/>
      <c r="MZW109" s="38"/>
      <c r="MZX109" s="38"/>
      <c r="MZY109" s="38"/>
      <c r="MZZ109" s="38"/>
      <c r="NAA109" s="38"/>
      <c r="NAB109" s="38"/>
      <c r="NAC109" s="38"/>
      <c r="NAD109" s="38"/>
      <c r="NAE109" s="38"/>
      <c r="NAF109" s="38"/>
      <c r="NAG109" s="38"/>
      <c r="NAH109" s="38"/>
      <c r="NAI109" s="38"/>
      <c r="NAJ109" s="38"/>
      <c r="NAK109" s="38"/>
      <c r="NAL109" s="38"/>
      <c r="NAM109" s="38"/>
      <c r="NAN109" s="38"/>
      <c r="NAO109" s="38"/>
      <c r="NAP109" s="38"/>
      <c r="NAQ109" s="38"/>
      <c r="NAR109" s="38"/>
      <c r="NAS109" s="38"/>
      <c r="NAT109" s="38"/>
      <c r="NAU109" s="38"/>
      <c r="NAV109" s="38"/>
      <c r="NAW109" s="38"/>
      <c r="NAX109" s="38"/>
      <c r="NAY109" s="38"/>
      <c r="NAZ109" s="38"/>
      <c r="NBA109" s="38"/>
      <c r="NBB109" s="38"/>
      <c r="NBC109" s="38"/>
      <c r="NBD109" s="38"/>
      <c r="NBE109" s="38"/>
      <c r="NBF109" s="38"/>
      <c r="NBG109" s="38"/>
      <c r="NBH109" s="38"/>
      <c r="NBI109" s="38"/>
      <c r="NBJ109" s="38"/>
      <c r="NBK109" s="38"/>
      <c r="NBL109" s="38"/>
      <c r="NBM109" s="38"/>
      <c r="NBN109" s="38"/>
      <c r="NBO109" s="38"/>
      <c r="NBP109" s="38"/>
      <c r="NBQ109" s="38"/>
      <c r="NBR109" s="38"/>
      <c r="NBS109" s="38"/>
      <c r="NBT109" s="38"/>
      <c r="NBU109" s="38"/>
      <c r="NBV109" s="38"/>
      <c r="NBW109" s="38"/>
      <c r="NBX109" s="38"/>
      <c r="NBY109" s="38"/>
      <c r="NBZ109" s="38"/>
      <c r="NCA109" s="38"/>
      <c r="NCB109" s="38"/>
      <c r="NCC109" s="38"/>
      <c r="NCD109" s="38"/>
      <c r="NCE109" s="38"/>
      <c r="NCF109" s="38"/>
      <c r="NCG109" s="38"/>
      <c r="NCH109" s="38"/>
      <c r="NCI109" s="38"/>
      <c r="NCJ109" s="38"/>
      <c r="NCK109" s="38"/>
      <c r="NCL109" s="38"/>
      <c r="NCM109" s="38"/>
      <c r="NCN109" s="38"/>
      <c r="NCO109" s="38"/>
      <c r="NCP109" s="38"/>
      <c r="NCQ109" s="38"/>
      <c r="NCR109" s="38"/>
      <c r="NCS109" s="38"/>
      <c r="NCT109" s="38"/>
      <c r="NCU109" s="38"/>
      <c r="NCV109" s="38"/>
      <c r="NCW109" s="38"/>
      <c r="NCX109" s="38"/>
      <c r="NCY109" s="38"/>
      <c r="NCZ109" s="38"/>
      <c r="NDA109" s="38"/>
      <c r="NDB109" s="38"/>
      <c r="NDC109" s="38"/>
      <c r="NDD109" s="38"/>
      <c r="NDE109" s="38"/>
      <c r="NDF109" s="38"/>
      <c r="NDG109" s="38"/>
      <c r="NDH109" s="38"/>
      <c r="NDI109" s="38"/>
      <c r="NDJ109" s="38"/>
      <c r="NDK109" s="38"/>
      <c r="NDL109" s="38"/>
      <c r="NDM109" s="38"/>
      <c r="NDN109" s="38"/>
      <c r="NDO109" s="38"/>
      <c r="NDP109" s="38"/>
      <c r="NDQ109" s="38"/>
      <c r="NDR109" s="38"/>
      <c r="NDS109" s="38"/>
      <c r="NDT109" s="38"/>
      <c r="NDU109" s="38"/>
      <c r="NDV109" s="38"/>
      <c r="NDW109" s="38"/>
      <c r="NDX109" s="38"/>
      <c r="NDY109" s="38"/>
      <c r="NDZ109" s="38"/>
      <c r="NEA109" s="38"/>
      <c r="NEB109" s="38"/>
      <c r="NEC109" s="38"/>
      <c r="NED109" s="38"/>
      <c r="NEE109" s="38"/>
      <c r="NEF109" s="38"/>
      <c r="NEG109" s="38"/>
      <c r="NEH109" s="38"/>
      <c r="NEI109" s="38"/>
      <c r="NEJ109" s="38"/>
      <c r="NEK109" s="38"/>
      <c r="NEL109" s="38"/>
      <c r="NEM109" s="38"/>
      <c r="NEN109" s="38"/>
      <c r="NEO109" s="38"/>
      <c r="NEP109" s="38"/>
      <c r="NEQ109" s="38"/>
      <c r="NER109" s="38"/>
      <c r="NES109" s="38"/>
      <c r="NET109" s="38"/>
      <c r="NEU109" s="38"/>
      <c r="NEV109" s="38"/>
      <c r="NEW109" s="38"/>
      <c r="NEX109" s="38"/>
      <c r="NEY109" s="38"/>
      <c r="NEZ109" s="38"/>
      <c r="NFA109" s="38"/>
      <c r="NFB109" s="38"/>
      <c r="NFC109" s="38"/>
      <c r="NFD109" s="38"/>
      <c r="NFE109" s="38"/>
      <c r="NFF109" s="38"/>
      <c r="NFG109" s="38"/>
      <c r="NFH109" s="38"/>
      <c r="NFI109" s="38"/>
      <c r="NFJ109" s="38"/>
      <c r="NFK109" s="38"/>
      <c r="NFL109" s="38"/>
      <c r="NFM109" s="38"/>
      <c r="NFN109" s="38"/>
      <c r="NFO109" s="38"/>
      <c r="NFP109" s="38"/>
      <c r="NFQ109" s="38"/>
      <c r="NFR109" s="38"/>
      <c r="NFS109" s="38"/>
      <c r="NFT109" s="38"/>
      <c r="NFU109" s="38"/>
      <c r="NFV109" s="38"/>
      <c r="NFW109" s="38"/>
      <c r="NFX109" s="38"/>
      <c r="NFY109" s="38"/>
      <c r="NFZ109" s="38"/>
      <c r="NGA109" s="38"/>
      <c r="NGB109" s="38"/>
      <c r="NGC109" s="38"/>
      <c r="NGD109" s="38"/>
      <c r="NGE109" s="38"/>
      <c r="NGF109" s="38"/>
      <c r="NGG109" s="38"/>
      <c r="NGH109" s="38"/>
      <c r="NGI109" s="38"/>
      <c r="NGJ109" s="38"/>
      <c r="NGK109" s="38"/>
      <c r="NGL109" s="38"/>
      <c r="NGM109" s="38"/>
      <c r="NGN109" s="38"/>
      <c r="NGO109" s="38"/>
      <c r="NGP109" s="38"/>
      <c r="NGQ109" s="38"/>
      <c r="NGR109" s="38"/>
      <c r="NGS109" s="38"/>
      <c r="NGT109" s="38"/>
      <c r="NGU109" s="38"/>
      <c r="NGV109" s="38"/>
      <c r="NGW109" s="38"/>
      <c r="NGX109" s="38"/>
      <c r="NGY109" s="38"/>
      <c r="NGZ109" s="38"/>
      <c r="NHA109" s="38"/>
      <c r="NHB109" s="38"/>
      <c r="NHC109" s="38"/>
      <c r="NHD109" s="38"/>
      <c r="NHE109" s="38"/>
      <c r="NHF109" s="38"/>
      <c r="NHG109" s="38"/>
      <c r="NHH109" s="38"/>
      <c r="NHI109" s="38"/>
      <c r="NHJ109" s="38"/>
      <c r="NHK109" s="38"/>
      <c r="NHL109" s="38"/>
      <c r="NHM109" s="38"/>
      <c r="NHN109" s="38"/>
      <c r="NHO109" s="38"/>
      <c r="NHP109" s="38"/>
      <c r="NHQ109" s="38"/>
      <c r="NHR109" s="38"/>
      <c r="NHS109" s="38"/>
      <c r="NHT109" s="38"/>
      <c r="NHU109" s="38"/>
      <c r="NHV109" s="38"/>
      <c r="NHW109" s="38"/>
      <c r="NHX109" s="38"/>
      <c r="NHY109" s="38"/>
      <c r="NHZ109" s="38"/>
      <c r="NIA109" s="38"/>
      <c r="NIB109" s="38"/>
      <c r="NIC109" s="38"/>
      <c r="NID109" s="38"/>
      <c r="NIE109" s="38"/>
      <c r="NIF109" s="38"/>
      <c r="NIG109" s="38"/>
      <c r="NIH109" s="38"/>
      <c r="NII109" s="38"/>
      <c r="NIJ109" s="38"/>
      <c r="NIK109" s="38"/>
      <c r="NIL109" s="38"/>
      <c r="NIM109" s="38"/>
      <c r="NIN109" s="38"/>
      <c r="NIO109" s="38"/>
      <c r="NIP109" s="38"/>
      <c r="NIQ109" s="38"/>
      <c r="NIR109" s="38"/>
      <c r="NIS109" s="38"/>
      <c r="NIT109" s="38"/>
      <c r="NIU109" s="38"/>
      <c r="NIV109" s="38"/>
      <c r="NIW109" s="38"/>
      <c r="NIX109" s="38"/>
      <c r="NIY109" s="38"/>
      <c r="NIZ109" s="38"/>
      <c r="NJA109" s="38"/>
      <c r="NJB109" s="38"/>
      <c r="NJC109" s="38"/>
      <c r="NJD109" s="38"/>
      <c r="NJE109" s="38"/>
      <c r="NJF109" s="38"/>
      <c r="NJG109" s="38"/>
      <c r="NJH109" s="38"/>
      <c r="NJI109" s="38"/>
      <c r="NJJ109" s="38"/>
      <c r="NJK109" s="38"/>
      <c r="NJL109" s="38"/>
      <c r="NJM109" s="38"/>
      <c r="NJN109" s="38"/>
      <c r="NJO109" s="38"/>
      <c r="NJP109" s="38"/>
      <c r="NJQ109" s="38"/>
      <c r="NJR109" s="38"/>
      <c r="NJS109" s="38"/>
      <c r="NJT109" s="38"/>
      <c r="NJU109" s="38"/>
      <c r="NJV109" s="38"/>
      <c r="NJW109" s="38"/>
      <c r="NJX109" s="38"/>
      <c r="NJY109" s="38"/>
      <c r="NJZ109" s="38"/>
      <c r="NKA109" s="38"/>
      <c r="NKB109" s="38"/>
      <c r="NKC109" s="38"/>
      <c r="NKD109" s="38"/>
      <c r="NKE109" s="38"/>
      <c r="NKF109" s="38"/>
      <c r="NKG109" s="38"/>
      <c r="NKH109" s="38"/>
      <c r="NKI109" s="38"/>
      <c r="NKJ109" s="38"/>
      <c r="NKK109" s="38"/>
      <c r="NKL109" s="38"/>
      <c r="NKM109" s="38"/>
      <c r="NKN109" s="38"/>
      <c r="NKO109" s="38"/>
      <c r="NKP109" s="38"/>
      <c r="NKQ109" s="38"/>
      <c r="NKR109" s="38"/>
      <c r="NKS109" s="38"/>
      <c r="NKT109" s="38"/>
      <c r="NKU109" s="38"/>
      <c r="NKV109" s="38"/>
      <c r="NKW109" s="38"/>
      <c r="NKX109" s="38"/>
      <c r="NKY109" s="38"/>
      <c r="NKZ109" s="38"/>
      <c r="NLA109" s="38"/>
      <c r="NLB109" s="38"/>
      <c r="NLC109" s="38"/>
      <c r="NLD109" s="38"/>
      <c r="NLE109" s="38"/>
      <c r="NLF109" s="38"/>
      <c r="NLG109" s="38"/>
      <c r="NLH109" s="38"/>
      <c r="NLI109" s="38"/>
      <c r="NLJ109" s="38"/>
      <c r="NLK109" s="38"/>
      <c r="NLL109" s="38"/>
      <c r="NLM109" s="38"/>
      <c r="NLN109" s="38"/>
      <c r="NLO109" s="38"/>
      <c r="NLP109" s="38"/>
      <c r="NLQ109" s="38"/>
      <c r="NLR109" s="38"/>
      <c r="NLS109" s="38"/>
      <c r="NLT109" s="38"/>
      <c r="NLU109" s="38"/>
      <c r="NLV109" s="38"/>
      <c r="NLW109" s="38"/>
      <c r="NLX109" s="38"/>
      <c r="NLY109" s="38"/>
      <c r="NLZ109" s="38"/>
      <c r="NMA109" s="38"/>
      <c r="NMB109" s="38"/>
      <c r="NMC109" s="38"/>
      <c r="NMD109" s="38"/>
      <c r="NME109" s="38"/>
      <c r="NMF109" s="38"/>
      <c r="NMG109" s="38"/>
      <c r="NMH109" s="38"/>
      <c r="NMI109" s="38"/>
      <c r="NMJ109" s="38"/>
      <c r="NMK109" s="38"/>
      <c r="NML109" s="38"/>
      <c r="NMM109" s="38"/>
      <c r="NMN109" s="38"/>
      <c r="NMO109" s="38"/>
      <c r="NMP109" s="38"/>
      <c r="NMQ109" s="38"/>
      <c r="NMR109" s="38"/>
      <c r="NMS109" s="38"/>
      <c r="NMT109" s="38"/>
      <c r="NMU109" s="38"/>
      <c r="NMV109" s="38"/>
      <c r="NMW109" s="38"/>
      <c r="NMX109" s="38"/>
      <c r="NMY109" s="38"/>
      <c r="NMZ109" s="38"/>
      <c r="NNA109" s="38"/>
      <c r="NNB109" s="38"/>
      <c r="NNC109" s="38"/>
      <c r="NND109" s="38"/>
      <c r="NNE109" s="38"/>
      <c r="NNF109" s="38"/>
      <c r="NNG109" s="38"/>
      <c r="NNH109" s="38"/>
      <c r="NNI109" s="38"/>
      <c r="NNJ109" s="38"/>
      <c r="NNK109" s="38"/>
      <c r="NNL109" s="38"/>
      <c r="NNM109" s="38"/>
      <c r="NNN109" s="38"/>
      <c r="NNO109" s="38"/>
      <c r="NNP109" s="38"/>
      <c r="NNQ109" s="38"/>
      <c r="NNR109" s="38"/>
      <c r="NNS109" s="38"/>
      <c r="NNT109" s="38"/>
      <c r="NNU109" s="38"/>
      <c r="NNV109" s="38"/>
      <c r="NNW109" s="38"/>
      <c r="NNX109" s="38"/>
      <c r="NNY109" s="38"/>
      <c r="NNZ109" s="38"/>
      <c r="NOA109" s="38"/>
      <c r="NOB109" s="38"/>
      <c r="NOC109" s="38"/>
      <c r="NOD109" s="38"/>
      <c r="NOE109" s="38"/>
      <c r="NOF109" s="38"/>
      <c r="NOG109" s="38"/>
      <c r="NOH109" s="38"/>
      <c r="NOI109" s="38"/>
      <c r="NOJ109" s="38"/>
      <c r="NOK109" s="38"/>
      <c r="NOL109" s="38"/>
      <c r="NOM109" s="38"/>
      <c r="NON109" s="38"/>
      <c r="NOO109" s="38"/>
      <c r="NOP109" s="38"/>
      <c r="NOQ109" s="38"/>
      <c r="NOR109" s="38"/>
      <c r="NOS109" s="38"/>
      <c r="NOT109" s="38"/>
      <c r="NOU109" s="38"/>
      <c r="NOV109" s="38"/>
      <c r="NOW109" s="38"/>
      <c r="NOX109" s="38"/>
      <c r="NOY109" s="38"/>
      <c r="NOZ109" s="38"/>
      <c r="NPA109" s="38"/>
      <c r="NPB109" s="38"/>
      <c r="NPC109" s="38"/>
      <c r="NPD109" s="38"/>
      <c r="NPE109" s="38"/>
      <c r="NPF109" s="38"/>
      <c r="NPG109" s="38"/>
      <c r="NPH109" s="38"/>
      <c r="NPI109" s="38"/>
      <c r="NPJ109" s="38"/>
      <c r="NPK109" s="38"/>
      <c r="NPL109" s="38"/>
      <c r="NPM109" s="38"/>
      <c r="NPN109" s="38"/>
      <c r="NPO109" s="38"/>
      <c r="NPP109" s="38"/>
      <c r="NPQ109" s="38"/>
      <c r="NPR109" s="38"/>
      <c r="NPS109" s="38"/>
      <c r="NPT109" s="38"/>
      <c r="NPU109" s="38"/>
      <c r="NPV109" s="38"/>
      <c r="NPW109" s="38"/>
      <c r="NPX109" s="38"/>
      <c r="NPY109" s="38"/>
      <c r="NPZ109" s="38"/>
      <c r="NQA109" s="38"/>
      <c r="NQB109" s="38"/>
      <c r="NQC109" s="38"/>
      <c r="NQD109" s="38"/>
      <c r="NQE109" s="38"/>
      <c r="NQF109" s="38"/>
      <c r="NQG109" s="38"/>
      <c r="NQH109" s="38"/>
      <c r="NQI109" s="38"/>
      <c r="NQJ109" s="38"/>
      <c r="NQK109" s="38"/>
      <c r="NQL109" s="38"/>
      <c r="NQM109" s="38"/>
      <c r="NQN109" s="38"/>
      <c r="NQO109" s="38"/>
      <c r="NQP109" s="38"/>
      <c r="NQQ109" s="38"/>
      <c r="NQR109" s="38"/>
      <c r="NQS109" s="38"/>
      <c r="NQT109" s="38"/>
      <c r="NQU109" s="38"/>
      <c r="NQV109" s="38"/>
      <c r="NQW109" s="38"/>
      <c r="NQX109" s="38"/>
      <c r="NQY109" s="38"/>
      <c r="NQZ109" s="38"/>
      <c r="NRA109" s="38"/>
      <c r="NRB109" s="38"/>
      <c r="NRC109" s="38"/>
      <c r="NRD109" s="38"/>
      <c r="NRE109" s="38"/>
      <c r="NRF109" s="38"/>
      <c r="NRG109" s="38"/>
      <c r="NRH109" s="38"/>
      <c r="NRI109" s="38"/>
      <c r="NRJ109" s="38"/>
      <c r="NRK109" s="38"/>
      <c r="NRL109" s="38"/>
      <c r="NRM109" s="38"/>
      <c r="NRN109" s="38"/>
      <c r="NRO109" s="38"/>
      <c r="NRP109" s="38"/>
      <c r="NRQ109" s="38"/>
      <c r="NRR109" s="38"/>
      <c r="NRS109" s="38"/>
      <c r="NRT109" s="38"/>
      <c r="NRU109" s="38"/>
      <c r="NRV109" s="38"/>
      <c r="NRW109" s="38"/>
      <c r="NRX109" s="38"/>
      <c r="NRY109" s="38"/>
      <c r="NRZ109" s="38"/>
      <c r="NSA109" s="38"/>
      <c r="NSB109" s="38"/>
      <c r="NSC109" s="38"/>
      <c r="NSD109" s="38"/>
      <c r="NSE109" s="38"/>
      <c r="NSF109" s="38"/>
      <c r="NSG109" s="38"/>
      <c r="NSH109" s="38"/>
      <c r="NSI109" s="38"/>
      <c r="NSJ109" s="38"/>
      <c r="NSK109" s="38"/>
      <c r="NSL109" s="38"/>
      <c r="NSM109" s="38"/>
      <c r="NSN109" s="38"/>
      <c r="NSO109" s="38"/>
      <c r="NSP109" s="38"/>
      <c r="NSQ109" s="38"/>
      <c r="NSR109" s="38"/>
      <c r="NSS109" s="38"/>
      <c r="NST109" s="38"/>
      <c r="NSU109" s="38"/>
      <c r="NSV109" s="38"/>
      <c r="NSW109" s="38"/>
      <c r="NSX109" s="38"/>
      <c r="NSY109" s="38"/>
      <c r="NSZ109" s="38"/>
      <c r="NTA109" s="38"/>
      <c r="NTB109" s="38"/>
      <c r="NTC109" s="38"/>
      <c r="NTD109" s="38"/>
      <c r="NTE109" s="38"/>
      <c r="NTF109" s="38"/>
      <c r="NTG109" s="38"/>
      <c r="NTH109" s="38"/>
      <c r="NTI109" s="38"/>
      <c r="NTJ109" s="38"/>
      <c r="NTK109" s="38"/>
      <c r="NTL109" s="38"/>
      <c r="NTM109" s="38"/>
      <c r="NTN109" s="38"/>
      <c r="NTO109" s="38"/>
      <c r="NTP109" s="38"/>
      <c r="NTQ109" s="38"/>
      <c r="NTR109" s="38"/>
      <c r="NTS109" s="38"/>
      <c r="NTT109" s="38"/>
      <c r="NTU109" s="38"/>
      <c r="NTV109" s="38"/>
      <c r="NTW109" s="38"/>
      <c r="NTX109" s="38"/>
      <c r="NTY109" s="38"/>
      <c r="NTZ109" s="38"/>
      <c r="NUA109" s="38"/>
      <c r="NUB109" s="38"/>
      <c r="NUC109" s="38"/>
      <c r="NUD109" s="38"/>
      <c r="NUE109" s="38"/>
      <c r="NUF109" s="38"/>
      <c r="NUG109" s="38"/>
      <c r="NUH109" s="38"/>
      <c r="NUI109" s="38"/>
      <c r="NUJ109" s="38"/>
      <c r="NUK109" s="38"/>
      <c r="NUL109" s="38"/>
      <c r="NUM109" s="38"/>
      <c r="NUN109" s="38"/>
      <c r="NUO109" s="38"/>
      <c r="NUP109" s="38"/>
      <c r="NUQ109" s="38"/>
      <c r="NUR109" s="38"/>
      <c r="NUS109" s="38"/>
      <c r="NUT109" s="38"/>
      <c r="NUU109" s="38"/>
      <c r="NUV109" s="38"/>
      <c r="NUW109" s="38"/>
      <c r="NUX109" s="38"/>
      <c r="NUY109" s="38"/>
      <c r="NUZ109" s="38"/>
      <c r="NVA109" s="38"/>
      <c r="NVB109" s="38"/>
      <c r="NVC109" s="38"/>
      <c r="NVD109" s="38"/>
      <c r="NVE109" s="38"/>
      <c r="NVF109" s="38"/>
      <c r="NVG109" s="38"/>
      <c r="NVH109" s="38"/>
      <c r="NVI109" s="38"/>
      <c r="NVJ109" s="38"/>
      <c r="NVK109" s="38"/>
      <c r="NVL109" s="38"/>
      <c r="NVM109" s="38"/>
      <c r="NVN109" s="38"/>
      <c r="NVO109" s="38"/>
      <c r="NVP109" s="38"/>
      <c r="NVQ109" s="38"/>
      <c r="NVR109" s="38"/>
      <c r="NVS109" s="38"/>
      <c r="NVT109" s="38"/>
      <c r="NVU109" s="38"/>
      <c r="NVV109" s="38"/>
      <c r="NVW109" s="38"/>
      <c r="NVX109" s="38"/>
      <c r="NVY109" s="38"/>
      <c r="NVZ109" s="38"/>
      <c r="NWA109" s="38"/>
      <c r="NWB109" s="38"/>
      <c r="NWC109" s="38"/>
      <c r="NWD109" s="38"/>
      <c r="NWE109" s="38"/>
      <c r="NWF109" s="38"/>
      <c r="NWG109" s="38"/>
      <c r="NWH109" s="38"/>
      <c r="NWI109" s="38"/>
      <c r="NWJ109" s="38"/>
      <c r="NWK109" s="38"/>
      <c r="NWL109" s="38"/>
      <c r="NWM109" s="38"/>
      <c r="NWN109" s="38"/>
      <c r="NWO109" s="38"/>
      <c r="NWP109" s="38"/>
      <c r="NWQ109" s="38"/>
      <c r="NWR109" s="38"/>
      <c r="NWS109" s="38"/>
      <c r="NWT109" s="38"/>
      <c r="NWU109" s="38"/>
      <c r="NWV109" s="38"/>
      <c r="NWW109" s="38"/>
      <c r="NWX109" s="38"/>
      <c r="NWY109" s="38"/>
      <c r="NWZ109" s="38"/>
      <c r="NXA109" s="38"/>
      <c r="NXB109" s="38"/>
      <c r="NXC109" s="38"/>
      <c r="NXD109" s="38"/>
      <c r="NXE109" s="38"/>
      <c r="NXF109" s="38"/>
      <c r="NXG109" s="38"/>
      <c r="NXH109" s="38"/>
      <c r="NXI109" s="38"/>
      <c r="NXJ109" s="38"/>
      <c r="NXK109" s="38"/>
      <c r="NXL109" s="38"/>
      <c r="NXM109" s="38"/>
      <c r="NXN109" s="38"/>
      <c r="NXO109" s="38"/>
      <c r="NXP109" s="38"/>
      <c r="NXQ109" s="38"/>
      <c r="NXR109" s="38"/>
      <c r="NXS109" s="38"/>
      <c r="NXT109" s="38"/>
      <c r="NXU109" s="38"/>
      <c r="NXV109" s="38"/>
      <c r="NXW109" s="38"/>
      <c r="NXX109" s="38"/>
      <c r="NXY109" s="38"/>
      <c r="NXZ109" s="38"/>
      <c r="NYA109" s="38"/>
      <c r="NYB109" s="38"/>
      <c r="NYC109" s="38"/>
      <c r="NYD109" s="38"/>
      <c r="NYE109" s="38"/>
      <c r="NYF109" s="38"/>
      <c r="NYG109" s="38"/>
      <c r="NYH109" s="38"/>
      <c r="NYI109" s="38"/>
      <c r="NYJ109" s="38"/>
      <c r="NYK109" s="38"/>
      <c r="NYL109" s="38"/>
      <c r="NYM109" s="38"/>
      <c r="NYN109" s="38"/>
      <c r="NYO109" s="38"/>
      <c r="NYP109" s="38"/>
      <c r="NYQ109" s="38"/>
      <c r="NYR109" s="38"/>
      <c r="NYS109" s="38"/>
      <c r="NYT109" s="38"/>
      <c r="NYU109" s="38"/>
      <c r="NYV109" s="38"/>
      <c r="NYW109" s="38"/>
      <c r="NYX109" s="38"/>
      <c r="NYY109" s="38"/>
      <c r="NYZ109" s="38"/>
      <c r="NZA109" s="38"/>
      <c r="NZB109" s="38"/>
      <c r="NZC109" s="38"/>
      <c r="NZD109" s="38"/>
      <c r="NZE109" s="38"/>
      <c r="NZF109" s="38"/>
      <c r="NZG109" s="38"/>
      <c r="NZH109" s="38"/>
      <c r="NZI109" s="38"/>
      <c r="NZJ109" s="38"/>
      <c r="NZK109" s="38"/>
      <c r="NZL109" s="38"/>
      <c r="NZM109" s="38"/>
      <c r="NZN109" s="38"/>
      <c r="NZO109" s="38"/>
      <c r="NZP109" s="38"/>
      <c r="NZQ109" s="38"/>
      <c r="NZR109" s="38"/>
      <c r="NZS109" s="38"/>
      <c r="NZT109" s="38"/>
      <c r="NZU109" s="38"/>
      <c r="NZV109" s="38"/>
      <c r="NZW109" s="38"/>
      <c r="NZX109" s="38"/>
      <c r="NZY109" s="38"/>
      <c r="NZZ109" s="38"/>
      <c r="OAA109" s="38"/>
      <c r="OAB109" s="38"/>
      <c r="OAC109" s="38"/>
      <c r="OAD109" s="38"/>
      <c r="OAE109" s="38"/>
      <c r="OAF109" s="38"/>
      <c r="OAG109" s="38"/>
      <c r="OAH109" s="38"/>
      <c r="OAI109" s="38"/>
      <c r="OAJ109" s="38"/>
      <c r="OAK109" s="38"/>
      <c r="OAL109" s="38"/>
      <c r="OAM109" s="38"/>
      <c r="OAN109" s="38"/>
      <c r="OAO109" s="38"/>
      <c r="OAP109" s="38"/>
      <c r="OAQ109" s="38"/>
      <c r="OAR109" s="38"/>
      <c r="OAS109" s="38"/>
      <c r="OAT109" s="38"/>
      <c r="OAU109" s="38"/>
      <c r="OAV109" s="38"/>
      <c r="OAW109" s="38"/>
      <c r="OAX109" s="38"/>
      <c r="OAY109" s="38"/>
      <c r="OAZ109" s="38"/>
      <c r="OBA109" s="38"/>
      <c r="OBB109" s="38"/>
      <c r="OBC109" s="38"/>
      <c r="OBD109" s="38"/>
      <c r="OBE109" s="38"/>
      <c r="OBF109" s="38"/>
      <c r="OBG109" s="38"/>
      <c r="OBH109" s="38"/>
      <c r="OBI109" s="38"/>
      <c r="OBJ109" s="38"/>
      <c r="OBK109" s="38"/>
      <c r="OBL109" s="38"/>
      <c r="OBM109" s="38"/>
      <c r="OBN109" s="38"/>
      <c r="OBO109" s="38"/>
      <c r="OBP109" s="38"/>
      <c r="OBQ109" s="38"/>
      <c r="OBR109" s="38"/>
      <c r="OBS109" s="38"/>
      <c r="OBT109" s="38"/>
      <c r="OBU109" s="38"/>
      <c r="OBV109" s="38"/>
      <c r="OBW109" s="38"/>
      <c r="OBX109" s="38"/>
      <c r="OBY109" s="38"/>
      <c r="OBZ109" s="38"/>
      <c r="OCA109" s="38"/>
      <c r="OCB109" s="38"/>
      <c r="OCC109" s="38"/>
      <c r="OCD109" s="38"/>
      <c r="OCE109" s="38"/>
      <c r="OCF109" s="38"/>
      <c r="OCG109" s="38"/>
      <c r="OCH109" s="38"/>
      <c r="OCI109" s="38"/>
      <c r="OCJ109" s="38"/>
      <c r="OCK109" s="38"/>
      <c r="OCL109" s="38"/>
      <c r="OCM109" s="38"/>
      <c r="OCN109" s="38"/>
      <c r="OCO109" s="38"/>
      <c r="OCP109" s="38"/>
      <c r="OCQ109" s="38"/>
      <c r="OCR109" s="38"/>
      <c r="OCS109" s="38"/>
      <c r="OCT109" s="38"/>
      <c r="OCU109" s="38"/>
      <c r="OCV109" s="38"/>
      <c r="OCW109" s="38"/>
      <c r="OCX109" s="38"/>
      <c r="OCY109" s="38"/>
      <c r="OCZ109" s="38"/>
      <c r="ODA109" s="38"/>
      <c r="ODB109" s="38"/>
      <c r="ODC109" s="38"/>
      <c r="ODD109" s="38"/>
      <c r="ODE109" s="38"/>
      <c r="ODF109" s="38"/>
      <c r="ODG109" s="38"/>
      <c r="ODH109" s="38"/>
      <c r="ODI109" s="38"/>
      <c r="ODJ109" s="38"/>
      <c r="ODK109" s="38"/>
      <c r="ODL109" s="38"/>
      <c r="ODM109" s="38"/>
      <c r="ODN109" s="38"/>
      <c r="ODO109" s="38"/>
      <c r="ODP109" s="38"/>
      <c r="ODQ109" s="38"/>
      <c r="ODR109" s="38"/>
      <c r="ODS109" s="38"/>
      <c r="ODT109" s="38"/>
      <c r="ODU109" s="38"/>
      <c r="ODV109" s="38"/>
      <c r="ODW109" s="38"/>
      <c r="ODX109" s="38"/>
      <c r="ODY109" s="38"/>
      <c r="ODZ109" s="38"/>
      <c r="OEA109" s="38"/>
      <c r="OEB109" s="38"/>
      <c r="OEC109" s="38"/>
      <c r="OED109" s="38"/>
      <c r="OEE109" s="38"/>
      <c r="OEF109" s="38"/>
      <c r="OEG109" s="38"/>
      <c r="OEH109" s="38"/>
      <c r="OEI109" s="38"/>
      <c r="OEJ109" s="38"/>
      <c r="OEK109" s="38"/>
      <c r="OEL109" s="38"/>
      <c r="OEM109" s="38"/>
      <c r="OEN109" s="38"/>
      <c r="OEO109" s="38"/>
      <c r="OEP109" s="38"/>
      <c r="OEQ109" s="38"/>
      <c r="OER109" s="38"/>
      <c r="OES109" s="38"/>
      <c r="OET109" s="38"/>
      <c r="OEU109" s="38"/>
      <c r="OEV109" s="38"/>
      <c r="OEW109" s="38"/>
      <c r="OEX109" s="38"/>
      <c r="OEY109" s="38"/>
      <c r="OEZ109" s="38"/>
      <c r="OFA109" s="38"/>
      <c r="OFB109" s="38"/>
      <c r="OFC109" s="38"/>
      <c r="OFD109" s="38"/>
      <c r="OFE109" s="38"/>
      <c r="OFF109" s="38"/>
      <c r="OFG109" s="38"/>
      <c r="OFH109" s="38"/>
      <c r="OFI109" s="38"/>
      <c r="OFJ109" s="38"/>
      <c r="OFK109" s="38"/>
      <c r="OFL109" s="38"/>
      <c r="OFM109" s="38"/>
      <c r="OFN109" s="38"/>
      <c r="OFO109" s="38"/>
      <c r="OFP109" s="38"/>
      <c r="OFQ109" s="38"/>
      <c r="OFR109" s="38"/>
      <c r="OFS109" s="38"/>
      <c r="OFT109" s="38"/>
      <c r="OFU109" s="38"/>
      <c r="OFV109" s="38"/>
      <c r="OFW109" s="38"/>
      <c r="OFX109" s="38"/>
      <c r="OFY109" s="38"/>
      <c r="OFZ109" s="38"/>
      <c r="OGA109" s="38"/>
      <c r="OGB109" s="38"/>
      <c r="OGC109" s="38"/>
      <c r="OGD109" s="38"/>
      <c r="OGE109" s="38"/>
      <c r="OGF109" s="38"/>
      <c r="OGG109" s="38"/>
      <c r="OGH109" s="38"/>
      <c r="OGI109" s="38"/>
      <c r="OGJ109" s="38"/>
      <c r="OGK109" s="38"/>
      <c r="OGL109" s="38"/>
      <c r="OGM109" s="38"/>
      <c r="OGN109" s="38"/>
      <c r="OGO109" s="38"/>
      <c r="OGP109" s="38"/>
      <c r="OGQ109" s="38"/>
      <c r="OGR109" s="38"/>
      <c r="OGS109" s="38"/>
      <c r="OGT109" s="38"/>
      <c r="OGU109" s="38"/>
      <c r="OGV109" s="38"/>
      <c r="OGW109" s="38"/>
      <c r="OGX109" s="38"/>
      <c r="OGY109" s="38"/>
      <c r="OGZ109" s="38"/>
      <c r="OHA109" s="38"/>
      <c r="OHB109" s="38"/>
      <c r="OHC109" s="38"/>
      <c r="OHD109" s="38"/>
      <c r="OHE109" s="38"/>
      <c r="OHF109" s="38"/>
      <c r="OHG109" s="38"/>
      <c r="OHH109" s="38"/>
      <c r="OHI109" s="38"/>
      <c r="OHJ109" s="38"/>
      <c r="OHK109" s="38"/>
      <c r="OHL109" s="38"/>
      <c r="OHM109" s="38"/>
      <c r="OHN109" s="38"/>
      <c r="OHO109" s="38"/>
      <c r="OHP109" s="38"/>
      <c r="OHQ109" s="38"/>
      <c r="OHR109" s="38"/>
      <c r="OHS109" s="38"/>
      <c r="OHT109" s="38"/>
      <c r="OHU109" s="38"/>
      <c r="OHV109" s="38"/>
      <c r="OHW109" s="38"/>
      <c r="OHX109" s="38"/>
      <c r="OHY109" s="38"/>
      <c r="OHZ109" s="38"/>
      <c r="OIA109" s="38"/>
      <c r="OIB109" s="38"/>
      <c r="OIC109" s="38"/>
      <c r="OID109" s="38"/>
      <c r="OIE109" s="38"/>
      <c r="OIF109" s="38"/>
      <c r="OIG109" s="38"/>
      <c r="OIH109" s="38"/>
      <c r="OII109" s="38"/>
      <c r="OIJ109" s="38"/>
      <c r="OIK109" s="38"/>
      <c r="OIL109" s="38"/>
      <c r="OIM109" s="38"/>
      <c r="OIN109" s="38"/>
      <c r="OIO109" s="38"/>
      <c r="OIP109" s="38"/>
      <c r="OIQ109" s="38"/>
      <c r="OIR109" s="38"/>
      <c r="OIS109" s="38"/>
      <c r="OIT109" s="38"/>
      <c r="OIU109" s="38"/>
      <c r="OIV109" s="38"/>
      <c r="OIW109" s="38"/>
      <c r="OIX109" s="38"/>
      <c r="OIY109" s="38"/>
      <c r="OIZ109" s="38"/>
      <c r="OJA109" s="38"/>
      <c r="OJB109" s="38"/>
      <c r="OJC109" s="38"/>
      <c r="OJD109" s="38"/>
      <c r="OJE109" s="38"/>
      <c r="OJF109" s="38"/>
      <c r="OJG109" s="38"/>
      <c r="OJH109" s="38"/>
      <c r="OJI109" s="38"/>
      <c r="OJJ109" s="38"/>
      <c r="OJK109" s="38"/>
      <c r="OJL109" s="38"/>
      <c r="OJM109" s="38"/>
      <c r="OJN109" s="38"/>
      <c r="OJO109" s="38"/>
      <c r="OJP109" s="38"/>
      <c r="OJQ109" s="38"/>
      <c r="OJR109" s="38"/>
      <c r="OJS109" s="38"/>
      <c r="OJT109" s="38"/>
      <c r="OJU109" s="38"/>
      <c r="OJV109" s="38"/>
      <c r="OJW109" s="38"/>
      <c r="OJX109" s="38"/>
      <c r="OJY109" s="38"/>
      <c r="OJZ109" s="38"/>
      <c r="OKA109" s="38"/>
      <c r="OKB109" s="38"/>
      <c r="OKC109" s="38"/>
      <c r="OKD109" s="38"/>
      <c r="OKE109" s="38"/>
      <c r="OKF109" s="38"/>
      <c r="OKG109" s="38"/>
      <c r="OKH109" s="38"/>
      <c r="OKI109" s="38"/>
      <c r="OKJ109" s="38"/>
      <c r="OKK109" s="38"/>
      <c r="OKL109" s="38"/>
      <c r="OKM109" s="38"/>
      <c r="OKN109" s="38"/>
      <c r="OKO109" s="38"/>
      <c r="OKP109" s="38"/>
      <c r="OKQ109" s="38"/>
      <c r="OKR109" s="38"/>
      <c r="OKS109" s="38"/>
      <c r="OKT109" s="38"/>
      <c r="OKU109" s="38"/>
      <c r="OKV109" s="38"/>
      <c r="OKW109" s="38"/>
      <c r="OKX109" s="38"/>
      <c r="OKY109" s="38"/>
      <c r="OKZ109" s="38"/>
      <c r="OLA109" s="38"/>
      <c r="OLB109" s="38"/>
      <c r="OLC109" s="38"/>
      <c r="OLD109" s="38"/>
      <c r="OLE109" s="38"/>
      <c r="OLF109" s="38"/>
      <c r="OLG109" s="38"/>
      <c r="OLH109" s="38"/>
      <c r="OLI109" s="38"/>
      <c r="OLJ109" s="38"/>
      <c r="OLK109" s="38"/>
      <c r="OLL109" s="38"/>
      <c r="OLM109" s="38"/>
      <c r="OLN109" s="38"/>
      <c r="OLO109" s="38"/>
      <c r="OLP109" s="38"/>
      <c r="OLQ109" s="38"/>
      <c r="OLR109" s="38"/>
      <c r="OLS109" s="38"/>
      <c r="OLT109" s="38"/>
      <c r="OLU109" s="38"/>
      <c r="OLV109" s="38"/>
      <c r="OLW109" s="38"/>
      <c r="OLX109" s="38"/>
      <c r="OLY109" s="38"/>
      <c r="OLZ109" s="38"/>
      <c r="OMA109" s="38"/>
      <c r="OMB109" s="38"/>
      <c r="OMC109" s="38"/>
      <c r="OMD109" s="38"/>
      <c r="OME109" s="38"/>
      <c r="OMF109" s="38"/>
      <c r="OMG109" s="38"/>
      <c r="OMH109" s="38"/>
      <c r="OMI109" s="38"/>
      <c r="OMJ109" s="38"/>
      <c r="OMK109" s="38"/>
      <c r="OML109" s="38"/>
      <c r="OMM109" s="38"/>
      <c r="OMN109" s="38"/>
      <c r="OMO109" s="38"/>
      <c r="OMP109" s="38"/>
      <c r="OMQ109" s="38"/>
      <c r="OMR109" s="38"/>
      <c r="OMS109" s="38"/>
      <c r="OMT109" s="38"/>
      <c r="OMU109" s="38"/>
      <c r="OMV109" s="38"/>
      <c r="OMW109" s="38"/>
      <c r="OMX109" s="38"/>
      <c r="OMY109" s="38"/>
      <c r="OMZ109" s="38"/>
      <c r="ONA109" s="38"/>
      <c r="ONB109" s="38"/>
      <c r="ONC109" s="38"/>
      <c r="OND109" s="38"/>
      <c r="ONE109" s="38"/>
      <c r="ONF109" s="38"/>
      <c r="ONG109" s="38"/>
      <c r="ONH109" s="38"/>
      <c r="ONI109" s="38"/>
      <c r="ONJ109" s="38"/>
      <c r="ONK109" s="38"/>
      <c r="ONL109" s="38"/>
      <c r="ONM109" s="38"/>
      <c r="ONN109" s="38"/>
      <c r="ONO109" s="38"/>
      <c r="ONP109" s="38"/>
      <c r="ONQ109" s="38"/>
      <c r="ONR109" s="38"/>
      <c r="ONS109" s="38"/>
      <c r="ONT109" s="38"/>
      <c r="ONU109" s="38"/>
      <c r="ONV109" s="38"/>
      <c r="ONW109" s="38"/>
      <c r="ONX109" s="38"/>
      <c r="ONY109" s="38"/>
      <c r="ONZ109" s="38"/>
      <c r="OOA109" s="38"/>
      <c r="OOB109" s="38"/>
      <c r="OOC109" s="38"/>
      <c r="OOD109" s="38"/>
      <c r="OOE109" s="38"/>
      <c r="OOF109" s="38"/>
      <c r="OOG109" s="38"/>
      <c r="OOH109" s="38"/>
      <c r="OOI109" s="38"/>
      <c r="OOJ109" s="38"/>
      <c r="OOK109" s="38"/>
      <c r="OOL109" s="38"/>
      <c r="OOM109" s="38"/>
      <c r="OON109" s="38"/>
      <c r="OOO109" s="38"/>
      <c r="OOP109" s="38"/>
      <c r="OOQ109" s="38"/>
      <c r="OOR109" s="38"/>
      <c r="OOS109" s="38"/>
      <c r="OOT109" s="38"/>
      <c r="OOU109" s="38"/>
      <c r="OOV109" s="38"/>
      <c r="OOW109" s="38"/>
      <c r="OOX109" s="38"/>
      <c r="OOY109" s="38"/>
      <c r="OOZ109" s="38"/>
      <c r="OPA109" s="38"/>
      <c r="OPB109" s="38"/>
      <c r="OPC109" s="38"/>
      <c r="OPD109" s="38"/>
      <c r="OPE109" s="38"/>
      <c r="OPF109" s="38"/>
      <c r="OPG109" s="38"/>
      <c r="OPH109" s="38"/>
      <c r="OPI109" s="38"/>
      <c r="OPJ109" s="38"/>
      <c r="OPK109" s="38"/>
      <c r="OPL109" s="38"/>
      <c r="OPM109" s="38"/>
      <c r="OPN109" s="38"/>
      <c r="OPO109" s="38"/>
      <c r="OPP109" s="38"/>
      <c r="OPQ109" s="38"/>
      <c r="OPR109" s="38"/>
      <c r="OPS109" s="38"/>
      <c r="OPT109" s="38"/>
      <c r="OPU109" s="38"/>
      <c r="OPV109" s="38"/>
      <c r="OPW109" s="38"/>
      <c r="OPX109" s="38"/>
      <c r="OPY109" s="38"/>
      <c r="OPZ109" s="38"/>
      <c r="OQA109" s="38"/>
      <c r="OQB109" s="38"/>
      <c r="OQC109" s="38"/>
      <c r="OQD109" s="38"/>
      <c r="OQE109" s="38"/>
      <c r="OQF109" s="38"/>
      <c r="OQG109" s="38"/>
      <c r="OQH109" s="38"/>
      <c r="OQI109" s="38"/>
      <c r="OQJ109" s="38"/>
      <c r="OQK109" s="38"/>
      <c r="OQL109" s="38"/>
      <c r="OQM109" s="38"/>
      <c r="OQN109" s="38"/>
      <c r="OQO109" s="38"/>
      <c r="OQP109" s="38"/>
      <c r="OQQ109" s="38"/>
      <c r="OQR109" s="38"/>
      <c r="OQS109" s="38"/>
      <c r="OQT109" s="38"/>
      <c r="OQU109" s="38"/>
      <c r="OQV109" s="38"/>
      <c r="OQW109" s="38"/>
      <c r="OQX109" s="38"/>
      <c r="OQY109" s="38"/>
      <c r="OQZ109" s="38"/>
      <c r="ORA109" s="38"/>
      <c r="ORB109" s="38"/>
      <c r="ORC109" s="38"/>
      <c r="ORD109" s="38"/>
      <c r="ORE109" s="38"/>
      <c r="ORF109" s="38"/>
      <c r="ORG109" s="38"/>
      <c r="ORH109" s="38"/>
      <c r="ORI109" s="38"/>
      <c r="ORJ109" s="38"/>
      <c r="ORK109" s="38"/>
      <c r="ORL109" s="38"/>
      <c r="ORM109" s="38"/>
      <c r="ORN109" s="38"/>
      <c r="ORO109" s="38"/>
      <c r="ORP109" s="38"/>
      <c r="ORQ109" s="38"/>
      <c r="ORR109" s="38"/>
      <c r="ORS109" s="38"/>
      <c r="ORT109" s="38"/>
      <c r="ORU109" s="38"/>
      <c r="ORV109" s="38"/>
      <c r="ORW109" s="38"/>
      <c r="ORX109" s="38"/>
      <c r="ORY109" s="38"/>
      <c r="ORZ109" s="38"/>
      <c r="OSA109" s="38"/>
      <c r="OSB109" s="38"/>
      <c r="OSC109" s="38"/>
      <c r="OSD109" s="38"/>
      <c r="OSE109" s="38"/>
      <c r="OSF109" s="38"/>
      <c r="OSG109" s="38"/>
      <c r="OSH109" s="38"/>
      <c r="OSI109" s="38"/>
      <c r="OSJ109" s="38"/>
      <c r="OSK109" s="38"/>
      <c r="OSL109" s="38"/>
      <c r="OSM109" s="38"/>
      <c r="OSN109" s="38"/>
      <c r="OSO109" s="38"/>
      <c r="OSP109" s="38"/>
      <c r="OSQ109" s="38"/>
      <c r="OSR109" s="38"/>
      <c r="OSS109" s="38"/>
      <c r="OST109" s="38"/>
      <c r="OSU109" s="38"/>
      <c r="OSV109" s="38"/>
      <c r="OSW109" s="38"/>
      <c r="OSX109" s="38"/>
      <c r="OSY109" s="38"/>
      <c r="OSZ109" s="38"/>
      <c r="OTA109" s="38"/>
      <c r="OTB109" s="38"/>
      <c r="OTC109" s="38"/>
      <c r="OTD109" s="38"/>
      <c r="OTE109" s="38"/>
      <c r="OTF109" s="38"/>
      <c r="OTG109" s="38"/>
      <c r="OTH109" s="38"/>
      <c r="OTI109" s="38"/>
      <c r="OTJ109" s="38"/>
      <c r="OTK109" s="38"/>
      <c r="OTL109" s="38"/>
      <c r="OTM109" s="38"/>
      <c r="OTN109" s="38"/>
      <c r="OTO109" s="38"/>
      <c r="OTP109" s="38"/>
      <c r="OTQ109" s="38"/>
      <c r="OTR109" s="38"/>
      <c r="OTS109" s="38"/>
      <c r="OTT109" s="38"/>
      <c r="OTU109" s="38"/>
      <c r="OTV109" s="38"/>
      <c r="OTW109" s="38"/>
      <c r="OTX109" s="38"/>
      <c r="OTY109" s="38"/>
      <c r="OTZ109" s="38"/>
      <c r="OUA109" s="38"/>
      <c r="OUB109" s="38"/>
      <c r="OUC109" s="38"/>
      <c r="OUD109" s="38"/>
      <c r="OUE109" s="38"/>
      <c r="OUF109" s="38"/>
      <c r="OUG109" s="38"/>
      <c r="OUH109" s="38"/>
      <c r="OUI109" s="38"/>
      <c r="OUJ109" s="38"/>
      <c r="OUK109" s="38"/>
      <c r="OUL109" s="38"/>
      <c r="OUM109" s="38"/>
      <c r="OUN109" s="38"/>
      <c r="OUO109" s="38"/>
      <c r="OUP109" s="38"/>
      <c r="OUQ109" s="38"/>
      <c r="OUR109" s="38"/>
      <c r="OUS109" s="38"/>
      <c r="OUT109" s="38"/>
      <c r="OUU109" s="38"/>
      <c r="OUV109" s="38"/>
      <c r="OUW109" s="38"/>
      <c r="OUX109" s="38"/>
      <c r="OUY109" s="38"/>
      <c r="OUZ109" s="38"/>
      <c r="OVA109" s="38"/>
      <c r="OVB109" s="38"/>
      <c r="OVC109" s="38"/>
      <c r="OVD109" s="38"/>
      <c r="OVE109" s="38"/>
      <c r="OVF109" s="38"/>
      <c r="OVG109" s="38"/>
      <c r="OVH109" s="38"/>
      <c r="OVI109" s="38"/>
      <c r="OVJ109" s="38"/>
      <c r="OVK109" s="38"/>
      <c r="OVL109" s="38"/>
      <c r="OVM109" s="38"/>
      <c r="OVN109" s="38"/>
      <c r="OVO109" s="38"/>
      <c r="OVP109" s="38"/>
      <c r="OVQ109" s="38"/>
      <c r="OVR109" s="38"/>
      <c r="OVS109" s="38"/>
      <c r="OVT109" s="38"/>
      <c r="OVU109" s="38"/>
      <c r="OVV109" s="38"/>
      <c r="OVW109" s="38"/>
      <c r="OVX109" s="38"/>
      <c r="OVY109" s="38"/>
      <c r="OVZ109" s="38"/>
      <c r="OWA109" s="38"/>
      <c r="OWB109" s="38"/>
      <c r="OWC109" s="38"/>
      <c r="OWD109" s="38"/>
      <c r="OWE109" s="38"/>
      <c r="OWF109" s="38"/>
      <c r="OWG109" s="38"/>
      <c r="OWH109" s="38"/>
      <c r="OWI109" s="38"/>
      <c r="OWJ109" s="38"/>
      <c r="OWK109" s="38"/>
      <c r="OWL109" s="38"/>
      <c r="OWM109" s="38"/>
      <c r="OWN109" s="38"/>
      <c r="OWO109" s="38"/>
      <c r="OWP109" s="38"/>
      <c r="OWQ109" s="38"/>
      <c r="OWR109" s="38"/>
      <c r="OWS109" s="38"/>
      <c r="OWT109" s="38"/>
      <c r="OWU109" s="38"/>
      <c r="OWV109" s="38"/>
      <c r="OWW109" s="38"/>
      <c r="OWX109" s="38"/>
      <c r="OWY109" s="38"/>
      <c r="OWZ109" s="38"/>
      <c r="OXA109" s="38"/>
      <c r="OXB109" s="38"/>
      <c r="OXC109" s="38"/>
      <c r="OXD109" s="38"/>
      <c r="OXE109" s="38"/>
      <c r="OXF109" s="38"/>
      <c r="OXG109" s="38"/>
      <c r="OXH109" s="38"/>
      <c r="OXI109" s="38"/>
      <c r="OXJ109" s="38"/>
      <c r="OXK109" s="38"/>
      <c r="OXL109" s="38"/>
      <c r="OXM109" s="38"/>
      <c r="OXN109" s="38"/>
      <c r="OXO109" s="38"/>
      <c r="OXP109" s="38"/>
      <c r="OXQ109" s="38"/>
      <c r="OXR109" s="38"/>
      <c r="OXS109" s="38"/>
      <c r="OXT109" s="38"/>
      <c r="OXU109" s="38"/>
      <c r="OXV109" s="38"/>
      <c r="OXW109" s="38"/>
      <c r="OXX109" s="38"/>
      <c r="OXY109" s="38"/>
      <c r="OXZ109" s="38"/>
      <c r="OYA109" s="38"/>
      <c r="OYB109" s="38"/>
      <c r="OYC109" s="38"/>
      <c r="OYD109" s="38"/>
      <c r="OYE109" s="38"/>
      <c r="OYF109" s="38"/>
      <c r="OYG109" s="38"/>
      <c r="OYH109" s="38"/>
      <c r="OYI109" s="38"/>
      <c r="OYJ109" s="38"/>
      <c r="OYK109" s="38"/>
      <c r="OYL109" s="38"/>
      <c r="OYM109" s="38"/>
      <c r="OYN109" s="38"/>
      <c r="OYO109" s="38"/>
      <c r="OYP109" s="38"/>
      <c r="OYQ109" s="38"/>
      <c r="OYR109" s="38"/>
      <c r="OYS109" s="38"/>
      <c r="OYT109" s="38"/>
      <c r="OYU109" s="38"/>
      <c r="OYV109" s="38"/>
      <c r="OYW109" s="38"/>
      <c r="OYX109" s="38"/>
      <c r="OYY109" s="38"/>
      <c r="OYZ109" s="38"/>
      <c r="OZA109" s="38"/>
      <c r="OZB109" s="38"/>
      <c r="OZC109" s="38"/>
      <c r="OZD109" s="38"/>
      <c r="OZE109" s="38"/>
      <c r="OZF109" s="38"/>
      <c r="OZG109" s="38"/>
      <c r="OZH109" s="38"/>
      <c r="OZI109" s="38"/>
      <c r="OZJ109" s="38"/>
      <c r="OZK109" s="38"/>
      <c r="OZL109" s="38"/>
      <c r="OZM109" s="38"/>
      <c r="OZN109" s="38"/>
      <c r="OZO109" s="38"/>
      <c r="OZP109" s="38"/>
      <c r="OZQ109" s="38"/>
      <c r="OZR109" s="38"/>
      <c r="OZS109" s="38"/>
      <c r="OZT109" s="38"/>
      <c r="OZU109" s="38"/>
      <c r="OZV109" s="38"/>
      <c r="OZW109" s="38"/>
      <c r="OZX109" s="38"/>
      <c r="OZY109" s="38"/>
      <c r="OZZ109" s="38"/>
      <c r="PAA109" s="38"/>
      <c r="PAB109" s="38"/>
      <c r="PAC109" s="38"/>
      <c r="PAD109" s="38"/>
      <c r="PAE109" s="38"/>
      <c r="PAF109" s="38"/>
      <c r="PAG109" s="38"/>
      <c r="PAH109" s="38"/>
      <c r="PAI109" s="38"/>
      <c r="PAJ109" s="38"/>
      <c r="PAK109" s="38"/>
      <c r="PAL109" s="38"/>
      <c r="PAM109" s="38"/>
      <c r="PAN109" s="38"/>
      <c r="PAO109" s="38"/>
      <c r="PAP109" s="38"/>
      <c r="PAQ109" s="38"/>
      <c r="PAR109" s="38"/>
      <c r="PAS109" s="38"/>
      <c r="PAT109" s="38"/>
      <c r="PAU109" s="38"/>
      <c r="PAV109" s="38"/>
      <c r="PAW109" s="38"/>
      <c r="PAX109" s="38"/>
      <c r="PAY109" s="38"/>
      <c r="PAZ109" s="38"/>
      <c r="PBA109" s="38"/>
      <c r="PBB109" s="38"/>
      <c r="PBC109" s="38"/>
      <c r="PBD109" s="38"/>
      <c r="PBE109" s="38"/>
      <c r="PBF109" s="38"/>
      <c r="PBG109" s="38"/>
      <c r="PBH109" s="38"/>
      <c r="PBI109" s="38"/>
      <c r="PBJ109" s="38"/>
      <c r="PBK109" s="38"/>
      <c r="PBL109" s="38"/>
      <c r="PBM109" s="38"/>
      <c r="PBN109" s="38"/>
      <c r="PBO109" s="38"/>
      <c r="PBP109" s="38"/>
      <c r="PBQ109" s="38"/>
      <c r="PBR109" s="38"/>
      <c r="PBS109" s="38"/>
      <c r="PBT109" s="38"/>
      <c r="PBU109" s="38"/>
      <c r="PBV109" s="38"/>
      <c r="PBW109" s="38"/>
      <c r="PBX109" s="38"/>
      <c r="PBY109" s="38"/>
      <c r="PBZ109" s="38"/>
      <c r="PCA109" s="38"/>
      <c r="PCB109" s="38"/>
      <c r="PCC109" s="38"/>
      <c r="PCD109" s="38"/>
      <c r="PCE109" s="38"/>
      <c r="PCF109" s="38"/>
      <c r="PCG109" s="38"/>
      <c r="PCH109" s="38"/>
      <c r="PCI109" s="38"/>
      <c r="PCJ109" s="38"/>
      <c r="PCK109" s="38"/>
      <c r="PCL109" s="38"/>
      <c r="PCM109" s="38"/>
      <c r="PCN109" s="38"/>
      <c r="PCO109" s="38"/>
      <c r="PCP109" s="38"/>
      <c r="PCQ109" s="38"/>
      <c r="PCR109" s="38"/>
      <c r="PCS109" s="38"/>
      <c r="PCT109" s="38"/>
      <c r="PCU109" s="38"/>
      <c r="PCV109" s="38"/>
      <c r="PCW109" s="38"/>
      <c r="PCX109" s="38"/>
      <c r="PCY109" s="38"/>
      <c r="PCZ109" s="38"/>
      <c r="PDA109" s="38"/>
      <c r="PDB109" s="38"/>
      <c r="PDC109" s="38"/>
      <c r="PDD109" s="38"/>
      <c r="PDE109" s="38"/>
      <c r="PDF109" s="38"/>
      <c r="PDG109" s="38"/>
      <c r="PDH109" s="38"/>
      <c r="PDI109" s="38"/>
      <c r="PDJ109" s="38"/>
      <c r="PDK109" s="38"/>
      <c r="PDL109" s="38"/>
      <c r="PDM109" s="38"/>
      <c r="PDN109" s="38"/>
      <c r="PDO109" s="38"/>
      <c r="PDP109" s="38"/>
      <c r="PDQ109" s="38"/>
      <c r="PDR109" s="38"/>
      <c r="PDS109" s="38"/>
      <c r="PDT109" s="38"/>
      <c r="PDU109" s="38"/>
      <c r="PDV109" s="38"/>
      <c r="PDW109" s="38"/>
      <c r="PDX109" s="38"/>
      <c r="PDY109" s="38"/>
      <c r="PDZ109" s="38"/>
      <c r="PEA109" s="38"/>
      <c r="PEB109" s="38"/>
      <c r="PEC109" s="38"/>
      <c r="PED109" s="38"/>
      <c r="PEE109" s="38"/>
      <c r="PEF109" s="38"/>
      <c r="PEG109" s="38"/>
      <c r="PEH109" s="38"/>
      <c r="PEI109" s="38"/>
      <c r="PEJ109" s="38"/>
      <c r="PEK109" s="38"/>
      <c r="PEL109" s="38"/>
      <c r="PEM109" s="38"/>
      <c r="PEN109" s="38"/>
      <c r="PEO109" s="38"/>
      <c r="PEP109" s="38"/>
      <c r="PEQ109" s="38"/>
      <c r="PER109" s="38"/>
      <c r="PES109" s="38"/>
      <c r="PET109" s="38"/>
      <c r="PEU109" s="38"/>
      <c r="PEV109" s="38"/>
      <c r="PEW109" s="38"/>
      <c r="PEX109" s="38"/>
      <c r="PEY109" s="38"/>
      <c r="PEZ109" s="38"/>
      <c r="PFA109" s="38"/>
      <c r="PFB109" s="38"/>
      <c r="PFC109" s="38"/>
      <c r="PFD109" s="38"/>
      <c r="PFE109" s="38"/>
      <c r="PFF109" s="38"/>
      <c r="PFG109" s="38"/>
      <c r="PFH109" s="38"/>
      <c r="PFI109" s="38"/>
      <c r="PFJ109" s="38"/>
      <c r="PFK109" s="38"/>
      <c r="PFL109" s="38"/>
      <c r="PFM109" s="38"/>
      <c r="PFN109" s="38"/>
      <c r="PFO109" s="38"/>
      <c r="PFP109" s="38"/>
      <c r="PFQ109" s="38"/>
      <c r="PFR109" s="38"/>
      <c r="PFS109" s="38"/>
      <c r="PFT109" s="38"/>
      <c r="PFU109" s="38"/>
      <c r="PFV109" s="38"/>
      <c r="PFW109" s="38"/>
      <c r="PFX109" s="38"/>
      <c r="PFY109" s="38"/>
      <c r="PFZ109" s="38"/>
      <c r="PGA109" s="38"/>
      <c r="PGB109" s="38"/>
      <c r="PGC109" s="38"/>
      <c r="PGD109" s="38"/>
      <c r="PGE109" s="38"/>
      <c r="PGF109" s="38"/>
      <c r="PGG109" s="38"/>
      <c r="PGH109" s="38"/>
      <c r="PGI109" s="38"/>
      <c r="PGJ109" s="38"/>
      <c r="PGK109" s="38"/>
      <c r="PGL109" s="38"/>
      <c r="PGM109" s="38"/>
      <c r="PGN109" s="38"/>
      <c r="PGO109" s="38"/>
      <c r="PGP109" s="38"/>
      <c r="PGQ109" s="38"/>
      <c r="PGR109" s="38"/>
      <c r="PGS109" s="38"/>
      <c r="PGT109" s="38"/>
      <c r="PGU109" s="38"/>
      <c r="PGV109" s="38"/>
      <c r="PGW109" s="38"/>
      <c r="PGX109" s="38"/>
      <c r="PGY109" s="38"/>
      <c r="PGZ109" s="38"/>
      <c r="PHA109" s="38"/>
      <c r="PHB109" s="38"/>
      <c r="PHC109" s="38"/>
      <c r="PHD109" s="38"/>
      <c r="PHE109" s="38"/>
      <c r="PHF109" s="38"/>
      <c r="PHG109" s="38"/>
      <c r="PHH109" s="38"/>
      <c r="PHI109" s="38"/>
      <c r="PHJ109" s="38"/>
      <c r="PHK109" s="38"/>
      <c r="PHL109" s="38"/>
      <c r="PHM109" s="38"/>
      <c r="PHN109" s="38"/>
      <c r="PHO109" s="38"/>
      <c r="PHP109" s="38"/>
      <c r="PHQ109" s="38"/>
      <c r="PHR109" s="38"/>
      <c r="PHS109" s="38"/>
      <c r="PHT109" s="38"/>
      <c r="PHU109" s="38"/>
      <c r="PHV109" s="38"/>
      <c r="PHW109" s="38"/>
      <c r="PHX109" s="38"/>
      <c r="PHY109" s="38"/>
      <c r="PHZ109" s="38"/>
      <c r="PIA109" s="38"/>
      <c r="PIB109" s="38"/>
      <c r="PIC109" s="38"/>
      <c r="PID109" s="38"/>
      <c r="PIE109" s="38"/>
      <c r="PIF109" s="38"/>
      <c r="PIG109" s="38"/>
      <c r="PIH109" s="38"/>
      <c r="PII109" s="38"/>
      <c r="PIJ109" s="38"/>
      <c r="PIK109" s="38"/>
      <c r="PIL109" s="38"/>
      <c r="PIM109" s="38"/>
      <c r="PIN109" s="38"/>
      <c r="PIO109" s="38"/>
      <c r="PIP109" s="38"/>
      <c r="PIQ109" s="38"/>
      <c r="PIR109" s="38"/>
      <c r="PIS109" s="38"/>
      <c r="PIT109" s="38"/>
      <c r="PIU109" s="38"/>
      <c r="PIV109" s="38"/>
      <c r="PIW109" s="38"/>
      <c r="PIX109" s="38"/>
      <c r="PIY109" s="38"/>
      <c r="PIZ109" s="38"/>
      <c r="PJA109" s="38"/>
      <c r="PJB109" s="38"/>
      <c r="PJC109" s="38"/>
      <c r="PJD109" s="38"/>
      <c r="PJE109" s="38"/>
      <c r="PJF109" s="38"/>
      <c r="PJG109" s="38"/>
      <c r="PJH109" s="38"/>
      <c r="PJI109" s="38"/>
      <c r="PJJ109" s="38"/>
      <c r="PJK109" s="38"/>
      <c r="PJL109" s="38"/>
      <c r="PJM109" s="38"/>
      <c r="PJN109" s="38"/>
      <c r="PJO109" s="38"/>
      <c r="PJP109" s="38"/>
      <c r="PJQ109" s="38"/>
      <c r="PJR109" s="38"/>
      <c r="PJS109" s="38"/>
      <c r="PJT109" s="38"/>
      <c r="PJU109" s="38"/>
      <c r="PJV109" s="38"/>
      <c r="PJW109" s="38"/>
      <c r="PJX109" s="38"/>
      <c r="PJY109" s="38"/>
      <c r="PJZ109" s="38"/>
      <c r="PKA109" s="38"/>
      <c r="PKB109" s="38"/>
      <c r="PKC109" s="38"/>
      <c r="PKD109" s="38"/>
      <c r="PKE109" s="38"/>
      <c r="PKF109" s="38"/>
      <c r="PKG109" s="38"/>
      <c r="PKH109" s="38"/>
      <c r="PKI109" s="38"/>
      <c r="PKJ109" s="38"/>
      <c r="PKK109" s="38"/>
      <c r="PKL109" s="38"/>
      <c r="PKM109" s="38"/>
      <c r="PKN109" s="38"/>
      <c r="PKO109" s="38"/>
      <c r="PKP109" s="38"/>
      <c r="PKQ109" s="38"/>
      <c r="PKR109" s="38"/>
      <c r="PKS109" s="38"/>
      <c r="PKT109" s="38"/>
      <c r="PKU109" s="38"/>
      <c r="PKV109" s="38"/>
      <c r="PKW109" s="38"/>
      <c r="PKX109" s="38"/>
      <c r="PKY109" s="38"/>
      <c r="PKZ109" s="38"/>
      <c r="PLA109" s="38"/>
      <c r="PLB109" s="38"/>
      <c r="PLC109" s="38"/>
      <c r="PLD109" s="38"/>
      <c r="PLE109" s="38"/>
      <c r="PLF109" s="38"/>
      <c r="PLG109" s="38"/>
      <c r="PLH109" s="38"/>
      <c r="PLI109" s="38"/>
      <c r="PLJ109" s="38"/>
      <c r="PLK109" s="38"/>
      <c r="PLL109" s="38"/>
      <c r="PLM109" s="38"/>
      <c r="PLN109" s="38"/>
      <c r="PLO109" s="38"/>
      <c r="PLP109" s="38"/>
      <c r="PLQ109" s="38"/>
      <c r="PLR109" s="38"/>
      <c r="PLS109" s="38"/>
      <c r="PLT109" s="38"/>
      <c r="PLU109" s="38"/>
      <c r="PLV109" s="38"/>
      <c r="PLW109" s="38"/>
      <c r="PLX109" s="38"/>
      <c r="PLY109" s="38"/>
      <c r="PLZ109" s="38"/>
      <c r="PMA109" s="38"/>
      <c r="PMB109" s="38"/>
      <c r="PMC109" s="38"/>
      <c r="PMD109" s="38"/>
      <c r="PME109" s="38"/>
      <c r="PMF109" s="38"/>
      <c r="PMG109" s="38"/>
      <c r="PMH109" s="38"/>
      <c r="PMI109" s="38"/>
      <c r="PMJ109" s="38"/>
      <c r="PMK109" s="38"/>
      <c r="PML109" s="38"/>
      <c r="PMM109" s="38"/>
      <c r="PMN109" s="38"/>
      <c r="PMO109" s="38"/>
      <c r="PMP109" s="38"/>
      <c r="PMQ109" s="38"/>
      <c r="PMR109" s="38"/>
      <c r="PMS109" s="38"/>
      <c r="PMT109" s="38"/>
      <c r="PMU109" s="38"/>
      <c r="PMV109" s="38"/>
      <c r="PMW109" s="38"/>
      <c r="PMX109" s="38"/>
      <c r="PMY109" s="38"/>
      <c r="PMZ109" s="38"/>
      <c r="PNA109" s="38"/>
      <c r="PNB109" s="38"/>
      <c r="PNC109" s="38"/>
      <c r="PND109" s="38"/>
      <c r="PNE109" s="38"/>
      <c r="PNF109" s="38"/>
      <c r="PNG109" s="38"/>
      <c r="PNH109" s="38"/>
      <c r="PNI109" s="38"/>
      <c r="PNJ109" s="38"/>
      <c r="PNK109" s="38"/>
      <c r="PNL109" s="38"/>
      <c r="PNM109" s="38"/>
      <c r="PNN109" s="38"/>
      <c r="PNO109" s="38"/>
      <c r="PNP109" s="38"/>
      <c r="PNQ109" s="38"/>
      <c r="PNR109" s="38"/>
      <c r="PNS109" s="38"/>
      <c r="PNT109" s="38"/>
      <c r="PNU109" s="38"/>
      <c r="PNV109" s="38"/>
      <c r="PNW109" s="38"/>
      <c r="PNX109" s="38"/>
      <c r="PNY109" s="38"/>
      <c r="PNZ109" s="38"/>
      <c r="POA109" s="38"/>
      <c r="POB109" s="38"/>
      <c r="POC109" s="38"/>
      <c r="POD109" s="38"/>
      <c r="POE109" s="38"/>
      <c r="POF109" s="38"/>
      <c r="POG109" s="38"/>
      <c r="POH109" s="38"/>
      <c r="POI109" s="38"/>
      <c r="POJ109" s="38"/>
      <c r="POK109" s="38"/>
      <c r="POL109" s="38"/>
      <c r="POM109" s="38"/>
      <c r="PON109" s="38"/>
      <c r="POO109" s="38"/>
      <c r="POP109" s="38"/>
      <c r="POQ109" s="38"/>
      <c r="POR109" s="38"/>
      <c r="POS109" s="38"/>
      <c r="POT109" s="38"/>
      <c r="POU109" s="38"/>
      <c r="POV109" s="38"/>
      <c r="POW109" s="38"/>
      <c r="POX109" s="38"/>
      <c r="POY109" s="38"/>
      <c r="POZ109" s="38"/>
      <c r="PPA109" s="38"/>
      <c r="PPB109" s="38"/>
      <c r="PPC109" s="38"/>
      <c r="PPD109" s="38"/>
      <c r="PPE109" s="38"/>
      <c r="PPF109" s="38"/>
      <c r="PPG109" s="38"/>
      <c r="PPH109" s="38"/>
      <c r="PPI109" s="38"/>
      <c r="PPJ109" s="38"/>
      <c r="PPK109" s="38"/>
      <c r="PPL109" s="38"/>
      <c r="PPM109" s="38"/>
      <c r="PPN109" s="38"/>
      <c r="PPO109" s="38"/>
      <c r="PPP109" s="38"/>
      <c r="PPQ109" s="38"/>
      <c r="PPR109" s="38"/>
      <c r="PPS109" s="38"/>
      <c r="PPT109" s="38"/>
      <c r="PPU109" s="38"/>
      <c r="PPV109" s="38"/>
      <c r="PPW109" s="38"/>
      <c r="PPX109" s="38"/>
      <c r="PPY109" s="38"/>
      <c r="PPZ109" s="38"/>
      <c r="PQA109" s="38"/>
      <c r="PQB109" s="38"/>
      <c r="PQC109" s="38"/>
      <c r="PQD109" s="38"/>
      <c r="PQE109" s="38"/>
      <c r="PQF109" s="38"/>
      <c r="PQG109" s="38"/>
      <c r="PQH109" s="38"/>
      <c r="PQI109" s="38"/>
      <c r="PQJ109" s="38"/>
      <c r="PQK109" s="38"/>
      <c r="PQL109" s="38"/>
      <c r="PQM109" s="38"/>
      <c r="PQN109" s="38"/>
      <c r="PQO109" s="38"/>
      <c r="PQP109" s="38"/>
      <c r="PQQ109" s="38"/>
      <c r="PQR109" s="38"/>
      <c r="PQS109" s="38"/>
      <c r="PQT109" s="38"/>
      <c r="PQU109" s="38"/>
      <c r="PQV109" s="38"/>
      <c r="PQW109" s="38"/>
      <c r="PQX109" s="38"/>
      <c r="PQY109" s="38"/>
      <c r="PQZ109" s="38"/>
      <c r="PRA109" s="38"/>
      <c r="PRB109" s="38"/>
      <c r="PRC109" s="38"/>
      <c r="PRD109" s="38"/>
      <c r="PRE109" s="38"/>
      <c r="PRF109" s="38"/>
      <c r="PRG109" s="38"/>
      <c r="PRH109" s="38"/>
      <c r="PRI109" s="38"/>
      <c r="PRJ109" s="38"/>
      <c r="PRK109" s="38"/>
      <c r="PRL109" s="38"/>
      <c r="PRM109" s="38"/>
      <c r="PRN109" s="38"/>
      <c r="PRO109" s="38"/>
      <c r="PRP109" s="38"/>
      <c r="PRQ109" s="38"/>
      <c r="PRR109" s="38"/>
      <c r="PRS109" s="38"/>
      <c r="PRT109" s="38"/>
      <c r="PRU109" s="38"/>
      <c r="PRV109" s="38"/>
      <c r="PRW109" s="38"/>
      <c r="PRX109" s="38"/>
      <c r="PRY109" s="38"/>
      <c r="PRZ109" s="38"/>
      <c r="PSA109" s="38"/>
      <c r="PSB109" s="38"/>
      <c r="PSC109" s="38"/>
      <c r="PSD109" s="38"/>
      <c r="PSE109" s="38"/>
      <c r="PSF109" s="38"/>
      <c r="PSG109" s="38"/>
      <c r="PSH109" s="38"/>
      <c r="PSI109" s="38"/>
      <c r="PSJ109" s="38"/>
      <c r="PSK109" s="38"/>
      <c r="PSL109" s="38"/>
      <c r="PSM109" s="38"/>
      <c r="PSN109" s="38"/>
      <c r="PSO109" s="38"/>
      <c r="PSP109" s="38"/>
      <c r="PSQ109" s="38"/>
      <c r="PSR109" s="38"/>
      <c r="PSS109" s="38"/>
      <c r="PST109" s="38"/>
      <c r="PSU109" s="38"/>
      <c r="PSV109" s="38"/>
      <c r="PSW109" s="38"/>
      <c r="PSX109" s="38"/>
      <c r="PSY109" s="38"/>
      <c r="PSZ109" s="38"/>
      <c r="PTA109" s="38"/>
      <c r="PTB109" s="38"/>
      <c r="PTC109" s="38"/>
      <c r="PTD109" s="38"/>
      <c r="PTE109" s="38"/>
      <c r="PTF109" s="38"/>
      <c r="PTG109" s="38"/>
      <c r="PTH109" s="38"/>
      <c r="PTI109" s="38"/>
      <c r="PTJ109" s="38"/>
      <c r="PTK109" s="38"/>
      <c r="PTL109" s="38"/>
      <c r="PTM109" s="38"/>
      <c r="PTN109" s="38"/>
      <c r="PTO109" s="38"/>
      <c r="PTP109" s="38"/>
      <c r="PTQ109" s="38"/>
      <c r="PTR109" s="38"/>
      <c r="PTS109" s="38"/>
      <c r="PTT109" s="38"/>
      <c r="PTU109" s="38"/>
      <c r="PTV109" s="38"/>
      <c r="PTW109" s="38"/>
      <c r="PTX109" s="38"/>
      <c r="PTY109" s="38"/>
      <c r="PTZ109" s="38"/>
      <c r="PUA109" s="38"/>
      <c r="PUB109" s="38"/>
      <c r="PUC109" s="38"/>
      <c r="PUD109" s="38"/>
      <c r="PUE109" s="38"/>
      <c r="PUF109" s="38"/>
      <c r="PUG109" s="38"/>
      <c r="PUH109" s="38"/>
      <c r="PUI109" s="38"/>
      <c r="PUJ109" s="38"/>
      <c r="PUK109" s="38"/>
      <c r="PUL109" s="38"/>
      <c r="PUM109" s="38"/>
      <c r="PUN109" s="38"/>
      <c r="PUO109" s="38"/>
      <c r="PUP109" s="38"/>
      <c r="PUQ109" s="38"/>
      <c r="PUR109" s="38"/>
      <c r="PUS109" s="38"/>
      <c r="PUT109" s="38"/>
      <c r="PUU109" s="38"/>
      <c r="PUV109" s="38"/>
      <c r="PUW109" s="38"/>
      <c r="PUX109" s="38"/>
      <c r="PUY109" s="38"/>
      <c r="PUZ109" s="38"/>
      <c r="PVA109" s="38"/>
      <c r="PVB109" s="38"/>
      <c r="PVC109" s="38"/>
      <c r="PVD109" s="38"/>
      <c r="PVE109" s="38"/>
      <c r="PVF109" s="38"/>
      <c r="PVG109" s="38"/>
      <c r="PVH109" s="38"/>
      <c r="PVI109" s="38"/>
      <c r="PVJ109" s="38"/>
      <c r="PVK109" s="38"/>
      <c r="PVL109" s="38"/>
      <c r="PVM109" s="38"/>
      <c r="PVN109" s="38"/>
      <c r="PVO109" s="38"/>
      <c r="PVP109" s="38"/>
      <c r="PVQ109" s="38"/>
      <c r="PVR109" s="38"/>
      <c r="PVS109" s="38"/>
      <c r="PVT109" s="38"/>
      <c r="PVU109" s="38"/>
      <c r="PVV109" s="38"/>
      <c r="PVW109" s="38"/>
      <c r="PVX109" s="38"/>
      <c r="PVY109" s="38"/>
      <c r="PVZ109" s="38"/>
      <c r="PWA109" s="38"/>
      <c r="PWB109" s="38"/>
      <c r="PWC109" s="38"/>
      <c r="PWD109" s="38"/>
      <c r="PWE109" s="38"/>
      <c r="PWF109" s="38"/>
      <c r="PWG109" s="38"/>
      <c r="PWH109" s="38"/>
      <c r="PWI109" s="38"/>
      <c r="PWJ109" s="38"/>
      <c r="PWK109" s="38"/>
      <c r="PWL109" s="38"/>
      <c r="PWM109" s="38"/>
      <c r="PWN109" s="38"/>
      <c r="PWO109" s="38"/>
      <c r="PWP109" s="38"/>
      <c r="PWQ109" s="38"/>
      <c r="PWR109" s="38"/>
      <c r="PWS109" s="38"/>
      <c r="PWT109" s="38"/>
      <c r="PWU109" s="38"/>
      <c r="PWV109" s="38"/>
      <c r="PWW109" s="38"/>
      <c r="PWX109" s="38"/>
      <c r="PWY109" s="38"/>
      <c r="PWZ109" s="38"/>
      <c r="PXA109" s="38"/>
      <c r="PXB109" s="38"/>
      <c r="PXC109" s="38"/>
      <c r="PXD109" s="38"/>
      <c r="PXE109" s="38"/>
      <c r="PXF109" s="38"/>
      <c r="PXG109" s="38"/>
      <c r="PXH109" s="38"/>
      <c r="PXI109" s="38"/>
      <c r="PXJ109" s="38"/>
      <c r="PXK109" s="38"/>
      <c r="PXL109" s="38"/>
      <c r="PXM109" s="38"/>
      <c r="PXN109" s="38"/>
      <c r="PXO109" s="38"/>
      <c r="PXP109" s="38"/>
      <c r="PXQ109" s="38"/>
      <c r="PXR109" s="38"/>
      <c r="PXS109" s="38"/>
      <c r="PXT109" s="38"/>
      <c r="PXU109" s="38"/>
      <c r="PXV109" s="38"/>
      <c r="PXW109" s="38"/>
      <c r="PXX109" s="38"/>
      <c r="PXY109" s="38"/>
      <c r="PXZ109" s="38"/>
      <c r="PYA109" s="38"/>
      <c r="PYB109" s="38"/>
      <c r="PYC109" s="38"/>
      <c r="PYD109" s="38"/>
      <c r="PYE109" s="38"/>
      <c r="PYF109" s="38"/>
      <c r="PYG109" s="38"/>
      <c r="PYH109" s="38"/>
      <c r="PYI109" s="38"/>
      <c r="PYJ109" s="38"/>
      <c r="PYK109" s="38"/>
      <c r="PYL109" s="38"/>
      <c r="PYM109" s="38"/>
      <c r="PYN109" s="38"/>
      <c r="PYO109" s="38"/>
      <c r="PYP109" s="38"/>
      <c r="PYQ109" s="38"/>
      <c r="PYR109" s="38"/>
      <c r="PYS109" s="38"/>
      <c r="PYT109" s="38"/>
      <c r="PYU109" s="38"/>
      <c r="PYV109" s="38"/>
      <c r="PYW109" s="38"/>
      <c r="PYX109" s="38"/>
      <c r="PYY109" s="38"/>
      <c r="PYZ109" s="38"/>
      <c r="PZA109" s="38"/>
      <c r="PZB109" s="38"/>
      <c r="PZC109" s="38"/>
      <c r="PZD109" s="38"/>
      <c r="PZE109" s="38"/>
      <c r="PZF109" s="38"/>
      <c r="PZG109" s="38"/>
      <c r="PZH109" s="38"/>
      <c r="PZI109" s="38"/>
      <c r="PZJ109" s="38"/>
      <c r="PZK109" s="38"/>
      <c r="PZL109" s="38"/>
      <c r="PZM109" s="38"/>
      <c r="PZN109" s="38"/>
      <c r="PZO109" s="38"/>
      <c r="PZP109" s="38"/>
      <c r="PZQ109" s="38"/>
      <c r="PZR109" s="38"/>
      <c r="PZS109" s="38"/>
      <c r="PZT109" s="38"/>
      <c r="PZU109" s="38"/>
      <c r="PZV109" s="38"/>
      <c r="PZW109" s="38"/>
      <c r="PZX109" s="38"/>
      <c r="PZY109" s="38"/>
      <c r="PZZ109" s="38"/>
      <c r="QAA109" s="38"/>
      <c r="QAB109" s="38"/>
      <c r="QAC109" s="38"/>
      <c r="QAD109" s="38"/>
      <c r="QAE109" s="38"/>
      <c r="QAF109" s="38"/>
      <c r="QAG109" s="38"/>
      <c r="QAH109" s="38"/>
      <c r="QAI109" s="38"/>
      <c r="QAJ109" s="38"/>
      <c r="QAK109" s="38"/>
      <c r="QAL109" s="38"/>
      <c r="QAM109" s="38"/>
      <c r="QAN109" s="38"/>
      <c r="QAO109" s="38"/>
      <c r="QAP109" s="38"/>
      <c r="QAQ109" s="38"/>
      <c r="QAR109" s="38"/>
      <c r="QAS109" s="38"/>
      <c r="QAT109" s="38"/>
      <c r="QAU109" s="38"/>
      <c r="QAV109" s="38"/>
      <c r="QAW109" s="38"/>
      <c r="QAX109" s="38"/>
      <c r="QAY109" s="38"/>
      <c r="QAZ109" s="38"/>
      <c r="QBA109" s="38"/>
      <c r="QBB109" s="38"/>
      <c r="QBC109" s="38"/>
      <c r="QBD109" s="38"/>
      <c r="QBE109" s="38"/>
      <c r="QBF109" s="38"/>
      <c r="QBG109" s="38"/>
      <c r="QBH109" s="38"/>
      <c r="QBI109" s="38"/>
      <c r="QBJ109" s="38"/>
      <c r="QBK109" s="38"/>
      <c r="QBL109" s="38"/>
      <c r="QBM109" s="38"/>
      <c r="QBN109" s="38"/>
      <c r="QBO109" s="38"/>
      <c r="QBP109" s="38"/>
      <c r="QBQ109" s="38"/>
      <c r="QBR109" s="38"/>
      <c r="QBS109" s="38"/>
      <c r="QBT109" s="38"/>
      <c r="QBU109" s="38"/>
      <c r="QBV109" s="38"/>
      <c r="QBW109" s="38"/>
      <c r="QBX109" s="38"/>
      <c r="QBY109" s="38"/>
      <c r="QBZ109" s="38"/>
      <c r="QCA109" s="38"/>
      <c r="QCB109" s="38"/>
      <c r="QCC109" s="38"/>
      <c r="QCD109" s="38"/>
      <c r="QCE109" s="38"/>
      <c r="QCF109" s="38"/>
      <c r="QCG109" s="38"/>
      <c r="QCH109" s="38"/>
      <c r="QCI109" s="38"/>
      <c r="QCJ109" s="38"/>
      <c r="QCK109" s="38"/>
      <c r="QCL109" s="38"/>
      <c r="QCM109" s="38"/>
      <c r="QCN109" s="38"/>
      <c r="QCO109" s="38"/>
      <c r="QCP109" s="38"/>
      <c r="QCQ109" s="38"/>
      <c r="QCR109" s="38"/>
      <c r="QCS109" s="38"/>
      <c r="QCT109" s="38"/>
      <c r="QCU109" s="38"/>
      <c r="QCV109" s="38"/>
      <c r="QCW109" s="38"/>
      <c r="QCX109" s="38"/>
      <c r="QCY109" s="38"/>
      <c r="QCZ109" s="38"/>
      <c r="QDA109" s="38"/>
      <c r="QDB109" s="38"/>
      <c r="QDC109" s="38"/>
      <c r="QDD109" s="38"/>
      <c r="QDE109" s="38"/>
      <c r="QDF109" s="38"/>
      <c r="QDG109" s="38"/>
      <c r="QDH109" s="38"/>
      <c r="QDI109" s="38"/>
      <c r="QDJ109" s="38"/>
      <c r="QDK109" s="38"/>
      <c r="QDL109" s="38"/>
      <c r="QDM109" s="38"/>
      <c r="QDN109" s="38"/>
      <c r="QDO109" s="38"/>
      <c r="QDP109" s="38"/>
      <c r="QDQ109" s="38"/>
      <c r="QDR109" s="38"/>
      <c r="QDS109" s="38"/>
      <c r="QDT109" s="38"/>
      <c r="QDU109" s="38"/>
      <c r="QDV109" s="38"/>
      <c r="QDW109" s="38"/>
      <c r="QDX109" s="38"/>
      <c r="QDY109" s="38"/>
      <c r="QDZ109" s="38"/>
      <c r="QEA109" s="38"/>
      <c r="QEB109" s="38"/>
      <c r="QEC109" s="38"/>
      <c r="QED109" s="38"/>
      <c r="QEE109" s="38"/>
      <c r="QEF109" s="38"/>
      <c r="QEG109" s="38"/>
      <c r="QEH109" s="38"/>
      <c r="QEI109" s="38"/>
      <c r="QEJ109" s="38"/>
      <c r="QEK109" s="38"/>
      <c r="QEL109" s="38"/>
      <c r="QEM109" s="38"/>
      <c r="QEN109" s="38"/>
      <c r="QEO109" s="38"/>
      <c r="QEP109" s="38"/>
      <c r="QEQ109" s="38"/>
      <c r="QER109" s="38"/>
      <c r="QES109" s="38"/>
      <c r="QET109" s="38"/>
      <c r="QEU109" s="38"/>
      <c r="QEV109" s="38"/>
      <c r="QEW109" s="38"/>
      <c r="QEX109" s="38"/>
      <c r="QEY109" s="38"/>
      <c r="QEZ109" s="38"/>
      <c r="QFA109" s="38"/>
      <c r="QFB109" s="38"/>
      <c r="QFC109" s="38"/>
      <c r="QFD109" s="38"/>
      <c r="QFE109" s="38"/>
      <c r="QFF109" s="38"/>
      <c r="QFG109" s="38"/>
      <c r="QFH109" s="38"/>
      <c r="QFI109" s="38"/>
      <c r="QFJ109" s="38"/>
      <c r="QFK109" s="38"/>
      <c r="QFL109" s="38"/>
      <c r="QFM109" s="38"/>
      <c r="QFN109" s="38"/>
      <c r="QFO109" s="38"/>
      <c r="QFP109" s="38"/>
      <c r="QFQ109" s="38"/>
      <c r="QFR109" s="38"/>
      <c r="QFS109" s="38"/>
      <c r="QFT109" s="38"/>
      <c r="QFU109" s="38"/>
      <c r="QFV109" s="38"/>
      <c r="QFW109" s="38"/>
      <c r="QFX109" s="38"/>
      <c r="QFY109" s="38"/>
      <c r="QFZ109" s="38"/>
      <c r="QGA109" s="38"/>
      <c r="QGB109" s="38"/>
      <c r="QGC109" s="38"/>
      <c r="QGD109" s="38"/>
      <c r="QGE109" s="38"/>
      <c r="QGF109" s="38"/>
      <c r="QGG109" s="38"/>
      <c r="QGH109" s="38"/>
      <c r="QGI109" s="38"/>
      <c r="QGJ109" s="38"/>
      <c r="QGK109" s="38"/>
      <c r="QGL109" s="38"/>
      <c r="QGM109" s="38"/>
      <c r="QGN109" s="38"/>
      <c r="QGO109" s="38"/>
      <c r="QGP109" s="38"/>
      <c r="QGQ109" s="38"/>
      <c r="QGR109" s="38"/>
      <c r="QGS109" s="38"/>
      <c r="QGT109" s="38"/>
      <c r="QGU109" s="38"/>
      <c r="QGV109" s="38"/>
      <c r="QGW109" s="38"/>
      <c r="QGX109" s="38"/>
      <c r="QGY109" s="38"/>
      <c r="QGZ109" s="38"/>
      <c r="QHA109" s="38"/>
      <c r="QHB109" s="38"/>
      <c r="QHC109" s="38"/>
      <c r="QHD109" s="38"/>
      <c r="QHE109" s="38"/>
      <c r="QHF109" s="38"/>
      <c r="QHG109" s="38"/>
      <c r="QHH109" s="38"/>
      <c r="QHI109" s="38"/>
      <c r="QHJ109" s="38"/>
      <c r="QHK109" s="38"/>
      <c r="QHL109" s="38"/>
      <c r="QHM109" s="38"/>
      <c r="QHN109" s="38"/>
      <c r="QHO109" s="38"/>
      <c r="QHP109" s="38"/>
      <c r="QHQ109" s="38"/>
      <c r="QHR109" s="38"/>
      <c r="QHS109" s="38"/>
      <c r="QHT109" s="38"/>
      <c r="QHU109" s="38"/>
      <c r="QHV109" s="38"/>
      <c r="QHW109" s="38"/>
      <c r="QHX109" s="38"/>
      <c r="QHY109" s="38"/>
      <c r="QHZ109" s="38"/>
      <c r="QIA109" s="38"/>
      <c r="QIB109" s="38"/>
      <c r="QIC109" s="38"/>
      <c r="QID109" s="38"/>
      <c r="QIE109" s="38"/>
      <c r="QIF109" s="38"/>
      <c r="QIG109" s="38"/>
      <c r="QIH109" s="38"/>
      <c r="QII109" s="38"/>
      <c r="QIJ109" s="38"/>
      <c r="QIK109" s="38"/>
      <c r="QIL109" s="38"/>
      <c r="QIM109" s="38"/>
      <c r="QIN109" s="38"/>
      <c r="QIO109" s="38"/>
      <c r="QIP109" s="38"/>
      <c r="QIQ109" s="38"/>
      <c r="QIR109" s="38"/>
      <c r="QIS109" s="38"/>
      <c r="QIT109" s="38"/>
      <c r="QIU109" s="38"/>
      <c r="QIV109" s="38"/>
      <c r="QIW109" s="38"/>
      <c r="QIX109" s="38"/>
      <c r="QIY109" s="38"/>
      <c r="QIZ109" s="38"/>
      <c r="QJA109" s="38"/>
      <c r="QJB109" s="38"/>
      <c r="QJC109" s="38"/>
      <c r="QJD109" s="38"/>
      <c r="QJE109" s="38"/>
      <c r="QJF109" s="38"/>
      <c r="QJG109" s="38"/>
      <c r="QJH109" s="38"/>
      <c r="QJI109" s="38"/>
      <c r="QJJ109" s="38"/>
      <c r="QJK109" s="38"/>
      <c r="QJL109" s="38"/>
      <c r="QJM109" s="38"/>
      <c r="QJN109" s="38"/>
      <c r="QJO109" s="38"/>
      <c r="QJP109" s="38"/>
      <c r="QJQ109" s="38"/>
      <c r="QJR109" s="38"/>
      <c r="QJS109" s="38"/>
      <c r="QJT109" s="38"/>
      <c r="QJU109" s="38"/>
      <c r="QJV109" s="38"/>
      <c r="QJW109" s="38"/>
      <c r="QJX109" s="38"/>
      <c r="QJY109" s="38"/>
      <c r="QJZ109" s="38"/>
      <c r="QKA109" s="38"/>
      <c r="QKB109" s="38"/>
      <c r="QKC109" s="38"/>
      <c r="QKD109" s="38"/>
      <c r="QKE109" s="38"/>
      <c r="QKF109" s="38"/>
      <c r="QKG109" s="38"/>
      <c r="QKH109" s="38"/>
      <c r="QKI109" s="38"/>
      <c r="QKJ109" s="38"/>
      <c r="QKK109" s="38"/>
      <c r="QKL109" s="38"/>
      <c r="QKM109" s="38"/>
      <c r="QKN109" s="38"/>
      <c r="QKO109" s="38"/>
      <c r="QKP109" s="38"/>
      <c r="QKQ109" s="38"/>
      <c r="QKR109" s="38"/>
      <c r="QKS109" s="38"/>
      <c r="QKT109" s="38"/>
      <c r="QKU109" s="38"/>
      <c r="QKV109" s="38"/>
      <c r="QKW109" s="38"/>
      <c r="QKX109" s="38"/>
      <c r="QKY109" s="38"/>
      <c r="QKZ109" s="38"/>
      <c r="QLA109" s="38"/>
      <c r="QLB109" s="38"/>
      <c r="QLC109" s="38"/>
      <c r="QLD109" s="38"/>
      <c r="QLE109" s="38"/>
      <c r="QLF109" s="38"/>
      <c r="QLG109" s="38"/>
      <c r="QLH109" s="38"/>
      <c r="QLI109" s="38"/>
      <c r="QLJ109" s="38"/>
      <c r="QLK109" s="38"/>
      <c r="QLL109" s="38"/>
      <c r="QLM109" s="38"/>
      <c r="QLN109" s="38"/>
      <c r="QLO109" s="38"/>
      <c r="QLP109" s="38"/>
      <c r="QLQ109" s="38"/>
      <c r="QLR109" s="38"/>
      <c r="QLS109" s="38"/>
      <c r="QLT109" s="38"/>
      <c r="QLU109" s="38"/>
      <c r="QLV109" s="38"/>
      <c r="QLW109" s="38"/>
      <c r="QLX109" s="38"/>
      <c r="QLY109" s="38"/>
      <c r="QLZ109" s="38"/>
      <c r="QMA109" s="38"/>
      <c r="QMB109" s="38"/>
      <c r="QMC109" s="38"/>
      <c r="QMD109" s="38"/>
      <c r="QME109" s="38"/>
      <c r="QMF109" s="38"/>
      <c r="QMG109" s="38"/>
      <c r="QMH109" s="38"/>
      <c r="QMI109" s="38"/>
      <c r="QMJ109" s="38"/>
      <c r="QMK109" s="38"/>
      <c r="QML109" s="38"/>
      <c r="QMM109" s="38"/>
      <c r="QMN109" s="38"/>
      <c r="QMO109" s="38"/>
      <c r="QMP109" s="38"/>
      <c r="QMQ109" s="38"/>
      <c r="QMR109" s="38"/>
      <c r="QMS109" s="38"/>
      <c r="QMT109" s="38"/>
      <c r="QMU109" s="38"/>
      <c r="QMV109" s="38"/>
      <c r="QMW109" s="38"/>
      <c r="QMX109" s="38"/>
      <c r="QMY109" s="38"/>
      <c r="QMZ109" s="38"/>
      <c r="QNA109" s="38"/>
      <c r="QNB109" s="38"/>
      <c r="QNC109" s="38"/>
      <c r="QND109" s="38"/>
      <c r="QNE109" s="38"/>
      <c r="QNF109" s="38"/>
      <c r="QNG109" s="38"/>
      <c r="QNH109" s="38"/>
      <c r="QNI109" s="38"/>
      <c r="QNJ109" s="38"/>
      <c r="QNK109" s="38"/>
      <c r="QNL109" s="38"/>
      <c r="QNM109" s="38"/>
      <c r="QNN109" s="38"/>
      <c r="QNO109" s="38"/>
      <c r="QNP109" s="38"/>
      <c r="QNQ109" s="38"/>
      <c r="QNR109" s="38"/>
      <c r="QNS109" s="38"/>
      <c r="QNT109" s="38"/>
      <c r="QNU109" s="38"/>
      <c r="QNV109" s="38"/>
      <c r="QNW109" s="38"/>
      <c r="QNX109" s="38"/>
      <c r="QNY109" s="38"/>
      <c r="QNZ109" s="38"/>
      <c r="QOA109" s="38"/>
      <c r="QOB109" s="38"/>
      <c r="QOC109" s="38"/>
      <c r="QOD109" s="38"/>
      <c r="QOE109" s="38"/>
      <c r="QOF109" s="38"/>
      <c r="QOG109" s="38"/>
      <c r="QOH109" s="38"/>
      <c r="QOI109" s="38"/>
      <c r="QOJ109" s="38"/>
      <c r="QOK109" s="38"/>
      <c r="QOL109" s="38"/>
      <c r="QOM109" s="38"/>
      <c r="QON109" s="38"/>
      <c r="QOO109" s="38"/>
      <c r="QOP109" s="38"/>
      <c r="QOQ109" s="38"/>
      <c r="QOR109" s="38"/>
      <c r="QOS109" s="38"/>
      <c r="QOT109" s="38"/>
      <c r="QOU109" s="38"/>
      <c r="QOV109" s="38"/>
      <c r="QOW109" s="38"/>
      <c r="QOX109" s="38"/>
      <c r="QOY109" s="38"/>
      <c r="QOZ109" s="38"/>
      <c r="QPA109" s="38"/>
      <c r="QPB109" s="38"/>
      <c r="QPC109" s="38"/>
      <c r="QPD109" s="38"/>
      <c r="QPE109" s="38"/>
      <c r="QPF109" s="38"/>
      <c r="QPG109" s="38"/>
      <c r="QPH109" s="38"/>
      <c r="QPI109" s="38"/>
      <c r="QPJ109" s="38"/>
      <c r="QPK109" s="38"/>
      <c r="QPL109" s="38"/>
      <c r="QPM109" s="38"/>
      <c r="QPN109" s="38"/>
      <c r="QPO109" s="38"/>
      <c r="QPP109" s="38"/>
      <c r="QPQ109" s="38"/>
      <c r="QPR109" s="38"/>
      <c r="QPS109" s="38"/>
      <c r="QPT109" s="38"/>
      <c r="QPU109" s="38"/>
      <c r="QPV109" s="38"/>
      <c r="QPW109" s="38"/>
      <c r="QPX109" s="38"/>
      <c r="QPY109" s="38"/>
      <c r="QPZ109" s="38"/>
      <c r="QQA109" s="38"/>
      <c r="QQB109" s="38"/>
      <c r="QQC109" s="38"/>
      <c r="QQD109" s="38"/>
      <c r="QQE109" s="38"/>
      <c r="QQF109" s="38"/>
      <c r="QQG109" s="38"/>
      <c r="QQH109" s="38"/>
      <c r="QQI109" s="38"/>
      <c r="QQJ109" s="38"/>
      <c r="QQK109" s="38"/>
      <c r="QQL109" s="38"/>
      <c r="QQM109" s="38"/>
      <c r="QQN109" s="38"/>
      <c r="QQO109" s="38"/>
      <c r="QQP109" s="38"/>
      <c r="QQQ109" s="38"/>
      <c r="QQR109" s="38"/>
      <c r="QQS109" s="38"/>
      <c r="QQT109" s="38"/>
      <c r="QQU109" s="38"/>
      <c r="QQV109" s="38"/>
      <c r="QQW109" s="38"/>
      <c r="QQX109" s="38"/>
      <c r="QQY109" s="38"/>
      <c r="QQZ109" s="38"/>
      <c r="QRA109" s="38"/>
      <c r="QRB109" s="38"/>
      <c r="QRC109" s="38"/>
      <c r="QRD109" s="38"/>
      <c r="QRE109" s="38"/>
      <c r="QRF109" s="38"/>
      <c r="QRG109" s="38"/>
      <c r="QRH109" s="38"/>
      <c r="QRI109" s="38"/>
      <c r="QRJ109" s="38"/>
      <c r="QRK109" s="38"/>
      <c r="QRL109" s="38"/>
      <c r="QRM109" s="38"/>
      <c r="QRN109" s="38"/>
      <c r="QRO109" s="38"/>
      <c r="QRP109" s="38"/>
      <c r="QRQ109" s="38"/>
      <c r="QRR109" s="38"/>
      <c r="QRS109" s="38"/>
      <c r="QRT109" s="38"/>
      <c r="QRU109" s="38"/>
      <c r="QRV109" s="38"/>
      <c r="QRW109" s="38"/>
      <c r="QRX109" s="38"/>
      <c r="QRY109" s="38"/>
      <c r="QRZ109" s="38"/>
      <c r="QSA109" s="38"/>
      <c r="QSB109" s="38"/>
      <c r="QSC109" s="38"/>
      <c r="QSD109" s="38"/>
      <c r="QSE109" s="38"/>
      <c r="QSF109" s="38"/>
      <c r="QSG109" s="38"/>
      <c r="QSH109" s="38"/>
      <c r="QSI109" s="38"/>
      <c r="QSJ109" s="38"/>
      <c r="QSK109" s="38"/>
      <c r="QSL109" s="38"/>
      <c r="QSM109" s="38"/>
      <c r="QSN109" s="38"/>
      <c r="QSO109" s="38"/>
      <c r="QSP109" s="38"/>
      <c r="QSQ109" s="38"/>
      <c r="QSR109" s="38"/>
      <c r="QSS109" s="38"/>
      <c r="QST109" s="38"/>
      <c r="QSU109" s="38"/>
      <c r="QSV109" s="38"/>
      <c r="QSW109" s="38"/>
      <c r="QSX109" s="38"/>
      <c r="QSY109" s="38"/>
      <c r="QSZ109" s="38"/>
      <c r="QTA109" s="38"/>
      <c r="QTB109" s="38"/>
      <c r="QTC109" s="38"/>
      <c r="QTD109" s="38"/>
      <c r="QTE109" s="38"/>
      <c r="QTF109" s="38"/>
      <c r="QTG109" s="38"/>
      <c r="QTH109" s="38"/>
      <c r="QTI109" s="38"/>
      <c r="QTJ109" s="38"/>
      <c r="QTK109" s="38"/>
      <c r="QTL109" s="38"/>
      <c r="QTM109" s="38"/>
      <c r="QTN109" s="38"/>
      <c r="QTO109" s="38"/>
      <c r="QTP109" s="38"/>
      <c r="QTQ109" s="38"/>
      <c r="QTR109" s="38"/>
      <c r="QTS109" s="38"/>
      <c r="QTT109" s="38"/>
      <c r="QTU109" s="38"/>
      <c r="QTV109" s="38"/>
      <c r="QTW109" s="38"/>
      <c r="QTX109" s="38"/>
      <c r="QTY109" s="38"/>
      <c r="QTZ109" s="38"/>
      <c r="QUA109" s="38"/>
      <c r="QUB109" s="38"/>
      <c r="QUC109" s="38"/>
      <c r="QUD109" s="38"/>
      <c r="QUE109" s="38"/>
      <c r="QUF109" s="38"/>
      <c r="QUG109" s="38"/>
      <c r="QUH109" s="38"/>
      <c r="QUI109" s="38"/>
      <c r="QUJ109" s="38"/>
      <c r="QUK109" s="38"/>
      <c r="QUL109" s="38"/>
      <c r="QUM109" s="38"/>
      <c r="QUN109" s="38"/>
      <c r="QUO109" s="38"/>
      <c r="QUP109" s="38"/>
      <c r="QUQ109" s="38"/>
      <c r="QUR109" s="38"/>
      <c r="QUS109" s="38"/>
      <c r="QUT109" s="38"/>
      <c r="QUU109" s="38"/>
      <c r="QUV109" s="38"/>
      <c r="QUW109" s="38"/>
      <c r="QUX109" s="38"/>
      <c r="QUY109" s="38"/>
      <c r="QUZ109" s="38"/>
      <c r="QVA109" s="38"/>
      <c r="QVB109" s="38"/>
      <c r="QVC109" s="38"/>
      <c r="QVD109" s="38"/>
      <c r="QVE109" s="38"/>
      <c r="QVF109" s="38"/>
      <c r="QVG109" s="38"/>
      <c r="QVH109" s="38"/>
      <c r="QVI109" s="38"/>
      <c r="QVJ109" s="38"/>
      <c r="QVK109" s="38"/>
      <c r="QVL109" s="38"/>
      <c r="QVM109" s="38"/>
      <c r="QVN109" s="38"/>
      <c r="QVO109" s="38"/>
      <c r="QVP109" s="38"/>
      <c r="QVQ109" s="38"/>
      <c r="QVR109" s="38"/>
      <c r="QVS109" s="38"/>
      <c r="QVT109" s="38"/>
      <c r="QVU109" s="38"/>
      <c r="QVV109" s="38"/>
      <c r="QVW109" s="38"/>
      <c r="QVX109" s="38"/>
      <c r="QVY109" s="38"/>
      <c r="QVZ109" s="38"/>
      <c r="QWA109" s="38"/>
      <c r="QWB109" s="38"/>
      <c r="QWC109" s="38"/>
      <c r="QWD109" s="38"/>
      <c r="QWE109" s="38"/>
      <c r="QWF109" s="38"/>
      <c r="QWG109" s="38"/>
      <c r="QWH109" s="38"/>
      <c r="QWI109" s="38"/>
      <c r="QWJ109" s="38"/>
      <c r="QWK109" s="38"/>
      <c r="QWL109" s="38"/>
      <c r="QWM109" s="38"/>
      <c r="QWN109" s="38"/>
      <c r="QWO109" s="38"/>
      <c r="QWP109" s="38"/>
      <c r="QWQ109" s="38"/>
      <c r="QWR109" s="38"/>
      <c r="QWS109" s="38"/>
      <c r="QWT109" s="38"/>
      <c r="QWU109" s="38"/>
      <c r="QWV109" s="38"/>
      <c r="QWW109" s="38"/>
      <c r="QWX109" s="38"/>
      <c r="QWY109" s="38"/>
      <c r="QWZ109" s="38"/>
      <c r="QXA109" s="38"/>
      <c r="QXB109" s="38"/>
      <c r="QXC109" s="38"/>
      <c r="QXD109" s="38"/>
      <c r="QXE109" s="38"/>
      <c r="QXF109" s="38"/>
      <c r="QXG109" s="38"/>
      <c r="QXH109" s="38"/>
      <c r="QXI109" s="38"/>
      <c r="QXJ109" s="38"/>
      <c r="QXK109" s="38"/>
      <c r="QXL109" s="38"/>
      <c r="QXM109" s="38"/>
      <c r="QXN109" s="38"/>
      <c r="QXO109" s="38"/>
      <c r="QXP109" s="38"/>
      <c r="QXQ109" s="38"/>
      <c r="QXR109" s="38"/>
      <c r="QXS109" s="38"/>
      <c r="QXT109" s="38"/>
      <c r="QXU109" s="38"/>
      <c r="QXV109" s="38"/>
      <c r="QXW109" s="38"/>
      <c r="QXX109" s="38"/>
      <c r="QXY109" s="38"/>
      <c r="QXZ109" s="38"/>
      <c r="QYA109" s="38"/>
      <c r="QYB109" s="38"/>
      <c r="QYC109" s="38"/>
      <c r="QYD109" s="38"/>
      <c r="QYE109" s="38"/>
      <c r="QYF109" s="38"/>
      <c r="QYG109" s="38"/>
      <c r="QYH109" s="38"/>
      <c r="QYI109" s="38"/>
      <c r="QYJ109" s="38"/>
      <c r="QYK109" s="38"/>
      <c r="QYL109" s="38"/>
      <c r="QYM109" s="38"/>
      <c r="QYN109" s="38"/>
      <c r="QYO109" s="38"/>
      <c r="QYP109" s="38"/>
      <c r="QYQ109" s="38"/>
      <c r="QYR109" s="38"/>
      <c r="QYS109" s="38"/>
      <c r="QYT109" s="38"/>
      <c r="QYU109" s="38"/>
      <c r="QYV109" s="38"/>
      <c r="QYW109" s="38"/>
      <c r="QYX109" s="38"/>
      <c r="QYY109" s="38"/>
      <c r="QYZ109" s="38"/>
      <c r="QZA109" s="38"/>
      <c r="QZB109" s="38"/>
      <c r="QZC109" s="38"/>
      <c r="QZD109" s="38"/>
      <c r="QZE109" s="38"/>
      <c r="QZF109" s="38"/>
      <c r="QZG109" s="38"/>
      <c r="QZH109" s="38"/>
      <c r="QZI109" s="38"/>
      <c r="QZJ109" s="38"/>
      <c r="QZK109" s="38"/>
      <c r="QZL109" s="38"/>
      <c r="QZM109" s="38"/>
      <c r="QZN109" s="38"/>
      <c r="QZO109" s="38"/>
      <c r="QZP109" s="38"/>
      <c r="QZQ109" s="38"/>
      <c r="QZR109" s="38"/>
      <c r="QZS109" s="38"/>
      <c r="QZT109" s="38"/>
      <c r="QZU109" s="38"/>
      <c r="QZV109" s="38"/>
      <c r="QZW109" s="38"/>
      <c r="QZX109" s="38"/>
      <c r="QZY109" s="38"/>
      <c r="QZZ109" s="38"/>
      <c r="RAA109" s="38"/>
      <c r="RAB109" s="38"/>
      <c r="RAC109" s="38"/>
      <c r="RAD109" s="38"/>
      <c r="RAE109" s="38"/>
      <c r="RAF109" s="38"/>
      <c r="RAG109" s="38"/>
      <c r="RAH109" s="38"/>
      <c r="RAI109" s="38"/>
      <c r="RAJ109" s="38"/>
      <c r="RAK109" s="38"/>
      <c r="RAL109" s="38"/>
      <c r="RAM109" s="38"/>
      <c r="RAN109" s="38"/>
      <c r="RAO109" s="38"/>
      <c r="RAP109" s="38"/>
      <c r="RAQ109" s="38"/>
      <c r="RAR109" s="38"/>
      <c r="RAS109" s="38"/>
      <c r="RAT109" s="38"/>
      <c r="RAU109" s="38"/>
      <c r="RAV109" s="38"/>
      <c r="RAW109" s="38"/>
      <c r="RAX109" s="38"/>
      <c r="RAY109" s="38"/>
      <c r="RAZ109" s="38"/>
      <c r="RBA109" s="38"/>
      <c r="RBB109" s="38"/>
      <c r="RBC109" s="38"/>
      <c r="RBD109" s="38"/>
      <c r="RBE109" s="38"/>
      <c r="RBF109" s="38"/>
      <c r="RBG109" s="38"/>
      <c r="RBH109" s="38"/>
      <c r="RBI109" s="38"/>
      <c r="RBJ109" s="38"/>
      <c r="RBK109" s="38"/>
      <c r="RBL109" s="38"/>
      <c r="RBM109" s="38"/>
      <c r="RBN109" s="38"/>
      <c r="RBO109" s="38"/>
      <c r="RBP109" s="38"/>
      <c r="RBQ109" s="38"/>
      <c r="RBR109" s="38"/>
      <c r="RBS109" s="38"/>
      <c r="RBT109" s="38"/>
      <c r="RBU109" s="38"/>
      <c r="RBV109" s="38"/>
      <c r="RBW109" s="38"/>
      <c r="RBX109" s="38"/>
      <c r="RBY109" s="38"/>
      <c r="RBZ109" s="38"/>
      <c r="RCA109" s="38"/>
      <c r="RCB109" s="38"/>
      <c r="RCC109" s="38"/>
      <c r="RCD109" s="38"/>
      <c r="RCE109" s="38"/>
      <c r="RCF109" s="38"/>
      <c r="RCG109" s="38"/>
      <c r="RCH109" s="38"/>
      <c r="RCI109" s="38"/>
      <c r="RCJ109" s="38"/>
      <c r="RCK109" s="38"/>
      <c r="RCL109" s="38"/>
      <c r="RCM109" s="38"/>
      <c r="RCN109" s="38"/>
      <c r="RCO109" s="38"/>
      <c r="RCP109" s="38"/>
      <c r="RCQ109" s="38"/>
      <c r="RCR109" s="38"/>
      <c r="RCS109" s="38"/>
      <c r="RCT109" s="38"/>
      <c r="RCU109" s="38"/>
      <c r="RCV109" s="38"/>
      <c r="RCW109" s="38"/>
      <c r="RCX109" s="38"/>
      <c r="RCY109" s="38"/>
      <c r="RCZ109" s="38"/>
      <c r="RDA109" s="38"/>
      <c r="RDB109" s="38"/>
      <c r="RDC109" s="38"/>
      <c r="RDD109" s="38"/>
      <c r="RDE109" s="38"/>
      <c r="RDF109" s="38"/>
      <c r="RDG109" s="38"/>
      <c r="RDH109" s="38"/>
      <c r="RDI109" s="38"/>
      <c r="RDJ109" s="38"/>
      <c r="RDK109" s="38"/>
      <c r="RDL109" s="38"/>
      <c r="RDM109" s="38"/>
      <c r="RDN109" s="38"/>
      <c r="RDO109" s="38"/>
      <c r="RDP109" s="38"/>
      <c r="RDQ109" s="38"/>
      <c r="RDR109" s="38"/>
      <c r="RDS109" s="38"/>
      <c r="RDT109" s="38"/>
      <c r="RDU109" s="38"/>
      <c r="RDV109" s="38"/>
      <c r="RDW109" s="38"/>
      <c r="RDX109" s="38"/>
      <c r="RDY109" s="38"/>
      <c r="RDZ109" s="38"/>
      <c r="REA109" s="38"/>
      <c r="REB109" s="38"/>
      <c r="REC109" s="38"/>
      <c r="RED109" s="38"/>
      <c r="REE109" s="38"/>
      <c r="REF109" s="38"/>
      <c r="REG109" s="38"/>
      <c r="REH109" s="38"/>
      <c r="REI109" s="38"/>
      <c r="REJ109" s="38"/>
      <c r="REK109" s="38"/>
      <c r="REL109" s="38"/>
      <c r="REM109" s="38"/>
      <c r="REN109" s="38"/>
      <c r="REO109" s="38"/>
      <c r="REP109" s="38"/>
      <c r="REQ109" s="38"/>
      <c r="RER109" s="38"/>
      <c r="RES109" s="38"/>
      <c r="RET109" s="38"/>
      <c r="REU109" s="38"/>
      <c r="REV109" s="38"/>
      <c r="REW109" s="38"/>
      <c r="REX109" s="38"/>
      <c r="REY109" s="38"/>
      <c r="REZ109" s="38"/>
      <c r="RFA109" s="38"/>
      <c r="RFB109" s="38"/>
      <c r="RFC109" s="38"/>
      <c r="RFD109" s="38"/>
      <c r="RFE109" s="38"/>
      <c r="RFF109" s="38"/>
      <c r="RFG109" s="38"/>
      <c r="RFH109" s="38"/>
      <c r="RFI109" s="38"/>
      <c r="RFJ109" s="38"/>
      <c r="RFK109" s="38"/>
      <c r="RFL109" s="38"/>
      <c r="RFM109" s="38"/>
      <c r="RFN109" s="38"/>
      <c r="RFO109" s="38"/>
      <c r="RFP109" s="38"/>
      <c r="RFQ109" s="38"/>
      <c r="RFR109" s="38"/>
      <c r="RFS109" s="38"/>
      <c r="RFT109" s="38"/>
      <c r="RFU109" s="38"/>
      <c r="RFV109" s="38"/>
      <c r="RFW109" s="38"/>
      <c r="RFX109" s="38"/>
      <c r="RFY109" s="38"/>
      <c r="RFZ109" s="38"/>
      <c r="RGA109" s="38"/>
      <c r="RGB109" s="38"/>
      <c r="RGC109" s="38"/>
      <c r="RGD109" s="38"/>
      <c r="RGE109" s="38"/>
      <c r="RGF109" s="38"/>
      <c r="RGG109" s="38"/>
      <c r="RGH109" s="38"/>
      <c r="RGI109" s="38"/>
      <c r="RGJ109" s="38"/>
      <c r="RGK109" s="38"/>
      <c r="RGL109" s="38"/>
      <c r="RGM109" s="38"/>
      <c r="RGN109" s="38"/>
      <c r="RGO109" s="38"/>
      <c r="RGP109" s="38"/>
      <c r="RGQ109" s="38"/>
      <c r="RGR109" s="38"/>
      <c r="RGS109" s="38"/>
      <c r="RGT109" s="38"/>
      <c r="RGU109" s="38"/>
      <c r="RGV109" s="38"/>
      <c r="RGW109" s="38"/>
      <c r="RGX109" s="38"/>
      <c r="RGY109" s="38"/>
      <c r="RGZ109" s="38"/>
      <c r="RHA109" s="38"/>
      <c r="RHB109" s="38"/>
      <c r="RHC109" s="38"/>
      <c r="RHD109" s="38"/>
      <c r="RHE109" s="38"/>
      <c r="RHF109" s="38"/>
      <c r="RHG109" s="38"/>
      <c r="RHH109" s="38"/>
      <c r="RHI109" s="38"/>
      <c r="RHJ109" s="38"/>
      <c r="RHK109" s="38"/>
      <c r="RHL109" s="38"/>
      <c r="RHM109" s="38"/>
      <c r="RHN109" s="38"/>
      <c r="RHO109" s="38"/>
      <c r="RHP109" s="38"/>
      <c r="RHQ109" s="38"/>
      <c r="RHR109" s="38"/>
      <c r="RHS109" s="38"/>
      <c r="RHT109" s="38"/>
      <c r="RHU109" s="38"/>
      <c r="RHV109" s="38"/>
      <c r="RHW109" s="38"/>
      <c r="RHX109" s="38"/>
      <c r="RHY109" s="38"/>
      <c r="RHZ109" s="38"/>
      <c r="RIA109" s="38"/>
      <c r="RIB109" s="38"/>
      <c r="RIC109" s="38"/>
      <c r="RID109" s="38"/>
      <c r="RIE109" s="38"/>
      <c r="RIF109" s="38"/>
      <c r="RIG109" s="38"/>
      <c r="RIH109" s="38"/>
      <c r="RII109" s="38"/>
      <c r="RIJ109" s="38"/>
      <c r="RIK109" s="38"/>
      <c r="RIL109" s="38"/>
      <c r="RIM109" s="38"/>
      <c r="RIN109" s="38"/>
      <c r="RIO109" s="38"/>
      <c r="RIP109" s="38"/>
      <c r="RIQ109" s="38"/>
      <c r="RIR109" s="38"/>
      <c r="RIS109" s="38"/>
      <c r="RIT109" s="38"/>
      <c r="RIU109" s="38"/>
      <c r="RIV109" s="38"/>
      <c r="RIW109" s="38"/>
      <c r="RIX109" s="38"/>
      <c r="RIY109" s="38"/>
      <c r="RIZ109" s="38"/>
      <c r="RJA109" s="38"/>
      <c r="RJB109" s="38"/>
      <c r="RJC109" s="38"/>
      <c r="RJD109" s="38"/>
      <c r="RJE109" s="38"/>
      <c r="RJF109" s="38"/>
      <c r="RJG109" s="38"/>
      <c r="RJH109" s="38"/>
      <c r="RJI109" s="38"/>
      <c r="RJJ109" s="38"/>
      <c r="RJK109" s="38"/>
      <c r="RJL109" s="38"/>
      <c r="RJM109" s="38"/>
      <c r="RJN109" s="38"/>
      <c r="RJO109" s="38"/>
      <c r="RJP109" s="38"/>
      <c r="RJQ109" s="38"/>
      <c r="RJR109" s="38"/>
      <c r="RJS109" s="38"/>
      <c r="RJT109" s="38"/>
      <c r="RJU109" s="38"/>
      <c r="RJV109" s="38"/>
      <c r="RJW109" s="38"/>
      <c r="RJX109" s="38"/>
      <c r="RJY109" s="38"/>
      <c r="RJZ109" s="38"/>
      <c r="RKA109" s="38"/>
      <c r="RKB109" s="38"/>
      <c r="RKC109" s="38"/>
      <c r="RKD109" s="38"/>
      <c r="RKE109" s="38"/>
      <c r="RKF109" s="38"/>
      <c r="RKG109" s="38"/>
      <c r="RKH109" s="38"/>
      <c r="RKI109" s="38"/>
      <c r="RKJ109" s="38"/>
      <c r="RKK109" s="38"/>
      <c r="RKL109" s="38"/>
      <c r="RKM109" s="38"/>
      <c r="RKN109" s="38"/>
      <c r="RKO109" s="38"/>
      <c r="RKP109" s="38"/>
      <c r="RKQ109" s="38"/>
      <c r="RKR109" s="38"/>
      <c r="RKS109" s="38"/>
      <c r="RKT109" s="38"/>
      <c r="RKU109" s="38"/>
      <c r="RKV109" s="38"/>
      <c r="RKW109" s="38"/>
      <c r="RKX109" s="38"/>
      <c r="RKY109" s="38"/>
      <c r="RKZ109" s="38"/>
      <c r="RLA109" s="38"/>
      <c r="RLB109" s="38"/>
      <c r="RLC109" s="38"/>
      <c r="RLD109" s="38"/>
      <c r="RLE109" s="38"/>
      <c r="RLF109" s="38"/>
      <c r="RLG109" s="38"/>
      <c r="RLH109" s="38"/>
      <c r="RLI109" s="38"/>
      <c r="RLJ109" s="38"/>
      <c r="RLK109" s="38"/>
      <c r="RLL109" s="38"/>
      <c r="RLM109" s="38"/>
      <c r="RLN109" s="38"/>
      <c r="RLO109" s="38"/>
      <c r="RLP109" s="38"/>
      <c r="RLQ109" s="38"/>
      <c r="RLR109" s="38"/>
      <c r="RLS109" s="38"/>
      <c r="RLT109" s="38"/>
      <c r="RLU109" s="38"/>
      <c r="RLV109" s="38"/>
      <c r="RLW109" s="38"/>
      <c r="RLX109" s="38"/>
      <c r="RLY109" s="38"/>
      <c r="RLZ109" s="38"/>
      <c r="RMA109" s="38"/>
      <c r="RMB109" s="38"/>
      <c r="RMC109" s="38"/>
      <c r="RMD109" s="38"/>
      <c r="RME109" s="38"/>
      <c r="RMF109" s="38"/>
      <c r="RMG109" s="38"/>
      <c r="RMH109" s="38"/>
      <c r="RMI109" s="38"/>
      <c r="RMJ109" s="38"/>
      <c r="RMK109" s="38"/>
      <c r="RML109" s="38"/>
      <c r="RMM109" s="38"/>
      <c r="RMN109" s="38"/>
      <c r="RMO109" s="38"/>
      <c r="RMP109" s="38"/>
      <c r="RMQ109" s="38"/>
      <c r="RMR109" s="38"/>
      <c r="RMS109" s="38"/>
      <c r="RMT109" s="38"/>
      <c r="RMU109" s="38"/>
      <c r="RMV109" s="38"/>
      <c r="RMW109" s="38"/>
      <c r="RMX109" s="38"/>
      <c r="RMY109" s="38"/>
      <c r="RMZ109" s="38"/>
      <c r="RNA109" s="38"/>
      <c r="RNB109" s="38"/>
      <c r="RNC109" s="38"/>
      <c r="RND109" s="38"/>
      <c r="RNE109" s="38"/>
      <c r="RNF109" s="38"/>
      <c r="RNG109" s="38"/>
      <c r="RNH109" s="38"/>
      <c r="RNI109" s="38"/>
      <c r="RNJ109" s="38"/>
      <c r="RNK109" s="38"/>
      <c r="RNL109" s="38"/>
      <c r="RNM109" s="38"/>
      <c r="RNN109" s="38"/>
      <c r="RNO109" s="38"/>
      <c r="RNP109" s="38"/>
      <c r="RNQ109" s="38"/>
      <c r="RNR109" s="38"/>
      <c r="RNS109" s="38"/>
      <c r="RNT109" s="38"/>
      <c r="RNU109" s="38"/>
      <c r="RNV109" s="38"/>
      <c r="RNW109" s="38"/>
      <c r="RNX109" s="38"/>
      <c r="RNY109" s="38"/>
      <c r="RNZ109" s="38"/>
      <c r="ROA109" s="38"/>
      <c r="ROB109" s="38"/>
      <c r="ROC109" s="38"/>
      <c r="ROD109" s="38"/>
      <c r="ROE109" s="38"/>
      <c r="ROF109" s="38"/>
      <c r="ROG109" s="38"/>
      <c r="ROH109" s="38"/>
      <c r="ROI109" s="38"/>
      <c r="ROJ109" s="38"/>
      <c r="ROK109" s="38"/>
      <c r="ROL109" s="38"/>
      <c r="ROM109" s="38"/>
      <c r="RON109" s="38"/>
      <c r="ROO109" s="38"/>
      <c r="ROP109" s="38"/>
      <c r="ROQ109" s="38"/>
      <c r="ROR109" s="38"/>
      <c r="ROS109" s="38"/>
      <c r="ROT109" s="38"/>
      <c r="ROU109" s="38"/>
      <c r="ROV109" s="38"/>
      <c r="ROW109" s="38"/>
      <c r="ROX109" s="38"/>
      <c r="ROY109" s="38"/>
      <c r="ROZ109" s="38"/>
      <c r="RPA109" s="38"/>
      <c r="RPB109" s="38"/>
      <c r="RPC109" s="38"/>
      <c r="RPD109" s="38"/>
      <c r="RPE109" s="38"/>
      <c r="RPF109" s="38"/>
      <c r="RPG109" s="38"/>
      <c r="RPH109" s="38"/>
      <c r="RPI109" s="38"/>
      <c r="RPJ109" s="38"/>
      <c r="RPK109" s="38"/>
      <c r="RPL109" s="38"/>
      <c r="RPM109" s="38"/>
      <c r="RPN109" s="38"/>
      <c r="RPO109" s="38"/>
      <c r="RPP109" s="38"/>
      <c r="RPQ109" s="38"/>
      <c r="RPR109" s="38"/>
      <c r="RPS109" s="38"/>
      <c r="RPT109" s="38"/>
      <c r="RPU109" s="38"/>
      <c r="RPV109" s="38"/>
      <c r="RPW109" s="38"/>
      <c r="RPX109" s="38"/>
      <c r="RPY109" s="38"/>
      <c r="RPZ109" s="38"/>
      <c r="RQA109" s="38"/>
      <c r="RQB109" s="38"/>
      <c r="RQC109" s="38"/>
      <c r="RQD109" s="38"/>
      <c r="RQE109" s="38"/>
      <c r="RQF109" s="38"/>
      <c r="RQG109" s="38"/>
      <c r="RQH109" s="38"/>
      <c r="RQI109" s="38"/>
      <c r="RQJ109" s="38"/>
      <c r="RQK109" s="38"/>
      <c r="RQL109" s="38"/>
      <c r="RQM109" s="38"/>
      <c r="RQN109" s="38"/>
      <c r="RQO109" s="38"/>
      <c r="RQP109" s="38"/>
      <c r="RQQ109" s="38"/>
      <c r="RQR109" s="38"/>
      <c r="RQS109" s="38"/>
      <c r="RQT109" s="38"/>
      <c r="RQU109" s="38"/>
      <c r="RQV109" s="38"/>
      <c r="RQW109" s="38"/>
      <c r="RQX109" s="38"/>
      <c r="RQY109" s="38"/>
      <c r="RQZ109" s="38"/>
      <c r="RRA109" s="38"/>
      <c r="RRB109" s="38"/>
      <c r="RRC109" s="38"/>
      <c r="RRD109" s="38"/>
      <c r="RRE109" s="38"/>
      <c r="RRF109" s="38"/>
      <c r="RRG109" s="38"/>
      <c r="RRH109" s="38"/>
      <c r="RRI109" s="38"/>
      <c r="RRJ109" s="38"/>
      <c r="RRK109" s="38"/>
      <c r="RRL109" s="38"/>
      <c r="RRM109" s="38"/>
      <c r="RRN109" s="38"/>
      <c r="RRO109" s="38"/>
      <c r="RRP109" s="38"/>
      <c r="RRQ109" s="38"/>
      <c r="RRR109" s="38"/>
      <c r="RRS109" s="38"/>
      <c r="RRT109" s="38"/>
      <c r="RRU109" s="38"/>
      <c r="RRV109" s="38"/>
      <c r="RRW109" s="38"/>
      <c r="RRX109" s="38"/>
      <c r="RRY109" s="38"/>
      <c r="RRZ109" s="38"/>
      <c r="RSA109" s="38"/>
      <c r="RSB109" s="38"/>
      <c r="RSC109" s="38"/>
      <c r="RSD109" s="38"/>
      <c r="RSE109" s="38"/>
      <c r="RSF109" s="38"/>
      <c r="RSG109" s="38"/>
      <c r="RSH109" s="38"/>
      <c r="RSI109" s="38"/>
      <c r="RSJ109" s="38"/>
      <c r="RSK109" s="38"/>
      <c r="RSL109" s="38"/>
      <c r="RSM109" s="38"/>
      <c r="RSN109" s="38"/>
      <c r="RSO109" s="38"/>
      <c r="RSP109" s="38"/>
      <c r="RSQ109" s="38"/>
      <c r="RSR109" s="38"/>
      <c r="RSS109" s="38"/>
      <c r="RST109" s="38"/>
      <c r="RSU109" s="38"/>
      <c r="RSV109" s="38"/>
      <c r="RSW109" s="38"/>
      <c r="RSX109" s="38"/>
      <c r="RSY109" s="38"/>
      <c r="RSZ109" s="38"/>
      <c r="RTA109" s="38"/>
      <c r="RTB109" s="38"/>
      <c r="RTC109" s="38"/>
      <c r="RTD109" s="38"/>
      <c r="RTE109" s="38"/>
      <c r="RTF109" s="38"/>
      <c r="RTG109" s="38"/>
      <c r="RTH109" s="38"/>
      <c r="RTI109" s="38"/>
      <c r="RTJ109" s="38"/>
      <c r="RTK109" s="38"/>
      <c r="RTL109" s="38"/>
      <c r="RTM109" s="38"/>
      <c r="RTN109" s="38"/>
      <c r="RTO109" s="38"/>
      <c r="RTP109" s="38"/>
      <c r="RTQ109" s="38"/>
      <c r="RTR109" s="38"/>
      <c r="RTS109" s="38"/>
      <c r="RTT109" s="38"/>
      <c r="RTU109" s="38"/>
      <c r="RTV109" s="38"/>
      <c r="RTW109" s="38"/>
      <c r="RTX109" s="38"/>
      <c r="RTY109" s="38"/>
      <c r="RTZ109" s="38"/>
      <c r="RUA109" s="38"/>
      <c r="RUB109" s="38"/>
      <c r="RUC109" s="38"/>
      <c r="RUD109" s="38"/>
      <c r="RUE109" s="38"/>
      <c r="RUF109" s="38"/>
      <c r="RUG109" s="38"/>
      <c r="RUH109" s="38"/>
      <c r="RUI109" s="38"/>
      <c r="RUJ109" s="38"/>
      <c r="RUK109" s="38"/>
      <c r="RUL109" s="38"/>
      <c r="RUM109" s="38"/>
      <c r="RUN109" s="38"/>
      <c r="RUO109" s="38"/>
      <c r="RUP109" s="38"/>
      <c r="RUQ109" s="38"/>
      <c r="RUR109" s="38"/>
      <c r="RUS109" s="38"/>
      <c r="RUT109" s="38"/>
      <c r="RUU109" s="38"/>
      <c r="RUV109" s="38"/>
      <c r="RUW109" s="38"/>
      <c r="RUX109" s="38"/>
      <c r="RUY109" s="38"/>
      <c r="RUZ109" s="38"/>
      <c r="RVA109" s="38"/>
      <c r="RVB109" s="38"/>
      <c r="RVC109" s="38"/>
      <c r="RVD109" s="38"/>
      <c r="RVE109" s="38"/>
      <c r="RVF109" s="38"/>
      <c r="RVG109" s="38"/>
      <c r="RVH109" s="38"/>
      <c r="RVI109" s="38"/>
      <c r="RVJ109" s="38"/>
      <c r="RVK109" s="38"/>
      <c r="RVL109" s="38"/>
      <c r="RVM109" s="38"/>
      <c r="RVN109" s="38"/>
      <c r="RVO109" s="38"/>
      <c r="RVP109" s="38"/>
      <c r="RVQ109" s="38"/>
      <c r="RVR109" s="38"/>
      <c r="RVS109" s="38"/>
      <c r="RVT109" s="38"/>
      <c r="RVU109" s="38"/>
      <c r="RVV109" s="38"/>
      <c r="RVW109" s="38"/>
      <c r="RVX109" s="38"/>
      <c r="RVY109" s="38"/>
      <c r="RVZ109" s="38"/>
      <c r="RWA109" s="38"/>
      <c r="RWB109" s="38"/>
      <c r="RWC109" s="38"/>
      <c r="RWD109" s="38"/>
      <c r="RWE109" s="38"/>
      <c r="RWF109" s="38"/>
      <c r="RWG109" s="38"/>
      <c r="RWH109" s="38"/>
      <c r="RWI109" s="38"/>
      <c r="RWJ109" s="38"/>
      <c r="RWK109" s="38"/>
      <c r="RWL109" s="38"/>
      <c r="RWM109" s="38"/>
      <c r="RWN109" s="38"/>
      <c r="RWO109" s="38"/>
      <c r="RWP109" s="38"/>
      <c r="RWQ109" s="38"/>
      <c r="RWR109" s="38"/>
      <c r="RWS109" s="38"/>
      <c r="RWT109" s="38"/>
      <c r="RWU109" s="38"/>
      <c r="RWV109" s="38"/>
      <c r="RWW109" s="38"/>
      <c r="RWX109" s="38"/>
      <c r="RWY109" s="38"/>
      <c r="RWZ109" s="38"/>
      <c r="RXA109" s="38"/>
      <c r="RXB109" s="38"/>
      <c r="RXC109" s="38"/>
      <c r="RXD109" s="38"/>
      <c r="RXE109" s="38"/>
      <c r="RXF109" s="38"/>
      <c r="RXG109" s="38"/>
      <c r="RXH109" s="38"/>
      <c r="RXI109" s="38"/>
      <c r="RXJ109" s="38"/>
      <c r="RXK109" s="38"/>
      <c r="RXL109" s="38"/>
      <c r="RXM109" s="38"/>
      <c r="RXN109" s="38"/>
      <c r="RXO109" s="38"/>
      <c r="RXP109" s="38"/>
      <c r="RXQ109" s="38"/>
      <c r="RXR109" s="38"/>
      <c r="RXS109" s="38"/>
      <c r="RXT109" s="38"/>
      <c r="RXU109" s="38"/>
      <c r="RXV109" s="38"/>
      <c r="RXW109" s="38"/>
      <c r="RXX109" s="38"/>
      <c r="RXY109" s="38"/>
      <c r="RXZ109" s="38"/>
      <c r="RYA109" s="38"/>
      <c r="RYB109" s="38"/>
      <c r="RYC109" s="38"/>
      <c r="RYD109" s="38"/>
      <c r="RYE109" s="38"/>
      <c r="RYF109" s="38"/>
      <c r="RYG109" s="38"/>
      <c r="RYH109" s="38"/>
      <c r="RYI109" s="38"/>
      <c r="RYJ109" s="38"/>
      <c r="RYK109" s="38"/>
      <c r="RYL109" s="38"/>
      <c r="RYM109" s="38"/>
      <c r="RYN109" s="38"/>
      <c r="RYO109" s="38"/>
      <c r="RYP109" s="38"/>
      <c r="RYQ109" s="38"/>
      <c r="RYR109" s="38"/>
      <c r="RYS109" s="38"/>
      <c r="RYT109" s="38"/>
      <c r="RYU109" s="38"/>
      <c r="RYV109" s="38"/>
      <c r="RYW109" s="38"/>
      <c r="RYX109" s="38"/>
      <c r="RYY109" s="38"/>
      <c r="RYZ109" s="38"/>
      <c r="RZA109" s="38"/>
      <c r="RZB109" s="38"/>
      <c r="RZC109" s="38"/>
      <c r="RZD109" s="38"/>
      <c r="RZE109" s="38"/>
      <c r="RZF109" s="38"/>
      <c r="RZG109" s="38"/>
      <c r="RZH109" s="38"/>
      <c r="RZI109" s="38"/>
      <c r="RZJ109" s="38"/>
      <c r="RZK109" s="38"/>
      <c r="RZL109" s="38"/>
      <c r="RZM109" s="38"/>
      <c r="RZN109" s="38"/>
      <c r="RZO109" s="38"/>
      <c r="RZP109" s="38"/>
      <c r="RZQ109" s="38"/>
      <c r="RZR109" s="38"/>
      <c r="RZS109" s="38"/>
      <c r="RZT109" s="38"/>
      <c r="RZU109" s="38"/>
      <c r="RZV109" s="38"/>
      <c r="RZW109" s="38"/>
      <c r="RZX109" s="38"/>
      <c r="RZY109" s="38"/>
      <c r="RZZ109" s="38"/>
      <c r="SAA109" s="38"/>
      <c r="SAB109" s="38"/>
      <c r="SAC109" s="38"/>
      <c r="SAD109" s="38"/>
      <c r="SAE109" s="38"/>
      <c r="SAF109" s="38"/>
      <c r="SAG109" s="38"/>
      <c r="SAH109" s="38"/>
      <c r="SAI109" s="38"/>
      <c r="SAJ109" s="38"/>
      <c r="SAK109" s="38"/>
      <c r="SAL109" s="38"/>
      <c r="SAM109" s="38"/>
      <c r="SAN109" s="38"/>
      <c r="SAO109" s="38"/>
      <c r="SAP109" s="38"/>
      <c r="SAQ109" s="38"/>
      <c r="SAR109" s="38"/>
      <c r="SAS109" s="38"/>
      <c r="SAT109" s="38"/>
      <c r="SAU109" s="38"/>
      <c r="SAV109" s="38"/>
      <c r="SAW109" s="38"/>
      <c r="SAX109" s="38"/>
      <c r="SAY109" s="38"/>
      <c r="SAZ109" s="38"/>
      <c r="SBA109" s="38"/>
      <c r="SBB109" s="38"/>
      <c r="SBC109" s="38"/>
      <c r="SBD109" s="38"/>
      <c r="SBE109" s="38"/>
      <c r="SBF109" s="38"/>
      <c r="SBG109" s="38"/>
      <c r="SBH109" s="38"/>
      <c r="SBI109" s="38"/>
      <c r="SBJ109" s="38"/>
      <c r="SBK109" s="38"/>
      <c r="SBL109" s="38"/>
      <c r="SBM109" s="38"/>
      <c r="SBN109" s="38"/>
      <c r="SBO109" s="38"/>
      <c r="SBP109" s="38"/>
      <c r="SBQ109" s="38"/>
      <c r="SBR109" s="38"/>
      <c r="SBS109" s="38"/>
      <c r="SBT109" s="38"/>
      <c r="SBU109" s="38"/>
      <c r="SBV109" s="38"/>
      <c r="SBW109" s="38"/>
      <c r="SBX109" s="38"/>
      <c r="SBY109" s="38"/>
      <c r="SBZ109" s="38"/>
      <c r="SCA109" s="38"/>
      <c r="SCB109" s="38"/>
      <c r="SCC109" s="38"/>
      <c r="SCD109" s="38"/>
      <c r="SCE109" s="38"/>
      <c r="SCF109" s="38"/>
      <c r="SCG109" s="38"/>
      <c r="SCH109" s="38"/>
      <c r="SCI109" s="38"/>
      <c r="SCJ109" s="38"/>
      <c r="SCK109" s="38"/>
      <c r="SCL109" s="38"/>
      <c r="SCM109" s="38"/>
      <c r="SCN109" s="38"/>
      <c r="SCO109" s="38"/>
      <c r="SCP109" s="38"/>
      <c r="SCQ109" s="38"/>
      <c r="SCR109" s="38"/>
      <c r="SCS109" s="38"/>
      <c r="SCT109" s="38"/>
      <c r="SCU109" s="38"/>
      <c r="SCV109" s="38"/>
      <c r="SCW109" s="38"/>
      <c r="SCX109" s="38"/>
      <c r="SCY109" s="38"/>
      <c r="SCZ109" s="38"/>
      <c r="SDA109" s="38"/>
      <c r="SDB109" s="38"/>
      <c r="SDC109" s="38"/>
      <c r="SDD109" s="38"/>
      <c r="SDE109" s="38"/>
      <c r="SDF109" s="38"/>
      <c r="SDG109" s="38"/>
      <c r="SDH109" s="38"/>
      <c r="SDI109" s="38"/>
      <c r="SDJ109" s="38"/>
      <c r="SDK109" s="38"/>
      <c r="SDL109" s="38"/>
      <c r="SDM109" s="38"/>
      <c r="SDN109" s="38"/>
      <c r="SDO109" s="38"/>
      <c r="SDP109" s="38"/>
      <c r="SDQ109" s="38"/>
      <c r="SDR109" s="38"/>
      <c r="SDS109" s="38"/>
      <c r="SDT109" s="38"/>
      <c r="SDU109" s="38"/>
      <c r="SDV109" s="38"/>
      <c r="SDW109" s="38"/>
      <c r="SDX109" s="38"/>
      <c r="SDY109" s="38"/>
      <c r="SDZ109" s="38"/>
      <c r="SEA109" s="38"/>
      <c r="SEB109" s="38"/>
      <c r="SEC109" s="38"/>
      <c r="SED109" s="38"/>
      <c r="SEE109" s="38"/>
      <c r="SEF109" s="38"/>
      <c r="SEG109" s="38"/>
      <c r="SEH109" s="38"/>
      <c r="SEI109" s="38"/>
      <c r="SEJ109" s="38"/>
      <c r="SEK109" s="38"/>
      <c r="SEL109" s="38"/>
      <c r="SEM109" s="38"/>
      <c r="SEN109" s="38"/>
      <c r="SEO109" s="38"/>
      <c r="SEP109" s="38"/>
      <c r="SEQ109" s="38"/>
      <c r="SER109" s="38"/>
      <c r="SES109" s="38"/>
      <c r="SET109" s="38"/>
      <c r="SEU109" s="38"/>
      <c r="SEV109" s="38"/>
      <c r="SEW109" s="38"/>
      <c r="SEX109" s="38"/>
      <c r="SEY109" s="38"/>
      <c r="SEZ109" s="38"/>
      <c r="SFA109" s="38"/>
      <c r="SFB109" s="38"/>
      <c r="SFC109" s="38"/>
      <c r="SFD109" s="38"/>
      <c r="SFE109" s="38"/>
      <c r="SFF109" s="38"/>
      <c r="SFG109" s="38"/>
      <c r="SFH109" s="38"/>
      <c r="SFI109" s="38"/>
      <c r="SFJ109" s="38"/>
      <c r="SFK109" s="38"/>
      <c r="SFL109" s="38"/>
      <c r="SFM109" s="38"/>
      <c r="SFN109" s="38"/>
      <c r="SFO109" s="38"/>
      <c r="SFP109" s="38"/>
      <c r="SFQ109" s="38"/>
      <c r="SFR109" s="38"/>
      <c r="SFS109" s="38"/>
      <c r="SFT109" s="38"/>
      <c r="SFU109" s="38"/>
      <c r="SFV109" s="38"/>
      <c r="SFW109" s="38"/>
      <c r="SFX109" s="38"/>
      <c r="SFY109" s="38"/>
      <c r="SFZ109" s="38"/>
      <c r="SGA109" s="38"/>
      <c r="SGB109" s="38"/>
      <c r="SGC109" s="38"/>
      <c r="SGD109" s="38"/>
      <c r="SGE109" s="38"/>
      <c r="SGF109" s="38"/>
      <c r="SGG109" s="38"/>
      <c r="SGH109" s="38"/>
      <c r="SGI109" s="38"/>
      <c r="SGJ109" s="38"/>
      <c r="SGK109" s="38"/>
      <c r="SGL109" s="38"/>
      <c r="SGM109" s="38"/>
      <c r="SGN109" s="38"/>
      <c r="SGO109" s="38"/>
      <c r="SGP109" s="38"/>
      <c r="SGQ109" s="38"/>
      <c r="SGR109" s="38"/>
      <c r="SGS109" s="38"/>
      <c r="SGT109" s="38"/>
      <c r="SGU109" s="38"/>
      <c r="SGV109" s="38"/>
      <c r="SGW109" s="38"/>
      <c r="SGX109" s="38"/>
      <c r="SGY109" s="38"/>
      <c r="SGZ109" s="38"/>
      <c r="SHA109" s="38"/>
      <c r="SHB109" s="38"/>
      <c r="SHC109" s="38"/>
      <c r="SHD109" s="38"/>
      <c r="SHE109" s="38"/>
      <c r="SHF109" s="38"/>
      <c r="SHG109" s="38"/>
      <c r="SHH109" s="38"/>
      <c r="SHI109" s="38"/>
      <c r="SHJ109" s="38"/>
      <c r="SHK109" s="38"/>
      <c r="SHL109" s="38"/>
      <c r="SHM109" s="38"/>
      <c r="SHN109" s="38"/>
      <c r="SHO109" s="38"/>
      <c r="SHP109" s="38"/>
      <c r="SHQ109" s="38"/>
      <c r="SHR109" s="38"/>
      <c r="SHS109" s="38"/>
      <c r="SHT109" s="38"/>
      <c r="SHU109" s="38"/>
      <c r="SHV109" s="38"/>
      <c r="SHW109" s="38"/>
      <c r="SHX109" s="38"/>
      <c r="SHY109" s="38"/>
      <c r="SHZ109" s="38"/>
      <c r="SIA109" s="38"/>
      <c r="SIB109" s="38"/>
      <c r="SIC109" s="38"/>
      <c r="SID109" s="38"/>
      <c r="SIE109" s="38"/>
      <c r="SIF109" s="38"/>
      <c r="SIG109" s="38"/>
      <c r="SIH109" s="38"/>
      <c r="SII109" s="38"/>
      <c r="SIJ109" s="38"/>
      <c r="SIK109" s="38"/>
      <c r="SIL109" s="38"/>
      <c r="SIM109" s="38"/>
      <c r="SIN109" s="38"/>
      <c r="SIO109" s="38"/>
      <c r="SIP109" s="38"/>
      <c r="SIQ109" s="38"/>
      <c r="SIR109" s="38"/>
      <c r="SIS109" s="38"/>
      <c r="SIT109" s="38"/>
      <c r="SIU109" s="38"/>
      <c r="SIV109" s="38"/>
      <c r="SIW109" s="38"/>
      <c r="SIX109" s="38"/>
      <c r="SIY109" s="38"/>
      <c r="SIZ109" s="38"/>
      <c r="SJA109" s="38"/>
      <c r="SJB109" s="38"/>
      <c r="SJC109" s="38"/>
      <c r="SJD109" s="38"/>
      <c r="SJE109" s="38"/>
      <c r="SJF109" s="38"/>
      <c r="SJG109" s="38"/>
      <c r="SJH109" s="38"/>
      <c r="SJI109" s="38"/>
      <c r="SJJ109" s="38"/>
      <c r="SJK109" s="38"/>
      <c r="SJL109" s="38"/>
      <c r="SJM109" s="38"/>
      <c r="SJN109" s="38"/>
      <c r="SJO109" s="38"/>
      <c r="SJP109" s="38"/>
      <c r="SJQ109" s="38"/>
      <c r="SJR109" s="38"/>
      <c r="SJS109" s="38"/>
      <c r="SJT109" s="38"/>
      <c r="SJU109" s="38"/>
      <c r="SJV109" s="38"/>
      <c r="SJW109" s="38"/>
      <c r="SJX109" s="38"/>
      <c r="SJY109" s="38"/>
      <c r="SJZ109" s="38"/>
      <c r="SKA109" s="38"/>
      <c r="SKB109" s="38"/>
      <c r="SKC109" s="38"/>
      <c r="SKD109" s="38"/>
      <c r="SKE109" s="38"/>
      <c r="SKF109" s="38"/>
      <c r="SKG109" s="38"/>
      <c r="SKH109" s="38"/>
      <c r="SKI109" s="38"/>
      <c r="SKJ109" s="38"/>
      <c r="SKK109" s="38"/>
      <c r="SKL109" s="38"/>
      <c r="SKM109" s="38"/>
      <c r="SKN109" s="38"/>
      <c r="SKO109" s="38"/>
      <c r="SKP109" s="38"/>
      <c r="SKQ109" s="38"/>
      <c r="SKR109" s="38"/>
      <c r="SKS109" s="38"/>
      <c r="SKT109" s="38"/>
      <c r="SKU109" s="38"/>
      <c r="SKV109" s="38"/>
      <c r="SKW109" s="38"/>
      <c r="SKX109" s="38"/>
      <c r="SKY109" s="38"/>
      <c r="SKZ109" s="38"/>
      <c r="SLA109" s="38"/>
      <c r="SLB109" s="38"/>
      <c r="SLC109" s="38"/>
      <c r="SLD109" s="38"/>
      <c r="SLE109" s="38"/>
      <c r="SLF109" s="38"/>
      <c r="SLG109" s="38"/>
      <c r="SLH109" s="38"/>
      <c r="SLI109" s="38"/>
      <c r="SLJ109" s="38"/>
      <c r="SLK109" s="38"/>
      <c r="SLL109" s="38"/>
      <c r="SLM109" s="38"/>
      <c r="SLN109" s="38"/>
      <c r="SLO109" s="38"/>
      <c r="SLP109" s="38"/>
      <c r="SLQ109" s="38"/>
      <c r="SLR109" s="38"/>
      <c r="SLS109" s="38"/>
      <c r="SLT109" s="38"/>
      <c r="SLU109" s="38"/>
      <c r="SLV109" s="38"/>
      <c r="SLW109" s="38"/>
      <c r="SLX109" s="38"/>
      <c r="SLY109" s="38"/>
      <c r="SLZ109" s="38"/>
      <c r="SMA109" s="38"/>
      <c r="SMB109" s="38"/>
      <c r="SMC109" s="38"/>
      <c r="SMD109" s="38"/>
      <c r="SME109" s="38"/>
      <c r="SMF109" s="38"/>
      <c r="SMG109" s="38"/>
      <c r="SMH109" s="38"/>
      <c r="SMI109" s="38"/>
      <c r="SMJ109" s="38"/>
      <c r="SMK109" s="38"/>
      <c r="SML109" s="38"/>
      <c r="SMM109" s="38"/>
      <c r="SMN109" s="38"/>
      <c r="SMO109" s="38"/>
      <c r="SMP109" s="38"/>
      <c r="SMQ109" s="38"/>
      <c r="SMR109" s="38"/>
      <c r="SMS109" s="38"/>
      <c r="SMT109" s="38"/>
      <c r="SMU109" s="38"/>
      <c r="SMV109" s="38"/>
      <c r="SMW109" s="38"/>
      <c r="SMX109" s="38"/>
      <c r="SMY109" s="38"/>
      <c r="SMZ109" s="38"/>
      <c r="SNA109" s="38"/>
      <c r="SNB109" s="38"/>
      <c r="SNC109" s="38"/>
      <c r="SND109" s="38"/>
      <c r="SNE109" s="38"/>
      <c r="SNF109" s="38"/>
      <c r="SNG109" s="38"/>
      <c r="SNH109" s="38"/>
      <c r="SNI109" s="38"/>
      <c r="SNJ109" s="38"/>
      <c r="SNK109" s="38"/>
      <c r="SNL109" s="38"/>
      <c r="SNM109" s="38"/>
      <c r="SNN109" s="38"/>
      <c r="SNO109" s="38"/>
      <c r="SNP109" s="38"/>
      <c r="SNQ109" s="38"/>
      <c r="SNR109" s="38"/>
      <c r="SNS109" s="38"/>
      <c r="SNT109" s="38"/>
      <c r="SNU109" s="38"/>
      <c r="SNV109" s="38"/>
      <c r="SNW109" s="38"/>
      <c r="SNX109" s="38"/>
      <c r="SNY109" s="38"/>
      <c r="SNZ109" s="38"/>
      <c r="SOA109" s="38"/>
      <c r="SOB109" s="38"/>
      <c r="SOC109" s="38"/>
      <c r="SOD109" s="38"/>
      <c r="SOE109" s="38"/>
      <c r="SOF109" s="38"/>
      <c r="SOG109" s="38"/>
      <c r="SOH109" s="38"/>
      <c r="SOI109" s="38"/>
      <c r="SOJ109" s="38"/>
      <c r="SOK109" s="38"/>
      <c r="SOL109" s="38"/>
      <c r="SOM109" s="38"/>
      <c r="SON109" s="38"/>
      <c r="SOO109" s="38"/>
      <c r="SOP109" s="38"/>
      <c r="SOQ109" s="38"/>
      <c r="SOR109" s="38"/>
      <c r="SOS109" s="38"/>
      <c r="SOT109" s="38"/>
      <c r="SOU109" s="38"/>
      <c r="SOV109" s="38"/>
      <c r="SOW109" s="38"/>
      <c r="SOX109" s="38"/>
      <c r="SOY109" s="38"/>
      <c r="SOZ109" s="38"/>
      <c r="SPA109" s="38"/>
      <c r="SPB109" s="38"/>
      <c r="SPC109" s="38"/>
      <c r="SPD109" s="38"/>
      <c r="SPE109" s="38"/>
      <c r="SPF109" s="38"/>
      <c r="SPG109" s="38"/>
      <c r="SPH109" s="38"/>
      <c r="SPI109" s="38"/>
      <c r="SPJ109" s="38"/>
      <c r="SPK109" s="38"/>
      <c r="SPL109" s="38"/>
      <c r="SPM109" s="38"/>
      <c r="SPN109" s="38"/>
      <c r="SPO109" s="38"/>
      <c r="SPP109" s="38"/>
      <c r="SPQ109" s="38"/>
      <c r="SPR109" s="38"/>
      <c r="SPS109" s="38"/>
      <c r="SPT109" s="38"/>
      <c r="SPU109" s="38"/>
      <c r="SPV109" s="38"/>
      <c r="SPW109" s="38"/>
      <c r="SPX109" s="38"/>
      <c r="SPY109" s="38"/>
      <c r="SPZ109" s="38"/>
      <c r="SQA109" s="38"/>
      <c r="SQB109" s="38"/>
      <c r="SQC109" s="38"/>
      <c r="SQD109" s="38"/>
      <c r="SQE109" s="38"/>
      <c r="SQF109" s="38"/>
      <c r="SQG109" s="38"/>
      <c r="SQH109" s="38"/>
      <c r="SQI109" s="38"/>
      <c r="SQJ109" s="38"/>
      <c r="SQK109" s="38"/>
      <c r="SQL109" s="38"/>
      <c r="SQM109" s="38"/>
      <c r="SQN109" s="38"/>
      <c r="SQO109" s="38"/>
      <c r="SQP109" s="38"/>
      <c r="SQQ109" s="38"/>
      <c r="SQR109" s="38"/>
      <c r="SQS109" s="38"/>
      <c r="SQT109" s="38"/>
      <c r="SQU109" s="38"/>
      <c r="SQV109" s="38"/>
      <c r="SQW109" s="38"/>
      <c r="SQX109" s="38"/>
      <c r="SQY109" s="38"/>
      <c r="SQZ109" s="38"/>
      <c r="SRA109" s="38"/>
      <c r="SRB109" s="38"/>
      <c r="SRC109" s="38"/>
      <c r="SRD109" s="38"/>
      <c r="SRE109" s="38"/>
      <c r="SRF109" s="38"/>
      <c r="SRG109" s="38"/>
      <c r="SRH109" s="38"/>
      <c r="SRI109" s="38"/>
      <c r="SRJ109" s="38"/>
      <c r="SRK109" s="38"/>
      <c r="SRL109" s="38"/>
      <c r="SRM109" s="38"/>
      <c r="SRN109" s="38"/>
      <c r="SRO109" s="38"/>
      <c r="SRP109" s="38"/>
      <c r="SRQ109" s="38"/>
      <c r="SRR109" s="38"/>
      <c r="SRS109" s="38"/>
      <c r="SRT109" s="38"/>
      <c r="SRU109" s="38"/>
      <c r="SRV109" s="38"/>
      <c r="SRW109" s="38"/>
      <c r="SRX109" s="38"/>
      <c r="SRY109" s="38"/>
      <c r="SRZ109" s="38"/>
      <c r="SSA109" s="38"/>
      <c r="SSB109" s="38"/>
      <c r="SSC109" s="38"/>
      <c r="SSD109" s="38"/>
      <c r="SSE109" s="38"/>
      <c r="SSF109" s="38"/>
      <c r="SSG109" s="38"/>
      <c r="SSH109" s="38"/>
      <c r="SSI109" s="38"/>
      <c r="SSJ109" s="38"/>
      <c r="SSK109" s="38"/>
      <c r="SSL109" s="38"/>
      <c r="SSM109" s="38"/>
      <c r="SSN109" s="38"/>
      <c r="SSO109" s="38"/>
      <c r="SSP109" s="38"/>
      <c r="SSQ109" s="38"/>
      <c r="SSR109" s="38"/>
      <c r="SSS109" s="38"/>
      <c r="SST109" s="38"/>
      <c r="SSU109" s="38"/>
      <c r="SSV109" s="38"/>
      <c r="SSW109" s="38"/>
      <c r="SSX109" s="38"/>
      <c r="SSY109" s="38"/>
      <c r="SSZ109" s="38"/>
      <c r="STA109" s="38"/>
      <c r="STB109" s="38"/>
      <c r="STC109" s="38"/>
      <c r="STD109" s="38"/>
      <c r="STE109" s="38"/>
      <c r="STF109" s="38"/>
      <c r="STG109" s="38"/>
      <c r="STH109" s="38"/>
      <c r="STI109" s="38"/>
      <c r="STJ109" s="38"/>
      <c r="STK109" s="38"/>
      <c r="STL109" s="38"/>
      <c r="STM109" s="38"/>
      <c r="STN109" s="38"/>
      <c r="STO109" s="38"/>
      <c r="STP109" s="38"/>
      <c r="STQ109" s="38"/>
      <c r="STR109" s="38"/>
      <c r="STS109" s="38"/>
      <c r="STT109" s="38"/>
      <c r="STU109" s="38"/>
      <c r="STV109" s="38"/>
      <c r="STW109" s="38"/>
      <c r="STX109" s="38"/>
      <c r="STY109" s="38"/>
      <c r="STZ109" s="38"/>
      <c r="SUA109" s="38"/>
      <c r="SUB109" s="38"/>
      <c r="SUC109" s="38"/>
      <c r="SUD109" s="38"/>
      <c r="SUE109" s="38"/>
      <c r="SUF109" s="38"/>
      <c r="SUG109" s="38"/>
      <c r="SUH109" s="38"/>
      <c r="SUI109" s="38"/>
      <c r="SUJ109" s="38"/>
      <c r="SUK109" s="38"/>
      <c r="SUL109" s="38"/>
      <c r="SUM109" s="38"/>
      <c r="SUN109" s="38"/>
      <c r="SUO109" s="38"/>
      <c r="SUP109" s="38"/>
      <c r="SUQ109" s="38"/>
      <c r="SUR109" s="38"/>
      <c r="SUS109" s="38"/>
      <c r="SUT109" s="38"/>
      <c r="SUU109" s="38"/>
      <c r="SUV109" s="38"/>
      <c r="SUW109" s="38"/>
      <c r="SUX109" s="38"/>
      <c r="SUY109" s="38"/>
      <c r="SUZ109" s="38"/>
      <c r="SVA109" s="38"/>
      <c r="SVB109" s="38"/>
      <c r="SVC109" s="38"/>
      <c r="SVD109" s="38"/>
      <c r="SVE109" s="38"/>
      <c r="SVF109" s="38"/>
      <c r="SVG109" s="38"/>
      <c r="SVH109" s="38"/>
      <c r="SVI109" s="38"/>
      <c r="SVJ109" s="38"/>
      <c r="SVK109" s="38"/>
      <c r="SVL109" s="38"/>
      <c r="SVM109" s="38"/>
      <c r="SVN109" s="38"/>
      <c r="SVO109" s="38"/>
      <c r="SVP109" s="38"/>
      <c r="SVQ109" s="38"/>
      <c r="SVR109" s="38"/>
      <c r="SVS109" s="38"/>
      <c r="SVT109" s="38"/>
      <c r="SVU109" s="38"/>
      <c r="SVV109" s="38"/>
      <c r="SVW109" s="38"/>
      <c r="SVX109" s="38"/>
      <c r="SVY109" s="38"/>
      <c r="SVZ109" s="38"/>
      <c r="SWA109" s="38"/>
      <c r="SWB109" s="38"/>
      <c r="SWC109" s="38"/>
      <c r="SWD109" s="38"/>
      <c r="SWE109" s="38"/>
      <c r="SWF109" s="38"/>
      <c r="SWG109" s="38"/>
      <c r="SWH109" s="38"/>
      <c r="SWI109" s="38"/>
      <c r="SWJ109" s="38"/>
      <c r="SWK109" s="38"/>
      <c r="SWL109" s="38"/>
      <c r="SWM109" s="38"/>
      <c r="SWN109" s="38"/>
      <c r="SWO109" s="38"/>
      <c r="SWP109" s="38"/>
      <c r="SWQ109" s="38"/>
      <c r="SWR109" s="38"/>
      <c r="SWS109" s="38"/>
      <c r="SWT109" s="38"/>
      <c r="SWU109" s="38"/>
      <c r="SWV109" s="38"/>
      <c r="SWW109" s="38"/>
      <c r="SWX109" s="38"/>
      <c r="SWY109" s="38"/>
      <c r="SWZ109" s="38"/>
      <c r="SXA109" s="38"/>
      <c r="SXB109" s="38"/>
      <c r="SXC109" s="38"/>
      <c r="SXD109" s="38"/>
      <c r="SXE109" s="38"/>
      <c r="SXF109" s="38"/>
      <c r="SXG109" s="38"/>
      <c r="SXH109" s="38"/>
      <c r="SXI109" s="38"/>
      <c r="SXJ109" s="38"/>
      <c r="SXK109" s="38"/>
      <c r="SXL109" s="38"/>
      <c r="SXM109" s="38"/>
      <c r="SXN109" s="38"/>
      <c r="SXO109" s="38"/>
      <c r="SXP109" s="38"/>
      <c r="SXQ109" s="38"/>
      <c r="SXR109" s="38"/>
      <c r="SXS109" s="38"/>
      <c r="SXT109" s="38"/>
      <c r="SXU109" s="38"/>
      <c r="SXV109" s="38"/>
      <c r="SXW109" s="38"/>
      <c r="SXX109" s="38"/>
      <c r="SXY109" s="38"/>
      <c r="SXZ109" s="38"/>
      <c r="SYA109" s="38"/>
      <c r="SYB109" s="38"/>
      <c r="SYC109" s="38"/>
      <c r="SYD109" s="38"/>
      <c r="SYE109" s="38"/>
      <c r="SYF109" s="38"/>
      <c r="SYG109" s="38"/>
      <c r="SYH109" s="38"/>
      <c r="SYI109" s="38"/>
      <c r="SYJ109" s="38"/>
      <c r="SYK109" s="38"/>
      <c r="SYL109" s="38"/>
      <c r="SYM109" s="38"/>
      <c r="SYN109" s="38"/>
      <c r="SYO109" s="38"/>
      <c r="SYP109" s="38"/>
      <c r="SYQ109" s="38"/>
      <c r="SYR109" s="38"/>
      <c r="SYS109" s="38"/>
      <c r="SYT109" s="38"/>
      <c r="SYU109" s="38"/>
      <c r="SYV109" s="38"/>
      <c r="SYW109" s="38"/>
      <c r="SYX109" s="38"/>
      <c r="SYY109" s="38"/>
      <c r="SYZ109" s="38"/>
      <c r="SZA109" s="38"/>
      <c r="SZB109" s="38"/>
      <c r="SZC109" s="38"/>
      <c r="SZD109" s="38"/>
      <c r="SZE109" s="38"/>
      <c r="SZF109" s="38"/>
      <c r="SZG109" s="38"/>
      <c r="SZH109" s="38"/>
      <c r="SZI109" s="38"/>
      <c r="SZJ109" s="38"/>
      <c r="SZK109" s="38"/>
      <c r="SZL109" s="38"/>
      <c r="SZM109" s="38"/>
      <c r="SZN109" s="38"/>
      <c r="SZO109" s="38"/>
      <c r="SZP109" s="38"/>
      <c r="SZQ109" s="38"/>
      <c r="SZR109" s="38"/>
      <c r="SZS109" s="38"/>
      <c r="SZT109" s="38"/>
      <c r="SZU109" s="38"/>
      <c r="SZV109" s="38"/>
      <c r="SZW109" s="38"/>
      <c r="SZX109" s="38"/>
      <c r="SZY109" s="38"/>
      <c r="SZZ109" s="38"/>
      <c r="TAA109" s="38"/>
      <c r="TAB109" s="38"/>
      <c r="TAC109" s="38"/>
      <c r="TAD109" s="38"/>
      <c r="TAE109" s="38"/>
      <c r="TAF109" s="38"/>
      <c r="TAG109" s="38"/>
      <c r="TAH109" s="38"/>
      <c r="TAI109" s="38"/>
      <c r="TAJ109" s="38"/>
      <c r="TAK109" s="38"/>
      <c r="TAL109" s="38"/>
      <c r="TAM109" s="38"/>
      <c r="TAN109" s="38"/>
      <c r="TAO109" s="38"/>
      <c r="TAP109" s="38"/>
      <c r="TAQ109" s="38"/>
      <c r="TAR109" s="38"/>
      <c r="TAS109" s="38"/>
      <c r="TAT109" s="38"/>
      <c r="TAU109" s="38"/>
      <c r="TAV109" s="38"/>
      <c r="TAW109" s="38"/>
      <c r="TAX109" s="38"/>
      <c r="TAY109" s="38"/>
      <c r="TAZ109" s="38"/>
      <c r="TBA109" s="38"/>
      <c r="TBB109" s="38"/>
      <c r="TBC109" s="38"/>
      <c r="TBD109" s="38"/>
      <c r="TBE109" s="38"/>
      <c r="TBF109" s="38"/>
      <c r="TBG109" s="38"/>
      <c r="TBH109" s="38"/>
      <c r="TBI109" s="38"/>
      <c r="TBJ109" s="38"/>
      <c r="TBK109" s="38"/>
      <c r="TBL109" s="38"/>
      <c r="TBM109" s="38"/>
      <c r="TBN109" s="38"/>
      <c r="TBO109" s="38"/>
      <c r="TBP109" s="38"/>
      <c r="TBQ109" s="38"/>
      <c r="TBR109" s="38"/>
      <c r="TBS109" s="38"/>
      <c r="TBT109" s="38"/>
      <c r="TBU109" s="38"/>
      <c r="TBV109" s="38"/>
      <c r="TBW109" s="38"/>
      <c r="TBX109" s="38"/>
      <c r="TBY109" s="38"/>
      <c r="TBZ109" s="38"/>
      <c r="TCA109" s="38"/>
      <c r="TCB109" s="38"/>
      <c r="TCC109" s="38"/>
      <c r="TCD109" s="38"/>
      <c r="TCE109" s="38"/>
      <c r="TCF109" s="38"/>
      <c r="TCG109" s="38"/>
      <c r="TCH109" s="38"/>
      <c r="TCI109" s="38"/>
      <c r="TCJ109" s="38"/>
      <c r="TCK109" s="38"/>
      <c r="TCL109" s="38"/>
      <c r="TCM109" s="38"/>
      <c r="TCN109" s="38"/>
      <c r="TCO109" s="38"/>
      <c r="TCP109" s="38"/>
      <c r="TCQ109" s="38"/>
      <c r="TCR109" s="38"/>
      <c r="TCS109" s="38"/>
      <c r="TCT109" s="38"/>
      <c r="TCU109" s="38"/>
      <c r="TCV109" s="38"/>
      <c r="TCW109" s="38"/>
      <c r="TCX109" s="38"/>
      <c r="TCY109" s="38"/>
      <c r="TCZ109" s="38"/>
      <c r="TDA109" s="38"/>
      <c r="TDB109" s="38"/>
      <c r="TDC109" s="38"/>
      <c r="TDD109" s="38"/>
      <c r="TDE109" s="38"/>
      <c r="TDF109" s="38"/>
      <c r="TDG109" s="38"/>
      <c r="TDH109" s="38"/>
      <c r="TDI109" s="38"/>
      <c r="TDJ109" s="38"/>
      <c r="TDK109" s="38"/>
      <c r="TDL109" s="38"/>
      <c r="TDM109" s="38"/>
      <c r="TDN109" s="38"/>
      <c r="TDO109" s="38"/>
      <c r="TDP109" s="38"/>
      <c r="TDQ109" s="38"/>
      <c r="TDR109" s="38"/>
      <c r="TDS109" s="38"/>
      <c r="TDT109" s="38"/>
      <c r="TDU109" s="38"/>
      <c r="TDV109" s="38"/>
      <c r="TDW109" s="38"/>
      <c r="TDX109" s="38"/>
      <c r="TDY109" s="38"/>
      <c r="TDZ109" s="38"/>
      <c r="TEA109" s="38"/>
      <c r="TEB109" s="38"/>
      <c r="TEC109" s="38"/>
      <c r="TED109" s="38"/>
      <c r="TEE109" s="38"/>
      <c r="TEF109" s="38"/>
      <c r="TEG109" s="38"/>
      <c r="TEH109" s="38"/>
      <c r="TEI109" s="38"/>
      <c r="TEJ109" s="38"/>
      <c r="TEK109" s="38"/>
      <c r="TEL109" s="38"/>
      <c r="TEM109" s="38"/>
      <c r="TEN109" s="38"/>
      <c r="TEO109" s="38"/>
      <c r="TEP109" s="38"/>
      <c r="TEQ109" s="38"/>
      <c r="TER109" s="38"/>
      <c r="TES109" s="38"/>
      <c r="TET109" s="38"/>
      <c r="TEU109" s="38"/>
      <c r="TEV109" s="38"/>
      <c r="TEW109" s="38"/>
      <c r="TEX109" s="38"/>
      <c r="TEY109" s="38"/>
      <c r="TEZ109" s="38"/>
      <c r="TFA109" s="38"/>
      <c r="TFB109" s="38"/>
      <c r="TFC109" s="38"/>
      <c r="TFD109" s="38"/>
      <c r="TFE109" s="38"/>
      <c r="TFF109" s="38"/>
      <c r="TFG109" s="38"/>
      <c r="TFH109" s="38"/>
      <c r="TFI109" s="38"/>
      <c r="TFJ109" s="38"/>
      <c r="TFK109" s="38"/>
      <c r="TFL109" s="38"/>
      <c r="TFM109" s="38"/>
      <c r="TFN109" s="38"/>
      <c r="TFO109" s="38"/>
      <c r="TFP109" s="38"/>
      <c r="TFQ109" s="38"/>
      <c r="TFR109" s="38"/>
      <c r="TFS109" s="38"/>
      <c r="TFT109" s="38"/>
      <c r="TFU109" s="38"/>
      <c r="TFV109" s="38"/>
      <c r="TFW109" s="38"/>
      <c r="TFX109" s="38"/>
      <c r="TFY109" s="38"/>
      <c r="TFZ109" s="38"/>
      <c r="TGA109" s="38"/>
      <c r="TGB109" s="38"/>
      <c r="TGC109" s="38"/>
      <c r="TGD109" s="38"/>
      <c r="TGE109" s="38"/>
      <c r="TGF109" s="38"/>
      <c r="TGG109" s="38"/>
      <c r="TGH109" s="38"/>
      <c r="TGI109" s="38"/>
      <c r="TGJ109" s="38"/>
      <c r="TGK109" s="38"/>
      <c r="TGL109" s="38"/>
      <c r="TGM109" s="38"/>
      <c r="TGN109" s="38"/>
      <c r="TGO109" s="38"/>
      <c r="TGP109" s="38"/>
      <c r="TGQ109" s="38"/>
      <c r="TGR109" s="38"/>
      <c r="TGS109" s="38"/>
      <c r="TGT109" s="38"/>
      <c r="TGU109" s="38"/>
      <c r="TGV109" s="38"/>
      <c r="TGW109" s="38"/>
      <c r="TGX109" s="38"/>
      <c r="TGY109" s="38"/>
      <c r="TGZ109" s="38"/>
      <c r="THA109" s="38"/>
      <c r="THB109" s="38"/>
      <c r="THC109" s="38"/>
      <c r="THD109" s="38"/>
      <c r="THE109" s="38"/>
      <c r="THF109" s="38"/>
      <c r="THG109" s="38"/>
      <c r="THH109" s="38"/>
      <c r="THI109" s="38"/>
      <c r="THJ109" s="38"/>
      <c r="THK109" s="38"/>
      <c r="THL109" s="38"/>
      <c r="THM109" s="38"/>
      <c r="THN109" s="38"/>
      <c r="THO109" s="38"/>
      <c r="THP109" s="38"/>
      <c r="THQ109" s="38"/>
      <c r="THR109" s="38"/>
      <c r="THS109" s="38"/>
      <c r="THT109" s="38"/>
      <c r="THU109" s="38"/>
      <c r="THV109" s="38"/>
      <c r="THW109" s="38"/>
      <c r="THX109" s="38"/>
      <c r="THY109" s="38"/>
      <c r="THZ109" s="38"/>
      <c r="TIA109" s="38"/>
      <c r="TIB109" s="38"/>
      <c r="TIC109" s="38"/>
      <c r="TID109" s="38"/>
      <c r="TIE109" s="38"/>
      <c r="TIF109" s="38"/>
      <c r="TIG109" s="38"/>
      <c r="TIH109" s="38"/>
      <c r="TII109" s="38"/>
      <c r="TIJ109" s="38"/>
      <c r="TIK109" s="38"/>
      <c r="TIL109" s="38"/>
      <c r="TIM109" s="38"/>
      <c r="TIN109" s="38"/>
      <c r="TIO109" s="38"/>
      <c r="TIP109" s="38"/>
      <c r="TIQ109" s="38"/>
      <c r="TIR109" s="38"/>
      <c r="TIS109" s="38"/>
      <c r="TIT109" s="38"/>
      <c r="TIU109" s="38"/>
      <c r="TIV109" s="38"/>
      <c r="TIW109" s="38"/>
      <c r="TIX109" s="38"/>
      <c r="TIY109" s="38"/>
      <c r="TIZ109" s="38"/>
      <c r="TJA109" s="38"/>
      <c r="TJB109" s="38"/>
      <c r="TJC109" s="38"/>
      <c r="TJD109" s="38"/>
      <c r="TJE109" s="38"/>
      <c r="TJF109" s="38"/>
      <c r="TJG109" s="38"/>
      <c r="TJH109" s="38"/>
      <c r="TJI109" s="38"/>
      <c r="TJJ109" s="38"/>
      <c r="TJK109" s="38"/>
      <c r="TJL109" s="38"/>
      <c r="TJM109" s="38"/>
      <c r="TJN109" s="38"/>
      <c r="TJO109" s="38"/>
      <c r="TJP109" s="38"/>
      <c r="TJQ109" s="38"/>
      <c r="TJR109" s="38"/>
      <c r="TJS109" s="38"/>
      <c r="TJT109" s="38"/>
      <c r="TJU109" s="38"/>
      <c r="TJV109" s="38"/>
      <c r="TJW109" s="38"/>
      <c r="TJX109" s="38"/>
      <c r="TJY109" s="38"/>
      <c r="TJZ109" s="38"/>
      <c r="TKA109" s="38"/>
      <c r="TKB109" s="38"/>
      <c r="TKC109" s="38"/>
      <c r="TKD109" s="38"/>
      <c r="TKE109" s="38"/>
      <c r="TKF109" s="38"/>
      <c r="TKG109" s="38"/>
      <c r="TKH109" s="38"/>
      <c r="TKI109" s="38"/>
      <c r="TKJ109" s="38"/>
      <c r="TKK109" s="38"/>
      <c r="TKL109" s="38"/>
      <c r="TKM109" s="38"/>
      <c r="TKN109" s="38"/>
      <c r="TKO109" s="38"/>
      <c r="TKP109" s="38"/>
      <c r="TKQ109" s="38"/>
      <c r="TKR109" s="38"/>
      <c r="TKS109" s="38"/>
      <c r="TKT109" s="38"/>
      <c r="TKU109" s="38"/>
      <c r="TKV109" s="38"/>
      <c r="TKW109" s="38"/>
      <c r="TKX109" s="38"/>
      <c r="TKY109" s="38"/>
      <c r="TKZ109" s="38"/>
      <c r="TLA109" s="38"/>
      <c r="TLB109" s="38"/>
      <c r="TLC109" s="38"/>
      <c r="TLD109" s="38"/>
      <c r="TLE109" s="38"/>
      <c r="TLF109" s="38"/>
      <c r="TLG109" s="38"/>
      <c r="TLH109" s="38"/>
      <c r="TLI109" s="38"/>
      <c r="TLJ109" s="38"/>
      <c r="TLK109" s="38"/>
      <c r="TLL109" s="38"/>
      <c r="TLM109" s="38"/>
      <c r="TLN109" s="38"/>
      <c r="TLO109" s="38"/>
      <c r="TLP109" s="38"/>
      <c r="TLQ109" s="38"/>
      <c r="TLR109" s="38"/>
      <c r="TLS109" s="38"/>
      <c r="TLT109" s="38"/>
      <c r="TLU109" s="38"/>
      <c r="TLV109" s="38"/>
      <c r="TLW109" s="38"/>
      <c r="TLX109" s="38"/>
      <c r="TLY109" s="38"/>
      <c r="TLZ109" s="38"/>
      <c r="TMA109" s="38"/>
      <c r="TMB109" s="38"/>
      <c r="TMC109" s="38"/>
      <c r="TMD109" s="38"/>
      <c r="TME109" s="38"/>
      <c r="TMF109" s="38"/>
      <c r="TMG109" s="38"/>
      <c r="TMH109" s="38"/>
      <c r="TMI109" s="38"/>
      <c r="TMJ109" s="38"/>
      <c r="TMK109" s="38"/>
      <c r="TML109" s="38"/>
      <c r="TMM109" s="38"/>
      <c r="TMN109" s="38"/>
      <c r="TMO109" s="38"/>
      <c r="TMP109" s="38"/>
      <c r="TMQ109" s="38"/>
      <c r="TMR109" s="38"/>
      <c r="TMS109" s="38"/>
      <c r="TMT109" s="38"/>
      <c r="TMU109" s="38"/>
      <c r="TMV109" s="38"/>
      <c r="TMW109" s="38"/>
      <c r="TMX109" s="38"/>
      <c r="TMY109" s="38"/>
      <c r="TMZ109" s="38"/>
      <c r="TNA109" s="38"/>
      <c r="TNB109" s="38"/>
      <c r="TNC109" s="38"/>
      <c r="TND109" s="38"/>
      <c r="TNE109" s="38"/>
      <c r="TNF109" s="38"/>
      <c r="TNG109" s="38"/>
      <c r="TNH109" s="38"/>
      <c r="TNI109" s="38"/>
      <c r="TNJ109" s="38"/>
      <c r="TNK109" s="38"/>
      <c r="TNL109" s="38"/>
      <c r="TNM109" s="38"/>
      <c r="TNN109" s="38"/>
      <c r="TNO109" s="38"/>
      <c r="TNP109" s="38"/>
      <c r="TNQ109" s="38"/>
      <c r="TNR109" s="38"/>
      <c r="TNS109" s="38"/>
      <c r="TNT109" s="38"/>
      <c r="TNU109" s="38"/>
      <c r="TNV109" s="38"/>
      <c r="TNW109" s="38"/>
      <c r="TNX109" s="38"/>
      <c r="TNY109" s="38"/>
      <c r="TNZ109" s="38"/>
      <c r="TOA109" s="38"/>
      <c r="TOB109" s="38"/>
      <c r="TOC109" s="38"/>
      <c r="TOD109" s="38"/>
      <c r="TOE109" s="38"/>
      <c r="TOF109" s="38"/>
      <c r="TOG109" s="38"/>
      <c r="TOH109" s="38"/>
      <c r="TOI109" s="38"/>
      <c r="TOJ109" s="38"/>
      <c r="TOK109" s="38"/>
      <c r="TOL109" s="38"/>
      <c r="TOM109" s="38"/>
      <c r="TON109" s="38"/>
      <c r="TOO109" s="38"/>
      <c r="TOP109" s="38"/>
      <c r="TOQ109" s="38"/>
      <c r="TOR109" s="38"/>
      <c r="TOS109" s="38"/>
      <c r="TOT109" s="38"/>
      <c r="TOU109" s="38"/>
      <c r="TOV109" s="38"/>
      <c r="TOW109" s="38"/>
      <c r="TOX109" s="38"/>
      <c r="TOY109" s="38"/>
      <c r="TOZ109" s="38"/>
      <c r="TPA109" s="38"/>
      <c r="TPB109" s="38"/>
      <c r="TPC109" s="38"/>
      <c r="TPD109" s="38"/>
      <c r="TPE109" s="38"/>
      <c r="TPF109" s="38"/>
      <c r="TPG109" s="38"/>
      <c r="TPH109" s="38"/>
      <c r="TPI109" s="38"/>
      <c r="TPJ109" s="38"/>
      <c r="TPK109" s="38"/>
      <c r="TPL109" s="38"/>
      <c r="TPM109" s="38"/>
      <c r="TPN109" s="38"/>
      <c r="TPO109" s="38"/>
      <c r="TPP109" s="38"/>
      <c r="TPQ109" s="38"/>
      <c r="TPR109" s="38"/>
      <c r="TPS109" s="38"/>
      <c r="TPT109" s="38"/>
      <c r="TPU109" s="38"/>
      <c r="TPV109" s="38"/>
      <c r="TPW109" s="38"/>
      <c r="TPX109" s="38"/>
      <c r="TPY109" s="38"/>
      <c r="TPZ109" s="38"/>
      <c r="TQA109" s="38"/>
      <c r="TQB109" s="38"/>
      <c r="TQC109" s="38"/>
      <c r="TQD109" s="38"/>
      <c r="TQE109" s="38"/>
      <c r="TQF109" s="38"/>
      <c r="TQG109" s="38"/>
      <c r="TQH109" s="38"/>
      <c r="TQI109" s="38"/>
      <c r="TQJ109" s="38"/>
      <c r="TQK109" s="38"/>
      <c r="TQL109" s="38"/>
      <c r="TQM109" s="38"/>
      <c r="TQN109" s="38"/>
      <c r="TQO109" s="38"/>
      <c r="TQP109" s="38"/>
      <c r="TQQ109" s="38"/>
      <c r="TQR109" s="38"/>
      <c r="TQS109" s="38"/>
      <c r="TQT109" s="38"/>
      <c r="TQU109" s="38"/>
      <c r="TQV109" s="38"/>
      <c r="TQW109" s="38"/>
      <c r="TQX109" s="38"/>
      <c r="TQY109" s="38"/>
      <c r="TQZ109" s="38"/>
      <c r="TRA109" s="38"/>
      <c r="TRB109" s="38"/>
      <c r="TRC109" s="38"/>
      <c r="TRD109" s="38"/>
      <c r="TRE109" s="38"/>
      <c r="TRF109" s="38"/>
      <c r="TRG109" s="38"/>
      <c r="TRH109" s="38"/>
      <c r="TRI109" s="38"/>
      <c r="TRJ109" s="38"/>
      <c r="TRK109" s="38"/>
      <c r="TRL109" s="38"/>
      <c r="TRM109" s="38"/>
      <c r="TRN109" s="38"/>
      <c r="TRO109" s="38"/>
      <c r="TRP109" s="38"/>
      <c r="TRQ109" s="38"/>
      <c r="TRR109" s="38"/>
      <c r="TRS109" s="38"/>
      <c r="TRT109" s="38"/>
      <c r="TRU109" s="38"/>
      <c r="TRV109" s="38"/>
      <c r="TRW109" s="38"/>
      <c r="TRX109" s="38"/>
      <c r="TRY109" s="38"/>
      <c r="TRZ109" s="38"/>
      <c r="TSA109" s="38"/>
      <c r="TSB109" s="38"/>
      <c r="TSC109" s="38"/>
      <c r="TSD109" s="38"/>
      <c r="TSE109" s="38"/>
      <c r="TSF109" s="38"/>
      <c r="TSG109" s="38"/>
      <c r="TSH109" s="38"/>
      <c r="TSI109" s="38"/>
      <c r="TSJ109" s="38"/>
      <c r="TSK109" s="38"/>
      <c r="TSL109" s="38"/>
      <c r="TSM109" s="38"/>
      <c r="TSN109" s="38"/>
      <c r="TSO109" s="38"/>
      <c r="TSP109" s="38"/>
      <c r="TSQ109" s="38"/>
      <c r="TSR109" s="38"/>
      <c r="TSS109" s="38"/>
      <c r="TST109" s="38"/>
      <c r="TSU109" s="38"/>
      <c r="TSV109" s="38"/>
      <c r="TSW109" s="38"/>
      <c r="TSX109" s="38"/>
      <c r="TSY109" s="38"/>
      <c r="TSZ109" s="38"/>
      <c r="TTA109" s="38"/>
      <c r="TTB109" s="38"/>
      <c r="TTC109" s="38"/>
      <c r="TTD109" s="38"/>
      <c r="TTE109" s="38"/>
      <c r="TTF109" s="38"/>
      <c r="TTG109" s="38"/>
      <c r="TTH109" s="38"/>
      <c r="TTI109" s="38"/>
      <c r="TTJ109" s="38"/>
      <c r="TTK109" s="38"/>
      <c r="TTL109" s="38"/>
      <c r="TTM109" s="38"/>
      <c r="TTN109" s="38"/>
      <c r="TTO109" s="38"/>
      <c r="TTP109" s="38"/>
      <c r="TTQ109" s="38"/>
      <c r="TTR109" s="38"/>
      <c r="TTS109" s="38"/>
      <c r="TTT109" s="38"/>
      <c r="TTU109" s="38"/>
      <c r="TTV109" s="38"/>
      <c r="TTW109" s="38"/>
      <c r="TTX109" s="38"/>
      <c r="TTY109" s="38"/>
      <c r="TTZ109" s="38"/>
      <c r="TUA109" s="38"/>
      <c r="TUB109" s="38"/>
      <c r="TUC109" s="38"/>
      <c r="TUD109" s="38"/>
      <c r="TUE109" s="38"/>
      <c r="TUF109" s="38"/>
      <c r="TUG109" s="38"/>
      <c r="TUH109" s="38"/>
      <c r="TUI109" s="38"/>
      <c r="TUJ109" s="38"/>
      <c r="TUK109" s="38"/>
      <c r="TUL109" s="38"/>
      <c r="TUM109" s="38"/>
      <c r="TUN109" s="38"/>
      <c r="TUO109" s="38"/>
      <c r="TUP109" s="38"/>
      <c r="TUQ109" s="38"/>
      <c r="TUR109" s="38"/>
      <c r="TUS109" s="38"/>
      <c r="TUT109" s="38"/>
      <c r="TUU109" s="38"/>
      <c r="TUV109" s="38"/>
      <c r="TUW109" s="38"/>
      <c r="TUX109" s="38"/>
      <c r="TUY109" s="38"/>
      <c r="TUZ109" s="38"/>
      <c r="TVA109" s="38"/>
      <c r="TVB109" s="38"/>
      <c r="TVC109" s="38"/>
      <c r="TVD109" s="38"/>
      <c r="TVE109" s="38"/>
      <c r="TVF109" s="38"/>
      <c r="TVG109" s="38"/>
      <c r="TVH109" s="38"/>
      <c r="TVI109" s="38"/>
      <c r="TVJ109" s="38"/>
      <c r="TVK109" s="38"/>
      <c r="TVL109" s="38"/>
      <c r="TVM109" s="38"/>
      <c r="TVN109" s="38"/>
      <c r="TVO109" s="38"/>
      <c r="TVP109" s="38"/>
      <c r="TVQ109" s="38"/>
      <c r="TVR109" s="38"/>
      <c r="TVS109" s="38"/>
      <c r="TVT109" s="38"/>
      <c r="TVU109" s="38"/>
      <c r="TVV109" s="38"/>
      <c r="TVW109" s="38"/>
      <c r="TVX109" s="38"/>
      <c r="TVY109" s="38"/>
      <c r="TVZ109" s="38"/>
      <c r="TWA109" s="38"/>
      <c r="TWB109" s="38"/>
      <c r="TWC109" s="38"/>
      <c r="TWD109" s="38"/>
      <c r="TWE109" s="38"/>
      <c r="TWF109" s="38"/>
      <c r="TWG109" s="38"/>
      <c r="TWH109" s="38"/>
      <c r="TWI109" s="38"/>
      <c r="TWJ109" s="38"/>
      <c r="TWK109" s="38"/>
      <c r="TWL109" s="38"/>
      <c r="TWM109" s="38"/>
      <c r="TWN109" s="38"/>
      <c r="TWO109" s="38"/>
      <c r="TWP109" s="38"/>
      <c r="TWQ109" s="38"/>
      <c r="TWR109" s="38"/>
      <c r="TWS109" s="38"/>
      <c r="TWT109" s="38"/>
      <c r="TWU109" s="38"/>
      <c r="TWV109" s="38"/>
      <c r="TWW109" s="38"/>
      <c r="TWX109" s="38"/>
      <c r="TWY109" s="38"/>
      <c r="TWZ109" s="38"/>
      <c r="TXA109" s="38"/>
      <c r="TXB109" s="38"/>
      <c r="TXC109" s="38"/>
      <c r="TXD109" s="38"/>
      <c r="TXE109" s="38"/>
      <c r="TXF109" s="38"/>
      <c r="TXG109" s="38"/>
      <c r="TXH109" s="38"/>
      <c r="TXI109" s="38"/>
      <c r="TXJ109" s="38"/>
      <c r="TXK109" s="38"/>
      <c r="TXL109" s="38"/>
      <c r="TXM109" s="38"/>
      <c r="TXN109" s="38"/>
      <c r="TXO109" s="38"/>
      <c r="TXP109" s="38"/>
      <c r="TXQ109" s="38"/>
      <c r="TXR109" s="38"/>
      <c r="TXS109" s="38"/>
      <c r="TXT109" s="38"/>
      <c r="TXU109" s="38"/>
      <c r="TXV109" s="38"/>
      <c r="TXW109" s="38"/>
      <c r="TXX109" s="38"/>
      <c r="TXY109" s="38"/>
      <c r="TXZ109" s="38"/>
      <c r="TYA109" s="38"/>
      <c r="TYB109" s="38"/>
      <c r="TYC109" s="38"/>
      <c r="TYD109" s="38"/>
      <c r="TYE109" s="38"/>
      <c r="TYF109" s="38"/>
      <c r="TYG109" s="38"/>
      <c r="TYH109" s="38"/>
      <c r="TYI109" s="38"/>
      <c r="TYJ109" s="38"/>
      <c r="TYK109" s="38"/>
      <c r="TYL109" s="38"/>
      <c r="TYM109" s="38"/>
      <c r="TYN109" s="38"/>
      <c r="TYO109" s="38"/>
      <c r="TYP109" s="38"/>
      <c r="TYQ109" s="38"/>
      <c r="TYR109" s="38"/>
      <c r="TYS109" s="38"/>
      <c r="TYT109" s="38"/>
      <c r="TYU109" s="38"/>
      <c r="TYV109" s="38"/>
      <c r="TYW109" s="38"/>
      <c r="TYX109" s="38"/>
      <c r="TYY109" s="38"/>
      <c r="TYZ109" s="38"/>
      <c r="TZA109" s="38"/>
      <c r="TZB109" s="38"/>
      <c r="TZC109" s="38"/>
      <c r="TZD109" s="38"/>
      <c r="TZE109" s="38"/>
      <c r="TZF109" s="38"/>
      <c r="TZG109" s="38"/>
      <c r="TZH109" s="38"/>
      <c r="TZI109" s="38"/>
      <c r="TZJ109" s="38"/>
      <c r="TZK109" s="38"/>
      <c r="TZL109" s="38"/>
      <c r="TZM109" s="38"/>
      <c r="TZN109" s="38"/>
      <c r="TZO109" s="38"/>
      <c r="TZP109" s="38"/>
      <c r="TZQ109" s="38"/>
      <c r="TZR109" s="38"/>
      <c r="TZS109" s="38"/>
      <c r="TZT109" s="38"/>
      <c r="TZU109" s="38"/>
      <c r="TZV109" s="38"/>
      <c r="TZW109" s="38"/>
      <c r="TZX109" s="38"/>
      <c r="TZY109" s="38"/>
      <c r="TZZ109" s="38"/>
      <c r="UAA109" s="38"/>
      <c r="UAB109" s="38"/>
      <c r="UAC109" s="38"/>
      <c r="UAD109" s="38"/>
      <c r="UAE109" s="38"/>
      <c r="UAF109" s="38"/>
      <c r="UAG109" s="38"/>
      <c r="UAH109" s="38"/>
      <c r="UAI109" s="38"/>
      <c r="UAJ109" s="38"/>
      <c r="UAK109" s="38"/>
      <c r="UAL109" s="38"/>
      <c r="UAM109" s="38"/>
      <c r="UAN109" s="38"/>
      <c r="UAO109" s="38"/>
      <c r="UAP109" s="38"/>
      <c r="UAQ109" s="38"/>
      <c r="UAR109" s="38"/>
      <c r="UAS109" s="38"/>
      <c r="UAT109" s="38"/>
      <c r="UAU109" s="38"/>
      <c r="UAV109" s="38"/>
      <c r="UAW109" s="38"/>
      <c r="UAX109" s="38"/>
      <c r="UAY109" s="38"/>
      <c r="UAZ109" s="38"/>
      <c r="UBA109" s="38"/>
      <c r="UBB109" s="38"/>
      <c r="UBC109" s="38"/>
      <c r="UBD109" s="38"/>
      <c r="UBE109" s="38"/>
      <c r="UBF109" s="38"/>
      <c r="UBG109" s="38"/>
      <c r="UBH109" s="38"/>
      <c r="UBI109" s="38"/>
      <c r="UBJ109" s="38"/>
      <c r="UBK109" s="38"/>
      <c r="UBL109" s="38"/>
      <c r="UBM109" s="38"/>
      <c r="UBN109" s="38"/>
      <c r="UBO109" s="38"/>
      <c r="UBP109" s="38"/>
      <c r="UBQ109" s="38"/>
      <c r="UBR109" s="38"/>
      <c r="UBS109" s="38"/>
      <c r="UBT109" s="38"/>
      <c r="UBU109" s="38"/>
      <c r="UBV109" s="38"/>
      <c r="UBW109" s="38"/>
      <c r="UBX109" s="38"/>
      <c r="UBY109" s="38"/>
      <c r="UBZ109" s="38"/>
      <c r="UCA109" s="38"/>
      <c r="UCB109" s="38"/>
      <c r="UCC109" s="38"/>
      <c r="UCD109" s="38"/>
      <c r="UCE109" s="38"/>
      <c r="UCF109" s="38"/>
      <c r="UCG109" s="38"/>
      <c r="UCH109" s="38"/>
      <c r="UCI109" s="38"/>
      <c r="UCJ109" s="38"/>
      <c r="UCK109" s="38"/>
      <c r="UCL109" s="38"/>
      <c r="UCM109" s="38"/>
      <c r="UCN109" s="38"/>
      <c r="UCO109" s="38"/>
      <c r="UCP109" s="38"/>
      <c r="UCQ109" s="38"/>
      <c r="UCR109" s="38"/>
      <c r="UCS109" s="38"/>
      <c r="UCT109" s="38"/>
      <c r="UCU109" s="38"/>
      <c r="UCV109" s="38"/>
      <c r="UCW109" s="38"/>
      <c r="UCX109" s="38"/>
      <c r="UCY109" s="38"/>
      <c r="UCZ109" s="38"/>
      <c r="UDA109" s="38"/>
      <c r="UDB109" s="38"/>
      <c r="UDC109" s="38"/>
      <c r="UDD109" s="38"/>
      <c r="UDE109" s="38"/>
      <c r="UDF109" s="38"/>
      <c r="UDG109" s="38"/>
      <c r="UDH109" s="38"/>
      <c r="UDI109" s="38"/>
      <c r="UDJ109" s="38"/>
      <c r="UDK109" s="38"/>
      <c r="UDL109" s="38"/>
      <c r="UDM109" s="38"/>
      <c r="UDN109" s="38"/>
      <c r="UDO109" s="38"/>
      <c r="UDP109" s="38"/>
      <c r="UDQ109" s="38"/>
      <c r="UDR109" s="38"/>
      <c r="UDS109" s="38"/>
      <c r="UDT109" s="38"/>
      <c r="UDU109" s="38"/>
      <c r="UDV109" s="38"/>
      <c r="UDW109" s="38"/>
      <c r="UDX109" s="38"/>
      <c r="UDY109" s="38"/>
      <c r="UDZ109" s="38"/>
      <c r="UEA109" s="38"/>
      <c r="UEB109" s="38"/>
      <c r="UEC109" s="38"/>
      <c r="UED109" s="38"/>
      <c r="UEE109" s="38"/>
      <c r="UEF109" s="38"/>
      <c r="UEG109" s="38"/>
      <c r="UEH109" s="38"/>
      <c r="UEI109" s="38"/>
      <c r="UEJ109" s="38"/>
      <c r="UEK109" s="38"/>
      <c r="UEL109" s="38"/>
      <c r="UEM109" s="38"/>
      <c r="UEN109" s="38"/>
      <c r="UEO109" s="38"/>
      <c r="UEP109" s="38"/>
      <c r="UEQ109" s="38"/>
      <c r="UER109" s="38"/>
      <c r="UES109" s="38"/>
      <c r="UET109" s="38"/>
      <c r="UEU109" s="38"/>
      <c r="UEV109" s="38"/>
      <c r="UEW109" s="38"/>
      <c r="UEX109" s="38"/>
      <c r="UEY109" s="38"/>
      <c r="UEZ109" s="38"/>
      <c r="UFA109" s="38"/>
      <c r="UFB109" s="38"/>
      <c r="UFC109" s="38"/>
      <c r="UFD109" s="38"/>
      <c r="UFE109" s="38"/>
      <c r="UFF109" s="38"/>
      <c r="UFG109" s="38"/>
      <c r="UFH109" s="38"/>
      <c r="UFI109" s="38"/>
      <c r="UFJ109" s="38"/>
      <c r="UFK109" s="38"/>
      <c r="UFL109" s="38"/>
      <c r="UFM109" s="38"/>
      <c r="UFN109" s="38"/>
      <c r="UFO109" s="38"/>
      <c r="UFP109" s="38"/>
      <c r="UFQ109" s="38"/>
      <c r="UFR109" s="38"/>
      <c r="UFS109" s="38"/>
      <c r="UFT109" s="38"/>
      <c r="UFU109" s="38"/>
      <c r="UFV109" s="38"/>
      <c r="UFW109" s="38"/>
      <c r="UFX109" s="38"/>
      <c r="UFY109" s="38"/>
      <c r="UFZ109" s="38"/>
      <c r="UGA109" s="38"/>
      <c r="UGB109" s="38"/>
      <c r="UGC109" s="38"/>
      <c r="UGD109" s="38"/>
      <c r="UGE109" s="38"/>
      <c r="UGF109" s="38"/>
      <c r="UGG109" s="38"/>
      <c r="UGH109" s="38"/>
      <c r="UGI109" s="38"/>
      <c r="UGJ109" s="38"/>
      <c r="UGK109" s="38"/>
      <c r="UGL109" s="38"/>
      <c r="UGM109" s="38"/>
      <c r="UGN109" s="38"/>
      <c r="UGO109" s="38"/>
      <c r="UGP109" s="38"/>
      <c r="UGQ109" s="38"/>
      <c r="UGR109" s="38"/>
      <c r="UGS109" s="38"/>
      <c r="UGT109" s="38"/>
      <c r="UGU109" s="38"/>
      <c r="UGV109" s="38"/>
      <c r="UGW109" s="38"/>
      <c r="UGX109" s="38"/>
      <c r="UGY109" s="38"/>
      <c r="UGZ109" s="38"/>
      <c r="UHA109" s="38"/>
      <c r="UHB109" s="38"/>
      <c r="UHC109" s="38"/>
      <c r="UHD109" s="38"/>
      <c r="UHE109" s="38"/>
      <c r="UHF109" s="38"/>
      <c r="UHG109" s="38"/>
      <c r="UHH109" s="38"/>
      <c r="UHI109" s="38"/>
      <c r="UHJ109" s="38"/>
      <c r="UHK109" s="38"/>
      <c r="UHL109" s="38"/>
      <c r="UHM109" s="38"/>
      <c r="UHN109" s="38"/>
      <c r="UHO109" s="38"/>
      <c r="UHP109" s="38"/>
      <c r="UHQ109" s="38"/>
      <c r="UHR109" s="38"/>
      <c r="UHS109" s="38"/>
      <c r="UHT109" s="38"/>
      <c r="UHU109" s="38"/>
      <c r="UHV109" s="38"/>
      <c r="UHW109" s="38"/>
      <c r="UHX109" s="38"/>
      <c r="UHY109" s="38"/>
      <c r="UHZ109" s="38"/>
      <c r="UIA109" s="38"/>
      <c r="UIB109" s="38"/>
      <c r="UIC109" s="38"/>
      <c r="UID109" s="38"/>
      <c r="UIE109" s="38"/>
      <c r="UIF109" s="38"/>
      <c r="UIG109" s="38"/>
      <c r="UIH109" s="38"/>
      <c r="UII109" s="38"/>
      <c r="UIJ109" s="38"/>
      <c r="UIK109" s="38"/>
      <c r="UIL109" s="38"/>
      <c r="UIM109" s="38"/>
      <c r="UIN109" s="38"/>
      <c r="UIO109" s="38"/>
      <c r="UIP109" s="38"/>
      <c r="UIQ109" s="38"/>
      <c r="UIR109" s="38"/>
      <c r="UIS109" s="38"/>
      <c r="UIT109" s="38"/>
      <c r="UIU109" s="38"/>
      <c r="UIV109" s="38"/>
      <c r="UIW109" s="38"/>
      <c r="UIX109" s="38"/>
      <c r="UIY109" s="38"/>
      <c r="UIZ109" s="38"/>
      <c r="UJA109" s="38"/>
      <c r="UJB109" s="38"/>
      <c r="UJC109" s="38"/>
      <c r="UJD109" s="38"/>
      <c r="UJE109" s="38"/>
      <c r="UJF109" s="38"/>
      <c r="UJG109" s="38"/>
      <c r="UJH109" s="38"/>
      <c r="UJI109" s="38"/>
      <c r="UJJ109" s="38"/>
      <c r="UJK109" s="38"/>
      <c r="UJL109" s="38"/>
      <c r="UJM109" s="38"/>
      <c r="UJN109" s="38"/>
      <c r="UJO109" s="38"/>
      <c r="UJP109" s="38"/>
      <c r="UJQ109" s="38"/>
      <c r="UJR109" s="38"/>
      <c r="UJS109" s="38"/>
      <c r="UJT109" s="38"/>
      <c r="UJU109" s="38"/>
      <c r="UJV109" s="38"/>
      <c r="UJW109" s="38"/>
      <c r="UJX109" s="38"/>
      <c r="UJY109" s="38"/>
      <c r="UJZ109" s="38"/>
      <c r="UKA109" s="38"/>
      <c r="UKB109" s="38"/>
      <c r="UKC109" s="38"/>
      <c r="UKD109" s="38"/>
      <c r="UKE109" s="38"/>
      <c r="UKF109" s="38"/>
      <c r="UKG109" s="38"/>
      <c r="UKH109" s="38"/>
      <c r="UKI109" s="38"/>
      <c r="UKJ109" s="38"/>
      <c r="UKK109" s="38"/>
      <c r="UKL109" s="38"/>
      <c r="UKM109" s="38"/>
      <c r="UKN109" s="38"/>
      <c r="UKO109" s="38"/>
      <c r="UKP109" s="38"/>
      <c r="UKQ109" s="38"/>
      <c r="UKR109" s="38"/>
      <c r="UKS109" s="38"/>
      <c r="UKT109" s="38"/>
      <c r="UKU109" s="38"/>
      <c r="UKV109" s="38"/>
      <c r="UKW109" s="38"/>
      <c r="UKX109" s="38"/>
      <c r="UKY109" s="38"/>
      <c r="UKZ109" s="38"/>
      <c r="ULA109" s="38"/>
      <c r="ULB109" s="38"/>
      <c r="ULC109" s="38"/>
      <c r="ULD109" s="38"/>
      <c r="ULE109" s="38"/>
      <c r="ULF109" s="38"/>
      <c r="ULG109" s="38"/>
      <c r="ULH109" s="38"/>
      <c r="ULI109" s="38"/>
      <c r="ULJ109" s="38"/>
      <c r="ULK109" s="38"/>
      <c r="ULL109" s="38"/>
      <c r="ULM109" s="38"/>
      <c r="ULN109" s="38"/>
      <c r="ULO109" s="38"/>
      <c r="ULP109" s="38"/>
      <c r="ULQ109" s="38"/>
      <c r="ULR109" s="38"/>
      <c r="ULS109" s="38"/>
      <c r="ULT109" s="38"/>
      <c r="ULU109" s="38"/>
      <c r="ULV109" s="38"/>
      <c r="ULW109" s="38"/>
      <c r="ULX109" s="38"/>
      <c r="ULY109" s="38"/>
      <c r="ULZ109" s="38"/>
      <c r="UMA109" s="38"/>
      <c r="UMB109" s="38"/>
      <c r="UMC109" s="38"/>
      <c r="UMD109" s="38"/>
      <c r="UME109" s="38"/>
      <c r="UMF109" s="38"/>
      <c r="UMG109" s="38"/>
      <c r="UMH109" s="38"/>
      <c r="UMI109" s="38"/>
      <c r="UMJ109" s="38"/>
      <c r="UMK109" s="38"/>
      <c r="UML109" s="38"/>
      <c r="UMM109" s="38"/>
      <c r="UMN109" s="38"/>
      <c r="UMO109" s="38"/>
      <c r="UMP109" s="38"/>
      <c r="UMQ109" s="38"/>
      <c r="UMR109" s="38"/>
      <c r="UMS109" s="38"/>
      <c r="UMT109" s="38"/>
      <c r="UMU109" s="38"/>
      <c r="UMV109" s="38"/>
      <c r="UMW109" s="38"/>
      <c r="UMX109" s="38"/>
      <c r="UMY109" s="38"/>
      <c r="UMZ109" s="38"/>
      <c r="UNA109" s="38"/>
      <c r="UNB109" s="38"/>
      <c r="UNC109" s="38"/>
      <c r="UND109" s="38"/>
      <c r="UNE109" s="38"/>
      <c r="UNF109" s="38"/>
      <c r="UNG109" s="38"/>
      <c r="UNH109" s="38"/>
      <c r="UNI109" s="38"/>
      <c r="UNJ109" s="38"/>
      <c r="UNK109" s="38"/>
      <c r="UNL109" s="38"/>
      <c r="UNM109" s="38"/>
      <c r="UNN109" s="38"/>
      <c r="UNO109" s="38"/>
      <c r="UNP109" s="38"/>
      <c r="UNQ109" s="38"/>
      <c r="UNR109" s="38"/>
      <c r="UNS109" s="38"/>
      <c r="UNT109" s="38"/>
      <c r="UNU109" s="38"/>
      <c r="UNV109" s="38"/>
      <c r="UNW109" s="38"/>
      <c r="UNX109" s="38"/>
      <c r="UNY109" s="38"/>
      <c r="UNZ109" s="38"/>
      <c r="UOA109" s="38"/>
      <c r="UOB109" s="38"/>
      <c r="UOC109" s="38"/>
      <c r="UOD109" s="38"/>
      <c r="UOE109" s="38"/>
      <c r="UOF109" s="38"/>
      <c r="UOG109" s="38"/>
      <c r="UOH109" s="38"/>
      <c r="UOI109" s="38"/>
      <c r="UOJ109" s="38"/>
      <c r="UOK109" s="38"/>
      <c r="UOL109" s="38"/>
      <c r="UOM109" s="38"/>
      <c r="UON109" s="38"/>
      <c r="UOO109" s="38"/>
      <c r="UOP109" s="38"/>
      <c r="UOQ109" s="38"/>
      <c r="UOR109" s="38"/>
      <c r="UOS109" s="38"/>
      <c r="UOT109" s="38"/>
      <c r="UOU109" s="38"/>
      <c r="UOV109" s="38"/>
      <c r="UOW109" s="38"/>
      <c r="UOX109" s="38"/>
      <c r="UOY109" s="38"/>
      <c r="UOZ109" s="38"/>
      <c r="UPA109" s="38"/>
      <c r="UPB109" s="38"/>
      <c r="UPC109" s="38"/>
      <c r="UPD109" s="38"/>
      <c r="UPE109" s="38"/>
      <c r="UPF109" s="38"/>
      <c r="UPG109" s="38"/>
      <c r="UPH109" s="38"/>
      <c r="UPI109" s="38"/>
      <c r="UPJ109" s="38"/>
      <c r="UPK109" s="38"/>
      <c r="UPL109" s="38"/>
      <c r="UPM109" s="38"/>
      <c r="UPN109" s="38"/>
      <c r="UPO109" s="38"/>
      <c r="UPP109" s="38"/>
      <c r="UPQ109" s="38"/>
      <c r="UPR109" s="38"/>
      <c r="UPS109" s="38"/>
      <c r="UPT109" s="38"/>
      <c r="UPU109" s="38"/>
      <c r="UPV109" s="38"/>
      <c r="UPW109" s="38"/>
      <c r="UPX109" s="38"/>
      <c r="UPY109" s="38"/>
      <c r="UPZ109" s="38"/>
      <c r="UQA109" s="38"/>
      <c r="UQB109" s="38"/>
      <c r="UQC109" s="38"/>
      <c r="UQD109" s="38"/>
      <c r="UQE109" s="38"/>
      <c r="UQF109" s="38"/>
      <c r="UQG109" s="38"/>
      <c r="UQH109" s="38"/>
      <c r="UQI109" s="38"/>
      <c r="UQJ109" s="38"/>
      <c r="UQK109" s="38"/>
      <c r="UQL109" s="38"/>
      <c r="UQM109" s="38"/>
      <c r="UQN109" s="38"/>
      <c r="UQO109" s="38"/>
      <c r="UQP109" s="38"/>
      <c r="UQQ109" s="38"/>
      <c r="UQR109" s="38"/>
      <c r="UQS109" s="38"/>
      <c r="UQT109" s="38"/>
      <c r="UQU109" s="38"/>
      <c r="UQV109" s="38"/>
      <c r="UQW109" s="38"/>
      <c r="UQX109" s="38"/>
      <c r="UQY109" s="38"/>
      <c r="UQZ109" s="38"/>
      <c r="URA109" s="38"/>
      <c r="URB109" s="38"/>
      <c r="URC109" s="38"/>
      <c r="URD109" s="38"/>
      <c r="URE109" s="38"/>
      <c r="URF109" s="38"/>
      <c r="URG109" s="38"/>
      <c r="URH109" s="38"/>
      <c r="URI109" s="38"/>
      <c r="URJ109" s="38"/>
      <c r="URK109" s="38"/>
      <c r="URL109" s="38"/>
      <c r="URM109" s="38"/>
      <c r="URN109" s="38"/>
      <c r="URO109" s="38"/>
      <c r="URP109" s="38"/>
      <c r="URQ109" s="38"/>
      <c r="URR109" s="38"/>
      <c r="URS109" s="38"/>
      <c r="URT109" s="38"/>
      <c r="URU109" s="38"/>
      <c r="URV109" s="38"/>
      <c r="URW109" s="38"/>
      <c r="URX109" s="38"/>
      <c r="URY109" s="38"/>
      <c r="URZ109" s="38"/>
      <c r="USA109" s="38"/>
      <c r="USB109" s="38"/>
      <c r="USC109" s="38"/>
      <c r="USD109" s="38"/>
      <c r="USE109" s="38"/>
      <c r="USF109" s="38"/>
      <c r="USG109" s="38"/>
      <c r="USH109" s="38"/>
      <c r="USI109" s="38"/>
      <c r="USJ109" s="38"/>
      <c r="USK109" s="38"/>
      <c r="USL109" s="38"/>
      <c r="USM109" s="38"/>
      <c r="USN109" s="38"/>
      <c r="USO109" s="38"/>
      <c r="USP109" s="38"/>
      <c r="USQ109" s="38"/>
      <c r="USR109" s="38"/>
      <c r="USS109" s="38"/>
      <c r="UST109" s="38"/>
      <c r="USU109" s="38"/>
      <c r="USV109" s="38"/>
      <c r="USW109" s="38"/>
      <c r="USX109" s="38"/>
      <c r="USY109" s="38"/>
      <c r="USZ109" s="38"/>
      <c r="UTA109" s="38"/>
      <c r="UTB109" s="38"/>
      <c r="UTC109" s="38"/>
      <c r="UTD109" s="38"/>
      <c r="UTE109" s="38"/>
      <c r="UTF109" s="38"/>
      <c r="UTG109" s="38"/>
      <c r="UTH109" s="38"/>
      <c r="UTI109" s="38"/>
      <c r="UTJ109" s="38"/>
      <c r="UTK109" s="38"/>
      <c r="UTL109" s="38"/>
      <c r="UTM109" s="38"/>
      <c r="UTN109" s="38"/>
      <c r="UTO109" s="38"/>
      <c r="UTP109" s="38"/>
      <c r="UTQ109" s="38"/>
      <c r="UTR109" s="38"/>
      <c r="UTS109" s="38"/>
      <c r="UTT109" s="38"/>
      <c r="UTU109" s="38"/>
      <c r="UTV109" s="38"/>
      <c r="UTW109" s="38"/>
      <c r="UTX109" s="38"/>
      <c r="UTY109" s="38"/>
      <c r="UTZ109" s="38"/>
      <c r="UUA109" s="38"/>
      <c r="UUB109" s="38"/>
      <c r="UUC109" s="38"/>
      <c r="UUD109" s="38"/>
      <c r="UUE109" s="38"/>
      <c r="UUF109" s="38"/>
      <c r="UUG109" s="38"/>
      <c r="UUH109" s="38"/>
      <c r="UUI109" s="38"/>
      <c r="UUJ109" s="38"/>
      <c r="UUK109" s="38"/>
      <c r="UUL109" s="38"/>
      <c r="UUM109" s="38"/>
      <c r="UUN109" s="38"/>
      <c r="UUO109" s="38"/>
      <c r="UUP109" s="38"/>
      <c r="UUQ109" s="38"/>
      <c r="UUR109" s="38"/>
      <c r="UUS109" s="38"/>
      <c r="UUT109" s="38"/>
      <c r="UUU109" s="38"/>
      <c r="UUV109" s="38"/>
      <c r="UUW109" s="38"/>
      <c r="UUX109" s="38"/>
      <c r="UUY109" s="38"/>
      <c r="UUZ109" s="38"/>
      <c r="UVA109" s="38"/>
      <c r="UVB109" s="38"/>
      <c r="UVC109" s="38"/>
      <c r="UVD109" s="38"/>
      <c r="UVE109" s="38"/>
      <c r="UVF109" s="38"/>
      <c r="UVG109" s="38"/>
      <c r="UVH109" s="38"/>
      <c r="UVI109" s="38"/>
      <c r="UVJ109" s="38"/>
      <c r="UVK109" s="38"/>
      <c r="UVL109" s="38"/>
      <c r="UVM109" s="38"/>
      <c r="UVN109" s="38"/>
      <c r="UVO109" s="38"/>
      <c r="UVP109" s="38"/>
      <c r="UVQ109" s="38"/>
      <c r="UVR109" s="38"/>
      <c r="UVS109" s="38"/>
      <c r="UVT109" s="38"/>
      <c r="UVU109" s="38"/>
      <c r="UVV109" s="38"/>
      <c r="UVW109" s="38"/>
      <c r="UVX109" s="38"/>
      <c r="UVY109" s="38"/>
      <c r="UVZ109" s="38"/>
      <c r="UWA109" s="38"/>
      <c r="UWB109" s="38"/>
      <c r="UWC109" s="38"/>
      <c r="UWD109" s="38"/>
      <c r="UWE109" s="38"/>
      <c r="UWF109" s="38"/>
      <c r="UWG109" s="38"/>
      <c r="UWH109" s="38"/>
      <c r="UWI109" s="38"/>
      <c r="UWJ109" s="38"/>
      <c r="UWK109" s="38"/>
      <c r="UWL109" s="38"/>
      <c r="UWM109" s="38"/>
      <c r="UWN109" s="38"/>
      <c r="UWO109" s="38"/>
      <c r="UWP109" s="38"/>
      <c r="UWQ109" s="38"/>
      <c r="UWR109" s="38"/>
      <c r="UWS109" s="38"/>
      <c r="UWT109" s="38"/>
      <c r="UWU109" s="38"/>
      <c r="UWV109" s="38"/>
      <c r="UWW109" s="38"/>
      <c r="UWX109" s="38"/>
      <c r="UWY109" s="38"/>
      <c r="UWZ109" s="38"/>
      <c r="UXA109" s="38"/>
      <c r="UXB109" s="38"/>
      <c r="UXC109" s="38"/>
      <c r="UXD109" s="38"/>
      <c r="UXE109" s="38"/>
      <c r="UXF109" s="38"/>
      <c r="UXG109" s="38"/>
      <c r="UXH109" s="38"/>
      <c r="UXI109" s="38"/>
      <c r="UXJ109" s="38"/>
      <c r="UXK109" s="38"/>
      <c r="UXL109" s="38"/>
      <c r="UXM109" s="38"/>
      <c r="UXN109" s="38"/>
      <c r="UXO109" s="38"/>
      <c r="UXP109" s="38"/>
      <c r="UXQ109" s="38"/>
      <c r="UXR109" s="38"/>
      <c r="UXS109" s="38"/>
      <c r="UXT109" s="38"/>
      <c r="UXU109" s="38"/>
      <c r="UXV109" s="38"/>
      <c r="UXW109" s="38"/>
      <c r="UXX109" s="38"/>
      <c r="UXY109" s="38"/>
      <c r="UXZ109" s="38"/>
      <c r="UYA109" s="38"/>
      <c r="UYB109" s="38"/>
      <c r="UYC109" s="38"/>
      <c r="UYD109" s="38"/>
      <c r="UYE109" s="38"/>
      <c r="UYF109" s="38"/>
      <c r="UYG109" s="38"/>
      <c r="UYH109" s="38"/>
      <c r="UYI109" s="38"/>
      <c r="UYJ109" s="38"/>
      <c r="UYK109" s="38"/>
      <c r="UYL109" s="38"/>
      <c r="UYM109" s="38"/>
      <c r="UYN109" s="38"/>
      <c r="UYO109" s="38"/>
      <c r="UYP109" s="38"/>
      <c r="UYQ109" s="38"/>
      <c r="UYR109" s="38"/>
      <c r="UYS109" s="38"/>
      <c r="UYT109" s="38"/>
      <c r="UYU109" s="38"/>
      <c r="UYV109" s="38"/>
      <c r="UYW109" s="38"/>
      <c r="UYX109" s="38"/>
      <c r="UYY109" s="38"/>
      <c r="UYZ109" s="38"/>
      <c r="UZA109" s="38"/>
      <c r="UZB109" s="38"/>
      <c r="UZC109" s="38"/>
      <c r="UZD109" s="38"/>
      <c r="UZE109" s="38"/>
      <c r="UZF109" s="38"/>
      <c r="UZG109" s="38"/>
      <c r="UZH109" s="38"/>
      <c r="UZI109" s="38"/>
      <c r="UZJ109" s="38"/>
      <c r="UZK109" s="38"/>
      <c r="UZL109" s="38"/>
      <c r="UZM109" s="38"/>
      <c r="UZN109" s="38"/>
      <c r="UZO109" s="38"/>
      <c r="UZP109" s="38"/>
      <c r="UZQ109" s="38"/>
      <c r="UZR109" s="38"/>
      <c r="UZS109" s="38"/>
      <c r="UZT109" s="38"/>
      <c r="UZU109" s="38"/>
      <c r="UZV109" s="38"/>
      <c r="UZW109" s="38"/>
      <c r="UZX109" s="38"/>
      <c r="UZY109" s="38"/>
      <c r="UZZ109" s="38"/>
      <c r="VAA109" s="38"/>
      <c r="VAB109" s="38"/>
      <c r="VAC109" s="38"/>
      <c r="VAD109" s="38"/>
      <c r="VAE109" s="38"/>
      <c r="VAF109" s="38"/>
      <c r="VAG109" s="38"/>
      <c r="VAH109" s="38"/>
      <c r="VAI109" s="38"/>
      <c r="VAJ109" s="38"/>
      <c r="VAK109" s="38"/>
      <c r="VAL109" s="38"/>
      <c r="VAM109" s="38"/>
      <c r="VAN109" s="38"/>
      <c r="VAO109" s="38"/>
      <c r="VAP109" s="38"/>
      <c r="VAQ109" s="38"/>
      <c r="VAR109" s="38"/>
      <c r="VAS109" s="38"/>
      <c r="VAT109" s="38"/>
      <c r="VAU109" s="38"/>
      <c r="VAV109" s="38"/>
      <c r="VAW109" s="38"/>
      <c r="VAX109" s="38"/>
      <c r="VAY109" s="38"/>
      <c r="VAZ109" s="38"/>
      <c r="VBA109" s="38"/>
      <c r="VBB109" s="38"/>
      <c r="VBC109" s="38"/>
      <c r="VBD109" s="38"/>
      <c r="VBE109" s="38"/>
      <c r="VBF109" s="38"/>
      <c r="VBG109" s="38"/>
      <c r="VBH109" s="38"/>
      <c r="VBI109" s="38"/>
      <c r="VBJ109" s="38"/>
      <c r="VBK109" s="38"/>
      <c r="VBL109" s="38"/>
      <c r="VBM109" s="38"/>
      <c r="VBN109" s="38"/>
      <c r="VBO109" s="38"/>
      <c r="VBP109" s="38"/>
      <c r="VBQ109" s="38"/>
      <c r="VBR109" s="38"/>
      <c r="VBS109" s="38"/>
      <c r="VBT109" s="38"/>
      <c r="VBU109" s="38"/>
      <c r="VBV109" s="38"/>
      <c r="VBW109" s="38"/>
      <c r="VBX109" s="38"/>
      <c r="VBY109" s="38"/>
      <c r="VBZ109" s="38"/>
      <c r="VCA109" s="38"/>
      <c r="VCB109" s="38"/>
      <c r="VCC109" s="38"/>
      <c r="VCD109" s="38"/>
      <c r="VCE109" s="38"/>
      <c r="VCF109" s="38"/>
      <c r="VCG109" s="38"/>
      <c r="VCH109" s="38"/>
      <c r="VCI109" s="38"/>
      <c r="VCJ109" s="38"/>
      <c r="VCK109" s="38"/>
      <c r="VCL109" s="38"/>
      <c r="VCM109" s="38"/>
      <c r="VCN109" s="38"/>
      <c r="VCO109" s="38"/>
      <c r="VCP109" s="38"/>
      <c r="VCQ109" s="38"/>
      <c r="VCR109" s="38"/>
      <c r="VCS109" s="38"/>
      <c r="VCT109" s="38"/>
      <c r="VCU109" s="38"/>
      <c r="VCV109" s="38"/>
      <c r="VCW109" s="38"/>
      <c r="VCX109" s="38"/>
      <c r="VCY109" s="38"/>
      <c r="VCZ109" s="38"/>
      <c r="VDA109" s="38"/>
      <c r="VDB109" s="38"/>
      <c r="VDC109" s="38"/>
      <c r="VDD109" s="38"/>
      <c r="VDE109" s="38"/>
      <c r="VDF109" s="38"/>
      <c r="VDG109" s="38"/>
      <c r="VDH109" s="38"/>
      <c r="VDI109" s="38"/>
      <c r="VDJ109" s="38"/>
      <c r="VDK109" s="38"/>
      <c r="VDL109" s="38"/>
      <c r="VDM109" s="38"/>
      <c r="VDN109" s="38"/>
      <c r="VDO109" s="38"/>
      <c r="VDP109" s="38"/>
      <c r="VDQ109" s="38"/>
      <c r="VDR109" s="38"/>
      <c r="VDS109" s="38"/>
      <c r="VDT109" s="38"/>
      <c r="VDU109" s="38"/>
      <c r="VDV109" s="38"/>
      <c r="VDW109" s="38"/>
      <c r="VDX109" s="38"/>
      <c r="VDY109" s="38"/>
      <c r="VDZ109" s="38"/>
      <c r="VEA109" s="38"/>
      <c r="VEB109" s="38"/>
      <c r="VEC109" s="38"/>
      <c r="VED109" s="38"/>
      <c r="VEE109" s="38"/>
      <c r="VEF109" s="38"/>
      <c r="VEG109" s="38"/>
      <c r="VEH109" s="38"/>
      <c r="VEI109" s="38"/>
      <c r="VEJ109" s="38"/>
      <c r="VEK109" s="38"/>
      <c r="VEL109" s="38"/>
      <c r="VEM109" s="38"/>
      <c r="VEN109" s="38"/>
      <c r="VEO109" s="38"/>
      <c r="VEP109" s="38"/>
      <c r="VEQ109" s="38"/>
      <c r="VER109" s="38"/>
      <c r="VES109" s="38"/>
      <c r="VET109" s="38"/>
      <c r="VEU109" s="38"/>
      <c r="VEV109" s="38"/>
      <c r="VEW109" s="38"/>
      <c r="VEX109" s="38"/>
      <c r="VEY109" s="38"/>
      <c r="VEZ109" s="38"/>
      <c r="VFA109" s="38"/>
      <c r="VFB109" s="38"/>
      <c r="VFC109" s="38"/>
      <c r="VFD109" s="38"/>
      <c r="VFE109" s="38"/>
      <c r="VFF109" s="38"/>
      <c r="VFG109" s="38"/>
      <c r="VFH109" s="38"/>
      <c r="VFI109" s="38"/>
      <c r="VFJ109" s="38"/>
      <c r="VFK109" s="38"/>
      <c r="VFL109" s="38"/>
      <c r="VFM109" s="38"/>
      <c r="VFN109" s="38"/>
      <c r="VFO109" s="38"/>
      <c r="VFP109" s="38"/>
      <c r="VFQ109" s="38"/>
      <c r="VFR109" s="38"/>
      <c r="VFS109" s="38"/>
      <c r="VFT109" s="38"/>
      <c r="VFU109" s="38"/>
      <c r="VFV109" s="38"/>
      <c r="VFW109" s="38"/>
      <c r="VFX109" s="38"/>
      <c r="VFY109" s="38"/>
      <c r="VFZ109" s="38"/>
      <c r="VGA109" s="38"/>
      <c r="VGB109" s="38"/>
      <c r="VGC109" s="38"/>
      <c r="VGD109" s="38"/>
      <c r="VGE109" s="38"/>
      <c r="VGF109" s="38"/>
      <c r="VGG109" s="38"/>
      <c r="VGH109" s="38"/>
      <c r="VGI109" s="38"/>
      <c r="VGJ109" s="38"/>
      <c r="VGK109" s="38"/>
      <c r="VGL109" s="38"/>
      <c r="VGM109" s="38"/>
      <c r="VGN109" s="38"/>
      <c r="VGO109" s="38"/>
      <c r="VGP109" s="38"/>
      <c r="VGQ109" s="38"/>
      <c r="VGR109" s="38"/>
      <c r="VGS109" s="38"/>
      <c r="VGT109" s="38"/>
      <c r="VGU109" s="38"/>
      <c r="VGV109" s="38"/>
      <c r="VGW109" s="38"/>
      <c r="VGX109" s="38"/>
      <c r="VGY109" s="38"/>
      <c r="VGZ109" s="38"/>
      <c r="VHA109" s="38"/>
      <c r="VHB109" s="38"/>
      <c r="VHC109" s="38"/>
      <c r="VHD109" s="38"/>
      <c r="VHE109" s="38"/>
      <c r="VHF109" s="38"/>
      <c r="VHG109" s="38"/>
      <c r="VHH109" s="38"/>
      <c r="VHI109" s="38"/>
      <c r="VHJ109" s="38"/>
      <c r="VHK109" s="38"/>
      <c r="VHL109" s="38"/>
      <c r="VHM109" s="38"/>
      <c r="VHN109" s="38"/>
      <c r="VHO109" s="38"/>
      <c r="VHP109" s="38"/>
      <c r="VHQ109" s="38"/>
      <c r="VHR109" s="38"/>
      <c r="VHS109" s="38"/>
      <c r="VHT109" s="38"/>
      <c r="VHU109" s="38"/>
      <c r="VHV109" s="38"/>
      <c r="VHW109" s="38"/>
      <c r="VHX109" s="38"/>
      <c r="VHY109" s="38"/>
      <c r="VHZ109" s="38"/>
      <c r="VIA109" s="38"/>
      <c r="VIB109" s="38"/>
      <c r="VIC109" s="38"/>
      <c r="VID109" s="38"/>
      <c r="VIE109" s="38"/>
      <c r="VIF109" s="38"/>
      <c r="VIG109" s="38"/>
      <c r="VIH109" s="38"/>
      <c r="VII109" s="38"/>
      <c r="VIJ109" s="38"/>
      <c r="VIK109" s="38"/>
      <c r="VIL109" s="38"/>
      <c r="VIM109" s="38"/>
      <c r="VIN109" s="38"/>
      <c r="VIO109" s="38"/>
      <c r="VIP109" s="38"/>
      <c r="VIQ109" s="38"/>
      <c r="VIR109" s="38"/>
      <c r="VIS109" s="38"/>
      <c r="VIT109" s="38"/>
      <c r="VIU109" s="38"/>
      <c r="VIV109" s="38"/>
      <c r="VIW109" s="38"/>
      <c r="VIX109" s="38"/>
      <c r="VIY109" s="38"/>
      <c r="VIZ109" s="38"/>
      <c r="VJA109" s="38"/>
      <c r="VJB109" s="38"/>
      <c r="VJC109" s="38"/>
      <c r="VJD109" s="38"/>
      <c r="VJE109" s="38"/>
      <c r="VJF109" s="38"/>
      <c r="VJG109" s="38"/>
      <c r="VJH109" s="38"/>
      <c r="VJI109" s="38"/>
      <c r="VJJ109" s="38"/>
      <c r="VJK109" s="38"/>
      <c r="VJL109" s="38"/>
      <c r="VJM109" s="38"/>
      <c r="VJN109" s="38"/>
      <c r="VJO109" s="38"/>
      <c r="VJP109" s="38"/>
      <c r="VJQ109" s="38"/>
      <c r="VJR109" s="38"/>
      <c r="VJS109" s="38"/>
      <c r="VJT109" s="38"/>
      <c r="VJU109" s="38"/>
      <c r="VJV109" s="38"/>
      <c r="VJW109" s="38"/>
      <c r="VJX109" s="38"/>
      <c r="VJY109" s="38"/>
      <c r="VJZ109" s="38"/>
      <c r="VKA109" s="38"/>
      <c r="VKB109" s="38"/>
      <c r="VKC109" s="38"/>
      <c r="VKD109" s="38"/>
      <c r="VKE109" s="38"/>
      <c r="VKF109" s="38"/>
      <c r="VKG109" s="38"/>
      <c r="VKH109" s="38"/>
      <c r="VKI109" s="38"/>
      <c r="VKJ109" s="38"/>
      <c r="VKK109" s="38"/>
      <c r="VKL109" s="38"/>
      <c r="VKM109" s="38"/>
      <c r="VKN109" s="38"/>
      <c r="VKO109" s="38"/>
      <c r="VKP109" s="38"/>
      <c r="VKQ109" s="38"/>
      <c r="VKR109" s="38"/>
      <c r="VKS109" s="38"/>
      <c r="VKT109" s="38"/>
      <c r="VKU109" s="38"/>
      <c r="VKV109" s="38"/>
      <c r="VKW109" s="38"/>
      <c r="VKX109" s="38"/>
      <c r="VKY109" s="38"/>
      <c r="VKZ109" s="38"/>
      <c r="VLA109" s="38"/>
      <c r="VLB109" s="38"/>
      <c r="VLC109" s="38"/>
      <c r="VLD109" s="38"/>
      <c r="VLE109" s="38"/>
      <c r="VLF109" s="38"/>
      <c r="VLG109" s="38"/>
      <c r="VLH109" s="38"/>
      <c r="VLI109" s="38"/>
      <c r="VLJ109" s="38"/>
      <c r="VLK109" s="38"/>
      <c r="VLL109" s="38"/>
      <c r="VLM109" s="38"/>
      <c r="VLN109" s="38"/>
      <c r="VLO109" s="38"/>
      <c r="VLP109" s="38"/>
      <c r="VLQ109" s="38"/>
      <c r="VLR109" s="38"/>
      <c r="VLS109" s="38"/>
      <c r="VLT109" s="38"/>
      <c r="VLU109" s="38"/>
      <c r="VLV109" s="38"/>
      <c r="VLW109" s="38"/>
      <c r="VLX109" s="38"/>
      <c r="VLY109" s="38"/>
      <c r="VLZ109" s="38"/>
      <c r="VMA109" s="38"/>
      <c r="VMB109" s="38"/>
      <c r="VMC109" s="38"/>
      <c r="VMD109" s="38"/>
      <c r="VME109" s="38"/>
      <c r="VMF109" s="38"/>
      <c r="VMG109" s="38"/>
      <c r="VMH109" s="38"/>
      <c r="VMI109" s="38"/>
      <c r="VMJ109" s="38"/>
      <c r="VMK109" s="38"/>
      <c r="VML109" s="38"/>
      <c r="VMM109" s="38"/>
      <c r="VMN109" s="38"/>
      <c r="VMO109" s="38"/>
      <c r="VMP109" s="38"/>
      <c r="VMQ109" s="38"/>
      <c r="VMR109" s="38"/>
      <c r="VMS109" s="38"/>
      <c r="VMT109" s="38"/>
      <c r="VMU109" s="38"/>
      <c r="VMV109" s="38"/>
      <c r="VMW109" s="38"/>
      <c r="VMX109" s="38"/>
      <c r="VMY109" s="38"/>
      <c r="VMZ109" s="38"/>
      <c r="VNA109" s="38"/>
      <c r="VNB109" s="38"/>
      <c r="VNC109" s="38"/>
      <c r="VND109" s="38"/>
      <c r="VNE109" s="38"/>
      <c r="VNF109" s="38"/>
      <c r="VNG109" s="38"/>
      <c r="VNH109" s="38"/>
      <c r="VNI109" s="38"/>
      <c r="VNJ109" s="38"/>
      <c r="VNK109" s="38"/>
      <c r="VNL109" s="38"/>
      <c r="VNM109" s="38"/>
      <c r="VNN109" s="38"/>
      <c r="VNO109" s="38"/>
      <c r="VNP109" s="38"/>
      <c r="VNQ109" s="38"/>
      <c r="VNR109" s="38"/>
      <c r="VNS109" s="38"/>
      <c r="VNT109" s="38"/>
      <c r="VNU109" s="38"/>
      <c r="VNV109" s="38"/>
      <c r="VNW109" s="38"/>
      <c r="VNX109" s="38"/>
      <c r="VNY109" s="38"/>
      <c r="VNZ109" s="38"/>
      <c r="VOA109" s="38"/>
      <c r="VOB109" s="38"/>
      <c r="VOC109" s="38"/>
      <c r="VOD109" s="38"/>
      <c r="VOE109" s="38"/>
      <c r="VOF109" s="38"/>
      <c r="VOG109" s="38"/>
      <c r="VOH109" s="38"/>
      <c r="VOI109" s="38"/>
      <c r="VOJ109" s="38"/>
      <c r="VOK109" s="38"/>
      <c r="VOL109" s="38"/>
      <c r="VOM109" s="38"/>
      <c r="VON109" s="38"/>
      <c r="VOO109" s="38"/>
      <c r="VOP109" s="38"/>
      <c r="VOQ109" s="38"/>
      <c r="VOR109" s="38"/>
      <c r="VOS109" s="38"/>
      <c r="VOT109" s="38"/>
      <c r="VOU109" s="38"/>
      <c r="VOV109" s="38"/>
      <c r="VOW109" s="38"/>
      <c r="VOX109" s="38"/>
      <c r="VOY109" s="38"/>
      <c r="VOZ109" s="38"/>
      <c r="VPA109" s="38"/>
      <c r="VPB109" s="38"/>
      <c r="VPC109" s="38"/>
      <c r="VPD109" s="38"/>
      <c r="VPE109" s="38"/>
      <c r="VPF109" s="38"/>
      <c r="VPG109" s="38"/>
      <c r="VPH109" s="38"/>
      <c r="VPI109" s="38"/>
      <c r="VPJ109" s="38"/>
      <c r="VPK109" s="38"/>
      <c r="VPL109" s="38"/>
      <c r="VPM109" s="38"/>
      <c r="VPN109" s="38"/>
      <c r="VPO109" s="38"/>
      <c r="VPP109" s="38"/>
      <c r="VPQ109" s="38"/>
      <c r="VPR109" s="38"/>
      <c r="VPS109" s="38"/>
      <c r="VPT109" s="38"/>
      <c r="VPU109" s="38"/>
      <c r="VPV109" s="38"/>
      <c r="VPW109" s="38"/>
      <c r="VPX109" s="38"/>
      <c r="VPY109" s="38"/>
      <c r="VPZ109" s="38"/>
      <c r="VQA109" s="38"/>
      <c r="VQB109" s="38"/>
      <c r="VQC109" s="38"/>
      <c r="VQD109" s="38"/>
      <c r="VQE109" s="38"/>
      <c r="VQF109" s="38"/>
      <c r="VQG109" s="38"/>
      <c r="VQH109" s="38"/>
      <c r="VQI109" s="38"/>
      <c r="VQJ109" s="38"/>
      <c r="VQK109" s="38"/>
      <c r="VQL109" s="38"/>
      <c r="VQM109" s="38"/>
      <c r="VQN109" s="38"/>
      <c r="VQO109" s="38"/>
      <c r="VQP109" s="38"/>
      <c r="VQQ109" s="38"/>
      <c r="VQR109" s="38"/>
      <c r="VQS109" s="38"/>
      <c r="VQT109" s="38"/>
      <c r="VQU109" s="38"/>
      <c r="VQV109" s="38"/>
      <c r="VQW109" s="38"/>
      <c r="VQX109" s="38"/>
      <c r="VQY109" s="38"/>
      <c r="VQZ109" s="38"/>
      <c r="VRA109" s="38"/>
      <c r="VRB109" s="38"/>
      <c r="VRC109" s="38"/>
      <c r="VRD109" s="38"/>
      <c r="VRE109" s="38"/>
      <c r="VRF109" s="38"/>
      <c r="VRG109" s="38"/>
      <c r="VRH109" s="38"/>
      <c r="VRI109" s="38"/>
      <c r="VRJ109" s="38"/>
      <c r="VRK109" s="38"/>
      <c r="VRL109" s="38"/>
      <c r="VRM109" s="38"/>
      <c r="VRN109" s="38"/>
      <c r="VRO109" s="38"/>
      <c r="VRP109" s="38"/>
      <c r="VRQ109" s="38"/>
      <c r="VRR109" s="38"/>
      <c r="VRS109" s="38"/>
      <c r="VRT109" s="38"/>
      <c r="VRU109" s="38"/>
      <c r="VRV109" s="38"/>
      <c r="VRW109" s="38"/>
      <c r="VRX109" s="38"/>
      <c r="VRY109" s="38"/>
      <c r="VRZ109" s="38"/>
      <c r="VSA109" s="38"/>
      <c r="VSB109" s="38"/>
      <c r="VSC109" s="38"/>
      <c r="VSD109" s="38"/>
      <c r="VSE109" s="38"/>
      <c r="VSF109" s="38"/>
      <c r="VSG109" s="38"/>
      <c r="VSH109" s="38"/>
      <c r="VSI109" s="38"/>
      <c r="VSJ109" s="38"/>
      <c r="VSK109" s="38"/>
      <c r="VSL109" s="38"/>
      <c r="VSM109" s="38"/>
      <c r="VSN109" s="38"/>
      <c r="VSO109" s="38"/>
      <c r="VSP109" s="38"/>
      <c r="VSQ109" s="38"/>
      <c r="VSR109" s="38"/>
      <c r="VSS109" s="38"/>
      <c r="VST109" s="38"/>
      <c r="VSU109" s="38"/>
      <c r="VSV109" s="38"/>
      <c r="VSW109" s="38"/>
      <c r="VSX109" s="38"/>
      <c r="VSY109" s="38"/>
      <c r="VSZ109" s="38"/>
      <c r="VTA109" s="38"/>
      <c r="VTB109" s="38"/>
      <c r="VTC109" s="38"/>
      <c r="VTD109" s="38"/>
      <c r="VTE109" s="38"/>
      <c r="VTF109" s="38"/>
      <c r="VTG109" s="38"/>
      <c r="VTH109" s="38"/>
      <c r="VTI109" s="38"/>
      <c r="VTJ109" s="38"/>
      <c r="VTK109" s="38"/>
      <c r="VTL109" s="38"/>
      <c r="VTM109" s="38"/>
      <c r="VTN109" s="38"/>
      <c r="VTO109" s="38"/>
      <c r="VTP109" s="38"/>
      <c r="VTQ109" s="38"/>
      <c r="VTR109" s="38"/>
      <c r="VTS109" s="38"/>
      <c r="VTT109" s="38"/>
      <c r="VTU109" s="38"/>
      <c r="VTV109" s="38"/>
      <c r="VTW109" s="38"/>
      <c r="VTX109" s="38"/>
      <c r="VTY109" s="38"/>
      <c r="VTZ109" s="38"/>
      <c r="VUA109" s="38"/>
      <c r="VUB109" s="38"/>
      <c r="VUC109" s="38"/>
      <c r="VUD109" s="38"/>
      <c r="VUE109" s="38"/>
      <c r="VUF109" s="38"/>
      <c r="VUG109" s="38"/>
      <c r="VUH109" s="38"/>
      <c r="VUI109" s="38"/>
      <c r="VUJ109" s="38"/>
      <c r="VUK109" s="38"/>
      <c r="VUL109" s="38"/>
      <c r="VUM109" s="38"/>
      <c r="VUN109" s="38"/>
      <c r="VUO109" s="38"/>
      <c r="VUP109" s="38"/>
      <c r="VUQ109" s="38"/>
      <c r="VUR109" s="38"/>
      <c r="VUS109" s="38"/>
      <c r="VUT109" s="38"/>
      <c r="VUU109" s="38"/>
      <c r="VUV109" s="38"/>
      <c r="VUW109" s="38"/>
      <c r="VUX109" s="38"/>
      <c r="VUY109" s="38"/>
      <c r="VUZ109" s="38"/>
      <c r="VVA109" s="38"/>
      <c r="VVB109" s="38"/>
      <c r="VVC109" s="38"/>
      <c r="VVD109" s="38"/>
      <c r="VVE109" s="38"/>
      <c r="VVF109" s="38"/>
      <c r="VVG109" s="38"/>
      <c r="VVH109" s="38"/>
      <c r="VVI109" s="38"/>
      <c r="VVJ109" s="38"/>
      <c r="VVK109" s="38"/>
      <c r="VVL109" s="38"/>
      <c r="VVM109" s="38"/>
      <c r="VVN109" s="38"/>
      <c r="VVO109" s="38"/>
      <c r="VVP109" s="38"/>
      <c r="VVQ109" s="38"/>
      <c r="VVR109" s="38"/>
      <c r="VVS109" s="38"/>
      <c r="VVT109" s="38"/>
      <c r="VVU109" s="38"/>
      <c r="VVV109" s="38"/>
      <c r="VVW109" s="38"/>
      <c r="VVX109" s="38"/>
      <c r="VVY109" s="38"/>
      <c r="VVZ109" s="38"/>
      <c r="VWA109" s="38"/>
      <c r="VWB109" s="38"/>
      <c r="VWC109" s="38"/>
      <c r="VWD109" s="38"/>
      <c r="VWE109" s="38"/>
      <c r="VWF109" s="38"/>
      <c r="VWG109" s="38"/>
      <c r="VWH109" s="38"/>
      <c r="VWI109" s="38"/>
      <c r="VWJ109" s="38"/>
      <c r="VWK109" s="38"/>
      <c r="VWL109" s="38"/>
      <c r="VWM109" s="38"/>
      <c r="VWN109" s="38"/>
      <c r="VWO109" s="38"/>
      <c r="VWP109" s="38"/>
      <c r="VWQ109" s="38"/>
      <c r="VWR109" s="38"/>
      <c r="VWS109" s="38"/>
      <c r="VWT109" s="38"/>
      <c r="VWU109" s="38"/>
      <c r="VWV109" s="38"/>
      <c r="VWW109" s="38"/>
      <c r="VWX109" s="38"/>
      <c r="VWY109" s="38"/>
      <c r="VWZ109" s="38"/>
      <c r="VXA109" s="38"/>
      <c r="VXB109" s="38"/>
      <c r="VXC109" s="38"/>
      <c r="VXD109" s="38"/>
      <c r="VXE109" s="38"/>
      <c r="VXF109" s="38"/>
      <c r="VXG109" s="38"/>
      <c r="VXH109" s="38"/>
      <c r="VXI109" s="38"/>
      <c r="VXJ109" s="38"/>
      <c r="VXK109" s="38"/>
      <c r="VXL109" s="38"/>
      <c r="VXM109" s="38"/>
      <c r="VXN109" s="38"/>
      <c r="VXO109" s="38"/>
      <c r="VXP109" s="38"/>
      <c r="VXQ109" s="38"/>
      <c r="VXR109" s="38"/>
      <c r="VXS109" s="38"/>
      <c r="VXT109" s="38"/>
      <c r="VXU109" s="38"/>
      <c r="VXV109" s="38"/>
      <c r="VXW109" s="38"/>
      <c r="VXX109" s="38"/>
      <c r="VXY109" s="38"/>
      <c r="VXZ109" s="38"/>
      <c r="VYA109" s="38"/>
      <c r="VYB109" s="38"/>
      <c r="VYC109" s="38"/>
      <c r="VYD109" s="38"/>
      <c r="VYE109" s="38"/>
      <c r="VYF109" s="38"/>
      <c r="VYG109" s="38"/>
      <c r="VYH109" s="38"/>
      <c r="VYI109" s="38"/>
      <c r="VYJ109" s="38"/>
      <c r="VYK109" s="38"/>
      <c r="VYL109" s="38"/>
      <c r="VYM109" s="38"/>
      <c r="VYN109" s="38"/>
      <c r="VYO109" s="38"/>
      <c r="VYP109" s="38"/>
      <c r="VYQ109" s="38"/>
      <c r="VYR109" s="38"/>
      <c r="VYS109" s="38"/>
      <c r="VYT109" s="38"/>
      <c r="VYU109" s="38"/>
      <c r="VYV109" s="38"/>
      <c r="VYW109" s="38"/>
      <c r="VYX109" s="38"/>
      <c r="VYY109" s="38"/>
      <c r="VYZ109" s="38"/>
      <c r="VZA109" s="38"/>
      <c r="VZB109" s="38"/>
      <c r="VZC109" s="38"/>
      <c r="VZD109" s="38"/>
      <c r="VZE109" s="38"/>
      <c r="VZF109" s="38"/>
      <c r="VZG109" s="38"/>
      <c r="VZH109" s="38"/>
      <c r="VZI109" s="38"/>
      <c r="VZJ109" s="38"/>
      <c r="VZK109" s="38"/>
      <c r="VZL109" s="38"/>
      <c r="VZM109" s="38"/>
      <c r="VZN109" s="38"/>
      <c r="VZO109" s="38"/>
      <c r="VZP109" s="38"/>
      <c r="VZQ109" s="38"/>
      <c r="VZR109" s="38"/>
      <c r="VZS109" s="38"/>
      <c r="VZT109" s="38"/>
      <c r="VZU109" s="38"/>
      <c r="VZV109" s="38"/>
      <c r="VZW109" s="38"/>
      <c r="VZX109" s="38"/>
      <c r="VZY109" s="38"/>
      <c r="VZZ109" s="38"/>
      <c r="WAA109" s="38"/>
      <c r="WAB109" s="38"/>
      <c r="WAC109" s="38"/>
      <c r="WAD109" s="38"/>
      <c r="WAE109" s="38"/>
      <c r="WAF109" s="38"/>
      <c r="WAG109" s="38"/>
      <c r="WAH109" s="38"/>
      <c r="WAI109" s="38"/>
      <c r="WAJ109" s="38"/>
      <c r="WAK109" s="38"/>
      <c r="WAL109" s="38"/>
      <c r="WAM109" s="38"/>
      <c r="WAN109" s="38"/>
      <c r="WAO109" s="38"/>
      <c r="WAP109" s="38"/>
      <c r="WAQ109" s="38"/>
      <c r="WAR109" s="38"/>
      <c r="WAS109" s="38"/>
      <c r="WAT109" s="38"/>
      <c r="WAU109" s="38"/>
      <c r="WAV109" s="38"/>
      <c r="WAW109" s="38"/>
      <c r="WAX109" s="38"/>
      <c r="WAY109" s="38"/>
      <c r="WAZ109" s="38"/>
      <c r="WBA109" s="38"/>
      <c r="WBB109" s="38"/>
      <c r="WBC109" s="38"/>
      <c r="WBD109" s="38"/>
      <c r="WBE109" s="38"/>
      <c r="WBF109" s="38"/>
      <c r="WBG109" s="38"/>
      <c r="WBH109" s="38"/>
      <c r="WBI109" s="38"/>
      <c r="WBJ109" s="38"/>
      <c r="WBK109" s="38"/>
      <c r="WBL109" s="38"/>
      <c r="WBM109" s="38"/>
      <c r="WBN109" s="38"/>
      <c r="WBO109" s="38"/>
      <c r="WBP109" s="38"/>
      <c r="WBQ109" s="38"/>
      <c r="WBR109" s="38"/>
      <c r="WBS109" s="38"/>
      <c r="WBT109" s="38"/>
      <c r="WBU109" s="38"/>
      <c r="WBV109" s="38"/>
      <c r="WBW109" s="38"/>
      <c r="WBX109" s="38"/>
      <c r="WBY109" s="38"/>
      <c r="WBZ109" s="38"/>
      <c r="WCA109" s="38"/>
      <c r="WCB109" s="38"/>
      <c r="WCC109" s="38"/>
      <c r="WCD109" s="38"/>
      <c r="WCE109" s="38"/>
      <c r="WCF109" s="38"/>
      <c r="WCG109" s="38"/>
      <c r="WCH109" s="38"/>
      <c r="WCI109" s="38"/>
      <c r="WCJ109" s="38"/>
      <c r="WCK109" s="38"/>
      <c r="WCL109" s="38"/>
      <c r="WCM109" s="38"/>
      <c r="WCN109" s="38"/>
      <c r="WCO109" s="38"/>
      <c r="WCP109" s="38"/>
      <c r="WCQ109" s="38"/>
      <c r="WCR109" s="38"/>
      <c r="WCS109" s="38"/>
      <c r="WCT109" s="38"/>
      <c r="WCU109" s="38"/>
      <c r="WCV109" s="38"/>
      <c r="WCW109" s="38"/>
      <c r="WCX109" s="38"/>
      <c r="WCY109" s="38"/>
      <c r="WCZ109" s="38"/>
      <c r="WDA109" s="38"/>
      <c r="WDB109" s="38"/>
      <c r="WDC109" s="38"/>
      <c r="WDD109" s="38"/>
      <c r="WDE109" s="38"/>
      <c r="WDF109" s="38"/>
      <c r="WDG109" s="38"/>
      <c r="WDH109" s="38"/>
      <c r="WDI109" s="38"/>
      <c r="WDJ109" s="38"/>
      <c r="WDK109" s="38"/>
      <c r="WDL109" s="38"/>
      <c r="WDM109" s="38"/>
      <c r="WDN109" s="38"/>
      <c r="WDO109" s="38"/>
      <c r="WDP109" s="38"/>
      <c r="WDQ109" s="38"/>
      <c r="WDR109" s="38"/>
      <c r="WDS109" s="38"/>
      <c r="WDT109" s="38"/>
      <c r="WDU109" s="38"/>
      <c r="WDV109" s="38"/>
      <c r="WDW109" s="38"/>
      <c r="WDX109" s="38"/>
      <c r="WDY109" s="38"/>
      <c r="WDZ109" s="38"/>
      <c r="WEA109" s="38"/>
      <c r="WEB109" s="38"/>
      <c r="WEC109" s="38"/>
      <c r="WED109" s="38"/>
      <c r="WEE109" s="38"/>
      <c r="WEF109" s="38"/>
      <c r="WEG109" s="38"/>
      <c r="WEH109" s="38"/>
      <c r="WEI109" s="38"/>
      <c r="WEJ109" s="38"/>
      <c r="WEK109" s="38"/>
      <c r="WEL109" s="38"/>
      <c r="WEM109" s="38"/>
      <c r="WEN109" s="38"/>
      <c r="WEO109" s="38"/>
      <c r="WEP109" s="38"/>
      <c r="WEQ109" s="38"/>
      <c r="WER109" s="38"/>
      <c r="WES109" s="38"/>
      <c r="WET109" s="38"/>
      <c r="WEU109" s="38"/>
      <c r="WEV109" s="38"/>
      <c r="WEW109" s="38"/>
      <c r="WEX109" s="38"/>
      <c r="WEY109" s="38"/>
      <c r="WEZ109" s="38"/>
      <c r="WFA109" s="38"/>
      <c r="WFB109" s="38"/>
      <c r="WFC109" s="38"/>
      <c r="WFD109" s="38"/>
      <c r="WFE109" s="38"/>
      <c r="WFF109" s="38"/>
      <c r="WFG109" s="38"/>
      <c r="WFH109" s="38"/>
      <c r="WFI109" s="38"/>
      <c r="WFJ109" s="38"/>
      <c r="WFK109" s="38"/>
      <c r="WFL109" s="38"/>
      <c r="WFM109" s="38"/>
      <c r="WFN109" s="38"/>
      <c r="WFO109" s="38"/>
      <c r="WFP109" s="38"/>
      <c r="WFQ109" s="38"/>
      <c r="WFR109" s="38"/>
      <c r="WFS109" s="38"/>
      <c r="WFT109" s="38"/>
      <c r="WFU109" s="38"/>
      <c r="WFV109" s="38"/>
      <c r="WFW109" s="38"/>
      <c r="WFX109" s="38"/>
      <c r="WFY109" s="38"/>
      <c r="WFZ109" s="38"/>
      <c r="WGA109" s="38"/>
      <c r="WGB109" s="38"/>
      <c r="WGC109" s="38"/>
      <c r="WGD109" s="38"/>
      <c r="WGE109" s="38"/>
      <c r="WGF109" s="38"/>
      <c r="WGG109" s="38"/>
      <c r="WGH109" s="38"/>
      <c r="WGI109" s="38"/>
      <c r="WGJ109" s="38"/>
      <c r="WGK109" s="38"/>
      <c r="WGL109" s="38"/>
      <c r="WGM109" s="38"/>
      <c r="WGN109" s="38"/>
      <c r="WGO109" s="38"/>
      <c r="WGP109" s="38"/>
      <c r="WGQ109" s="38"/>
      <c r="WGR109" s="38"/>
      <c r="WGS109" s="38"/>
      <c r="WGT109" s="38"/>
      <c r="WGU109" s="38"/>
      <c r="WGV109" s="38"/>
      <c r="WGW109" s="38"/>
      <c r="WGX109" s="38"/>
      <c r="WGY109" s="38"/>
      <c r="WGZ109" s="38"/>
      <c r="WHA109" s="38"/>
      <c r="WHB109" s="38"/>
      <c r="WHC109" s="38"/>
      <c r="WHD109" s="38"/>
      <c r="WHE109" s="38"/>
      <c r="WHF109" s="38"/>
      <c r="WHG109" s="38"/>
      <c r="WHH109" s="38"/>
      <c r="WHI109" s="38"/>
      <c r="WHJ109" s="38"/>
      <c r="WHK109" s="38"/>
      <c r="WHL109" s="38"/>
      <c r="WHM109" s="38"/>
      <c r="WHN109" s="38"/>
      <c r="WHO109" s="38"/>
      <c r="WHP109" s="38"/>
      <c r="WHQ109" s="38"/>
      <c r="WHR109" s="38"/>
      <c r="WHS109" s="38"/>
      <c r="WHT109" s="38"/>
      <c r="WHU109" s="38"/>
      <c r="WHV109" s="38"/>
      <c r="WHW109" s="38"/>
      <c r="WHX109" s="38"/>
      <c r="WHY109" s="38"/>
      <c r="WHZ109" s="38"/>
      <c r="WIA109" s="38"/>
      <c r="WIB109" s="38"/>
      <c r="WIC109" s="38"/>
      <c r="WID109" s="38"/>
      <c r="WIE109" s="38"/>
      <c r="WIF109" s="38"/>
      <c r="WIG109" s="38"/>
      <c r="WIH109" s="38"/>
      <c r="WII109" s="38"/>
      <c r="WIJ109" s="38"/>
      <c r="WIK109" s="38"/>
      <c r="WIL109" s="38"/>
      <c r="WIM109" s="38"/>
      <c r="WIN109" s="38"/>
      <c r="WIO109" s="38"/>
      <c r="WIP109" s="38"/>
      <c r="WIQ109" s="38"/>
      <c r="WIR109" s="38"/>
      <c r="WIS109" s="38"/>
      <c r="WIT109" s="38"/>
      <c r="WIU109" s="38"/>
      <c r="WIV109" s="38"/>
      <c r="WIW109" s="38"/>
      <c r="WIX109" s="38"/>
      <c r="WIY109" s="38"/>
      <c r="WIZ109" s="38"/>
      <c r="WJA109" s="38"/>
      <c r="WJB109" s="38"/>
      <c r="WJC109" s="38"/>
      <c r="WJD109" s="38"/>
      <c r="WJE109" s="38"/>
      <c r="WJF109" s="38"/>
      <c r="WJG109" s="38"/>
      <c r="WJH109" s="38"/>
      <c r="WJI109" s="38"/>
      <c r="WJJ109" s="38"/>
      <c r="WJK109" s="38"/>
      <c r="WJL109" s="38"/>
      <c r="WJM109" s="38"/>
      <c r="WJN109" s="38"/>
      <c r="WJO109" s="38"/>
      <c r="WJP109" s="38"/>
      <c r="WJQ109" s="38"/>
      <c r="WJR109" s="38"/>
      <c r="WJS109" s="38"/>
      <c r="WJT109" s="38"/>
      <c r="WJU109" s="38"/>
      <c r="WJV109" s="38"/>
      <c r="WJW109" s="38"/>
      <c r="WJX109" s="38"/>
      <c r="WJY109" s="38"/>
      <c r="WJZ109" s="38"/>
      <c r="WKA109" s="38"/>
      <c r="WKB109" s="38"/>
      <c r="WKC109" s="38"/>
      <c r="WKD109" s="38"/>
      <c r="WKE109" s="38"/>
      <c r="WKF109" s="38"/>
      <c r="WKG109" s="38"/>
      <c r="WKH109" s="38"/>
      <c r="WKI109" s="38"/>
      <c r="WKJ109" s="38"/>
      <c r="WKK109" s="38"/>
      <c r="WKL109" s="38"/>
      <c r="WKM109" s="38"/>
      <c r="WKN109" s="38"/>
      <c r="WKO109" s="38"/>
      <c r="WKP109" s="38"/>
      <c r="WKQ109" s="38"/>
      <c r="WKR109" s="38"/>
      <c r="WKS109" s="38"/>
      <c r="WKT109" s="38"/>
      <c r="WKU109" s="38"/>
      <c r="WKV109" s="38"/>
      <c r="WKW109" s="38"/>
      <c r="WKX109" s="38"/>
      <c r="WKY109" s="38"/>
      <c r="WKZ109" s="38"/>
      <c r="WLA109" s="38"/>
      <c r="WLB109" s="38"/>
      <c r="WLC109" s="38"/>
      <c r="WLD109" s="38"/>
      <c r="WLE109" s="38"/>
      <c r="WLF109" s="38"/>
      <c r="WLG109" s="38"/>
      <c r="WLH109" s="38"/>
      <c r="WLI109" s="38"/>
      <c r="WLJ109" s="38"/>
      <c r="WLK109" s="38"/>
      <c r="WLL109" s="38"/>
      <c r="WLM109" s="38"/>
      <c r="WLN109" s="38"/>
      <c r="WLO109" s="38"/>
      <c r="WLP109" s="38"/>
      <c r="WLQ109" s="38"/>
      <c r="WLR109" s="38"/>
      <c r="WLS109" s="38"/>
      <c r="WLT109" s="38"/>
      <c r="WLU109" s="38"/>
      <c r="WLV109" s="38"/>
      <c r="WLW109" s="38"/>
      <c r="WLX109" s="38"/>
      <c r="WLY109" s="38"/>
      <c r="WLZ109" s="38"/>
      <c r="WMA109" s="38"/>
      <c r="WMB109" s="38"/>
      <c r="WMC109" s="38"/>
      <c r="WMD109" s="38"/>
      <c r="WME109" s="38"/>
      <c r="WMF109" s="38"/>
      <c r="WMG109" s="38"/>
      <c r="WMH109" s="38"/>
      <c r="WMI109" s="38"/>
      <c r="WMJ109" s="38"/>
      <c r="WMK109" s="38"/>
      <c r="WML109" s="38"/>
      <c r="WMM109" s="38"/>
      <c r="WMN109" s="38"/>
      <c r="WMO109" s="38"/>
      <c r="WMP109" s="38"/>
      <c r="WMQ109" s="38"/>
      <c r="WMR109" s="38"/>
      <c r="WMS109" s="38"/>
      <c r="WMT109" s="38"/>
      <c r="WMU109" s="38"/>
      <c r="WMV109" s="38"/>
      <c r="WMW109" s="38"/>
      <c r="WMX109" s="38"/>
      <c r="WMY109" s="38"/>
      <c r="WMZ109" s="38"/>
      <c r="WNA109" s="38"/>
      <c r="WNB109" s="38"/>
      <c r="WNC109" s="38"/>
      <c r="WND109" s="38"/>
      <c r="WNE109" s="38"/>
      <c r="WNF109" s="38"/>
      <c r="WNG109" s="38"/>
      <c r="WNH109" s="38"/>
      <c r="WNI109" s="38"/>
      <c r="WNJ109" s="38"/>
      <c r="WNK109" s="38"/>
      <c r="WNL109" s="38"/>
      <c r="WNM109" s="38"/>
      <c r="WNN109" s="38"/>
      <c r="WNO109" s="38"/>
      <c r="WNP109" s="38"/>
      <c r="WNQ109" s="38"/>
      <c r="WNR109" s="38"/>
      <c r="WNS109" s="38"/>
      <c r="WNT109" s="38"/>
      <c r="WNU109" s="38"/>
      <c r="WNV109" s="38"/>
      <c r="WNW109" s="38"/>
      <c r="WNX109" s="38"/>
      <c r="WNY109" s="38"/>
      <c r="WNZ109" s="38"/>
      <c r="WOA109" s="38"/>
      <c r="WOB109" s="38"/>
      <c r="WOC109" s="38"/>
      <c r="WOD109" s="38"/>
      <c r="WOE109" s="38"/>
      <c r="WOF109" s="38"/>
      <c r="WOG109" s="38"/>
      <c r="WOH109" s="38"/>
      <c r="WOI109" s="38"/>
      <c r="WOJ109" s="38"/>
      <c r="WOK109" s="38"/>
      <c r="WOL109" s="38"/>
      <c r="WOM109" s="38"/>
      <c r="WON109" s="38"/>
      <c r="WOO109" s="38"/>
      <c r="WOP109" s="38"/>
      <c r="WOQ109" s="38"/>
      <c r="WOR109" s="38"/>
      <c r="WOS109" s="38"/>
      <c r="WOT109" s="38"/>
      <c r="WOU109" s="38"/>
      <c r="WOV109" s="38"/>
      <c r="WOW109" s="38"/>
      <c r="WOX109" s="38"/>
      <c r="WOY109" s="38"/>
      <c r="WOZ109" s="38"/>
      <c r="WPA109" s="38"/>
      <c r="WPB109" s="38"/>
      <c r="WPC109" s="38"/>
      <c r="WPD109" s="38"/>
      <c r="WPE109" s="38"/>
      <c r="WPF109" s="38"/>
      <c r="WPG109" s="38"/>
      <c r="WPH109" s="38"/>
      <c r="WPI109" s="38"/>
      <c r="WPJ109" s="38"/>
      <c r="WPK109" s="38"/>
      <c r="WPL109" s="38"/>
      <c r="WPM109" s="38"/>
      <c r="WPN109" s="38"/>
      <c r="WPO109" s="38"/>
      <c r="WPP109" s="38"/>
      <c r="WPQ109" s="38"/>
      <c r="WPR109" s="38"/>
      <c r="WPS109" s="38"/>
      <c r="WPT109" s="38"/>
      <c r="WPU109" s="38"/>
      <c r="WPV109" s="38"/>
      <c r="WPW109" s="38"/>
      <c r="WPX109" s="38"/>
      <c r="WPY109" s="38"/>
      <c r="WPZ109" s="38"/>
      <c r="WQA109" s="38"/>
      <c r="WQB109" s="38"/>
      <c r="WQC109" s="38"/>
      <c r="WQD109" s="38"/>
      <c r="WQE109" s="38"/>
      <c r="WQF109" s="38"/>
      <c r="WQG109" s="38"/>
      <c r="WQH109" s="38"/>
      <c r="WQI109" s="38"/>
      <c r="WQJ109" s="38"/>
      <c r="WQK109" s="38"/>
      <c r="WQL109" s="38"/>
      <c r="WQM109" s="38"/>
      <c r="WQN109" s="38"/>
      <c r="WQO109" s="38"/>
      <c r="WQP109" s="38"/>
      <c r="WQQ109" s="38"/>
      <c r="WQR109" s="38"/>
      <c r="WQS109" s="38"/>
      <c r="WQT109" s="38"/>
      <c r="WQU109" s="38"/>
      <c r="WQV109" s="38"/>
      <c r="WQW109" s="38"/>
      <c r="WQX109" s="38"/>
      <c r="WQY109" s="38"/>
      <c r="WQZ109" s="38"/>
      <c r="WRA109" s="38"/>
      <c r="WRB109" s="38"/>
      <c r="WRC109" s="38"/>
      <c r="WRD109" s="38"/>
      <c r="WRE109" s="38"/>
      <c r="WRF109" s="38"/>
      <c r="WRG109" s="38"/>
      <c r="WRH109" s="38"/>
      <c r="WRI109" s="38"/>
      <c r="WRJ109" s="38"/>
      <c r="WRK109" s="38"/>
      <c r="WRL109" s="38"/>
      <c r="WRM109" s="38"/>
      <c r="WRN109" s="38"/>
      <c r="WRO109" s="38"/>
      <c r="WRP109" s="38"/>
      <c r="WRQ109" s="38"/>
      <c r="WRR109" s="38"/>
      <c r="WRS109" s="38"/>
      <c r="WRT109" s="38"/>
      <c r="WRU109" s="38"/>
      <c r="WRV109" s="38"/>
      <c r="WRW109" s="38"/>
      <c r="WRX109" s="38"/>
      <c r="WRY109" s="38"/>
      <c r="WRZ109" s="38"/>
      <c r="WSA109" s="38"/>
      <c r="WSB109" s="38"/>
      <c r="WSC109" s="38"/>
      <c r="WSD109" s="38"/>
      <c r="WSE109" s="38"/>
      <c r="WSF109" s="38"/>
      <c r="WSG109" s="38"/>
      <c r="WSH109" s="38"/>
      <c r="WSI109" s="38"/>
      <c r="WSJ109" s="38"/>
      <c r="WSK109" s="38"/>
      <c r="WSL109" s="38"/>
      <c r="WSM109" s="38"/>
      <c r="WSN109" s="38"/>
      <c r="WSO109" s="38"/>
      <c r="WSP109" s="38"/>
      <c r="WSQ109" s="38"/>
      <c r="WSR109" s="38"/>
      <c r="WSS109" s="38"/>
      <c r="WST109" s="38"/>
      <c r="WSU109" s="38"/>
      <c r="WSV109" s="38"/>
      <c r="WSW109" s="38"/>
      <c r="WSX109" s="38"/>
      <c r="WSY109" s="38"/>
      <c r="WSZ109" s="38"/>
      <c r="WTA109" s="38"/>
      <c r="WTB109" s="38"/>
      <c r="WTC109" s="38"/>
      <c r="WTD109" s="38"/>
      <c r="WTE109" s="38"/>
      <c r="WTF109" s="38"/>
      <c r="WTG109" s="38"/>
      <c r="WTH109" s="38"/>
      <c r="WTI109" s="38"/>
      <c r="WTJ109" s="38"/>
      <c r="WTK109" s="38"/>
      <c r="WTL109" s="38"/>
      <c r="WTM109" s="38"/>
      <c r="WTN109" s="38"/>
      <c r="WTO109" s="38"/>
      <c r="WTP109" s="38"/>
      <c r="WTQ109" s="38"/>
      <c r="WTR109" s="38"/>
      <c r="WTS109" s="38"/>
      <c r="WTT109" s="38"/>
      <c r="WTU109" s="38"/>
      <c r="WTV109" s="38"/>
      <c r="WTW109" s="38"/>
      <c r="WTX109" s="38"/>
      <c r="WTY109" s="38"/>
      <c r="WTZ109" s="38"/>
      <c r="WUA109" s="38"/>
      <c r="WUB109" s="38"/>
      <c r="WUC109" s="38"/>
      <c r="WUD109" s="38"/>
      <c r="WUE109" s="38"/>
      <c r="WUF109" s="38"/>
      <c r="WUG109" s="38"/>
      <c r="WUH109" s="38"/>
      <c r="WUI109" s="38"/>
      <c r="WUJ109" s="38"/>
      <c r="WUK109" s="38"/>
      <c r="WUL109" s="38"/>
      <c r="WUM109" s="38"/>
      <c r="WUN109" s="38"/>
      <c r="WUO109" s="38"/>
      <c r="WUP109" s="38"/>
      <c r="WUQ109" s="38"/>
      <c r="WUR109" s="38"/>
      <c r="WUS109" s="38"/>
      <c r="WUT109" s="38"/>
      <c r="WUU109" s="38"/>
      <c r="WUV109" s="38"/>
      <c r="WUW109" s="38"/>
      <c r="WUX109" s="38"/>
      <c r="WUY109" s="38"/>
      <c r="WUZ109" s="38"/>
      <c r="WVA109" s="38"/>
      <c r="WVB109" s="38"/>
      <c r="WVC109" s="38"/>
      <c r="WVD109" s="38"/>
      <c r="WVE109" s="38"/>
      <c r="WVF109" s="38"/>
      <c r="WVG109" s="38"/>
      <c r="WVH109" s="38"/>
      <c r="WVI109" s="38"/>
      <c r="WVJ109" s="38"/>
      <c r="WVK109" s="38"/>
      <c r="WVL109" s="38"/>
      <c r="WVM109" s="38"/>
      <c r="WVN109" s="38"/>
      <c r="WVO109" s="38"/>
      <c r="WVP109" s="38"/>
      <c r="WVQ109" s="38"/>
      <c r="WVR109" s="38"/>
      <c r="WVS109" s="38"/>
      <c r="WVT109" s="38"/>
      <c r="WVU109" s="38"/>
      <c r="WVV109" s="38"/>
      <c r="WVW109" s="38"/>
      <c r="WVX109" s="38"/>
      <c r="WVY109" s="38"/>
      <c r="WVZ109" s="38"/>
      <c r="WWA109" s="38"/>
      <c r="WWB109" s="38"/>
      <c r="WWC109" s="38"/>
      <c r="WWD109" s="38"/>
      <c r="WWE109" s="38"/>
      <c r="WWF109" s="38"/>
      <c r="WWG109" s="38"/>
      <c r="WWH109" s="38"/>
      <c r="WWI109" s="38"/>
      <c r="WWJ109" s="38"/>
      <c r="WWK109" s="38"/>
      <c r="WWL109" s="38"/>
      <c r="WWM109" s="38"/>
      <c r="WWN109" s="38"/>
      <c r="WWO109" s="38"/>
      <c r="WWP109" s="38"/>
      <c r="WWQ109" s="38"/>
      <c r="WWR109" s="38"/>
      <c r="WWS109" s="38"/>
      <c r="WWT109" s="38"/>
      <c r="WWU109" s="38"/>
      <c r="WWV109" s="38"/>
      <c r="WWW109" s="38"/>
      <c r="WWX109" s="38"/>
      <c r="WWY109" s="38"/>
      <c r="WWZ109" s="38"/>
      <c r="WXA109" s="38"/>
      <c r="WXB109" s="38"/>
      <c r="WXC109" s="38"/>
      <c r="WXD109" s="38"/>
      <c r="WXE109" s="38"/>
      <c r="WXF109" s="38"/>
      <c r="WXG109" s="38"/>
      <c r="WXH109" s="38"/>
      <c r="WXI109" s="38"/>
      <c r="WXJ109" s="38"/>
      <c r="WXK109" s="38"/>
      <c r="WXL109" s="38"/>
      <c r="WXM109" s="38"/>
      <c r="WXN109" s="38"/>
      <c r="WXO109" s="38"/>
      <c r="WXP109" s="38"/>
      <c r="WXQ109" s="38"/>
      <c r="WXR109" s="38"/>
      <c r="WXS109" s="38"/>
      <c r="WXT109" s="38"/>
      <c r="WXU109" s="38"/>
      <c r="WXV109" s="38"/>
      <c r="WXW109" s="38"/>
      <c r="WXX109" s="38"/>
      <c r="WXY109" s="38"/>
      <c r="WXZ109" s="38"/>
      <c r="WYA109" s="38"/>
      <c r="WYB109" s="38"/>
      <c r="WYC109" s="38"/>
      <c r="WYD109" s="38"/>
      <c r="WYE109" s="38"/>
      <c r="WYF109" s="38"/>
      <c r="WYG109" s="38"/>
      <c r="WYH109" s="38"/>
      <c r="WYI109" s="38"/>
      <c r="WYJ109" s="38"/>
      <c r="WYK109" s="38"/>
      <c r="WYL109" s="38"/>
      <c r="WYM109" s="38"/>
      <c r="WYN109" s="38"/>
      <c r="WYO109" s="38"/>
      <c r="WYP109" s="38"/>
      <c r="WYQ109" s="38"/>
      <c r="WYR109" s="38"/>
      <c r="WYS109" s="38"/>
      <c r="WYT109" s="38"/>
      <c r="WYU109" s="38"/>
      <c r="WYV109" s="38"/>
      <c r="WYW109" s="38"/>
      <c r="WYX109" s="38"/>
      <c r="WYY109" s="38"/>
      <c r="WYZ109" s="38"/>
      <c r="WZA109" s="38"/>
      <c r="WZB109" s="38"/>
      <c r="WZC109" s="38"/>
      <c r="WZD109" s="38"/>
      <c r="WZE109" s="38"/>
      <c r="WZF109" s="38"/>
      <c r="WZG109" s="38"/>
      <c r="WZH109" s="38"/>
      <c r="WZI109" s="38"/>
      <c r="WZJ109" s="38"/>
      <c r="WZK109" s="38"/>
      <c r="WZL109" s="38"/>
      <c r="WZM109" s="38"/>
      <c r="WZN109" s="38"/>
      <c r="WZO109" s="38"/>
      <c r="WZP109" s="38"/>
      <c r="WZQ109" s="38"/>
      <c r="WZR109" s="38"/>
      <c r="WZS109" s="38"/>
      <c r="WZT109" s="38"/>
      <c r="WZU109" s="38"/>
      <c r="WZV109" s="38"/>
      <c r="WZW109" s="38"/>
      <c r="WZX109" s="38"/>
      <c r="WZY109" s="38"/>
      <c r="WZZ109" s="38"/>
      <c r="XAA109" s="38"/>
      <c r="XAB109" s="38"/>
      <c r="XAC109" s="38"/>
      <c r="XAD109" s="38"/>
      <c r="XAE109" s="38"/>
      <c r="XAF109" s="38"/>
      <c r="XAG109" s="38"/>
      <c r="XAH109" s="38"/>
      <c r="XAI109" s="38"/>
      <c r="XAJ109" s="38"/>
      <c r="XAK109" s="38"/>
      <c r="XAL109" s="38"/>
      <c r="XAM109" s="38"/>
      <c r="XAN109" s="38"/>
      <c r="XAO109" s="38"/>
      <c r="XAP109" s="38"/>
      <c r="XAQ109" s="38"/>
      <c r="XAR109" s="38"/>
      <c r="XAS109" s="38"/>
      <c r="XAT109" s="38"/>
      <c r="XAU109" s="38"/>
      <c r="XAV109" s="38"/>
      <c r="XAW109" s="38"/>
      <c r="XAX109" s="38"/>
      <c r="XAY109" s="38"/>
      <c r="XAZ109" s="38"/>
      <c r="XBA109" s="38"/>
      <c r="XBB109" s="38"/>
      <c r="XBC109" s="38"/>
      <c r="XBD109" s="38"/>
      <c r="XBE109" s="38"/>
      <c r="XBF109" s="38"/>
      <c r="XBG109" s="38"/>
      <c r="XBH109" s="38"/>
      <c r="XBI109" s="38"/>
      <c r="XBJ109" s="38"/>
      <c r="XBK109" s="38"/>
      <c r="XBL109" s="38"/>
      <c r="XBM109" s="38"/>
      <c r="XBN109" s="38"/>
      <c r="XBO109" s="38"/>
      <c r="XBP109" s="38"/>
      <c r="XBQ109" s="38"/>
      <c r="XBR109" s="38"/>
      <c r="XBS109" s="38"/>
      <c r="XBT109" s="38"/>
      <c r="XBU109" s="38"/>
      <c r="XBV109" s="38"/>
      <c r="XBW109" s="38"/>
      <c r="XBX109" s="38"/>
      <c r="XBY109" s="38"/>
      <c r="XBZ109" s="38"/>
      <c r="XCA109" s="38"/>
      <c r="XCB109" s="38"/>
      <c r="XCC109" s="38"/>
      <c r="XCD109" s="38"/>
      <c r="XCE109" s="38"/>
      <c r="XCF109" s="38"/>
      <c r="XCG109" s="38"/>
      <c r="XCH109" s="38"/>
      <c r="XCI109" s="38"/>
      <c r="XCJ109" s="38"/>
      <c r="XCK109" s="38"/>
      <c r="XCL109" s="38"/>
      <c r="XCM109" s="38"/>
      <c r="XCN109" s="38"/>
      <c r="XCO109" s="38"/>
      <c r="XCP109" s="38"/>
      <c r="XCQ109" s="38"/>
      <c r="XCR109" s="38"/>
      <c r="XCS109" s="38"/>
      <c r="XCT109" s="38"/>
      <c r="XCU109" s="38"/>
      <c r="XCV109" s="38"/>
      <c r="XCW109" s="38"/>
      <c r="XCX109" s="38"/>
      <c r="XCY109" s="38"/>
      <c r="XCZ109" s="38"/>
      <c r="XDA109" s="38"/>
      <c r="XDB109" s="38"/>
      <c r="XDC109" s="38"/>
      <c r="XDD109" s="38"/>
      <c r="XDE109" s="38"/>
      <c r="XDF109" s="38"/>
      <c r="XDG109" s="38"/>
      <c r="XDH109" s="38"/>
      <c r="XDI109" s="38"/>
      <c r="XDJ109" s="38"/>
      <c r="XDK109" s="38"/>
      <c r="XDL109" s="38"/>
      <c r="XDM109" s="38"/>
      <c r="XDN109" s="38"/>
      <c r="XDO109" s="38"/>
      <c r="XDP109" s="38"/>
      <c r="XDQ109" s="38"/>
      <c r="XDR109" s="38"/>
      <c r="XDS109" s="38"/>
      <c r="XDT109" s="38"/>
      <c r="XDU109" s="38"/>
      <c r="XDV109" s="38"/>
      <c r="XDW109" s="38"/>
      <c r="XDX109" s="38"/>
      <c r="XDY109" s="38"/>
      <c r="XDZ109" s="38"/>
      <c r="XEA109" s="38"/>
      <c r="XEB109" s="38"/>
      <c r="XEC109" s="38"/>
      <c r="XED109" s="38"/>
      <c r="XEE109" s="38"/>
      <c r="XEF109" s="38"/>
      <c r="XEG109" s="38"/>
      <c r="XEH109" s="38"/>
      <c r="XEI109" s="38"/>
      <c r="XEJ109" s="38"/>
      <c r="XEK109" s="38"/>
      <c r="XEL109" s="38"/>
      <c r="XEM109" s="38"/>
      <c r="XEN109" s="38"/>
      <c r="XEO109" s="38"/>
      <c r="XEP109" s="38"/>
      <c r="XEQ109" s="38"/>
      <c r="XER109" s="38"/>
      <c r="XES109" s="38"/>
      <c r="XET109" s="38"/>
      <c r="XEU109" s="38"/>
      <c r="XEV109" s="38"/>
      <c r="XEW109" s="38"/>
      <c r="XEX109" s="38"/>
      <c r="XEY109" s="38"/>
      <c r="XEZ109" s="38"/>
      <c r="XFA109" s="38"/>
      <c r="XFB109" s="38"/>
    </row>
    <row r="110" s="42" customFormat="1" customHeight="1" spans="1:16382">
      <c r="A110" s="62">
        <v>17</v>
      </c>
      <c r="B110" s="63">
        <v>98204</v>
      </c>
      <c r="C110" s="65" t="s">
        <v>486</v>
      </c>
      <c r="D110" s="65" t="s">
        <v>487</v>
      </c>
      <c r="E110" s="65" t="s">
        <v>488</v>
      </c>
      <c r="F110" s="69" t="s">
        <v>371</v>
      </c>
      <c r="G110" s="63">
        <v>35.9</v>
      </c>
      <c r="H110" s="63"/>
      <c r="I110" s="65" t="s">
        <v>489</v>
      </c>
      <c r="J110" s="15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  <c r="AMK110" s="8"/>
      <c r="AML110" s="8"/>
      <c r="AMM110" s="8"/>
      <c r="AMN110" s="8"/>
      <c r="AMO110" s="8"/>
      <c r="AMP110" s="8"/>
      <c r="AMQ110" s="8"/>
      <c r="AMR110" s="8"/>
      <c r="AMS110" s="8"/>
      <c r="AMT110" s="8"/>
      <c r="AMU110" s="8"/>
      <c r="AMV110" s="8"/>
      <c r="AMW110" s="8"/>
      <c r="AMX110" s="8"/>
      <c r="AMY110" s="8"/>
      <c r="AMZ110" s="8"/>
      <c r="ANA110" s="8"/>
      <c r="ANB110" s="8"/>
      <c r="ANC110" s="8"/>
      <c r="AND110" s="8"/>
      <c r="ANE110" s="8"/>
      <c r="ANF110" s="8"/>
      <c r="ANG110" s="8"/>
      <c r="ANH110" s="8"/>
      <c r="ANI110" s="8"/>
      <c r="ANJ110" s="8"/>
      <c r="ANK110" s="8"/>
      <c r="ANL110" s="8"/>
      <c r="ANM110" s="8"/>
      <c r="ANN110" s="8"/>
      <c r="ANO110" s="8"/>
      <c r="ANP110" s="8"/>
      <c r="ANQ110" s="8"/>
      <c r="ANR110" s="8"/>
      <c r="ANS110" s="8"/>
      <c r="ANT110" s="8"/>
      <c r="ANU110" s="8"/>
      <c r="ANV110" s="8"/>
      <c r="ANW110" s="8"/>
      <c r="ANX110" s="8"/>
      <c r="ANY110" s="8"/>
      <c r="ANZ110" s="8"/>
      <c r="AOA110" s="8"/>
      <c r="AOB110" s="8"/>
      <c r="AOC110" s="8"/>
      <c r="AOD110" s="8"/>
      <c r="AOE110" s="8"/>
      <c r="AOF110" s="8"/>
      <c r="AOG110" s="8"/>
      <c r="AOH110" s="8"/>
      <c r="AOI110" s="8"/>
      <c r="AOJ110" s="8"/>
      <c r="AOK110" s="8"/>
      <c r="AOL110" s="8"/>
      <c r="AOM110" s="8"/>
      <c r="AON110" s="8"/>
      <c r="AOO110" s="8"/>
      <c r="AOP110" s="8"/>
      <c r="AOQ110" s="8"/>
      <c r="AOR110" s="8"/>
      <c r="AOS110" s="8"/>
      <c r="AOT110" s="8"/>
      <c r="AOU110" s="8"/>
      <c r="AOV110" s="8"/>
      <c r="AOW110" s="8"/>
      <c r="AOX110" s="8"/>
      <c r="AOY110" s="8"/>
      <c r="AOZ110" s="8"/>
      <c r="APA110" s="8"/>
      <c r="APB110" s="8"/>
      <c r="APC110" s="8"/>
      <c r="APD110" s="8"/>
      <c r="APE110" s="8"/>
      <c r="APF110" s="8"/>
      <c r="APG110" s="8"/>
      <c r="APH110" s="8"/>
      <c r="API110" s="8"/>
      <c r="APJ110" s="8"/>
      <c r="APK110" s="8"/>
      <c r="APL110" s="8"/>
      <c r="APM110" s="8"/>
      <c r="APN110" s="8"/>
      <c r="APO110" s="8"/>
      <c r="APP110" s="8"/>
      <c r="APQ110" s="8"/>
      <c r="APR110" s="8"/>
      <c r="APS110" s="8"/>
      <c r="APT110" s="8"/>
      <c r="APU110" s="8"/>
      <c r="APV110" s="8"/>
      <c r="APW110" s="8"/>
      <c r="APX110" s="8"/>
      <c r="APY110" s="8"/>
      <c r="APZ110" s="8"/>
      <c r="AQA110" s="8"/>
      <c r="AQB110" s="8"/>
      <c r="AQC110" s="8"/>
      <c r="AQD110" s="8"/>
      <c r="AQE110" s="8"/>
      <c r="AQF110" s="8"/>
      <c r="AQG110" s="8"/>
      <c r="AQH110" s="8"/>
      <c r="AQI110" s="8"/>
      <c r="AQJ110" s="8"/>
      <c r="AQK110" s="8"/>
      <c r="AQL110" s="8"/>
      <c r="AQM110" s="8"/>
      <c r="AQN110" s="8"/>
      <c r="AQO110" s="8"/>
      <c r="AQP110" s="8"/>
      <c r="AQQ110" s="8"/>
      <c r="AQR110" s="8"/>
      <c r="AQS110" s="8"/>
      <c r="AQT110" s="8"/>
      <c r="AQU110" s="8"/>
      <c r="AQV110" s="8"/>
      <c r="AQW110" s="8"/>
      <c r="AQX110" s="8"/>
      <c r="AQY110" s="8"/>
      <c r="AQZ110" s="8"/>
      <c r="ARA110" s="8"/>
      <c r="ARB110" s="8"/>
      <c r="ARC110" s="8"/>
      <c r="ARD110" s="8"/>
      <c r="ARE110" s="8"/>
      <c r="ARF110" s="8"/>
      <c r="ARG110" s="8"/>
      <c r="ARH110" s="8"/>
      <c r="ARI110" s="8"/>
      <c r="ARJ110" s="8"/>
      <c r="ARK110" s="8"/>
      <c r="ARL110" s="8"/>
      <c r="ARM110" s="8"/>
      <c r="ARN110" s="8"/>
      <c r="ARO110" s="8"/>
      <c r="ARP110" s="8"/>
      <c r="ARQ110" s="8"/>
      <c r="ARR110" s="8"/>
      <c r="ARS110" s="8"/>
      <c r="ART110" s="8"/>
      <c r="ARU110" s="8"/>
      <c r="ARV110" s="8"/>
      <c r="ARW110" s="8"/>
      <c r="ARX110" s="8"/>
      <c r="ARY110" s="8"/>
      <c r="ARZ110" s="8"/>
      <c r="ASA110" s="8"/>
      <c r="ASB110" s="8"/>
      <c r="ASC110" s="8"/>
      <c r="ASD110" s="8"/>
      <c r="ASE110" s="8"/>
      <c r="ASF110" s="8"/>
      <c r="ASG110" s="8"/>
      <c r="ASH110" s="8"/>
      <c r="ASI110" s="8"/>
      <c r="ASJ110" s="8"/>
      <c r="ASK110" s="8"/>
      <c r="ASL110" s="8"/>
      <c r="ASM110" s="8"/>
      <c r="ASN110" s="8"/>
      <c r="ASO110" s="8"/>
      <c r="ASP110" s="8"/>
      <c r="ASQ110" s="8"/>
      <c r="ASR110" s="8"/>
      <c r="ASS110" s="8"/>
      <c r="AST110" s="8"/>
      <c r="ASU110" s="8"/>
      <c r="ASV110" s="8"/>
      <c r="ASW110" s="8"/>
      <c r="ASX110" s="8"/>
      <c r="ASY110" s="8"/>
      <c r="ASZ110" s="8"/>
      <c r="ATA110" s="8"/>
      <c r="ATB110" s="8"/>
      <c r="ATC110" s="8"/>
      <c r="ATD110" s="8"/>
      <c r="ATE110" s="8"/>
      <c r="ATF110" s="8"/>
      <c r="ATG110" s="8"/>
      <c r="ATH110" s="8"/>
      <c r="ATI110" s="8"/>
      <c r="ATJ110" s="8"/>
      <c r="ATK110" s="8"/>
      <c r="ATL110" s="8"/>
      <c r="ATM110" s="8"/>
      <c r="ATN110" s="8"/>
      <c r="ATO110" s="8"/>
      <c r="ATP110" s="8"/>
      <c r="ATQ110" s="8"/>
      <c r="ATR110" s="8"/>
      <c r="ATS110" s="8"/>
      <c r="ATT110" s="8"/>
      <c r="ATU110" s="8"/>
      <c r="ATV110" s="8"/>
      <c r="ATW110" s="8"/>
      <c r="ATX110" s="8"/>
      <c r="ATY110" s="8"/>
      <c r="ATZ110" s="8"/>
      <c r="AUA110" s="8"/>
      <c r="AUB110" s="8"/>
      <c r="AUC110" s="8"/>
      <c r="AUD110" s="8"/>
      <c r="AUE110" s="8"/>
      <c r="AUF110" s="8"/>
      <c r="AUG110" s="8"/>
      <c r="AUH110" s="8"/>
      <c r="AUI110" s="8"/>
      <c r="AUJ110" s="8"/>
      <c r="AUK110" s="8"/>
      <c r="AUL110" s="8"/>
      <c r="AUM110" s="8"/>
      <c r="AUN110" s="8"/>
      <c r="AUO110" s="8"/>
      <c r="AUP110" s="8"/>
      <c r="AUQ110" s="8"/>
      <c r="AUR110" s="8"/>
      <c r="AUS110" s="8"/>
      <c r="AUT110" s="8"/>
      <c r="AUU110" s="8"/>
      <c r="AUV110" s="8"/>
      <c r="AUW110" s="8"/>
      <c r="AUX110" s="8"/>
      <c r="AUY110" s="8"/>
      <c r="AUZ110" s="8"/>
      <c r="AVA110" s="8"/>
      <c r="AVB110" s="8"/>
      <c r="AVC110" s="8"/>
      <c r="AVD110" s="8"/>
      <c r="AVE110" s="8"/>
      <c r="AVF110" s="8"/>
      <c r="AVG110" s="8"/>
      <c r="AVH110" s="8"/>
      <c r="AVI110" s="8"/>
      <c r="AVJ110" s="8"/>
      <c r="AVK110" s="8"/>
      <c r="AVL110" s="8"/>
      <c r="AVM110" s="8"/>
      <c r="AVN110" s="8"/>
      <c r="AVO110" s="8"/>
      <c r="AVP110" s="8"/>
      <c r="AVQ110" s="8"/>
      <c r="AVR110" s="8"/>
      <c r="AVS110" s="8"/>
      <c r="AVT110" s="8"/>
      <c r="AVU110" s="8"/>
      <c r="AVV110" s="8"/>
      <c r="AVW110" s="8"/>
      <c r="AVX110" s="8"/>
      <c r="AVY110" s="8"/>
      <c r="AVZ110" s="8"/>
      <c r="AWA110" s="8"/>
      <c r="AWB110" s="8"/>
      <c r="AWC110" s="8"/>
      <c r="AWD110" s="8"/>
      <c r="AWE110" s="8"/>
      <c r="AWF110" s="8"/>
      <c r="AWG110" s="8"/>
      <c r="AWH110" s="8"/>
      <c r="AWI110" s="8"/>
      <c r="AWJ110" s="8"/>
      <c r="AWK110" s="8"/>
      <c r="AWL110" s="8"/>
      <c r="AWM110" s="8"/>
      <c r="AWN110" s="8"/>
      <c r="AWO110" s="8"/>
      <c r="AWP110" s="8"/>
      <c r="AWQ110" s="8"/>
      <c r="AWR110" s="8"/>
      <c r="AWS110" s="8"/>
      <c r="AWT110" s="8"/>
      <c r="AWU110" s="8"/>
      <c r="AWV110" s="8"/>
      <c r="AWW110" s="8"/>
      <c r="AWX110" s="8"/>
      <c r="AWY110" s="8"/>
      <c r="AWZ110" s="8"/>
      <c r="AXA110" s="8"/>
      <c r="AXB110" s="8"/>
      <c r="AXC110" s="8"/>
      <c r="AXD110" s="8"/>
      <c r="AXE110" s="8"/>
      <c r="AXF110" s="8"/>
      <c r="AXG110" s="8"/>
      <c r="AXH110" s="8"/>
      <c r="AXI110" s="8"/>
      <c r="AXJ110" s="8"/>
      <c r="AXK110" s="8"/>
      <c r="AXL110" s="8"/>
      <c r="AXM110" s="8"/>
      <c r="AXN110" s="8"/>
      <c r="AXO110" s="8"/>
      <c r="AXP110" s="8"/>
      <c r="AXQ110" s="8"/>
      <c r="AXR110" s="8"/>
      <c r="AXS110" s="8"/>
      <c r="AXT110" s="8"/>
      <c r="AXU110" s="8"/>
      <c r="AXV110" s="8"/>
      <c r="AXW110" s="8"/>
      <c r="AXX110" s="8"/>
      <c r="AXY110" s="8"/>
      <c r="AXZ110" s="8"/>
      <c r="AYA110" s="8"/>
      <c r="AYB110" s="8"/>
      <c r="AYC110" s="8"/>
      <c r="AYD110" s="8"/>
      <c r="AYE110" s="8"/>
      <c r="AYF110" s="8"/>
      <c r="AYG110" s="8"/>
      <c r="AYH110" s="8"/>
      <c r="AYI110" s="8"/>
      <c r="AYJ110" s="8"/>
      <c r="AYK110" s="8"/>
      <c r="AYL110" s="8"/>
      <c r="AYM110" s="8"/>
      <c r="AYN110" s="8"/>
      <c r="AYO110" s="8"/>
      <c r="AYP110" s="8"/>
      <c r="AYQ110" s="8"/>
      <c r="AYR110" s="8"/>
      <c r="AYS110" s="8"/>
      <c r="AYT110" s="8"/>
      <c r="AYU110" s="8"/>
      <c r="AYV110" s="8"/>
      <c r="AYW110" s="8"/>
      <c r="AYX110" s="8"/>
      <c r="AYY110" s="8"/>
      <c r="AYZ110" s="8"/>
      <c r="AZA110" s="8"/>
      <c r="AZB110" s="8"/>
      <c r="AZC110" s="8"/>
      <c r="AZD110" s="8"/>
      <c r="AZE110" s="8"/>
      <c r="AZF110" s="8"/>
      <c r="AZG110" s="8"/>
      <c r="AZH110" s="8"/>
      <c r="AZI110" s="8"/>
      <c r="AZJ110" s="8"/>
      <c r="AZK110" s="8"/>
      <c r="AZL110" s="8"/>
      <c r="AZM110" s="8"/>
      <c r="AZN110" s="8"/>
      <c r="AZO110" s="8"/>
      <c r="AZP110" s="8"/>
      <c r="AZQ110" s="8"/>
      <c r="AZR110" s="8"/>
      <c r="AZS110" s="8"/>
      <c r="AZT110" s="8"/>
      <c r="AZU110" s="8"/>
      <c r="AZV110" s="8"/>
      <c r="AZW110" s="8"/>
      <c r="AZX110" s="8"/>
      <c r="AZY110" s="8"/>
      <c r="AZZ110" s="8"/>
      <c r="BAA110" s="8"/>
      <c r="BAB110" s="8"/>
      <c r="BAC110" s="8"/>
      <c r="BAD110" s="8"/>
      <c r="BAE110" s="8"/>
      <c r="BAF110" s="8"/>
      <c r="BAG110" s="8"/>
      <c r="BAH110" s="8"/>
      <c r="BAI110" s="8"/>
      <c r="BAJ110" s="8"/>
      <c r="BAK110" s="8"/>
      <c r="BAL110" s="8"/>
      <c r="BAM110" s="8"/>
      <c r="BAN110" s="8"/>
      <c r="BAO110" s="8"/>
      <c r="BAP110" s="8"/>
      <c r="BAQ110" s="8"/>
      <c r="BAR110" s="8"/>
      <c r="BAS110" s="8"/>
      <c r="BAT110" s="8"/>
      <c r="BAU110" s="8"/>
      <c r="BAV110" s="8"/>
      <c r="BAW110" s="8"/>
      <c r="BAX110" s="8"/>
      <c r="BAY110" s="8"/>
      <c r="BAZ110" s="8"/>
      <c r="BBA110" s="8"/>
      <c r="BBB110" s="8"/>
      <c r="BBC110" s="8"/>
      <c r="BBD110" s="8"/>
      <c r="BBE110" s="8"/>
      <c r="BBF110" s="8"/>
      <c r="BBG110" s="8"/>
      <c r="BBH110" s="8"/>
      <c r="BBI110" s="8"/>
      <c r="BBJ110" s="8"/>
      <c r="BBK110" s="8"/>
      <c r="BBL110" s="8"/>
      <c r="BBM110" s="8"/>
      <c r="BBN110" s="8"/>
      <c r="BBO110" s="8"/>
      <c r="BBP110" s="8"/>
      <c r="BBQ110" s="8"/>
      <c r="BBR110" s="8"/>
      <c r="BBS110" s="8"/>
      <c r="BBT110" s="8"/>
      <c r="BBU110" s="8"/>
      <c r="BBV110" s="8"/>
      <c r="BBW110" s="8"/>
      <c r="BBX110" s="8"/>
      <c r="BBY110" s="8"/>
      <c r="BBZ110" s="8"/>
      <c r="BCA110" s="8"/>
      <c r="BCB110" s="8"/>
      <c r="BCC110" s="8"/>
      <c r="BCD110" s="8"/>
      <c r="BCE110" s="8"/>
      <c r="BCF110" s="8"/>
      <c r="BCG110" s="8"/>
      <c r="BCH110" s="8"/>
      <c r="BCI110" s="8"/>
      <c r="BCJ110" s="8"/>
      <c r="BCK110" s="8"/>
      <c r="BCL110" s="8"/>
      <c r="BCM110" s="8"/>
      <c r="BCN110" s="8"/>
      <c r="BCO110" s="8"/>
      <c r="BCP110" s="8"/>
      <c r="BCQ110" s="8"/>
      <c r="BCR110" s="8"/>
      <c r="BCS110" s="8"/>
      <c r="BCT110" s="8"/>
      <c r="BCU110" s="8"/>
      <c r="BCV110" s="8"/>
      <c r="BCW110" s="8"/>
      <c r="BCX110" s="8"/>
      <c r="BCY110" s="8"/>
      <c r="BCZ110" s="8"/>
      <c r="BDA110" s="8"/>
      <c r="BDB110" s="8"/>
      <c r="BDC110" s="8"/>
      <c r="BDD110" s="8"/>
      <c r="BDE110" s="8"/>
      <c r="BDF110" s="8"/>
      <c r="BDG110" s="8"/>
      <c r="BDH110" s="8"/>
      <c r="BDI110" s="8"/>
      <c r="BDJ110" s="8"/>
      <c r="BDK110" s="8"/>
      <c r="BDL110" s="8"/>
      <c r="BDM110" s="8"/>
      <c r="BDN110" s="8"/>
      <c r="BDO110" s="8"/>
      <c r="BDP110" s="8"/>
      <c r="BDQ110" s="8"/>
      <c r="BDR110" s="8"/>
      <c r="BDS110" s="8"/>
      <c r="BDT110" s="8"/>
      <c r="BDU110" s="8"/>
      <c r="BDV110" s="8"/>
      <c r="BDW110" s="8"/>
      <c r="BDX110" s="8"/>
      <c r="BDY110" s="8"/>
      <c r="BDZ110" s="8"/>
      <c r="BEA110" s="8"/>
      <c r="BEB110" s="8"/>
      <c r="BEC110" s="8"/>
      <c r="BED110" s="8"/>
      <c r="BEE110" s="8"/>
      <c r="BEF110" s="8"/>
      <c r="BEG110" s="8"/>
      <c r="BEH110" s="8"/>
      <c r="BEI110" s="8"/>
      <c r="BEJ110" s="8"/>
      <c r="BEK110" s="8"/>
      <c r="BEL110" s="8"/>
      <c r="BEM110" s="8"/>
      <c r="BEN110" s="8"/>
      <c r="BEO110" s="8"/>
      <c r="BEP110" s="8"/>
      <c r="BEQ110" s="8"/>
      <c r="BER110" s="8"/>
      <c r="BES110" s="8"/>
      <c r="BET110" s="8"/>
      <c r="BEU110" s="8"/>
      <c r="BEV110" s="8"/>
      <c r="BEW110" s="8"/>
      <c r="BEX110" s="8"/>
      <c r="BEY110" s="8"/>
      <c r="BEZ110" s="8"/>
      <c r="BFA110" s="8"/>
      <c r="BFB110" s="8"/>
      <c r="BFC110" s="8"/>
      <c r="BFD110" s="8"/>
      <c r="BFE110" s="8"/>
      <c r="BFF110" s="8"/>
      <c r="BFG110" s="8"/>
      <c r="BFH110" s="8"/>
      <c r="BFI110" s="8"/>
      <c r="BFJ110" s="8"/>
      <c r="BFK110" s="8"/>
      <c r="BFL110" s="8"/>
      <c r="BFM110" s="8"/>
      <c r="BFN110" s="8"/>
      <c r="BFO110" s="8"/>
      <c r="BFP110" s="8"/>
      <c r="BFQ110" s="8"/>
      <c r="BFR110" s="8"/>
      <c r="BFS110" s="8"/>
      <c r="BFT110" s="8"/>
      <c r="BFU110" s="8"/>
      <c r="BFV110" s="8"/>
      <c r="BFW110" s="8"/>
      <c r="BFX110" s="8"/>
      <c r="BFY110" s="8"/>
      <c r="BFZ110" s="8"/>
      <c r="BGA110" s="8"/>
      <c r="BGB110" s="8"/>
      <c r="BGC110" s="8"/>
      <c r="BGD110" s="8"/>
      <c r="BGE110" s="8"/>
      <c r="BGF110" s="8"/>
      <c r="BGG110" s="8"/>
      <c r="BGH110" s="8"/>
      <c r="BGI110" s="8"/>
      <c r="BGJ110" s="8"/>
      <c r="BGK110" s="8"/>
      <c r="BGL110" s="8"/>
      <c r="BGM110" s="8"/>
      <c r="BGN110" s="8"/>
      <c r="BGO110" s="8"/>
      <c r="BGP110" s="8"/>
      <c r="BGQ110" s="8"/>
      <c r="BGR110" s="8"/>
      <c r="BGS110" s="8"/>
      <c r="BGT110" s="8"/>
      <c r="BGU110" s="8"/>
      <c r="BGV110" s="8"/>
      <c r="BGW110" s="8"/>
      <c r="BGX110" s="8"/>
      <c r="BGY110" s="8"/>
      <c r="BGZ110" s="8"/>
      <c r="BHA110" s="8"/>
      <c r="BHB110" s="8"/>
      <c r="BHC110" s="8"/>
      <c r="BHD110" s="8"/>
      <c r="BHE110" s="8"/>
      <c r="BHF110" s="8"/>
      <c r="BHG110" s="8"/>
      <c r="BHH110" s="8"/>
      <c r="BHI110" s="8"/>
      <c r="BHJ110" s="8"/>
      <c r="BHK110" s="8"/>
      <c r="BHL110" s="8"/>
      <c r="BHM110" s="8"/>
      <c r="BHN110" s="8"/>
      <c r="BHO110" s="8"/>
      <c r="BHP110" s="8"/>
      <c r="BHQ110" s="8"/>
      <c r="BHR110" s="8"/>
      <c r="BHS110" s="8"/>
      <c r="BHT110" s="8"/>
      <c r="BHU110" s="8"/>
      <c r="BHV110" s="8"/>
      <c r="BHW110" s="8"/>
      <c r="BHX110" s="8"/>
      <c r="BHY110" s="8"/>
      <c r="BHZ110" s="8"/>
      <c r="BIA110" s="8"/>
      <c r="BIB110" s="8"/>
      <c r="BIC110" s="8"/>
      <c r="BID110" s="8"/>
      <c r="BIE110" s="8"/>
      <c r="BIF110" s="8"/>
      <c r="BIG110" s="8"/>
      <c r="BIH110" s="8"/>
      <c r="BII110" s="8"/>
      <c r="BIJ110" s="8"/>
      <c r="BIK110" s="8"/>
      <c r="BIL110" s="8"/>
      <c r="BIM110" s="8"/>
      <c r="BIN110" s="8"/>
      <c r="BIO110" s="8"/>
      <c r="BIP110" s="8"/>
      <c r="BIQ110" s="8"/>
      <c r="BIR110" s="8"/>
      <c r="BIS110" s="8"/>
      <c r="BIT110" s="8"/>
      <c r="BIU110" s="8"/>
      <c r="BIV110" s="8"/>
      <c r="BIW110" s="8"/>
      <c r="BIX110" s="8"/>
      <c r="BIY110" s="8"/>
      <c r="BIZ110" s="8"/>
      <c r="BJA110" s="8"/>
      <c r="BJB110" s="8"/>
      <c r="BJC110" s="8"/>
      <c r="BJD110" s="8"/>
      <c r="BJE110" s="8"/>
      <c r="BJF110" s="8"/>
      <c r="BJG110" s="8"/>
      <c r="BJH110" s="8"/>
      <c r="BJI110" s="8"/>
      <c r="BJJ110" s="8"/>
      <c r="BJK110" s="8"/>
      <c r="BJL110" s="8"/>
      <c r="BJM110" s="8"/>
      <c r="BJN110" s="8"/>
      <c r="BJO110" s="8"/>
      <c r="BJP110" s="8"/>
      <c r="BJQ110" s="8"/>
      <c r="BJR110" s="8"/>
      <c r="BJS110" s="8"/>
      <c r="BJT110" s="8"/>
      <c r="BJU110" s="8"/>
      <c r="BJV110" s="8"/>
      <c r="BJW110" s="8"/>
      <c r="BJX110" s="8"/>
      <c r="BJY110" s="8"/>
      <c r="BJZ110" s="8"/>
      <c r="BKA110" s="8"/>
      <c r="BKB110" s="8"/>
      <c r="BKC110" s="8"/>
      <c r="BKD110" s="8"/>
      <c r="BKE110" s="8"/>
      <c r="BKF110" s="8"/>
      <c r="BKG110" s="8"/>
      <c r="BKH110" s="8"/>
      <c r="BKI110" s="8"/>
      <c r="BKJ110" s="8"/>
      <c r="BKK110" s="8"/>
      <c r="BKL110" s="8"/>
      <c r="BKM110" s="8"/>
      <c r="BKN110" s="8"/>
      <c r="BKO110" s="8"/>
      <c r="BKP110" s="8"/>
      <c r="BKQ110" s="8"/>
      <c r="BKR110" s="8"/>
      <c r="BKS110" s="8"/>
      <c r="BKT110" s="8"/>
      <c r="BKU110" s="8"/>
      <c r="BKV110" s="8"/>
      <c r="BKW110" s="8"/>
      <c r="BKX110" s="8"/>
      <c r="BKY110" s="8"/>
      <c r="BKZ110" s="8"/>
      <c r="BLA110" s="8"/>
      <c r="BLB110" s="8"/>
      <c r="BLC110" s="8"/>
      <c r="BLD110" s="8"/>
      <c r="BLE110" s="8"/>
      <c r="BLF110" s="8"/>
      <c r="BLG110" s="8"/>
      <c r="BLH110" s="8"/>
      <c r="BLI110" s="8"/>
      <c r="BLJ110" s="8"/>
      <c r="BLK110" s="8"/>
      <c r="BLL110" s="8"/>
      <c r="BLM110" s="8"/>
      <c r="BLN110" s="8"/>
      <c r="BLO110" s="8"/>
      <c r="BLP110" s="8"/>
      <c r="BLQ110" s="8"/>
      <c r="BLR110" s="8"/>
      <c r="BLS110" s="8"/>
      <c r="BLT110" s="8"/>
      <c r="BLU110" s="8"/>
      <c r="BLV110" s="8"/>
      <c r="BLW110" s="8"/>
      <c r="BLX110" s="8"/>
      <c r="BLY110" s="8"/>
      <c r="BLZ110" s="8"/>
      <c r="BMA110" s="8"/>
      <c r="BMB110" s="8"/>
      <c r="BMC110" s="8"/>
      <c r="BMD110" s="8"/>
      <c r="BME110" s="8"/>
      <c r="BMF110" s="8"/>
      <c r="BMG110" s="8"/>
      <c r="BMH110" s="8"/>
      <c r="BMI110" s="8"/>
      <c r="BMJ110" s="8"/>
      <c r="BMK110" s="8"/>
      <c r="BML110" s="8"/>
      <c r="BMM110" s="8"/>
      <c r="BMN110" s="8"/>
      <c r="BMO110" s="8"/>
      <c r="BMP110" s="8"/>
      <c r="BMQ110" s="8"/>
      <c r="BMR110" s="8"/>
      <c r="BMS110" s="8"/>
      <c r="BMT110" s="8"/>
      <c r="BMU110" s="8"/>
      <c r="BMV110" s="8"/>
      <c r="BMW110" s="8"/>
      <c r="BMX110" s="8"/>
      <c r="BMY110" s="8"/>
      <c r="BMZ110" s="8"/>
      <c r="BNA110" s="8"/>
      <c r="BNB110" s="8"/>
      <c r="BNC110" s="8"/>
      <c r="BND110" s="8"/>
      <c r="BNE110" s="8"/>
      <c r="BNF110" s="8"/>
      <c r="BNG110" s="8"/>
      <c r="BNH110" s="8"/>
      <c r="BNI110" s="8"/>
      <c r="BNJ110" s="8"/>
      <c r="BNK110" s="8"/>
      <c r="BNL110" s="8"/>
      <c r="BNM110" s="8"/>
      <c r="BNN110" s="8"/>
      <c r="BNO110" s="8"/>
      <c r="BNP110" s="8"/>
      <c r="BNQ110" s="8"/>
      <c r="BNR110" s="8"/>
      <c r="BNS110" s="8"/>
      <c r="BNT110" s="8"/>
      <c r="BNU110" s="8"/>
      <c r="BNV110" s="8"/>
      <c r="BNW110" s="8"/>
      <c r="BNX110" s="8"/>
      <c r="BNY110" s="8"/>
      <c r="BNZ110" s="8"/>
      <c r="BOA110" s="8"/>
      <c r="BOB110" s="8"/>
      <c r="BOC110" s="8"/>
      <c r="BOD110" s="8"/>
      <c r="BOE110" s="8"/>
      <c r="BOF110" s="8"/>
      <c r="BOG110" s="8"/>
      <c r="BOH110" s="8"/>
      <c r="BOI110" s="8"/>
      <c r="BOJ110" s="8"/>
      <c r="BOK110" s="8"/>
      <c r="BOL110" s="8"/>
      <c r="BOM110" s="8"/>
      <c r="BON110" s="8"/>
      <c r="BOO110" s="8"/>
      <c r="BOP110" s="8"/>
      <c r="BOQ110" s="8"/>
      <c r="BOR110" s="8"/>
      <c r="BOS110" s="8"/>
      <c r="BOT110" s="8"/>
      <c r="BOU110" s="8"/>
      <c r="BOV110" s="8"/>
      <c r="BOW110" s="8"/>
      <c r="BOX110" s="8"/>
      <c r="BOY110" s="8"/>
      <c r="BOZ110" s="8"/>
      <c r="BPA110" s="8"/>
      <c r="BPB110" s="8"/>
      <c r="BPC110" s="8"/>
      <c r="BPD110" s="8"/>
      <c r="BPE110" s="8"/>
      <c r="BPF110" s="8"/>
      <c r="BPG110" s="8"/>
      <c r="BPH110" s="8"/>
      <c r="BPI110" s="8"/>
      <c r="BPJ110" s="8"/>
      <c r="BPK110" s="8"/>
      <c r="BPL110" s="8"/>
      <c r="BPM110" s="8"/>
      <c r="BPN110" s="8"/>
      <c r="BPO110" s="8"/>
      <c r="BPP110" s="8"/>
      <c r="BPQ110" s="8"/>
      <c r="BPR110" s="8"/>
      <c r="BPS110" s="8"/>
      <c r="BPT110" s="8"/>
      <c r="BPU110" s="8"/>
      <c r="BPV110" s="8"/>
      <c r="BPW110" s="8"/>
      <c r="BPX110" s="8"/>
      <c r="BPY110" s="8"/>
      <c r="BPZ110" s="8"/>
      <c r="BQA110" s="8"/>
      <c r="BQB110" s="8"/>
      <c r="BQC110" s="8"/>
      <c r="BQD110" s="8"/>
      <c r="BQE110" s="8"/>
      <c r="BQF110" s="8"/>
      <c r="BQG110" s="8"/>
      <c r="BQH110" s="8"/>
      <c r="BQI110" s="8"/>
      <c r="BQJ110" s="8"/>
      <c r="BQK110" s="8"/>
      <c r="BQL110" s="8"/>
      <c r="BQM110" s="8"/>
      <c r="BQN110" s="8"/>
      <c r="BQO110" s="8"/>
      <c r="BQP110" s="8"/>
      <c r="BQQ110" s="8"/>
      <c r="BQR110" s="8"/>
      <c r="BQS110" s="8"/>
      <c r="BQT110" s="8"/>
      <c r="BQU110" s="8"/>
      <c r="BQV110" s="8"/>
      <c r="BQW110" s="8"/>
      <c r="BQX110" s="8"/>
      <c r="BQY110" s="8"/>
      <c r="BQZ110" s="8"/>
      <c r="BRA110" s="8"/>
      <c r="BRB110" s="8"/>
      <c r="BRC110" s="8"/>
      <c r="BRD110" s="8"/>
      <c r="BRE110" s="8"/>
      <c r="BRF110" s="8"/>
      <c r="BRG110" s="8"/>
      <c r="BRH110" s="8"/>
      <c r="BRI110" s="8"/>
      <c r="BRJ110" s="8"/>
      <c r="BRK110" s="8"/>
      <c r="BRL110" s="8"/>
      <c r="BRM110" s="8"/>
      <c r="BRN110" s="8"/>
      <c r="BRO110" s="8"/>
      <c r="BRP110" s="8"/>
      <c r="BRQ110" s="8"/>
      <c r="BRR110" s="8"/>
      <c r="BRS110" s="8"/>
      <c r="BRT110" s="8"/>
      <c r="BRU110" s="8"/>
      <c r="BRV110" s="8"/>
      <c r="BRW110" s="8"/>
      <c r="BRX110" s="8"/>
      <c r="BRY110" s="8"/>
      <c r="BRZ110" s="8"/>
      <c r="BSA110" s="8"/>
      <c r="BSB110" s="8"/>
      <c r="BSC110" s="8"/>
      <c r="BSD110" s="8"/>
      <c r="BSE110" s="8"/>
      <c r="BSF110" s="8"/>
      <c r="BSG110" s="8"/>
      <c r="BSH110" s="8"/>
      <c r="BSI110" s="8"/>
      <c r="BSJ110" s="8"/>
      <c r="BSK110" s="8"/>
      <c r="BSL110" s="8"/>
      <c r="BSM110" s="8"/>
      <c r="BSN110" s="8"/>
      <c r="BSO110" s="8"/>
      <c r="BSP110" s="8"/>
      <c r="BSQ110" s="8"/>
      <c r="BSR110" s="8"/>
      <c r="BSS110" s="8"/>
      <c r="BST110" s="8"/>
      <c r="BSU110" s="8"/>
      <c r="BSV110" s="8"/>
      <c r="BSW110" s="8"/>
      <c r="BSX110" s="8"/>
      <c r="BSY110" s="8"/>
      <c r="BSZ110" s="8"/>
      <c r="BTA110" s="8"/>
      <c r="BTB110" s="8"/>
      <c r="BTC110" s="8"/>
      <c r="BTD110" s="8"/>
      <c r="BTE110" s="8"/>
      <c r="BTF110" s="8"/>
      <c r="BTG110" s="8"/>
      <c r="BTH110" s="8"/>
      <c r="BTI110" s="8"/>
      <c r="BTJ110" s="8"/>
      <c r="BTK110" s="8"/>
      <c r="BTL110" s="8"/>
      <c r="BTM110" s="8"/>
      <c r="BTN110" s="8"/>
      <c r="BTO110" s="8"/>
      <c r="BTP110" s="8"/>
      <c r="BTQ110" s="8"/>
      <c r="BTR110" s="8"/>
      <c r="BTS110" s="8"/>
      <c r="BTT110" s="8"/>
      <c r="BTU110" s="8"/>
      <c r="BTV110" s="8"/>
      <c r="BTW110" s="8"/>
      <c r="BTX110" s="8"/>
      <c r="BTY110" s="8"/>
      <c r="BTZ110" s="8"/>
      <c r="BUA110" s="8"/>
      <c r="BUB110" s="8"/>
      <c r="BUC110" s="8"/>
      <c r="BUD110" s="8"/>
      <c r="BUE110" s="8"/>
      <c r="BUF110" s="8"/>
      <c r="BUG110" s="8"/>
      <c r="BUH110" s="8"/>
      <c r="BUI110" s="8"/>
      <c r="BUJ110" s="8"/>
      <c r="BUK110" s="8"/>
      <c r="BUL110" s="8"/>
      <c r="BUM110" s="8"/>
      <c r="BUN110" s="8"/>
      <c r="BUO110" s="8"/>
      <c r="BUP110" s="8"/>
      <c r="BUQ110" s="8"/>
      <c r="BUR110" s="8"/>
      <c r="BUS110" s="8"/>
      <c r="BUT110" s="8"/>
      <c r="BUU110" s="8"/>
      <c r="BUV110" s="8"/>
      <c r="BUW110" s="8"/>
      <c r="BUX110" s="8"/>
      <c r="BUY110" s="8"/>
      <c r="BUZ110" s="8"/>
      <c r="BVA110" s="8"/>
      <c r="BVB110" s="8"/>
      <c r="BVC110" s="8"/>
      <c r="BVD110" s="8"/>
      <c r="BVE110" s="8"/>
      <c r="BVF110" s="8"/>
      <c r="BVG110" s="8"/>
      <c r="BVH110" s="8"/>
      <c r="BVI110" s="8"/>
      <c r="BVJ110" s="8"/>
      <c r="BVK110" s="8"/>
      <c r="BVL110" s="8"/>
      <c r="BVM110" s="8"/>
      <c r="BVN110" s="8"/>
      <c r="BVO110" s="8"/>
      <c r="BVP110" s="8"/>
      <c r="BVQ110" s="8"/>
      <c r="BVR110" s="8"/>
      <c r="BVS110" s="8"/>
      <c r="BVT110" s="8"/>
      <c r="BVU110" s="8"/>
      <c r="BVV110" s="8"/>
      <c r="BVW110" s="8"/>
      <c r="BVX110" s="8"/>
      <c r="BVY110" s="8"/>
      <c r="BVZ110" s="8"/>
      <c r="BWA110" s="8"/>
      <c r="BWB110" s="8"/>
      <c r="BWC110" s="8"/>
      <c r="BWD110" s="8"/>
      <c r="BWE110" s="8"/>
      <c r="BWF110" s="8"/>
      <c r="BWG110" s="8"/>
      <c r="BWH110" s="8"/>
      <c r="BWI110" s="8"/>
      <c r="BWJ110" s="8"/>
      <c r="BWK110" s="8"/>
      <c r="BWL110" s="8"/>
      <c r="BWM110" s="8"/>
      <c r="BWN110" s="8"/>
      <c r="BWO110" s="8"/>
      <c r="BWP110" s="8"/>
      <c r="BWQ110" s="8"/>
      <c r="BWR110" s="8"/>
      <c r="BWS110" s="8"/>
      <c r="BWT110" s="8"/>
      <c r="BWU110" s="8"/>
      <c r="BWV110" s="8"/>
      <c r="BWW110" s="8"/>
      <c r="BWX110" s="8"/>
      <c r="BWY110" s="8"/>
      <c r="BWZ110" s="8"/>
      <c r="BXA110" s="8"/>
      <c r="BXB110" s="8"/>
      <c r="BXC110" s="8"/>
      <c r="BXD110" s="8"/>
      <c r="BXE110" s="8"/>
      <c r="BXF110" s="8"/>
      <c r="BXG110" s="8"/>
      <c r="BXH110" s="8"/>
      <c r="BXI110" s="8"/>
      <c r="BXJ110" s="8"/>
      <c r="BXK110" s="8"/>
      <c r="BXL110" s="8"/>
      <c r="BXM110" s="8"/>
      <c r="BXN110" s="8"/>
      <c r="BXO110" s="8"/>
      <c r="BXP110" s="8"/>
      <c r="BXQ110" s="8"/>
      <c r="BXR110" s="8"/>
      <c r="BXS110" s="8"/>
      <c r="BXT110" s="8"/>
      <c r="BXU110" s="8"/>
      <c r="BXV110" s="8"/>
      <c r="BXW110" s="8"/>
      <c r="BXX110" s="8"/>
      <c r="BXY110" s="8"/>
      <c r="BXZ110" s="8"/>
      <c r="BYA110" s="8"/>
      <c r="BYB110" s="8"/>
      <c r="BYC110" s="8"/>
      <c r="BYD110" s="8"/>
      <c r="BYE110" s="8"/>
      <c r="BYF110" s="8"/>
      <c r="BYG110" s="8"/>
      <c r="BYH110" s="8"/>
      <c r="BYI110" s="8"/>
      <c r="BYJ110" s="8"/>
      <c r="BYK110" s="8"/>
      <c r="BYL110" s="8"/>
      <c r="BYM110" s="8"/>
      <c r="BYN110" s="8"/>
      <c r="BYO110" s="8"/>
      <c r="BYP110" s="8"/>
      <c r="BYQ110" s="8"/>
      <c r="BYR110" s="8"/>
      <c r="BYS110" s="8"/>
      <c r="BYT110" s="8"/>
      <c r="BYU110" s="8"/>
      <c r="BYV110" s="8"/>
      <c r="BYW110" s="8"/>
      <c r="BYX110" s="8"/>
      <c r="BYY110" s="8"/>
      <c r="BYZ110" s="8"/>
      <c r="BZA110" s="8"/>
      <c r="BZB110" s="8"/>
      <c r="BZC110" s="8"/>
      <c r="BZD110" s="8"/>
      <c r="BZE110" s="8"/>
      <c r="BZF110" s="8"/>
      <c r="BZG110" s="8"/>
      <c r="BZH110" s="8"/>
      <c r="BZI110" s="8"/>
      <c r="BZJ110" s="8"/>
      <c r="BZK110" s="8"/>
      <c r="BZL110" s="8"/>
      <c r="BZM110" s="8"/>
      <c r="BZN110" s="8"/>
      <c r="BZO110" s="8"/>
      <c r="BZP110" s="8"/>
      <c r="BZQ110" s="8"/>
      <c r="BZR110" s="8"/>
      <c r="BZS110" s="8"/>
      <c r="BZT110" s="8"/>
      <c r="BZU110" s="8"/>
      <c r="BZV110" s="8"/>
      <c r="BZW110" s="8"/>
      <c r="BZX110" s="8"/>
      <c r="BZY110" s="8"/>
      <c r="BZZ110" s="8"/>
      <c r="CAA110" s="8"/>
      <c r="CAB110" s="8"/>
      <c r="CAC110" s="8"/>
      <c r="CAD110" s="8"/>
      <c r="CAE110" s="8"/>
      <c r="CAF110" s="8"/>
      <c r="CAG110" s="8"/>
      <c r="CAH110" s="8"/>
      <c r="CAI110" s="8"/>
      <c r="CAJ110" s="8"/>
      <c r="CAK110" s="8"/>
      <c r="CAL110" s="8"/>
      <c r="CAM110" s="8"/>
      <c r="CAN110" s="8"/>
      <c r="CAO110" s="8"/>
      <c r="CAP110" s="8"/>
      <c r="CAQ110" s="8"/>
      <c r="CAR110" s="8"/>
      <c r="CAS110" s="8"/>
      <c r="CAT110" s="8"/>
      <c r="CAU110" s="8"/>
      <c r="CAV110" s="8"/>
      <c r="CAW110" s="8"/>
      <c r="CAX110" s="8"/>
      <c r="CAY110" s="8"/>
      <c r="CAZ110" s="8"/>
      <c r="CBA110" s="8"/>
      <c r="CBB110" s="8"/>
      <c r="CBC110" s="8"/>
      <c r="CBD110" s="8"/>
      <c r="CBE110" s="8"/>
      <c r="CBF110" s="8"/>
      <c r="CBG110" s="8"/>
      <c r="CBH110" s="8"/>
      <c r="CBI110" s="8"/>
      <c r="CBJ110" s="8"/>
      <c r="CBK110" s="8"/>
      <c r="CBL110" s="8"/>
      <c r="CBM110" s="8"/>
      <c r="CBN110" s="8"/>
      <c r="CBO110" s="8"/>
      <c r="CBP110" s="8"/>
      <c r="CBQ110" s="8"/>
      <c r="CBR110" s="8"/>
      <c r="CBS110" s="8"/>
      <c r="CBT110" s="8"/>
      <c r="CBU110" s="8"/>
      <c r="CBV110" s="8"/>
      <c r="CBW110" s="8"/>
      <c r="CBX110" s="8"/>
      <c r="CBY110" s="8"/>
      <c r="CBZ110" s="8"/>
      <c r="CCA110" s="8"/>
      <c r="CCB110" s="8"/>
      <c r="CCC110" s="8"/>
      <c r="CCD110" s="8"/>
      <c r="CCE110" s="8"/>
      <c r="CCF110" s="8"/>
      <c r="CCG110" s="8"/>
      <c r="CCH110" s="8"/>
      <c r="CCI110" s="8"/>
      <c r="CCJ110" s="8"/>
      <c r="CCK110" s="8"/>
      <c r="CCL110" s="8"/>
      <c r="CCM110" s="8"/>
      <c r="CCN110" s="8"/>
      <c r="CCO110" s="8"/>
      <c r="CCP110" s="8"/>
      <c r="CCQ110" s="8"/>
      <c r="CCR110" s="8"/>
      <c r="CCS110" s="8"/>
      <c r="CCT110" s="8"/>
      <c r="CCU110" s="8"/>
      <c r="CCV110" s="8"/>
      <c r="CCW110" s="8"/>
      <c r="CCX110" s="8"/>
      <c r="CCY110" s="8"/>
      <c r="CCZ110" s="8"/>
      <c r="CDA110" s="8"/>
      <c r="CDB110" s="8"/>
      <c r="CDC110" s="8"/>
      <c r="CDD110" s="8"/>
      <c r="CDE110" s="8"/>
      <c r="CDF110" s="8"/>
      <c r="CDG110" s="8"/>
      <c r="CDH110" s="8"/>
      <c r="CDI110" s="8"/>
      <c r="CDJ110" s="8"/>
      <c r="CDK110" s="8"/>
      <c r="CDL110" s="8"/>
      <c r="CDM110" s="8"/>
      <c r="CDN110" s="8"/>
      <c r="CDO110" s="8"/>
      <c r="CDP110" s="8"/>
      <c r="CDQ110" s="8"/>
      <c r="CDR110" s="8"/>
      <c r="CDS110" s="8"/>
      <c r="CDT110" s="8"/>
      <c r="CDU110" s="8"/>
      <c r="CDV110" s="8"/>
      <c r="CDW110" s="8"/>
      <c r="CDX110" s="8"/>
      <c r="CDY110" s="8"/>
      <c r="CDZ110" s="8"/>
      <c r="CEA110" s="8"/>
      <c r="CEB110" s="8"/>
      <c r="CEC110" s="8"/>
      <c r="CED110" s="8"/>
      <c r="CEE110" s="8"/>
      <c r="CEF110" s="8"/>
      <c r="CEG110" s="8"/>
      <c r="CEH110" s="8"/>
      <c r="CEI110" s="8"/>
      <c r="CEJ110" s="8"/>
      <c r="CEK110" s="8"/>
      <c r="CEL110" s="8"/>
      <c r="CEM110" s="8"/>
      <c r="CEN110" s="8"/>
      <c r="CEO110" s="8"/>
      <c r="CEP110" s="8"/>
      <c r="CEQ110" s="8"/>
      <c r="CER110" s="8"/>
      <c r="CES110" s="8"/>
      <c r="CET110" s="8"/>
      <c r="CEU110" s="8"/>
      <c r="CEV110" s="8"/>
      <c r="CEW110" s="8"/>
      <c r="CEX110" s="8"/>
      <c r="CEY110" s="8"/>
      <c r="CEZ110" s="8"/>
      <c r="CFA110" s="8"/>
      <c r="CFB110" s="8"/>
      <c r="CFC110" s="8"/>
      <c r="CFD110" s="8"/>
      <c r="CFE110" s="8"/>
      <c r="CFF110" s="8"/>
      <c r="CFG110" s="8"/>
      <c r="CFH110" s="8"/>
      <c r="CFI110" s="8"/>
      <c r="CFJ110" s="8"/>
      <c r="CFK110" s="8"/>
      <c r="CFL110" s="8"/>
      <c r="CFM110" s="8"/>
      <c r="CFN110" s="8"/>
      <c r="CFO110" s="8"/>
      <c r="CFP110" s="8"/>
      <c r="CFQ110" s="8"/>
      <c r="CFR110" s="8"/>
      <c r="CFS110" s="8"/>
      <c r="CFT110" s="8"/>
      <c r="CFU110" s="8"/>
      <c r="CFV110" s="8"/>
      <c r="CFW110" s="8"/>
      <c r="CFX110" s="8"/>
      <c r="CFY110" s="8"/>
      <c r="CFZ110" s="8"/>
      <c r="CGA110" s="8"/>
      <c r="CGB110" s="8"/>
      <c r="CGC110" s="8"/>
      <c r="CGD110" s="8"/>
      <c r="CGE110" s="8"/>
      <c r="CGF110" s="8"/>
      <c r="CGG110" s="8"/>
      <c r="CGH110" s="8"/>
      <c r="CGI110" s="8"/>
      <c r="CGJ110" s="8"/>
      <c r="CGK110" s="8"/>
      <c r="CGL110" s="8"/>
      <c r="CGM110" s="8"/>
      <c r="CGN110" s="8"/>
      <c r="CGO110" s="8"/>
      <c r="CGP110" s="8"/>
      <c r="CGQ110" s="8"/>
      <c r="CGR110" s="8"/>
      <c r="CGS110" s="8"/>
      <c r="CGT110" s="8"/>
      <c r="CGU110" s="8"/>
      <c r="CGV110" s="8"/>
      <c r="CGW110" s="8"/>
      <c r="CGX110" s="8"/>
      <c r="CGY110" s="8"/>
      <c r="CGZ110" s="8"/>
      <c r="CHA110" s="8"/>
      <c r="CHB110" s="8"/>
      <c r="CHC110" s="8"/>
      <c r="CHD110" s="8"/>
      <c r="CHE110" s="8"/>
      <c r="CHF110" s="8"/>
      <c r="CHG110" s="8"/>
      <c r="CHH110" s="8"/>
      <c r="CHI110" s="8"/>
      <c r="CHJ110" s="8"/>
      <c r="CHK110" s="8"/>
      <c r="CHL110" s="8"/>
      <c r="CHM110" s="8"/>
      <c r="CHN110" s="8"/>
      <c r="CHO110" s="8"/>
      <c r="CHP110" s="8"/>
      <c r="CHQ110" s="8"/>
      <c r="CHR110" s="8"/>
      <c r="CHS110" s="8"/>
      <c r="CHT110" s="8"/>
      <c r="CHU110" s="8"/>
      <c r="CHV110" s="8"/>
      <c r="CHW110" s="8"/>
      <c r="CHX110" s="8"/>
      <c r="CHY110" s="8"/>
      <c r="CHZ110" s="8"/>
      <c r="CIA110" s="8"/>
      <c r="CIB110" s="8"/>
      <c r="CIC110" s="8"/>
      <c r="CID110" s="8"/>
      <c r="CIE110" s="8"/>
      <c r="CIF110" s="8"/>
      <c r="CIG110" s="8"/>
      <c r="CIH110" s="8"/>
      <c r="CII110" s="8"/>
      <c r="CIJ110" s="8"/>
      <c r="CIK110" s="8"/>
      <c r="CIL110" s="8"/>
      <c r="CIM110" s="8"/>
      <c r="CIN110" s="8"/>
      <c r="CIO110" s="8"/>
      <c r="CIP110" s="8"/>
      <c r="CIQ110" s="8"/>
      <c r="CIR110" s="8"/>
      <c r="CIS110" s="8"/>
      <c r="CIT110" s="8"/>
      <c r="CIU110" s="8"/>
      <c r="CIV110" s="8"/>
      <c r="CIW110" s="8"/>
      <c r="CIX110" s="8"/>
      <c r="CIY110" s="8"/>
      <c r="CIZ110" s="8"/>
      <c r="CJA110" s="8"/>
      <c r="CJB110" s="8"/>
      <c r="CJC110" s="8"/>
      <c r="CJD110" s="8"/>
      <c r="CJE110" s="8"/>
      <c r="CJF110" s="8"/>
      <c r="CJG110" s="8"/>
      <c r="CJH110" s="8"/>
      <c r="CJI110" s="8"/>
      <c r="CJJ110" s="8"/>
      <c r="CJK110" s="8"/>
      <c r="CJL110" s="8"/>
      <c r="CJM110" s="8"/>
      <c r="CJN110" s="8"/>
      <c r="CJO110" s="8"/>
      <c r="CJP110" s="8"/>
      <c r="CJQ110" s="8"/>
      <c r="CJR110" s="8"/>
      <c r="CJS110" s="8"/>
      <c r="CJT110" s="8"/>
      <c r="CJU110" s="8"/>
      <c r="CJV110" s="8"/>
      <c r="CJW110" s="8"/>
      <c r="CJX110" s="8"/>
      <c r="CJY110" s="8"/>
      <c r="CJZ110" s="8"/>
      <c r="CKA110" s="8"/>
      <c r="CKB110" s="8"/>
      <c r="CKC110" s="8"/>
      <c r="CKD110" s="8"/>
      <c r="CKE110" s="8"/>
      <c r="CKF110" s="8"/>
      <c r="CKG110" s="8"/>
      <c r="CKH110" s="8"/>
      <c r="CKI110" s="8"/>
      <c r="CKJ110" s="8"/>
      <c r="CKK110" s="8"/>
      <c r="CKL110" s="8"/>
      <c r="CKM110" s="8"/>
      <c r="CKN110" s="8"/>
      <c r="CKO110" s="8"/>
      <c r="CKP110" s="8"/>
      <c r="CKQ110" s="8"/>
      <c r="CKR110" s="8"/>
      <c r="CKS110" s="8"/>
      <c r="CKT110" s="8"/>
      <c r="CKU110" s="8"/>
      <c r="CKV110" s="8"/>
      <c r="CKW110" s="8"/>
      <c r="CKX110" s="8"/>
      <c r="CKY110" s="8"/>
      <c r="CKZ110" s="8"/>
      <c r="CLA110" s="8"/>
      <c r="CLB110" s="8"/>
      <c r="CLC110" s="8"/>
      <c r="CLD110" s="8"/>
      <c r="CLE110" s="8"/>
      <c r="CLF110" s="8"/>
      <c r="CLG110" s="8"/>
      <c r="CLH110" s="8"/>
      <c r="CLI110" s="8"/>
      <c r="CLJ110" s="8"/>
      <c r="CLK110" s="8"/>
      <c r="CLL110" s="8"/>
      <c r="CLM110" s="8"/>
      <c r="CLN110" s="8"/>
      <c r="CLO110" s="8"/>
      <c r="CLP110" s="8"/>
      <c r="CLQ110" s="8"/>
      <c r="CLR110" s="8"/>
      <c r="CLS110" s="8"/>
      <c r="CLT110" s="8"/>
      <c r="CLU110" s="8"/>
      <c r="CLV110" s="8"/>
      <c r="CLW110" s="8"/>
      <c r="CLX110" s="8"/>
      <c r="CLY110" s="8"/>
      <c r="CLZ110" s="8"/>
      <c r="CMA110" s="8"/>
      <c r="CMB110" s="8"/>
      <c r="CMC110" s="8"/>
      <c r="CMD110" s="8"/>
      <c r="CME110" s="8"/>
      <c r="CMF110" s="8"/>
      <c r="CMG110" s="8"/>
      <c r="CMH110" s="8"/>
      <c r="CMI110" s="8"/>
      <c r="CMJ110" s="8"/>
      <c r="CMK110" s="8"/>
      <c r="CML110" s="8"/>
      <c r="CMM110" s="8"/>
      <c r="CMN110" s="8"/>
      <c r="CMO110" s="8"/>
      <c r="CMP110" s="8"/>
      <c r="CMQ110" s="8"/>
      <c r="CMR110" s="8"/>
      <c r="CMS110" s="8"/>
      <c r="CMT110" s="8"/>
      <c r="CMU110" s="8"/>
      <c r="CMV110" s="8"/>
      <c r="CMW110" s="8"/>
      <c r="CMX110" s="8"/>
      <c r="CMY110" s="8"/>
      <c r="CMZ110" s="8"/>
      <c r="CNA110" s="8"/>
      <c r="CNB110" s="8"/>
      <c r="CNC110" s="8"/>
      <c r="CND110" s="8"/>
      <c r="CNE110" s="8"/>
      <c r="CNF110" s="8"/>
      <c r="CNG110" s="8"/>
      <c r="CNH110" s="8"/>
      <c r="CNI110" s="8"/>
      <c r="CNJ110" s="8"/>
      <c r="CNK110" s="8"/>
      <c r="CNL110" s="8"/>
      <c r="CNM110" s="8"/>
      <c r="CNN110" s="8"/>
      <c r="CNO110" s="8"/>
      <c r="CNP110" s="8"/>
      <c r="CNQ110" s="8"/>
      <c r="CNR110" s="8"/>
      <c r="CNS110" s="8"/>
      <c r="CNT110" s="8"/>
      <c r="CNU110" s="8"/>
      <c r="CNV110" s="8"/>
      <c r="CNW110" s="8"/>
      <c r="CNX110" s="8"/>
      <c r="CNY110" s="8"/>
      <c r="CNZ110" s="8"/>
      <c r="COA110" s="8"/>
      <c r="COB110" s="8"/>
      <c r="COC110" s="8"/>
      <c r="COD110" s="8"/>
      <c r="COE110" s="8"/>
      <c r="COF110" s="8"/>
      <c r="COG110" s="8"/>
      <c r="COH110" s="8"/>
      <c r="COI110" s="8"/>
      <c r="COJ110" s="8"/>
      <c r="COK110" s="8"/>
      <c r="COL110" s="8"/>
      <c r="COM110" s="8"/>
      <c r="CON110" s="8"/>
      <c r="COO110" s="8"/>
      <c r="COP110" s="8"/>
      <c r="COQ110" s="8"/>
      <c r="COR110" s="8"/>
      <c r="COS110" s="8"/>
      <c r="COT110" s="8"/>
      <c r="COU110" s="8"/>
      <c r="COV110" s="8"/>
      <c r="COW110" s="8"/>
      <c r="COX110" s="8"/>
      <c r="COY110" s="8"/>
      <c r="COZ110" s="8"/>
      <c r="CPA110" s="8"/>
      <c r="CPB110" s="8"/>
      <c r="CPC110" s="8"/>
      <c r="CPD110" s="8"/>
      <c r="CPE110" s="8"/>
      <c r="CPF110" s="8"/>
      <c r="CPG110" s="8"/>
      <c r="CPH110" s="8"/>
      <c r="CPI110" s="8"/>
      <c r="CPJ110" s="8"/>
      <c r="CPK110" s="8"/>
      <c r="CPL110" s="8"/>
      <c r="CPM110" s="8"/>
      <c r="CPN110" s="8"/>
      <c r="CPO110" s="8"/>
      <c r="CPP110" s="8"/>
      <c r="CPQ110" s="8"/>
      <c r="CPR110" s="8"/>
      <c r="CPS110" s="8"/>
      <c r="CPT110" s="8"/>
      <c r="CPU110" s="8"/>
      <c r="CPV110" s="8"/>
      <c r="CPW110" s="8"/>
      <c r="CPX110" s="8"/>
      <c r="CPY110" s="8"/>
      <c r="CPZ110" s="8"/>
      <c r="CQA110" s="8"/>
      <c r="CQB110" s="8"/>
      <c r="CQC110" s="8"/>
      <c r="CQD110" s="8"/>
      <c r="CQE110" s="8"/>
      <c r="CQF110" s="8"/>
      <c r="CQG110" s="8"/>
      <c r="CQH110" s="8"/>
      <c r="CQI110" s="8"/>
      <c r="CQJ110" s="8"/>
      <c r="CQK110" s="8"/>
      <c r="CQL110" s="8"/>
      <c r="CQM110" s="8"/>
      <c r="CQN110" s="8"/>
      <c r="CQO110" s="8"/>
      <c r="CQP110" s="8"/>
      <c r="CQQ110" s="8"/>
      <c r="CQR110" s="8"/>
      <c r="CQS110" s="8"/>
      <c r="CQT110" s="8"/>
      <c r="CQU110" s="8"/>
      <c r="CQV110" s="8"/>
      <c r="CQW110" s="8"/>
      <c r="CQX110" s="8"/>
      <c r="CQY110" s="8"/>
      <c r="CQZ110" s="8"/>
      <c r="CRA110" s="8"/>
      <c r="CRB110" s="8"/>
      <c r="CRC110" s="8"/>
      <c r="CRD110" s="8"/>
      <c r="CRE110" s="8"/>
      <c r="CRF110" s="8"/>
      <c r="CRG110" s="8"/>
      <c r="CRH110" s="8"/>
      <c r="CRI110" s="8"/>
      <c r="CRJ110" s="8"/>
      <c r="CRK110" s="8"/>
      <c r="CRL110" s="8"/>
      <c r="CRM110" s="8"/>
      <c r="CRN110" s="8"/>
      <c r="CRO110" s="8"/>
      <c r="CRP110" s="8"/>
      <c r="CRQ110" s="8"/>
      <c r="CRR110" s="8"/>
      <c r="CRS110" s="8"/>
      <c r="CRT110" s="8"/>
      <c r="CRU110" s="8"/>
      <c r="CRV110" s="8"/>
      <c r="CRW110" s="8"/>
      <c r="CRX110" s="8"/>
      <c r="CRY110" s="8"/>
      <c r="CRZ110" s="8"/>
      <c r="CSA110" s="8"/>
      <c r="CSB110" s="8"/>
      <c r="CSC110" s="8"/>
      <c r="CSD110" s="8"/>
      <c r="CSE110" s="8"/>
      <c r="CSF110" s="8"/>
      <c r="CSG110" s="8"/>
      <c r="CSH110" s="8"/>
      <c r="CSI110" s="8"/>
      <c r="CSJ110" s="8"/>
      <c r="CSK110" s="8"/>
      <c r="CSL110" s="8"/>
      <c r="CSM110" s="8"/>
      <c r="CSN110" s="8"/>
      <c r="CSO110" s="8"/>
      <c r="CSP110" s="8"/>
      <c r="CSQ110" s="8"/>
      <c r="CSR110" s="8"/>
      <c r="CSS110" s="8"/>
      <c r="CST110" s="8"/>
      <c r="CSU110" s="8"/>
      <c r="CSV110" s="8"/>
      <c r="CSW110" s="8"/>
      <c r="CSX110" s="8"/>
      <c r="CSY110" s="8"/>
      <c r="CSZ110" s="8"/>
      <c r="CTA110" s="8"/>
      <c r="CTB110" s="8"/>
      <c r="CTC110" s="8"/>
      <c r="CTD110" s="8"/>
      <c r="CTE110" s="8"/>
      <c r="CTF110" s="8"/>
      <c r="CTG110" s="8"/>
      <c r="CTH110" s="8"/>
      <c r="CTI110" s="8"/>
      <c r="CTJ110" s="8"/>
      <c r="CTK110" s="8"/>
      <c r="CTL110" s="8"/>
      <c r="CTM110" s="8"/>
      <c r="CTN110" s="8"/>
      <c r="CTO110" s="8"/>
      <c r="CTP110" s="8"/>
      <c r="CTQ110" s="8"/>
      <c r="CTR110" s="8"/>
      <c r="CTS110" s="8"/>
      <c r="CTT110" s="8"/>
      <c r="CTU110" s="8"/>
      <c r="CTV110" s="8"/>
      <c r="CTW110" s="8"/>
      <c r="CTX110" s="8"/>
      <c r="CTY110" s="8"/>
      <c r="CTZ110" s="8"/>
      <c r="CUA110" s="8"/>
      <c r="CUB110" s="8"/>
      <c r="CUC110" s="8"/>
      <c r="CUD110" s="8"/>
      <c r="CUE110" s="8"/>
      <c r="CUF110" s="8"/>
      <c r="CUG110" s="8"/>
      <c r="CUH110" s="8"/>
      <c r="CUI110" s="8"/>
      <c r="CUJ110" s="8"/>
      <c r="CUK110" s="8"/>
      <c r="CUL110" s="8"/>
      <c r="CUM110" s="8"/>
      <c r="CUN110" s="8"/>
      <c r="CUO110" s="8"/>
      <c r="CUP110" s="8"/>
      <c r="CUQ110" s="8"/>
      <c r="CUR110" s="8"/>
      <c r="CUS110" s="8"/>
      <c r="CUT110" s="8"/>
      <c r="CUU110" s="8"/>
      <c r="CUV110" s="8"/>
      <c r="CUW110" s="8"/>
      <c r="CUX110" s="8"/>
      <c r="CUY110" s="8"/>
      <c r="CUZ110" s="8"/>
      <c r="CVA110" s="8"/>
      <c r="CVB110" s="8"/>
      <c r="CVC110" s="8"/>
      <c r="CVD110" s="8"/>
      <c r="CVE110" s="8"/>
      <c r="CVF110" s="8"/>
      <c r="CVG110" s="8"/>
      <c r="CVH110" s="8"/>
      <c r="CVI110" s="8"/>
      <c r="CVJ110" s="8"/>
      <c r="CVK110" s="8"/>
      <c r="CVL110" s="8"/>
      <c r="CVM110" s="8"/>
      <c r="CVN110" s="8"/>
      <c r="CVO110" s="8"/>
      <c r="CVP110" s="8"/>
      <c r="CVQ110" s="8"/>
      <c r="CVR110" s="8"/>
      <c r="CVS110" s="8"/>
      <c r="CVT110" s="8"/>
      <c r="CVU110" s="8"/>
      <c r="CVV110" s="8"/>
      <c r="CVW110" s="8"/>
      <c r="CVX110" s="8"/>
      <c r="CVY110" s="8"/>
      <c r="CVZ110" s="8"/>
      <c r="CWA110" s="8"/>
      <c r="CWB110" s="8"/>
      <c r="CWC110" s="8"/>
      <c r="CWD110" s="8"/>
      <c r="CWE110" s="8"/>
      <c r="CWF110" s="8"/>
      <c r="CWG110" s="8"/>
      <c r="CWH110" s="8"/>
      <c r="CWI110" s="8"/>
      <c r="CWJ110" s="8"/>
      <c r="CWK110" s="8"/>
      <c r="CWL110" s="8"/>
      <c r="CWM110" s="8"/>
      <c r="CWN110" s="8"/>
      <c r="CWO110" s="8"/>
      <c r="CWP110" s="8"/>
      <c r="CWQ110" s="8"/>
      <c r="CWR110" s="8"/>
      <c r="CWS110" s="8"/>
      <c r="CWT110" s="8"/>
      <c r="CWU110" s="8"/>
      <c r="CWV110" s="8"/>
      <c r="CWW110" s="8"/>
      <c r="CWX110" s="8"/>
      <c r="CWY110" s="8"/>
      <c r="CWZ110" s="8"/>
      <c r="CXA110" s="8"/>
      <c r="CXB110" s="8"/>
      <c r="CXC110" s="8"/>
      <c r="CXD110" s="8"/>
      <c r="CXE110" s="8"/>
      <c r="CXF110" s="8"/>
      <c r="CXG110" s="8"/>
      <c r="CXH110" s="8"/>
      <c r="CXI110" s="8"/>
      <c r="CXJ110" s="8"/>
      <c r="CXK110" s="8"/>
      <c r="CXL110" s="8"/>
      <c r="CXM110" s="8"/>
      <c r="CXN110" s="8"/>
      <c r="CXO110" s="8"/>
      <c r="CXP110" s="8"/>
      <c r="CXQ110" s="8"/>
      <c r="CXR110" s="8"/>
      <c r="CXS110" s="8"/>
      <c r="CXT110" s="8"/>
      <c r="CXU110" s="8"/>
      <c r="CXV110" s="8"/>
      <c r="CXW110" s="8"/>
      <c r="CXX110" s="8"/>
      <c r="CXY110" s="8"/>
      <c r="CXZ110" s="8"/>
      <c r="CYA110" s="8"/>
      <c r="CYB110" s="8"/>
      <c r="CYC110" s="8"/>
      <c r="CYD110" s="8"/>
      <c r="CYE110" s="8"/>
      <c r="CYF110" s="8"/>
      <c r="CYG110" s="8"/>
      <c r="CYH110" s="8"/>
      <c r="CYI110" s="8"/>
      <c r="CYJ110" s="8"/>
      <c r="CYK110" s="8"/>
      <c r="CYL110" s="8"/>
      <c r="CYM110" s="8"/>
      <c r="CYN110" s="8"/>
      <c r="CYO110" s="8"/>
      <c r="CYP110" s="8"/>
      <c r="CYQ110" s="8"/>
      <c r="CYR110" s="8"/>
      <c r="CYS110" s="8"/>
      <c r="CYT110" s="8"/>
      <c r="CYU110" s="8"/>
      <c r="CYV110" s="8"/>
      <c r="CYW110" s="8"/>
      <c r="CYX110" s="8"/>
      <c r="CYY110" s="8"/>
      <c r="CYZ110" s="8"/>
      <c r="CZA110" s="8"/>
      <c r="CZB110" s="8"/>
      <c r="CZC110" s="8"/>
      <c r="CZD110" s="8"/>
      <c r="CZE110" s="8"/>
      <c r="CZF110" s="8"/>
      <c r="CZG110" s="8"/>
      <c r="CZH110" s="8"/>
      <c r="CZI110" s="8"/>
      <c r="CZJ110" s="8"/>
      <c r="CZK110" s="8"/>
      <c r="CZL110" s="8"/>
      <c r="CZM110" s="8"/>
      <c r="CZN110" s="8"/>
      <c r="CZO110" s="8"/>
      <c r="CZP110" s="8"/>
      <c r="CZQ110" s="8"/>
      <c r="CZR110" s="8"/>
      <c r="CZS110" s="8"/>
      <c r="CZT110" s="8"/>
      <c r="CZU110" s="8"/>
      <c r="CZV110" s="8"/>
      <c r="CZW110" s="8"/>
      <c r="CZX110" s="8"/>
      <c r="CZY110" s="8"/>
      <c r="CZZ110" s="8"/>
      <c r="DAA110" s="8"/>
      <c r="DAB110" s="8"/>
      <c r="DAC110" s="8"/>
      <c r="DAD110" s="8"/>
      <c r="DAE110" s="8"/>
      <c r="DAF110" s="8"/>
      <c r="DAG110" s="8"/>
      <c r="DAH110" s="8"/>
      <c r="DAI110" s="8"/>
      <c r="DAJ110" s="8"/>
      <c r="DAK110" s="8"/>
      <c r="DAL110" s="8"/>
      <c r="DAM110" s="8"/>
      <c r="DAN110" s="8"/>
      <c r="DAO110" s="8"/>
      <c r="DAP110" s="8"/>
      <c r="DAQ110" s="8"/>
      <c r="DAR110" s="8"/>
      <c r="DAS110" s="8"/>
      <c r="DAT110" s="8"/>
      <c r="DAU110" s="8"/>
      <c r="DAV110" s="8"/>
      <c r="DAW110" s="8"/>
      <c r="DAX110" s="8"/>
      <c r="DAY110" s="8"/>
      <c r="DAZ110" s="8"/>
      <c r="DBA110" s="8"/>
      <c r="DBB110" s="8"/>
      <c r="DBC110" s="8"/>
      <c r="DBD110" s="8"/>
      <c r="DBE110" s="8"/>
      <c r="DBF110" s="8"/>
      <c r="DBG110" s="8"/>
      <c r="DBH110" s="8"/>
      <c r="DBI110" s="8"/>
      <c r="DBJ110" s="8"/>
      <c r="DBK110" s="8"/>
      <c r="DBL110" s="8"/>
      <c r="DBM110" s="8"/>
      <c r="DBN110" s="8"/>
      <c r="DBO110" s="8"/>
      <c r="DBP110" s="8"/>
      <c r="DBQ110" s="8"/>
      <c r="DBR110" s="8"/>
      <c r="DBS110" s="8"/>
      <c r="DBT110" s="8"/>
      <c r="DBU110" s="8"/>
      <c r="DBV110" s="8"/>
      <c r="DBW110" s="8"/>
      <c r="DBX110" s="8"/>
      <c r="DBY110" s="8"/>
      <c r="DBZ110" s="8"/>
      <c r="DCA110" s="8"/>
      <c r="DCB110" s="8"/>
      <c r="DCC110" s="8"/>
      <c r="DCD110" s="8"/>
      <c r="DCE110" s="8"/>
      <c r="DCF110" s="8"/>
      <c r="DCG110" s="8"/>
      <c r="DCH110" s="8"/>
      <c r="DCI110" s="8"/>
      <c r="DCJ110" s="8"/>
      <c r="DCK110" s="8"/>
      <c r="DCL110" s="8"/>
      <c r="DCM110" s="8"/>
      <c r="DCN110" s="8"/>
      <c r="DCO110" s="8"/>
      <c r="DCP110" s="8"/>
      <c r="DCQ110" s="8"/>
      <c r="DCR110" s="8"/>
      <c r="DCS110" s="8"/>
      <c r="DCT110" s="8"/>
      <c r="DCU110" s="8"/>
      <c r="DCV110" s="8"/>
      <c r="DCW110" s="8"/>
      <c r="DCX110" s="8"/>
      <c r="DCY110" s="8"/>
      <c r="DCZ110" s="8"/>
      <c r="DDA110" s="8"/>
      <c r="DDB110" s="8"/>
      <c r="DDC110" s="8"/>
      <c r="DDD110" s="8"/>
      <c r="DDE110" s="8"/>
      <c r="DDF110" s="8"/>
      <c r="DDG110" s="8"/>
      <c r="DDH110" s="8"/>
      <c r="DDI110" s="8"/>
      <c r="DDJ110" s="8"/>
      <c r="DDK110" s="8"/>
      <c r="DDL110" s="8"/>
      <c r="DDM110" s="8"/>
      <c r="DDN110" s="8"/>
      <c r="DDO110" s="8"/>
      <c r="DDP110" s="8"/>
      <c r="DDQ110" s="8"/>
      <c r="DDR110" s="8"/>
      <c r="DDS110" s="8"/>
      <c r="DDT110" s="8"/>
      <c r="DDU110" s="8"/>
      <c r="DDV110" s="8"/>
      <c r="DDW110" s="8"/>
      <c r="DDX110" s="8"/>
      <c r="DDY110" s="8"/>
      <c r="DDZ110" s="8"/>
      <c r="DEA110" s="8"/>
      <c r="DEB110" s="8"/>
      <c r="DEC110" s="8"/>
      <c r="DED110" s="8"/>
      <c r="DEE110" s="8"/>
      <c r="DEF110" s="8"/>
      <c r="DEG110" s="8"/>
      <c r="DEH110" s="8"/>
      <c r="DEI110" s="8"/>
      <c r="DEJ110" s="8"/>
      <c r="DEK110" s="8"/>
      <c r="DEL110" s="8"/>
      <c r="DEM110" s="8"/>
      <c r="DEN110" s="8"/>
      <c r="DEO110" s="8"/>
      <c r="DEP110" s="8"/>
      <c r="DEQ110" s="8"/>
      <c r="DER110" s="8"/>
      <c r="DES110" s="8"/>
      <c r="DET110" s="8"/>
      <c r="DEU110" s="8"/>
      <c r="DEV110" s="8"/>
      <c r="DEW110" s="8"/>
      <c r="DEX110" s="8"/>
      <c r="DEY110" s="8"/>
      <c r="DEZ110" s="8"/>
      <c r="DFA110" s="8"/>
      <c r="DFB110" s="8"/>
      <c r="DFC110" s="8"/>
      <c r="DFD110" s="8"/>
      <c r="DFE110" s="8"/>
      <c r="DFF110" s="8"/>
      <c r="DFG110" s="8"/>
      <c r="DFH110" s="8"/>
      <c r="DFI110" s="8"/>
      <c r="DFJ110" s="8"/>
      <c r="DFK110" s="8"/>
      <c r="DFL110" s="8"/>
      <c r="DFM110" s="8"/>
      <c r="DFN110" s="8"/>
      <c r="DFO110" s="8"/>
      <c r="DFP110" s="8"/>
      <c r="DFQ110" s="8"/>
      <c r="DFR110" s="8"/>
      <c r="DFS110" s="8"/>
      <c r="DFT110" s="8"/>
      <c r="DFU110" s="8"/>
      <c r="DFV110" s="8"/>
      <c r="DFW110" s="8"/>
      <c r="DFX110" s="8"/>
      <c r="DFY110" s="8"/>
      <c r="DFZ110" s="8"/>
      <c r="DGA110" s="8"/>
      <c r="DGB110" s="8"/>
      <c r="DGC110" s="8"/>
      <c r="DGD110" s="8"/>
      <c r="DGE110" s="8"/>
      <c r="DGF110" s="8"/>
      <c r="DGG110" s="8"/>
      <c r="DGH110" s="8"/>
      <c r="DGI110" s="8"/>
      <c r="DGJ110" s="8"/>
      <c r="DGK110" s="8"/>
      <c r="DGL110" s="8"/>
      <c r="DGM110" s="8"/>
      <c r="DGN110" s="8"/>
      <c r="DGO110" s="8"/>
      <c r="DGP110" s="8"/>
      <c r="DGQ110" s="8"/>
      <c r="DGR110" s="8"/>
      <c r="DGS110" s="8"/>
      <c r="DGT110" s="8"/>
      <c r="DGU110" s="8"/>
      <c r="DGV110" s="8"/>
      <c r="DGW110" s="8"/>
      <c r="DGX110" s="8"/>
      <c r="DGY110" s="8"/>
      <c r="DGZ110" s="8"/>
      <c r="DHA110" s="8"/>
      <c r="DHB110" s="8"/>
      <c r="DHC110" s="8"/>
      <c r="DHD110" s="8"/>
      <c r="DHE110" s="8"/>
      <c r="DHF110" s="8"/>
      <c r="DHG110" s="8"/>
      <c r="DHH110" s="8"/>
      <c r="DHI110" s="8"/>
      <c r="DHJ110" s="8"/>
      <c r="DHK110" s="8"/>
      <c r="DHL110" s="8"/>
      <c r="DHM110" s="8"/>
      <c r="DHN110" s="8"/>
      <c r="DHO110" s="8"/>
      <c r="DHP110" s="8"/>
      <c r="DHQ110" s="8"/>
      <c r="DHR110" s="8"/>
      <c r="DHS110" s="8"/>
      <c r="DHT110" s="8"/>
      <c r="DHU110" s="8"/>
      <c r="DHV110" s="8"/>
      <c r="DHW110" s="8"/>
      <c r="DHX110" s="8"/>
      <c r="DHY110" s="8"/>
      <c r="DHZ110" s="8"/>
      <c r="DIA110" s="8"/>
      <c r="DIB110" s="8"/>
      <c r="DIC110" s="8"/>
      <c r="DID110" s="8"/>
      <c r="DIE110" s="8"/>
      <c r="DIF110" s="8"/>
      <c r="DIG110" s="8"/>
      <c r="DIH110" s="8"/>
      <c r="DII110" s="8"/>
      <c r="DIJ110" s="8"/>
      <c r="DIK110" s="8"/>
      <c r="DIL110" s="8"/>
      <c r="DIM110" s="8"/>
      <c r="DIN110" s="8"/>
      <c r="DIO110" s="8"/>
      <c r="DIP110" s="8"/>
      <c r="DIQ110" s="8"/>
      <c r="DIR110" s="8"/>
      <c r="DIS110" s="8"/>
      <c r="DIT110" s="8"/>
      <c r="DIU110" s="8"/>
      <c r="DIV110" s="8"/>
      <c r="DIW110" s="8"/>
      <c r="DIX110" s="8"/>
      <c r="DIY110" s="8"/>
      <c r="DIZ110" s="8"/>
      <c r="DJA110" s="8"/>
      <c r="DJB110" s="8"/>
      <c r="DJC110" s="8"/>
      <c r="DJD110" s="8"/>
      <c r="DJE110" s="8"/>
      <c r="DJF110" s="8"/>
      <c r="DJG110" s="8"/>
      <c r="DJH110" s="8"/>
      <c r="DJI110" s="8"/>
      <c r="DJJ110" s="8"/>
      <c r="DJK110" s="8"/>
      <c r="DJL110" s="8"/>
      <c r="DJM110" s="8"/>
      <c r="DJN110" s="8"/>
      <c r="DJO110" s="8"/>
      <c r="DJP110" s="8"/>
      <c r="DJQ110" s="8"/>
      <c r="DJR110" s="8"/>
      <c r="DJS110" s="8"/>
      <c r="DJT110" s="8"/>
      <c r="DJU110" s="8"/>
      <c r="DJV110" s="8"/>
      <c r="DJW110" s="8"/>
      <c r="DJX110" s="8"/>
      <c r="DJY110" s="8"/>
      <c r="DJZ110" s="8"/>
      <c r="DKA110" s="8"/>
      <c r="DKB110" s="8"/>
      <c r="DKC110" s="8"/>
      <c r="DKD110" s="8"/>
      <c r="DKE110" s="8"/>
      <c r="DKF110" s="8"/>
      <c r="DKG110" s="8"/>
      <c r="DKH110" s="8"/>
      <c r="DKI110" s="8"/>
      <c r="DKJ110" s="8"/>
      <c r="DKK110" s="8"/>
      <c r="DKL110" s="8"/>
      <c r="DKM110" s="8"/>
      <c r="DKN110" s="8"/>
      <c r="DKO110" s="8"/>
      <c r="DKP110" s="8"/>
      <c r="DKQ110" s="8"/>
      <c r="DKR110" s="8"/>
      <c r="DKS110" s="8"/>
      <c r="DKT110" s="8"/>
      <c r="DKU110" s="8"/>
      <c r="DKV110" s="8"/>
      <c r="DKW110" s="8"/>
      <c r="DKX110" s="8"/>
      <c r="DKY110" s="8"/>
      <c r="DKZ110" s="8"/>
      <c r="DLA110" s="8"/>
      <c r="DLB110" s="8"/>
      <c r="DLC110" s="8"/>
      <c r="DLD110" s="8"/>
      <c r="DLE110" s="8"/>
      <c r="DLF110" s="8"/>
      <c r="DLG110" s="8"/>
      <c r="DLH110" s="8"/>
      <c r="DLI110" s="8"/>
      <c r="DLJ110" s="8"/>
      <c r="DLK110" s="8"/>
      <c r="DLL110" s="8"/>
      <c r="DLM110" s="8"/>
      <c r="DLN110" s="8"/>
      <c r="DLO110" s="8"/>
      <c r="DLP110" s="8"/>
      <c r="DLQ110" s="8"/>
      <c r="DLR110" s="8"/>
      <c r="DLS110" s="8"/>
      <c r="DLT110" s="8"/>
      <c r="DLU110" s="8"/>
      <c r="DLV110" s="8"/>
      <c r="DLW110" s="8"/>
      <c r="DLX110" s="8"/>
      <c r="DLY110" s="8"/>
      <c r="DLZ110" s="8"/>
      <c r="DMA110" s="8"/>
      <c r="DMB110" s="8"/>
      <c r="DMC110" s="8"/>
      <c r="DMD110" s="8"/>
      <c r="DME110" s="8"/>
      <c r="DMF110" s="8"/>
      <c r="DMG110" s="8"/>
      <c r="DMH110" s="8"/>
      <c r="DMI110" s="8"/>
      <c r="DMJ110" s="8"/>
      <c r="DMK110" s="8"/>
      <c r="DML110" s="8"/>
      <c r="DMM110" s="8"/>
      <c r="DMN110" s="8"/>
      <c r="DMO110" s="8"/>
      <c r="DMP110" s="8"/>
      <c r="DMQ110" s="8"/>
      <c r="DMR110" s="8"/>
      <c r="DMS110" s="8"/>
      <c r="DMT110" s="8"/>
      <c r="DMU110" s="8"/>
      <c r="DMV110" s="8"/>
      <c r="DMW110" s="8"/>
      <c r="DMX110" s="8"/>
      <c r="DMY110" s="8"/>
      <c r="DMZ110" s="8"/>
      <c r="DNA110" s="8"/>
      <c r="DNB110" s="8"/>
      <c r="DNC110" s="8"/>
      <c r="DND110" s="8"/>
      <c r="DNE110" s="8"/>
      <c r="DNF110" s="8"/>
      <c r="DNG110" s="8"/>
      <c r="DNH110" s="8"/>
      <c r="DNI110" s="8"/>
      <c r="DNJ110" s="8"/>
      <c r="DNK110" s="8"/>
      <c r="DNL110" s="8"/>
      <c r="DNM110" s="8"/>
      <c r="DNN110" s="8"/>
      <c r="DNO110" s="8"/>
      <c r="DNP110" s="8"/>
      <c r="DNQ110" s="8"/>
      <c r="DNR110" s="8"/>
      <c r="DNS110" s="8"/>
      <c r="DNT110" s="8"/>
      <c r="DNU110" s="8"/>
      <c r="DNV110" s="8"/>
      <c r="DNW110" s="8"/>
      <c r="DNX110" s="8"/>
      <c r="DNY110" s="8"/>
      <c r="DNZ110" s="8"/>
      <c r="DOA110" s="8"/>
      <c r="DOB110" s="8"/>
      <c r="DOC110" s="8"/>
      <c r="DOD110" s="8"/>
      <c r="DOE110" s="8"/>
      <c r="DOF110" s="8"/>
      <c r="DOG110" s="8"/>
      <c r="DOH110" s="8"/>
      <c r="DOI110" s="8"/>
      <c r="DOJ110" s="8"/>
      <c r="DOK110" s="8"/>
      <c r="DOL110" s="8"/>
      <c r="DOM110" s="8"/>
      <c r="DON110" s="8"/>
      <c r="DOO110" s="8"/>
      <c r="DOP110" s="8"/>
      <c r="DOQ110" s="8"/>
      <c r="DOR110" s="8"/>
      <c r="DOS110" s="8"/>
      <c r="DOT110" s="8"/>
      <c r="DOU110" s="8"/>
      <c r="DOV110" s="8"/>
      <c r="DOW110" s="8"/>
      <c r="DOX110" s="8"/>
      <c r="DOY110" s="8"/>
      <c r="DOZ110" s="8"/>
      <c r="DPA110" s="8"/>
      <c r="DPB110" s="8"/>
      <c r="DPC110" s="8"/>
      <c r="DPD110" s="8"/>
      <c r="DPE110" s="8"/>
      <c r="DPF110" s="8"/>
      <c r="DPG110" s="8"/>
      <c r="DPH110" s="8"/>
      <c r="DPI110" s="8"/>
      <c r="DPJ110" s="8"/>
      <c r="DPK110" s="8"/>
      <c r="DPL110" s="8"/>
      <c r="DPM110" s="8"/>
      <c r="DPN110" s="8"/>
      <c r="DPO110" s="8"/>
      <c r="DPP110" s="8"/>
      <c r="DPQ110" s="8"/>
      <c r="DPR110" s="8"/>
      <c r="DPS110" s="8"/>
      <c r="DPT110" s="8"/>
      <c r="DPU110" s="8"/>
      <c r="DPV110" s="8"/>
      <c r="DPW110" s="8"/>
      <c r="DPX110" s="8"/>
      <c r="DPY110" s="8"/>
      <c r="DPZ110" s="8"/>
      <c r="DQA110" s="8"/>
      <c r="DQB110" s="8"/>
      <c r="DQC110" s="8"/>
      <c r="DQD110" s="8"/>
      <c r="DQE110" s="8"/>
      <c r="DQF110" s="8"/>
      <c r="DQG110" s="8"/>
      <c r="DQH110" s="8"/>
      <c r="DQI110" s="8"/>
      <c r="DQJ110" s="8"/>
      <c r="DQK110" s="8"/>
      <c r="DQL110" s="8"/>
      <c r="DQM110" s="8"/>
      <c r="DQN110" s="8"/>
      <c r="DQO110" s="8"/>
      <c r="DQP110" s="8"/>
      <c r="DQQ110" s="8"/>
      <c r="DQR110" s="8"/>
      <c r="DQS110" s="8"/>
      <c r="DQT110" s="8"/>
      <c r="DQU110" s="8"/>
      <c r="DQV110" s="8"/>
      <c r="DQW110" s="8"/>
      <c r="DQX110" s="8"/>
      <c r="DQY110" s="8"/>
      <c r="DQZ110" s="8"/>
      <c r="DRA110" s="8"/>
      <c r="DRB110" s="8"/>
      <c r="DRC110" s="8"/>
      <c r="DRD110" s="8"/>
      <c r="DRE110" s="8"/>
      <c r="DRF110" s="8"/>
      <c r="DRG110" s="8"/>
      <c r="DRH110" s="8"/>
      <c r="DRI110" s="8"/>
      <c r="DRJ110" s="8"/>
      <c r="DRK110" s="8"/>
      <c r="DRL110" s="8"/>
      <c r="DRM110" s="8"/>
      <c r="DRN110" s="8"/>
      <c r="DRO110" s="8"/>
      <c r="DRP110" s="8"/>
      <c r="DRQ110" s="8"/>
      <c r="DRR110" s="8"/>
      <c r="DRS110" s="8"/>
      <c r="DRT110" s="8"/>
      <c r="DRU110" s="8"/>
      <c r="DRV110" s="8"/>
      <c r="DRW110" s="8"/>
      <c r="DRX110" s="8"/>
      <c r="DRY110" s="8"/>
      <c r="DRZ110" s="8"/>
      <c r="DSA110" s="8"/>
      <c r="DSB110" s="8"/>
      <c r="DSC110" s="8"/>
      <c r="DSD110" s="8"/>
      <c r="DSE110" s="8"/>
      <c r="DSF110" s="8"/>
      <c r="DSG110" s="8"/>
      <c r="DSH110" s="8"/>
      <c r="DSI110" s="8"/>
      <c r="DSJ110" s="8"/>
      <c r="DSK110" s="8"/>
      <c r="DSL110" s="8"/>
      <c r="DSM110" s="8"/>
      <c r="DSN110" s="8"/>
      <c r="DSO110" s="8"/>
      <c r="DSP110" s="8"/>
      <c r="DSQ110" s="8"/>
      <c r="DSR110" s="8"/>
      <c r="DSS110" s="8"/>
      <c r="DST110" s="8"/>
      <c r="DSU110" s="8"/>
      <c r="DSV110" s="8"/>
      <c r="DSW110" s="8"/>
      <c r="DSX110" s="8"/>
      <c r="DSY110" s="8"/>
      <c r="DSZ110" s="8"/>
      <c r="DTA110" s="8"/>
      <c r="DTB110" s="8"/>
      <c r="DTC110" s="8"/>
      <c r="DTD110" s="8"/>
      <c r="DTE110" s="8"/>
      <c r="DTF110" s="8"/>
      <c r="DTG110" s="8"/>
      <c r="DTH110" s="8"/>
      <c r="DTI110" s="8"/>
      <c r="DTJ110" s="8"/>
      <c r="DTK110" s="8"/>
      <c r="DTL110" s="8"/>
      <c r="DTM110" s="8"/>
      <c r="DTN110" s="8"/>
      <c r="DTO110" s="8"/>
      <c r="DTP110" s="8"/>
      <c r="DTQ110" s="8"/>
      <c r="DTR110" s="8"/>
      <c r="DTS110" s="8"/>
      <c r="DTT110" s="8"/>
      <c r="DTU110" s="8"/>
      <c r="DTV110" s="8"/>
      <c r="DTW110" s="8"/>
      <c r="DTX110" s="8"/>
      <c r="DTY110" s="8"/>
      <c r="DTZ110" s="8"/>
      <c r="DUA110" s="8"/>
      <c r="DUB110" s="8"/>
      <c r="DUC110" s="8"/>
      <c r="DUD110" s="8"/>
      <c r="DUE110" s="8"/>
      <c r="DUF110" s="8"/>
      <c r="DUG110" s="8"/>
      <c r="DUH110" s="8"/>
      <c r="DUI110" s="8"/>
      <c r="DUJ110" s="8"/>
      <c r="DUK110" s="8"/>
      <c r="DUL110" s="8"/>
      <c r="DUM110" s="8"/>
      <c r="DUN110" s="8"/>
      <c r="DUO110" s="8"/>
      <c r="DUP110" s="8"/>
      <c r="DUQ110" s="8"/>
      <c r="DUR110" s="8"/>
      <c r="DUS110" s="8"/>
      <c r="DUT110" s="8"/>
      <c r="DUU110" s="8"/>
      <c r="DUV110" s="8"/>
      <c r="DUW110" s="8"/>
      <c r="DUX110" s="8"/>
      <c r="DUY110" s="8"/>
      <c r="DUZ110" s="8"/>
      <c r="DVA110" s="8"/>
      <c r="DVB110" s="8"/>
      <c r="DVC110" s="8"/>
      <c r="DVD110" s="8"/>
      <c r="DVE110" s="8"/>
      <c r="DVF110" s="8"/>
      <c r="DVG110" s="8"/>
      <c r="DVH110" s="8"/>
      <c r="DVI110" s="8"/>
      <c r="DVJ110" s="8"/>
      <c r="DVK110" s="8"/>
      <c r="DVL110" s="8"/>
      <c r="DVM110" s="8"/>
      <c r="DVN110" s="8"/>
      <c r="DVO110" s="8"/>
      <c r="DVP110" s="8"/>
      <c r="DVQ110" s="8"/>
      <c r="DVR110" s="8"/>
      <c r="DVS110" s="8"/>
      <c r="DVT110" s="8"/>
      <c r="DVU110" s="8"/>
      <c r="DVV110" s="8"/>
      <c r="DVW110" s="8"/>
      <c r="DVX110" s="8"/>
      <c r="DVY110" s="8"/>
      <c r="DVZ110" s="8"/>
      <c r="DWA110" s="8"/>
      <c r="DWB110" s="8"/>
      <c r="DWC110" s="8"/>
      <c r="DWD110" s="8"/>
      <c r="DWE110" s="8"/>
      <c r="DWF110" s="8"/>
      <c r="DWG110" s="8"/>
      <c r="DWH110" s="8"/>
      <c r="DWI110" s="8"/>
      <c r="DWJ110" s="8"/>
      <c r="DWK110" s="8"/>
      <c r="DWL110" s="8"/>
      <c r="DWM110" s="8"/>
      <c r="DWN110" s="8"/>
      <c r="DWO110" s="8"/>
      <c r="DWP110" s="8"/>
      <c r="DWQ110" s="8"/>
      <c r="DWR110" s="8"/>
      <c r="DWS110" s="8"/>
      <c r="DWT110" s="8"/>
      <c r="DWU110" s="8"/>
      <c r="DWV110" s="8"/>
      <c r="DWW110" s="8"/>
      <c r="DWX110" s="8"/>
      <c r="DWY110" s="8"/>
      <c r="DWZ110" s="8"/>
      <c r="DXA110" s="8"/>
      <c r="DXB110" s="8"/>
      <c r="DXC110" s="8"/>
      <c r="DXD110" s="8"/>
      <c r="DXE110" s="8"/>
      <c r="DXF110" s="8"/>
      <c r="DXG110" s="8"/>
      <c r="DXH110" s="8"/>
      <c r="DXI110" s="8"/>
      <c r="DXJ110" s="8"/>
      <c r="DXK110" s="8"/>
      <c r="DXL110" s="8"/>
      <c r="DXM110" s="8"/>
      <c r="DXN110" s="8"/>
      <c r="DXO110" s="8"/>
      <c r="DXP110" s="8"/>
      <c r="DXQ110" s="8"/>
      <c r="DXR110" s="8"/>
      <c r="DXS110" s="8"/>
      <c r="DXT110" s="8"/>
      <c r="DXU110" s="8"/>
      <c r="DXV110" s="8"/>
      <c r="DXW110" s="8"/>
      <c r="DXX110" s="8"/>
      <c r="DXY110" s="8"/>
      <c r="DXZ110" s="8"/>
      <c r="DYA110" s="8"/>
      <c r="DYB110" s="8"/>
      <c r="DYC110" s="8"/>
      <c r="DYD110" s="8"/>
      <c r="DYE110" s="8"/>
      <c r="DYF110" s="8"/>
      <c r="DYG110" s="8"/>
      <c r="DYH110" s="8"/>
      <c r="DYI110" s="8"/>
      <c r="DYJ110" s="8"/>
      <c r="DYK110" s="8"/>
      <c r="DYL110" s="8"/>
      <c r="DYM110" s="8"/>
      <c r="DYN110" s="8"/>
      <c r="DYO110" s="8"/>
      <c r="DYP110" s="8"/>
      <c r="DYQ110" s="8"/>
      <c r="DYR110" s="8"/>
      <c r="DYS110" s="8"/>
      <c r="DYT110" s="8"/>
      <c r="DYU110" s="8"/>
      <c r="DYV110" s="8"/>
      <c r="DYW110" s="8"/>
      <c r="DYX110" s="8"/>
      <c r="DYY110" s="8"/>
      <c r="DYZ110" s="8"/>
      <c r="DZA110" s="8"/>
      <c r="DZB110" s="8"/>
      <c r="DZC110" s="8"/>
      <c r="DZD110" s="8"/>
      <c r="DZE110" s="8"/>
      <c r="DZF110" s="8"/>
      <c r="DZG110" s="8"/>
      <c r="DZH110" s="8"/>
      <c r="DZI110" s="8"/>
      <c r="DZJ110" s="8"/>
      <c r="DZK110" s="8"/>
      <c r="DZL110" s="8"/>
      <c r="DZM110" s="8"/>
      <c r="DZN110" s="8"/>
      <c r="DZO110" s="8"/>
      <c r="DZP110" s="8"/>
      <c r="DZQ110" s="8"/>
      <c r="DZR110" s="8"/>
      <c r="DZS110" s="8"/>
      <c r="DZT110" s="8"/>
      <c r="DZU110" s="8"/>
      <c r="DZV110" s="8"/>
      <c r="DZW110" s="8"/>
      <c r="DZX110" s="8"/>
      <c r="DZY110" s="8"/>
      <c r="DZZ110" s="8"/>
      <c r="EAA110" s="8"/>
      <c r="EAB110" s="8"/>
      <c r="EAC110" s="8"/>
      <c r="EAD110" s="8"/>
      <c r="EAE110" s="8"/>
      <c r="EAF110" s="8"/>
      <c r="EAG110" s="8"/>
      <c r="EAH110" s="8"/>
      <c r="EAI110" s="8"/>
      <c r="EAJ110" s="8"/>
      <c r="EAK110" s="8"/>
      <c r="EAL110" s="8"/>
      <c r="EAM110" s="8"/>
      <c r="EAN110" s="8"/>
      <c r="EAO110" s="8"/>
      <c r="EAP110" s="8"/>
      <c r="EAQ110" s="8"/>
      <c r="EAR110" s="8"/>
      <c r="EAS110" s="8"/>
      <c r="EAT110" s="8"/>
      <c r="EAU110" s="8"/>
      <c r="EAV110" s="8"/>
      <c r="EAW110" s="8"/>
      <c r="EAX110" s="8"/>
      <c r="EAY110" s="8"/>
      <c r="EAZ110" s="8"/>
      <c r="EBA110" s="8"/>
      <c r="EBB110" s="8"/>
      <c r="EBC110" s="8"/>
      <c r="EBD110" s="8"/>
      <c r="EBE110" s="8"/>
      <c r="EBF110" s="8"/>
      <c r="EBG110" s="8"/>
      <c r="EBH110" s="8"/>
      <c r="EBI110" s="8"/>
      <c r="EBJ110" s="8"/>
      <c r="EBK110" s="8"/>
      <c r="EBL110" s="8"/>
      <c r="EBM110" s="8"/>
      <c r="EBN110" s="8"/>
      <c r="EBO110" s="8"/>
      <c r="EBP110" s="8"/>
      <c r="EBQ110" s="8"/>
      <c r="EBR110" s="8"/>
      <c r="EBS110" s="8"/>
      <c r="EBT110" s="8"/>
      <c r="EBU110" s="8"/>
      <c r="EBV110" s="8"/>
      <c r="EBW110" s="8"/>
      <c r="EBX110" s="8"/>
      <c r="EBY110" s="8"/>
      <c r="EBZ110" s="8"/>
      <c r="ECA110" s="8"/>
      <c r="ECB110" s="8"/>
      <c r="ECC110" s="8"/>
      <c r="ECD110" s="8"/>
      <c r="ECE110" s="8"/>
      <c r="ECF110" s="8"/>
      <c r="ECG110" s="8"/>
      <c r="ECH110" s="8"/>
      <c r="ECI110" s="8"/>
      <c r="ECJ110" s="8"/>
      <c r="ECK110" s="8"/>
      <c r="ECL110" s="8"/>
      <c r="ECM110" s="8"/>
      <c r="ECN110" s="8"/>
      <c r="ECO110" s="8"/>
      <c r="ECP110" s="8"/>
      <c r="ECQ110" s="8"/>
      <c r="ECR110" s="8"/>
      <c r="ECS110" s="8"/>
      <c r="ECT110" s="8"/>
      <c r="ECU110" s="8"/>
      <c r="ECV110" s="8"/>
      <c r="ECW110" s="8"/>
      <c r="ECX110" s="8"/>
      <c r="ECY110" s="8"/>
      <c r="ECZ110" s="8"/>
      <c r="EDA110" s="8"/>
      <c r="EDB110" s="8"/>
      <c r="EDC110" s="8"/>
      <c r="EDD110" s="8"/>
      <c r="EDE110" s="8"/>
      <c r="EDF110" s="8"/>
      <c r="EDG110" s="8"/>
      <c r="EDH110" s="8"/>
      <c r="EDI110" s="8"/>
      <c r="EDJ110" s="8"/>
      <c r="EDK110" s="8"/>
      <c r="EDL110" s="8"/>
      <c r="EDM110" s="8"/>
      <c r="EDN110" s="8"/>
      <c r="EDO110" s="8"/>
      <c r="EDP110" s="8"/>
      <c r="EDQ110" s="8"/>
      <c r="EDR110" s="8"/>
      <c r="EDS110" s="8"/>
      <c r="EDT110" s="8"/>
      <c r="EDU110" s="8"/>
      <c r="EDV110" s="8"/>
      <c r="EDW110" s="8"/>
      <c r="EDX110" s="8"/>
      <c r="EDY110" s="8"/>
      <c r="EDZ110" s="8"/>
      <c r="EEA110" s="8"/>
      <c r="EEB110" s="8"/>
      <c r="EEC110" s="8"/>
      <c r="EED110" s="8"/>
      <c r="EEE110" s="8"/>
      <c r="EEF110" s="8"/>
      <c r="EEG110" s="8"/>
      <c r="EEH110" s="8"/>
      <c r="EEI110" s="8"/>
      <c r="EEJ110" s="8"/>
      <c r="EEK110" s="8"/>
      <c r="EEL110" s="8"/>
      <c r="EEM110" s="8"/>
      <c r="EEN110" s="8"/>
      <c r="EEO110" s="8"/>
      <c r="EEP110" s="8"/>
      <c r="EEQ110" s="8"/>
      <c r="EER110" s="8"/>
      <c r="EES110" s="8"/>
      <c r="EET110" s="8"/>
      <c r="EEU110" s="8"/>
      <c r="EEV110" s="8"/>
      <c r="EEW110" s="8"/>
      <c r="EEX110" s="8"/>
      <c r="EEY110" s="8"/>
      <c r="EEZ110" s="8"/>
      <c r="EFA110" s="8"/>
      <c r="EFB110" s="8"/>
      <c r="EFC110" s="8"/>
      <c r="EFD110" s="8"/>
      <c r="EFE110" s="8"/>
      <c r="EFF110" s="8"/>
      <c r="EFG110" s="8"/>
      <c r="EFH110" s="8"/>
      <c r="EFI110" s="8"/>
      <c r="EFJ110" s="8"/>
      <c r="EFK110" s="8"/>
      <c r="EFL110" s="8"/>
      <c r="EFM110" s="8"/>
      <c r="EFN110" s="8"/>
      <c r="EFO110" s="8"/>
      <c r="EFP110" s="8"/>
      <c r="EFQ110" s="8"/>
      <c r="EFR110" s="8"/>
      <c r="EFS110" s="8"/>
      <c r="EFT110" s="8"/>
      <c r="EFU110" s="8"/>
      <c r="EFV110" s="8"/>
      <c r="EFW110" s="8"/>
      <c r="EFX110" s="8"/>
      <c r="EFY110" s="8"/>
      <c r="EFZ110" s="8"/>
      <c r="EGA110" s="8"/>
      <c r="EGB110" s="8"/>
      <c r="EGC110" s="8"/>
      <c r="EGD110" s="8"/>
      <c r="EGE110" s="8"/>
      <c r="EGF110" s="8"/>
      <c r="EGG110" s="8"/>
      <c r="EGH110" s="8"/>
      <c r="EGI110" s="8"/>
      <c r="EGJ110" s="8"/>
      <c r="EGK110" s="8"/>
      <c r="EGL110" s="8"/>
      <c r="EGM110" s="8"/>
      <c r="EGN110" s="8"/>
      <c r="EGO110" s="8"/>
      <c r="EGP110" s="8"/>
      <c r="EGQ110" s="8"/>
      <c r="EGR110" s="8"/>
      <c r="EGS110" s="8"/>
      <c r="EGT110" s="8"/>
      <c r="EGU110" s="8"/>
      <c r="EGV110" s="8"/>
      <c r="EGW110" s="8"/>
      <c r="EGX110" s="8"/>
      <c r="EGY110" s="8"/>
      <c r="EGZ110" s="8"/>
      <c r="EHA110" s="8"/>
      <c r="EHB110" s="8"/>
      <c r="EHC110" s="8"/>
      <c r="EHD110" s="8"/>
      <c r="EHE110" s="8"/>
      <c r="EHF110" s="8"/>
      <c r="EHG110" s="8"/>
      <c r="EHH110" s="8"/>
      <c r="EHI110" s="8"/>
      <c r="EHJ110" s="8"/>
      <c r="EHK110" s="8"/>
      <c r="EHL110" s="8"/>
      <c r="EHM110" s="8"/>
      <c r="EHN110" s="8"/>
      <c r="EHO110" s="8"/>
      <c r="EHP110" s="8"/>
      <c r="EHQ110" s="8"/>
      <c r="EHR110" s="8"/>
      <c r="EHS110" s="8"/>
      <c r="EHT110" s="8"/>
      <c r="EHU110" s="8"/>
      <c r="EHV110" s="8"/>
      <c r="EHW110" s="8"/>
      <c r="EHX110" s="8"/>
      <c r="EHY110" s="8"/>
      <c r="EHZ110" s="8"/>
      <c r="EIA110" s="8"/>
      <c r="EIB110" s="8"/>
      <c r="EIC110" s="8"/>
      <c r="EID110" s="8"/>
      <c r="EIE110" s="8"/>
      <c r="EIF110" s="8"/>
      <c r="EIG110" s="8"/>
      <c r="EIH110" s="8"/>
      <c r="EII110" s="8"/>
      <c r="EIJ110" s="8"/>
      <c r="EIK110" s="8"/>
      <c r="EIL110" s="8"/>
      <c r="EIM110" s="8"/>
      <c r="EIN110" s="8"/>
      <c r="EIO110" s="8"/>
      <c r="EIP110" s="8"/>
      <c r="EIQ110" s="8"/>
      <c r="EIR110" s="8"/>
      <c r="EIS110" s="8"/>
      <c r="EIT110" s="8"/>
      <c r="EIU110" s="8"/>
      <c r="EIV110" s="8"/>
      <c r="EIW110" s="8"/>
      <c r="EIX110" s="8"/>
      <c r="EIY110" s="8"/>
      <c r="EIZ110" s="8"/>
      <c r="EJA110" s="8"/>
      <c r="EJB110" s="8"/>
      <c r="EJC110" s="8"/>
      <c r="EJD110" s="8"/>
      <c r="EJE110" s="8"/>
      <c r="EJF110" s="8"/>
      <c r="EJG110" s="8"/>
      <c r="EJH110" s="8"/>
      <c r="EJI110" s="8"/>
      <c r="EJJ110" s="8"/>
      <c r="EJK110" s="8"/>
      <c r="EJL110" s="8"/>
      <c r="EJM110" s="8"/>
      <c r="EJN110" s="8"/>
      <c r="EJO110" s="8"/>
      <c r="EJP110" s="8"/>
      <c r="EJQ110" s="8"/>
      <c r="EJR110" s="8"/>
      <c r="EJS110" s="8"/>
      <c r="EJT110" s="8"/>
      <c r="EJU110" s="8"/>
      <c r="EJV110" s="8"/>
      <c r="EJW110" s="8"/>
      <c r="EJX110" s="8"/>
      <c r="EJY110" s="8"/>
      <c r="EJZ110" s="8"/>
      <c r="EKA110" s="8"/>
      <c r="EKB110" s="8"/>
      <c r="EKC110" s="8"/>
      <c r="EKD110" s="8"/>
      <c r="EKE110" s="8"/>
      <c r="EKF110" s="8"/>
      <c r="EKG110" s="8"/>
      <c r="EKH110" s="8"/>
      <c r="EKI110" s="8"/>
      <c r="EKJ110" s="8"/>
      <c r="EKK110" s="8"/>
      <c r="EKL110" s="8"/>
      <c r="EKM110" s="8"/>
      <c r="EKN110" s="8"/>
      <c r="EKO110" s="8"/>
      <c r="EKP110" s="8"/>
      <c r="EKQ110" s="8"/>
      <c r="EKR110" s="8"/>
      <c r="EKS110" s="8"/>
      <c r="EKT110" s="8"/>
      <c r="EKU110" s="8"/>
      <c r="EKV110" s="8"/>
      <c r="EKW110" s="8"/>
      <c r="EKX110" s="8"/>
      <c r="EKY110" s="8"/>
      <c r="EKZ110" s="8"/>
      <c r="ELA110" s="8"/>
      <c r="ELB110" s="8"/>
      <c r="ELC110" s="8"/>
      <c r="ELD110" s="8"/>
      <c r="ELE110" s="8"/>
      <c r="ELF110" s="8"/>
      <c r="ELG110" s="8"/>
      <c r="ELH110" s="8"/>
      <c r="ELI110" s="8"/>
      <c r="ELJ110" s="8"/>
      <c r="ELK110" s="8"/>
      <c r="ELL110" s="8"/>
      <c r="ELM110" s="8"/>
      <c r="ELN110" s="8"/>
      <c r="ELO110" s="8"/>
      <c r="ELP110" s="8"/>
      <c r="ELQ110" s="8"/>
      <c r="ELR110" s="8"/>
      <c r="ELS110" s="8"/>
      <c r="ELT110" s="8"/>
      <c r="ELU110" s="8"/>
      <c r="ELV110" s="8"/>
      <c r="ELW110" s="8"/>
      <c r="ELX110" s="8"/>
      <c r="ELY110" s="8"/>
      <c r="ELZ110" s="8"/>
      <c r="EMA110" s="8"/>
      <c r="EMB110" s="8"/>
      <c r="EMC110" s="8"/>
      <c r="EMD110" s="8"/>
      <c r="EME110" s="8"/>
      <c r="EMF110" s="8"/>
      <c r="EMG110" s="8"/>
      <c r="EMH110" s="8"/>
      <c r="EMI110" s="8"/>
      <c r="EMJ110" s="8"/>
      <c r="EMK110" s="8"/>
      <c r="EML110" s="8"/>
      <c r="EMM110" s="8"/>
      <c r="EMN110" s="8"/>
      <c r="EMO110" s="8"/>
      <c r="EMP110" s="8"/>
      <c r="EMQ110" s="8"/>
      <c r="EMR110" s="8"/>
      <c r="EMS110" s="8"/>
      <c r="EMT110" s="8"/>
      <c r="EMU110" s="8"/>
      <c r="EMV110" s="8"/>
      <c r="EMW110" s="8"/>
      <c r="EMX110" s="8"/>
      <c r="EMY110" s="8"/>
      <c r="EMZ110" s="8"/>
      <c r="ENA110" s="8"/>
      <c r="ENB110" s="8"/>
      <c r="ENC110" s="8"/>
      <c r="END110" s="8"/>
      <c r="ENE110" s="8"/>
      <c r="ENF110" s="8"/>
      <c r="ENG110" s="8"/>
      <c r="ENH110" s="8"/>
      <c r="ENI110" s="8"/>
      <c r="ENJ110" s="8"/>
      <c r="ENK110" s="8"/>
      <c r="ENL110" s="8"/>
      <c r="ENM110" s="8"/>
      <c r="ENN110" s="8"/>
      <c r="ENO110" s="8"/>
      <c r="ENP110" s="8"/>
      <c r="ENQ110" s="8"/>
      <c r="ENR110" s="8"/>
      <c r="ENS110" s="8"/>
      <c r="ENT110" s="8"/>
      <c r="ENU110" s="8"/>
      <c r="ENV110" s="8"/>
      <c r="ENW110" s="8"/>
      <c r="ENX110" s="8"/>
      <c r="ENY110" s="8"/>
      <c r="ENZ110" s="8"/>
      <c r="EOA110" s="8"/>
      <c r="EOB110" s="8"/>
      <c r="EOC110" s="8"/>
      <c r="EOD110" s="8"/>
      <c r="EOE110" s="8"/>
      <c r="EOF110" s="8"/>
      <c r="EOG110" s="8"/>
      <c r="EOH110" s="8"/>
      <c r="EOI110" s="8"/>
      <c r="EOJ110" s="8"/>
      <c r="EOK110" s="8"/>
      <c r="EOL110" s="8"/>
      <c r="EOM110" s="8"/>
      <c r="EON110" s="8"/>
      <c r="EOO110" s="8"/>
      <c r="EOP110" s="8"/>
      <c r="EOQ110" s="8"/>
      <c r="EOR110" s="8"/>
      <c r="EOS110" s="8"/>
      <c r="EOT110" s="8"/>
      <c r="EOU110" s="8"/>
      <c r="EOV110" s="8"/>
      <c r="EOW110" s="8"/>
      <c r="EOX110" s="8"/>
      <c r="EOY110" s="8"/>
      <c r="EOZ110" s="8"/>
      <c r="EPA110" s="8"/>
      <c r="EPB110" s="8"/>
      <c r="EPC110" s="8"/>
      <c r="EPD110" s="8"/>
      <c r="EPE110" s="8"/>
      <c r="EPF110" s="8"/>
      <c r="EPG110" s="8"/>
      <c r="EPH110" s="8"/>
      <c r="EPI110" s="8"/>
      <c r="EPJ110" s="8"/>
      <c r="EPK110" s="8"/>
      <c r="EPL110" s="8"/>
      <c r="EPM110" s="8"/>
      <c r="EPN110" s="8"/>
      <c r="EPO110" s="8"/>
      <c r="EPP110" s="8"/>
      <c r="EPQ110" s="8"/>
      <c r="EPR110" s="8"/>
      <c r="EPS110" s="8"/>
      <c r="EPT110" s="8"/>
      <c r="EPU110" s="8"/>
      <c r="EPV110" s="8"/>
      <c r="EPW110" s="8"/>
      <c r="EPX110" s="8"/>
      <c r="EPY110" s="8"/>
      <c r="EPZ110" s="8"/>
      <c r="EQA110" s="8"/>
      <c r="EQB110" s="8"/>
      <c r="EQC110" s="8"/>
      <c r="EQD110" s="8"/>
      <c r="EQE110" s="8"/>
      <c r="EQF110" s="8"/>
      <c r="EQG110" s="8"/>
      <c r="EQH110" s="8"/>
      <c r="EQI110" s="8"/>
      <c r="EQJ110" s="8"/>
      <c r="EQK110" s="8"/>
      <c r="EQL110" s="8"/>
      <c r="EQM110" s="8"/>
      <c r="EQN110" s="8"/>
      <c r="EQO110" s="8"/>
      <c r="EQP110" s="8"/>
      <c r="EQQ110" s="8"/>
      <c r="EQR110" s="8"/>
      <c r="EQS110" s="8"/>
      <c r="EQT110" s="8"/>
      <c r="EQU110" s="8"/>
      <c r="EQV110" s="8"/>
      <c r="EQW110" s="8"/>
      <c r="EQX110" s="8"/>
      <c r="EQY110" s="8"/>
      <c r="EQZ110" s="8"/>
      <c r="ERA110" s="8"/>
      <c r="ERB110" s="8"/>
      <c r="ERC110" s="8"/>
      <c r="ERD110" s="8"/>
      <c r="ERE110" s="8"/>
      <c r="ERF110" s="8"/>
      <c r="ERG110" s="8"/>
      <c r="ERH110" s="8"/>
      <c r="ERI110" s="8"/>
      <c r="ERJ110" s="8"/>
      <c r="ERK110" s="8"/>
      <c r="ERL110" s="8"/>
      <c r="ERM110" s="8"/>
      <c r="ERN110" s="8"/>
      <c r="ERO110" s="8"/>
      <c r="ERP110" s="8"/>
      <c r="ERQ110" s="8"/>
      <c r="ERR110" s="8"/>
      <c r="ERS110" s="8"/>
      <c r="ERT110" s="8"/>
      <c r="ERU110" s="8"/>
      <c r="ERV110" s="8"/>
      <c r="ERW110" s="8"/>
      <c r="ERX110" s="8"/>
      <c r="ERY110" s="8"/>
      <c r="ERZ110" s="8"/>
      <c r="ESA110" s="8"/>
      <c r="ESB110" s="8"/>
      <c r="ESC110" s="8"/>
      <c r="ESD110" s="8"/>
      <c r="ESE110" s="8"/>
      <c r="ESF110" s="8"/>
      <c r="ESG110" s="8"/>
      <c r="ESH110" s="8"/>
      <c r="ESI110" s="8"/>
      <c r="ESJ110" s="8"/>
      <c r="ESK110" s="8"/>
      <c r="ESL110" s="8"/>
      <c r="ESM110" s="8"/>
      <c r="ESN110" s="8"/>
      <c r="ESO110" s="8"/>
      <c r="ESP110" s="8"/>
      <c r="ESQ110" s="8"/>
      <c r="ESR110" s="8"/>
      <c r="ESS110" s="8"/>
      <c r="EST110" s="8"/>
      <c r="ESU110" s="8"/>
      <c r="ESV110" s="8"/>
      <c r="ESW110" s="8"/>
      <c r="ESX110" s="8"/>
      <c r="ESY110" s="8"/>
      <c r="ESZ110" s="8"/>
      <c r="ETA110" s="8"/>
      <c r="ETB110" s="8"/>
      <c r="ETC110" s="8"/>
      <c r="ETD110" s="8"/>
      <c r="ETE110" s="8"/>
      <c r="ETF110" s="8"/>
      <c r="ETG110" s="8"/>
      <c r="ETH110" s="8"/>
      <c r="ETI110" s="8"/>
      <c r="ETJ110" s="8"/>
      <c r="ETK110" s="8"/>
      <c r="ETL110" s="8"/>
      <c r="ETM110" s="8"/>
      <c r="ETN110" s="8"/>
      <c r="ETO110" s="8"/>
      <c r="ETP110" s="8"/>
      <c r="ETQ110" s="8"/>
      <c r="ETR110" s="8"/>
      <c r="ETS110" s="8"/>
      <c r="ETT110" s="8"/>
      <c r="ETU110" s="8"/>
      <c r="ETV110" s="8"/>
      <c r="ETW110" s="8"/>
      <c r="ETX110" s="8"/>
      <c r="ETY110" s="8"/>
      <c r="ETZ110" s="8"/>
      <c r="EUA110" s="8"/>
      <c r="EUB110" s="8"/>
      <c r="EUC110" s="8"/>
      <c r="EUD110" s="8"/>
      <c r="EUE110" s="8"/>
      <c r="EUF110" s="8"/>
      <c r="EUG110" s="8"/>
      <c r="EUH110" s="8"/>
      <c r="EUI110" s="8"/>
      <c r="EUJ110" s="8"/>
      <c r="EUK110" s="8"/>
      <c r="EUL110" s="8"/>
      <c r="EUM110" s="8"/>
      <c r="EUN110" s="8"/>
      <c r="EUO110" s="8"/>
      <c r="EUP110" s="8"/>
      <c r="EUQ110" s="8"/>
      <c r="EUR110" s="8"/>
      <c r="EUS110" s="8"/>
      <c r="EUT110" s="8"/>
      <c r="EUU110" s="8"/>
      <c r="EUV110" s="8"/>
      <c r="EUW110" s="8"/>
      <c r="EUX110" s="8"/>
      <c r="EUY110" s="8"/>
      <c r="EUZ110" s="8"/>
      <c r="EVA110" s="8"/>
      <c r="EVB110" s="8"/>
      <c r="EVC110" s="8"/>
      <c r="EVD110" s="8"/>
      <c r="EVE110" s="8"/>
      <c r="EVF110" s="8"/>
      <c r="EVG110" s="8"/>
      <c r="EVH110" s="8"/>
      <c r="EVI110" s="8"/>
      <c r="EVJ110" s="8"/>
      <c r="EVK110" s="8"/>
      <c r="EVL110" s="8"/>
      <c r="EVM110" s="8"/>
      <c r="EVN110" s="8"/>
      <c r="EVO110" s="8"/>
      <c r="EVP110" s="8"/>
      <c r="EVQ110" s="8"/>
      <c r="EVR110" s="8"/>
      <c r="EVS110" s="8"/>
      <c r="EVT110" s="8"/>
      <c r="EVU110" s="8"/>
      <c r="EVV110" s="8"/>
      <c r="EVW110" s="8"/>
      <c r="EVX110" s="8"/>
      <c r="EVY110" s="8"/>
      <c r="EVZ110" s="8"/>
      <c r="EWA110" s="8"/>
      <c r="EWB110" s="8"/>
      <c r="EWC110" s="8"/>
      <c r="EWD110" s="8"/>
      <c r="EWE110" s="8"/>
      <c r="EWF110" s="8"/>
      <c r="EWG110" s="8"/>
      <c r="EWH110" s="8"/>
      <c r="EWI110" s="8"/>
      <c r="EWJ110" s="8"/>
      <c r="EWK110" s="8"/>
      <c r="EWL110" s="8"/>
      <c r="EWM110" s="8"/>
      <c r="EWN110" s="8"/>
      <c r="EWO110" s="8"/>
      <c r="EWP110" s="8"/>
      <c r="EWQ110" s="8"/>
      <c r="EWR110" s="8"/>
      <c r="EWS110" s="8"/>
      <c r="EWT110" s="8"/>
      <c r="EWU110" s="8"/>
      <c r="EWV110" s="8"/>
      <c r="EWW110" s="8"/>
      <c r="EWX110" s="8"/>
      <c r="EWY110" s="8"/>
      <c r="EWZ110" s="8"/>
      <c r="EXA110" s="8"/>
      <c r="EXB110" s="8"/>
      <c r="EXC110" s="8"/>
      <c r="EXD110" s="8"/>
      <c r="EXE110" s="8"/>
      <c r="EXF110" s="8"/>
      <c r="EXG110" s="8"/>
      <c r="EXH110" s="8"/>
      <c r="EXI110" s="8"/>
      <c r="EXJ110" s="8"/>
      <c r="EXK110" s="8"/>
      <c r="EXL110" s="8"/>
      <c r="EXM110" s="8"/>
      <c r="EXN110" s="8"/>
      <c r="EXO110" s="8"/>
      <c r="EXP110" s="8"/>
      <c r="EXQ110" s="8"/>
      <c r="EXR110" s="8"/>
      <c r="EXS110" s="8"/>
      <c r="EXT110" s="8"/>
      <c r="EXU110" s="8"/>
      <c r="EXV110" s="8"/>
      <c r="EXW110" s="8"/>
      <c r="EXX110" s="8"/>
      <c r="EXY110" s="8"/>
      <c r="EXZ110" s="8"/>
      <c r="EYA110" s="8"/>
      <c r="EYB110" s="8"/>
      <c r="EYC110" s="8"/>
      <c r="EYD110" s="8"/>
      <c r="EYE110" s="8"/>
      <c r="EYF110" s="8"/>
      <c r="EYG110" s="8"/>
      <c r="EYH110" s="8"/>
      <c r="EYI110" s="8"/>
      <c r="EYJ110" s="8"/>
      <c r="EYK110" s="8"/>
      <c r="EYL110" s="8"/>
      <c r="EYM110" s="8"/>
      <c r="EYN110" s="8"/>
      <c r="EYO110" s="8"/>
      <c r="EYP110" s="8"/>
      <c r="EYQ110" s="8"/>
      <c r="EYR110" s="8"/>
      <c r="EYS110" s="8"/>
      <c r="EYT110" s="8"/>
      <c r="EYU110" s="8"/>
      <c r="EYV110" s="8"/>
      <c r="EYW110" s="8"/>
      <c r="EYX110" s="8"/>
      <c r="EYY110" s="8"/>
      <c r="EYZ110" s="8"/>
      <c r="EZA110" s="8"/>
      <c r="EZB110" s="8"/>
      <c r="EZC110" s="8"/>
      <c r="EZD110" s="8"/>
      <c r="EZE110" s="8"/>
      <c r="EZF110" s="8"/>
      <c r="EZG110" s="8"/>
      <c r="EZH110" s="8"/>
      <c r="EZI110" s="8"/>
      <c r="EZJ110" s="8"/>
      <c r="EZK110" s="8"/>
      <c r="EZL110" s="8"/>
      <c r="EZM110" s="8"/>
      <c r="EZN110" s="8"/>
      <c r="EZO110" s="8"/>
      <c r="EZP110" s="8"/>
      <c r="EZQ110" s="8"/>
      <c r="EZR110" s="8"/>
      <c r="EZS110" s="8"/>
      <c r="EZT110" s="8"/>
      <c r="EZU110" s="8"/>
      <c r="EZV110" s="8"/>
      <c r="EZW110" s="8"/>
      <c r="EZX110" s="8"/>
      <c r="EZY110" s="8"/>
      <c r="EZZ110" s="8"/>
      <c r="FAA110" s="8"/>
      <c r="FAB110" s="8"/>
      <c r="FAC110" s="8"/>
      <c r="FAD110" s="8"/>
      <c r="FAE110" s="8"/>
      <c r="FAF110" s="8"/>
      <c r="FAG110" s="8"/>
      <c r="FAH110" s="8"/>
      <c r="FAI110" s="8"/>
      <c r="FAJ110" s="8"/>
      <c r="FAK110" s="8"/>
      <c r="FAL110" s="8"/>
      <c r="FAM110" s="8"/>
      <c r="FAN110" s="8"/>
      <c r="FAO110" s="8"/>
      <c r="FAP110" s="8"/>
      <c r="FAQ110" s="8"/>
      <c r="FAR110" s="8"/>
      <c r="FAS110" s="8"/>
      <c r="FAT110" s="8"/>
      <c r="FAU110" s="8"/>
      <c r="FAV110" s="8"/>
      <c r="FAW110" s="8"/>
      <c r="FAX110" s="8"/>
      <c r="FAY110" s="8"/>
      <c r="FAZ110" s="8"/>
      <c r="FBA110" s="8"/>
      <c r="FBB110" s="8"/>
      <c r="FBC110" s="8"/>
      <c r="FBD110" s="8"/>
      <c r="FBE110" s="8"/>
      <c r="FBF110" s="8"/>
      <c r="FBG110" s="8"/>
      <c r="FBH110" s="8"/>
      <c r="FBI110" s="8"/>
      <c r="FBJ110" s="8"/>
      <c r="FBK110" s="8"/>
      <c r="FBL110" s="8"/>
      <c r="FBM110" s="8"/>
      <c r="FBN110" s="8"/>
      <c r="FBO110" s="8"/>
      <c r="FBP110" s="8"/>
      <c r="FBQ110" s="8"/>
      <c r="FBR110" s="8"/>
      <c r="FBS110" s="8"/>
      <c r="FBT110" s="8"/>
      <c r="FBU110" s="8"/>
      <c r="FBV110" s="8"/>
      <c r="FBW110" s="8"/>
      <c r="FBX110" s="8"/>
      <c r="FBY110" s="8"/>
      <c r="FBZ110" s="8"/>
      <c r="FCA110" s="8"/>
      <c r="FCB110" s="8"/>
      <c r="FCC110" s="8"/>
      <c r="FCD110" s="8"/>
      <c r="FCE110" s="8"/>
      <c r="FCF110" s="8"/>
      <c r="FCG110" s="8"/>
      <c r="FCH110" s="8"/>
      <c r="FCI110" s="8"/>
      <c r="FCJ110" s="8"/>
      <c r="FCK110" s="8"/>
      <c r="FCL110" s="8"/>
      <c r="FCM110" s="8"/>
      <c r="FCN110" s="8"/>
      <c r="FCO110" s="8"/>
      <c r="FCP110" s="8"/>
      <c r="FCQ110" s="8"/>
      <c r="FCR110" s="8"/>
      <c r="FCS110" s="8"/>
      <c r="FCT110" s="8"/>
      <c r="FCU110" s="8"/>
      <c r="FCV110" s="8"/>
      <c r="FCW110" s="8"/>
      <c r="FCX110" s="8"/>
      <c r="FCY110" s="8"/>
      <c r="FCZ110" s="8"/>
      <c r="FDA110" s="8"/>
      <c r="FDB110" s="8"/>
      <c r="FDC110" s="8"/>
      <c r="FDD110" s="8"/>
      <c r="FDE110" s="8"/>
      <c r="FDF110" s="8"/>
      <c r="FDG110" s="8"/>
      <c r="FDH110" s="8"/>
      <c r="FDI110" s="8"/>
      <c r="FDJ110" s="8"/>
      <c r="FDK110" s="8"/>
      <c r="FDL110" s="8"/>
      <c r="FDM110" s="8"/>
      <c r="FDN110" s="8"/>
      <c r="FDO110" s="8"/>
      <c r="FDP110" s="8"/>
      <c r="FDQ110" s="8"/>
      <c r="FDR110" s="8"/>
      <c r="FDS110" s="8"/>
      <c r="FDT110" s="8"/>
      <c r="FDU110" s="8"/>
      <c r="FDV110" s="8"/>
      <c r="FDW110" s="8"/>
      <c r="FDX110" s="8"/>
      <c r="FDY110" s="8"/>
      <c r="FDZ110" s="8"/>
      <c r="FEA110" s="8"/>
      <c r="FEB110" s="8"/>
      <c r="FEC110" s="8"/>
      <c r="FED110" s="8"/>
      <c r="FEE110" s="8"/>
      <c r="FEF110" s="8"/>
      <c r="FEG110" s="8"/>
      <c r="FEH110" s="8"/>
      <c r="FEI110" s="8"/>
      <c r="FEJ110" s="8"/>
      <c r="FEK110" s="8"/>
      <c r="FEL110" s="8"/>
      <c r="FEM110" s="8"/>
      <c r="FEN110" s="8"/>
      <c r="FEO110" s="8"/>
      <c r="FEP110" s="8"/>
      <c r="FEQ110" s="8"/>
      <c r="FER110" s="8"/>
      <c r="FES110" s="8"/>
      <c r="FET110" s="8"/>
      <c r="FEU110" s="8"/>
      <c r="FEV110" s="8"/>
      <c r="FEW110" s="8"/>
      <c r="FEX110" s="8"/>
      <c r="FEY110" s="8"/>
      <c r="FEZ110" s="8"/>
      <c r="FFA110" s="8"/>
      <c r="FFB110" s="8"/>
      <c r="FFC110" s="8"/>
      <c r="FFD110" s="8"/>
      <c r="FFE110" s="8"/>
      <c r="FFF110" s="8"/>
      <c r="FFG110" s="8"/>
      <c r="FFH110" s="8"/>
      <c r="FFI110" s="8"/>
      <c r="FFJ110" s="8"/>
      <c r="FFK110" s="8"/>
      <c r="FFL110" s="8"/>
      <c r="FFM110" s="8"/>
      <c r="FFN110" s="8"/>
      <c r="FFO110" s="8"/>
      <c r="FFP110" s="8"/>
      <c r="FFQ110" s="8"/>
      <c r="FFR110" s="8"/>
      <c r="FFS110" s="8"/>
      <c r="FFT110" s="8"/>
      <c r="FFU110" s="8"/>
      <c r="FFV110" s="8"/>
      <c r="FFW110" s="8"/>
      <c r="FFX110" s="8"/>
      <c r="FFY110" s="8"/>
      <c r="FFZ110" s="8"/>
      <c r="FGA110" s="8"/>
      <c r="FGB110" s="8"/>
      <c r="FGC110" s="8"/>
      <c r="FGD110" s="8"/>
      <c r="FGE110" s="8"/>
      <c r="FGF110" s="8"/>
      <c r="FGG110" s="8"/>
      <c r="FGH110" s="8"/>
      <c r="FGI110" s="8"/>
      <c r="FGJ110" s="8"/>
      <c r="FGK110" s="8"/>
      <c r="FGL110" s="8"/>
      <c r="FGM110" s="8"/>
      <c r="FGN110" s="8"/>
      <c r="FGO110" s="8"/>
      <c r="FGP110" s="8"/>
      <c r="FGQ110" s="8"/>
      <c r="FGR110" s="8"/>
      <c r="FGS110" s="8"/>
      <c r="FGT110" s="8"/>
      <c r="FGU110" s="8"/>
      <c r="FGV110" s="8"/>
      <c r="FGW110" s="8"/>
      <c r="FGX110" s="8"/>
      <c r="FGY110" s="8"/>
      <c r="FGZ110" s="8"/>
      <c r="FHA110" s="8"/>
      <c r="FHB110" s="8"/>
      <c r="FHC110" s="8"/>
      <c r="FHD110" s="8"/>
      <c r="FHE110" s="8"/>
      <c r="FHF110" s="8"/>
      <c r="FHG110" s="8"/>
      <c r="FHH110" s="8"/>
      <c r="FHI110" s="8"/>
      <c r="FHJ110" s="8"/>
      <c r="FHK110" s="8"/>
      <c r="FHL110" s="8"/>
      <c r="FHM110" s="8"/>
      <c r="FHN110" s="8"/>
      <c r="FHO110" s="8"/>
      <c r="FHP110" s="8"/>
      <c r="FHQ110" s="8"/>
      <c r="FHR110" s="8"/>
      <c r="FHS110" s="8"/>
      <c r="FHT110" s="8"/>
      <c r="FHU110" s="8"/>
      <c r="FHV110" s="8"/>
      <c r="FHW110" s="8"/>
      <c r="FHX110" s="8"/>
      <c r="FHY110" s="8"/>
      <c r="FHZ110" s="8"/>
      <c r="FIA110" s="8"/>
      <c r="FIB110" s="8"/>
      <c r="FIC110" s="8"/>
      <c r="FID110" s="8"/>
      <c r="FIE110" s="8"/>
      <c r="FIF110" s="8"/>
      <c r="FIG110" s="8"/>
      <c r="FIH110" s="8"/>
      <c r="FII110" s="8"/>
      <c r="FIJ110" s="8"/>
      <c r="FIK110" s="8"/>
      <c r="FIL110" s="8"/>
      <c r="FIM110" s="8"/>
      <c r="FIN110" s="8"/>
      <c r="FIO110" s="8"/>
      <c r="FIP110" s="8"/>
      <c r="FIQ110" s="8"/>
      <c r="FIR110" s="8"/>
      <c r="FIS110" s="8"/>
      <c r="FIT110" s="8"/>
      <c r="FIU110" s="8"/>
      <c r="FIV110" s="8"/>
      <c r="FIW110" s="8"/>
      <c r="FIX110" s="8"/>
      <c r="FIY110" s="8"/>
      <c r="FIZ110" s="8"/>
      <c r="FJA110" s="8"/>
      <c r="FJB110" s="8"/>
      <c r="FJC110" s="8"/>
      <c r="FJD110" s="8"/>
      <c r="FJE110" s="8"/>
      <c r="FJF110" s="8"/>
      <c r="FJG110" s="8"/>
      <c r="FJH110" s="8"/>
      <c r="FJI110" s="8"/>
      <c r="FJJ110" s="8"/>
      <c r="FJK110" s="8"/>
      <c r="FJL110" s="8"/>
      <c r="FJM110" s="8"/>
      <c r="FJN110" s="8"/>
      <c r="FJO110" s="8"/>
      <c r="FJP110" s="8"/>
      <c r="FJQ110" s="8"/>
      <c r="FJR110" s="8"/>
      <c r="FJS110" s="8"/>
      <c r="FJT110" s="8"/>
      <c r="FJU110" s="8"/>
      <c r="FJV110" s="8"/>
      <c r="FJW110" s="8"/>
      <c r="FJX110" s="8"/>
      <c r="FJY110" s="8"/>
      <c r="FJZ110" s="8"/>
      <c r="FKA110" s="8"/>
      <c r="FKB110" s="8"/>
      <c r="FKC110" s="8"/>
      <c r="FKD110" s="8"/>
      <c r="FKE110" s="8"/>
      <c r="FKF110" s="8"/>
      <c r="FKG110" s="8"/>
      <c r="FKH110" s="8"/>
      <c r="FKI110" s="8"/>
      <c r="FKJ110" s="8"/>
      <c r="FKK110" s="8"/>
      <c r="FKL110" s="8"/>
      <c r="FKM110" s="8"/>
      <c r="FKN110" s="8"/>
      <c r="FKO110" s="8"/>
      <c r="FKP110" s="8"/>
      <c r="FKQ110" s="8"/>
      <c r="FKR110" s="8"/>
      <c r="FKS110" s="8"/>
      <c r="FKT110" s="8"/>
      <c r="FKU110" s="8"/>
      <c r="FKV110" s="8"/>
      <c r="FKW110" s="8"/>
      <c r="FKX110" s="8"/>
      <c r="FKY110" s="8"/>
      <c r="FKZ110" s="8"/>
      <c r="FLA110" s="8"/>
      <c r="FLB110" s="8"/>
      <c r="FLC110" s="8"/>
      <c r="FLD110" s="8"/>
      <c r="FLE110" s="8"/>
      <c r="FLF110" s="8"/>
      <c r="FLG110" s="8"/>
      <c r="FLH110" s="8"/>
      <c r="FLI110" s="8"/>
      <c r="FLJ110" s="8"/>
      <c r="FLK110" s="8"/>
      <c r="FLL110" s="8"/>
      <c r="FLM110" s="8"/>
      <c r="FLN110" s="8"/>
      <c r="FLO110" s="8"/>
      <c r="FLP110" s="8"/>
      <c r="FLQ110" s="8"/>
      <c r="FLR110" s="8"/>
      <c r="FLS110" s="8"/>
      <c r="FLT110" s="8"/>
      <c r="FLU110" s="8"/>
      <c r="FLV110" s="8"/>
      <c r="FLW110" s="8"/>
      <c r="FLX110" s="8"/>
      <c r="FLY110" s="8"/>
      <c r="FLZ110" s="8"/>
      <c r="FMA110" s="8"/>
      <c r="FMB110" s="8"/>
      <c r="FMC110" s="8"/>
      <c r="FMD110" s="8"/>
      <c r="FME110" s="8"/>
      <c r="FMF110" s="8"/>
      <c r="FMG110" s="8"/>
      <c r="FMH110" s="8"/>
      <c r="FMI110" s="8"/>
      <c r="FMJ110" s="8"/>
      <c r="FMK110" s="8"/>
      <c r="FML110" s="8"/>
      <c r="FMM110" s="8"/>
      <c r="FMN110" s="8"/>
      <c r="FMO110" s="8"/>
      <c r="FMP110" s="8"/>
      <c r="FMQ110" s="8"/>
      <c r="FMR110" s="8"/>
      <c r="FMS110" s="8"/>
      <c r="FMT110" s="8"/>
      <c r="FMU110" s="8"/>
      <c r="FMV110" s="8"/>
      <c r="FMW110" s="8"/>
      <c r="FMX110" s="8"/>
      <c r="FMY110" s="8"/>
      <c r="FMZ110" s="8"/>
      <c r="FNA110" s="8"/>
      <c r="FNB110" s="8"/>
      <c r="FNC110" s="8"/>
      <c r="FND110" s="8"/>
      <c r="FNE110" s="8"/>
      <c r="FNF110" s="8"/>
      <c r="FNG110" s="8"/>
      <c r="FNH110" s="8"/>
      <c r="FNI110" s="8"/>
      <c r="FNJ110" s="8"/>
      <c r="FNK110" s="8"/>
      <c r="FNL110" s="8"/>
      <c r="FNM110" s="8"/>
      <c r="FNN110" s="8"/>
      <c r="FNO110" s="8"/>
      <c r="FNP110" s="8"/>
      <c r="FNQ110" s="8"/>
      <c r="FNR110" s="8"/>
      <c r="FNS110" s="8"/>
      <c r="FNT110" s="8"/>
      <c r="FNU110" s="8"/>
      <c r="FNV110" s="8"/>
      <c r="FNW110" s="8"/>
      <c r="FNX110" s="8"/>
      <c r="FNY110" s="8"/>
      <c r="FNZ110" s="8"/>
      <c r="FOA110" s="8"/>
      <c r="FOB110" s="8"/>
      <c r="FOC110" s="8"/>
      <c r="FOD110" s="8"/>
      <c r="FOE110" s="8"/>
      <c r="FOF110" s="8"/>
      <c r="FOG110" s="8"/>
      <c r="FOH110" s="8"/>
      <c r="FOI110" s="8"/>
      <c r="FOJ110" s="8"/>
      <c r="FOK110" s="8"/>
      <c r="FOL110" s="8"/>
      <c r="FOM110" s="8"/>
      <c r="FON110" s="8"/>
      <c r="FOO110" s="8"/>
      <c r="FOP110" s="8"/>
      <c r="FOQ110" s="8"/>
      <c r="FOR110" s="8"/>
      <c r="FOS110" s="8"/>
      <c r="FOT110" s="8"/>
      <c r="FOU110" s="8"/>
      <c r="FOV110" s="8"/>
      <c r="FOW110" s="8"/>
      <c r="FOX110" s="8"/>
      <c r="FOY110" s="8"/>
      <c r="FOZ110" s="8"/>
      <c r="FPA110" s="8"/>
      <c r="FPB110" s="8"/>
      <c r="FPC110" s="8"/>
      <c r="FPD110" s="8"/>
      <c r="FPE110" s="8"/>
      <c r="FPF110" s="8"/>
      <c r="FPG110" s="8"/>
      <c r="FPH110" s="8"/>
      <c r="FPI110" s="8"/>
      <c r="FPJ110" s="8"/>
      <c r="FPK110" s="8"/>
      <c r="FPL110" s="8"/>
      <c r="FPM110" s="8"/>
      <c r="FPN110" s="8"/>
      <c r="FPO110" s="8"/>
      <c r="FPP110" s="8"/>
      <c r="FPQ110" s="8"/>
      <c r="FPR110" s="8"/>
      <c r="FPS110" s="8"/>
      <c r="FPT110" s="8"/>
      <c r="FPU110" s="8"/>
      <c r="FPV110" s="8"/>
      <c r="FPW110" s="8"/>
      <c r="FPX110" s="8"/>
      <c r="FPY110" s="8"/>
      <c r="FPZ110" s="8"/>
      <c r="FQA110" s="8"/>
      <c r="FQB110" s="8"/>
      <c r="FQC110" s="8"/>
      <c r="FQD110" s="8"/>
      <c r="FQE110" s="8"/>
      <c r="FQF110" s="8"/>
      <c r="FQG110" s="8"/>
      <c r="FQH110" s="8"/>
      <c r="FQI110" s="8"/>
      <c r="FQJ110" s="8"/>
      <c r="FQK110" s="8"/>
      <c r="FQL110" s="8"/>
      <c r="FQM110" s="8"/>
      <c r="FQN110" s="8"/>
      <c r="FQO110" s="8"/>
      <c r="FQP110" s="8"/>
      <c r="FQQ110" s="8"/>
      <c r="FQR110" s="8"/>
      <c r="FQS110" s="8"/>
      <c r="FQT110" s="8"/>
      <c r="FQU110" s="8"/>
      <c r="FQV110" s="8"/>
      <c r="FQW110" s="8"/>
      <c r="FQX110" s="8"/>
      <c r="FQY110" s="8"/>
      <c r="FQZ110" s="8"/>
      <c r="FRA110" s="8"/>
      <c r="FRB110" s="8"/>
      <c r="FRC110" s="8"/>
      <c r="FRD110" s="8"/>
      <c r="FRE110" s="8"/>
      <c r="FRF110" s="8"/>
      <c r="FRG110" s="8"/>
      <c r="FRH110" s="8"/>
      <c r="FRI110" s="8"/>
      <c r="FRJ110" s="8"/>
      <c r="FRK110" s="8"/>
      <c r="FRL110" s="8"/>
      <c r="FRM110" s="8"/>
      <c r="FRN110" s="8"/>
      <c r="FRO110" s="8"/>
      <c r="FRP110" s="8"/>
      <c r="FRQ110" s="8"/>
      <c r="FRR110" s="8"/>
      <c r="FRS110" s="8"/>
      <c r="FRT110" s="8"/>
      <c r="FRU110" s="8"/>
      <c r="FRV110" s="8"/>
      <c r="FRW110" s="8"/>
      <c r="FRX110" s="8"/>
      <c r="FRY110" s="8"/>
      <c r="FRZ110" s="8"/>
      <c r="FSA110" s="8"/>
      <c r="FSB110" s="8"/>
      <c r="FSC110" s="8"/>
      <c r="FSD110" s="8"/>
      <c r="FSE110" s="8"/>
      <c r="FSF110" s="8"/>
      <c r="FSG110" s="8"/>
      <c r="FSH110" s="8"/>
      <c r="FSI110" s="8"/>
      <c r="FSJ110" s="8"/>
      <c r="FSK110" s="8"/>
      <c r="FSL110" s="8"/>
      <c r="FSM110" s="8"/>
      <c r="FSN110" s="8"/>
      <c r="FSO110" s="8"/>
      <c r="FSP110" s="8"/>
      <c r="FSQ110" s="8"/>
      <c r="FSR110" s="8"/>
      <c r="FSS110" s="8"/>
      <c r="FST110" s="8"/>
      <c r="FSU110" s="8"/>
      <c r="FSV110" s="8"/>
      <c r="FSW110" s="8"/>
      <c r="FSX110" s="8"/>
      <c r="FSY110" s="8"/>
      <c r="FSZ110" s="8"/>
      <c r="FTA110" s="8"/>
      <c r="FTB110" s="8"/>
      <c r="FTC110" s="8"/>
      <c r="FTD110" s="8"/>
      <c r="FTE110" s="8"/>
      <c r="FTF110" s="8"/>
      <c r="FTG110" s="8"/>
      <c r="FTH110" s="8"/>
      <c r="FTI110" s="8"/>
      <c r="FTJ110" s="8"/>
      <c r="FTK110" s="8"/>
      <c r="FTL110" s="8"/>
      <c r="FTM110" s="8"/>
      <c r="FTN110" s="8"/>
      <c r="FTO110" s="8"/>
      <c r="FTP110" s="8"/>
      <c r="FTQ110" s="8"/>
      <c r="FTR110" s="8"/>
      <c r="FTS110" s="8"/>
      <c r="FTT110" s="8"/>
      <c r="FTU110" s="8"/>
      <c r="FTV110" s="8"/>
      <c r="FTW110" s="8"/>
      <c r="FTX110" s="8"/>
      <c r="FTY110" s="8"/>
      <c r="FTZ110" s="8"/>
      <c r="FUA110" s="8"/>
      <c r="FUB110" s="8"/>
      <c r="FUC110" s="8"/>
      <c r="FUD110" s="8"/>
      <c r="FUE110" s="8"/>
      <c r="FUF110" s="8"/>
      <c r="FUG110" s="8"/>
      <c r="FUH110" s="8"/>
      <c r="FUI110" s="8"/>
      <c r="FUJ110" s="8"/>
      <c r="FUK110" s="8"/>
      <c r="FUL110" s="8"/>
      <c r="FUM110" s="8"/>
      <c r="FUN110" s="8"/>
      <c r="FUO110" s="8"/>
      <c r="FUP110" s="8"/>
      <c r="FUQ110" s="8"/>
      <c r="FUR110" s="8"/>
      <c r="FUS110" s="8"/>
      <c r="FUT110" s="8"/>
      <c r="FUU110" s="8"/>
      <c r="FUV110" s="8"/>
      <c r="FUW110" s="8"/>
      <c r="FUX110" s="8"/>
      <c r="FUY110" s="8"/>
      <c r="FUZ110" s="8"/>
      <c r="FVA110" s="8"/>
      <c r="FVB110" s="8"/>
      <c r="FVC110" s="8"/>
      <c r="FVD110" s="8"/>
      <c r="FVE110" s="8"/>
      <c r="FVF110" s="8"/>
      <c r="FVG110" s="8"/>
      <c r="FVH110" s="8"/>
      <c r="FVI110" s="8"/>
      <c r="FVJ110" s="8"/>
      <c r="FVK110" s="8"/>
      <c r="FVL110" s="8"/>
      <c r="FVM110" s="8"/>
      <c r="FVN110" s="8"/>
      <c r="FVO110" s="8"/>
      <c r="FVP110" s="8"/>
      <c r="FVQ110" s="8"/>
      <c r="FVR110" s="8"/>
      <c r="FVS110" s="8"/>
      <c r="FVT110" s="8"/>
      <c r="FVU110" s="8"/>
      <c r="FVV110" s="8"/>
      <c r="FVW110" s="8"/>
      <c r="FVX110" s="8"/>
      <c r="FVY110" s="8"/>
      <c r="FVZ110" s="8"/>
      <c r="FWA110" s="8"/>
      <c r="FWB110" s="8"/>
      <c r="FWC110" s="8"/>
      <c r="FWD110" s="8"/>
      <c r="FWE110" s="8"/>
      <c r="FWF110" s="8"/>
      <c r="FWG110" s="8"/>
      <c r="FWH110" s="8"/>
      <c r="FWI110" s="8"/>
      <c r="FWJ110" s="8"/>
      <c r="FWK110" s="8"/>
      <c r="FWL110" s="8"/>
      <c r="FWM110" s="8"/>
      <c r="FWN110" s="8"/>
      <c r="FWO110" s="8"/>
      <c r="FWP110" s="8"/>
      <c r="FWQ110" s="8"/>
      <c r="FWR110" s="8"/>
      <c r="FWS110" s="8"/>
      <c r="FWT110" s="8"/>
      <c r="FWU110" s="8"/>
      <c r="FWV110" s="8"/>
      <c r="FWW110" s="8"/>
      <c r="FWX110" s="8"/>
      <c r="FWY110" s="8"/>
      <c r="FWZ110" s="8"/>
      <c r="FXA110" s="8"/>
      <c r="FXB110" s="8"/>
      <c r="FXC110" s="8"/>
      <c r="FXD110" s="8"/>
      <c r="FXE110" s="8"/>
      <c r="FXF110" s="8"/>
      <c r="FXG110" s="8"/>
      <c r="FXH110" s="8"/>
      <c r="FXI110" s="8"/>
      <c r="FXJ110" s="8"/>
      <c r="FXK110" s="8"/>
      <c r="FXL110" s="8"/>
      <c r="FXM110" s="8"/>
      <c r="FXN110" s="8"/>
      <c r="FXO110" s="8"/>
      <c r="FXP110" s="8"/>
      <c r="FXQ110" s="8"/>
      <c r="FXR110" s="8"/>
      <c r="FXS110" s="8"/>
      <c r="FXT110" s="8"/>
      <c r="FXU110" s="8"/>
      <c r="FXV110" s="8"/>
      <c r="FXW110" s="8"/>
      <c r="FXX110" s="8"/>
      <c r="FXY110" s="8"/>
      <c r="FXZ110" s="8"/>
      <c r="FYA110" s="8"/>
      <c r="FYB110" s="8"/>
      <c r="FYC110" s="8"/>
      <c r="FYD110" s="8"/>
      <c r="FYE110" s="8"/>
      <c r="FYF110" s="8"/>
      <c r="FYG110" s="8"/>
      <c r="FYH110" s="8"/>
      <c r="FYI110" s="8"/>
      <c r="FYJ110" s="8"/>
      <c r="FYK110" s="8"/>
      <c r="FYL110" s="8"/>
      <c r="FYM110" s="8"/>
      <c r="FYN110" s="8"/>
      <c r="FYO110" s="8"/>
      <c r="FYP110" s="8"/>
      <c r="FYQ110" s="8"/>
      <c r="FYR110" s="8"/>
      <c r="FYS110" s="8"/>
      <c r="FYT110" s="8"/>
      <c r="FYU110" s="8"/>
      <c r="FYV110" s="8"/>
      <c r="FYW110" s="8"/>
      <c r="FYX110" s="8"/>
      <c r="FYY110" s="8"/>
      <c r="FYZ110" s="8"/>
      <c r="FZA110" s="8"/>
      <c r="FZB110" s="8"/>
      <c r="FZC110" s="8"/>
      <c r="FZD110" s="8"/>
      <c r="FZE110" s="8"/>
      <c r="FZF110" s="8"/>
      <c r="FZG110" s="8"/>
      <c r="FZH110" s="8"/>
      <c r="FZI110" s="8"/>
      <c r="FZJ110" s="8"/>
      <c r="FZK110" s="8"/>
      <c r="FZL110" s="8"/>
      <c r="FZM110" s="8"/>
      <c r="FZN110" s="8"/>
      <c r="FZO110" s="8"/>
      <c r="FZP110" s="8"/>
      <c r="FZQ110" s="8"/>
      <c r="FZR110" s="8"/>
      <c r="FZS110" s="8"/>
      <c r="FZT110" s="8"/>
      <c r="FZU110" s="8"/>
      <c r="FZV110" s="8"/>
      <c r="FZW110" s="8"/>
      <c r="FZX110" s="8"/>
      <c r="FZY110" s="8"/>
      <c r="FZZ110" s="8"/>
      <c r="GAA110" s="8"/>
      <c r="GAB110" s="8"/>
      <c r="GAC110" s="8"/>
      <c r="GAD110" s="8"/>
      <c r="GAE110" s="8"/>
      <c r="GAF110" s="8"/>
      <c r="GAG110" s="8"/>
      <c r="GAH110" s="8"/>
      <c r="GAI110" s="8"/>
      <c r="GAJ110" s="8"/>
      <c r="GAK110" s="8"/>
      <c r="GAL110" s="8"/>
      <c r="GAM110" s="8"/>
      <c r="GAN110" s="8"/>
      <c r="GAO110" s="8"/>
      <c r="GAP110" s="8"/>
      <c r="GAQ110" s="8"/>
      <c r="GAR110" s="8"/>
      <c r="GAS110" s="8"/>
      <c r="GAT110" s="8"/>
      <c r="GAU110" s="8"/>
      <c r="GAV110" s="8"/>
      <c r="GAW110" s="8"/>
      <c r="GAX110" s="8"/>
      <c r="GAY110" s="8"/>
      <c r="GAZ110" s="8"/>
      <c r="GBA110" s="8"/>
      <c r="GBB110" s="8"/>
      <c r="GBC110" s="8"/>
      <c r="GBD110" s="8"/>
      <c r="GBE110" s="8"/>
      <c r="GBF110" s="8"/>
      <c r="GBG110" s="8"/>
      <c r="GBH110" s="8"/>
      <c r="GBI110" s="8"/>
      <c r="GBJ110" s="8"/>
      <c r="GBK110" s="8"/>
      <c r="GBL110" s="8"/>
      <c r="GBM110" s="8"/>
      <c r="GBN110" s="8"/>
      <c r="GBO110" s="8"/>
      <c r="GBP110" s="8"/>
      <c r="GBQ110" s="8"/>
      <c r="GBR110" s="8"/>
      <c r="GBS110" s="8"/>
      <c r="GBT110" s="8"/>
      <c r="GBU110" s="8"/>
      <c r="GBV110" s="8"/>
      <c r="GBW110" s="8"/>
      <c r="GBX110" s="8"/>
      <c r="GBY110" s="8"/>
      <c r="GBZ110" s="8"/>
      <c r="GCA110" s="8"/>
      <c r="GCB110" s="8"/>
      <c r="GCC110" s="8"/>
      <c r="GCD110" s="8"/>
      <c r="GCE110" s="8"/>
      <c r="GCF110" s="8"/>
      <c r="GCG110" s="8"/>
      <c r="GCH110" s="8"/>
      <c r="GCI110" s="8"/>
      <c r="GCJ110" s="8"/>
      <c r="GCK110" s="8"/>
      <c r="GCL110" s="8"/>
      <c r="GCM110" s="8"/>
      <c r="GCN110" s="8"/>
      <c r="GCO110" s="8"/>
      <c r="GCP110" s="8"/>
      <c r="GCQ110" s="8"/>
      <c r="GCR110" s="8"/>
      <c r="GCS110" s="8"/>
      <c r="GCT110" s="8"/>
      <c r="GCU110" s="8"/>
      <c r="GCV110" s="8"/>
      <c r="GCW110" s="8"/>
      <c r="GCX110" s="8"/>
      <c r="GCY110" s="8"/>
      <c r="GCZ110" s="8"/>
      <c r="GDA110" s="8"/>
      <c r="GDB110" s="8"/>
      <c r="GDC110" s="8"/>
      <c r="GDD110" s="8"/>
      <c r="GDE110" s="8"/>
      <c r="GDF110" s="8"/>
      <c r="GDG110" s="8"/>
      <c r="GDH110" s="8"/>
      <c r="GDI110" s="8"/>
      <c r="GDJ110" s="8"/>
      <c r="GDK110" s="8"/>
      <c r="GDL110" s="8"/>
      <c r="GDM110" s="8"/>
      <c r="GDN110" s="8"/>
      <c r="GDO110" s="8"/>
      <c r="GDP110" s="8"/>
      <c r="GDQ110" s="8"/>
      <c r="GDR110" s="8"/>
      <c r="GDS110" s="8"/>
      <c r="GDT110" s="8"/>
      <c r="GDU110" s="8"/>
      <c r="GDV110" s="8"/>
      <c r="GDW110" s="8"/>
      <c r="GDX110" s="8"/>
      <c r="GDY110" s="8"/>
      <c r="GDZ110" s="8"/>
      <c r="GEA110" s="8"/>
      <c r="GEB110" s="8"/>
      <c r="GEC110" s="8"/>
      <c r="GED110" s="8"/>
      <c r="GEE110" s="8"/>
      <c r="GEF110" s="8"/>
      <c r="GEG110" s="8"/>
      <c r="GEH110" s="8"/>
      <c r="GEI110" s="8"/>
      <c r="GEJ110" s="8"/>
      <c r="GEK110" s="8"/>
      <c r="GEL110" s="8"/>
      <c r="GEM110" s="8"/>
      <c r="GEN110" s="8"/>
      <c r="GEO110" s="8"/>
      <c r="GEP110" s="8"/>
      <c r="GEQ110" s="8"/>
      <c r="GER110" s="8"/>
      <c r="GES110" s="8"/>
      <c r="GET110" s="8"/>
      <c r="GEU110" s="8"/>
      <c r="GEV110" s="8"/>
      <c r="GEW110" s="8"/>
      <c r="GEX110" s="8"/>
      <c r="GEY110" s="8"/>
      <c r="GEZ110" s="8"/>
      <c r="GFA110" s="8"/>
      <c r="GFB110" s="8"/>
      <c r="GFC110" s="8"/>
      <c r="GFD110" s="8"/>
      <c r="GFE110" s="8"/>
      <c r="GFF110" s="8"/>
      <c r="GFG110" s="8"/>
      <c r="GFH110" s="8"/>
      <c r="GFI110" s="8"/>
      <c r="GFJ110" s="8"/>
      <c r="GFK110" s="8"/>
      <c r="GFL110" s="8"/>
      <c r="GFM110" s="8"/>
      <c r="GFN110" s="8"/>
      <c r="GFO110" s="8"/>
      <c r="GFP110" s="8"/>
      <c r="GFQ110" s="8"/>
      <c r="GFR110" s="8"/>
      <c r="GFS110" s="8"/>
      <c r="GFT110" s="8"/>
      <c r="GFU110" s="8"/>
      <c r="GFV110" s="8"/>
      <c r="GFW110" s="8"/>
      <c r="GFX110" s="8"/>
      <c r="GFY110" s="8"/>
      <c r="GFZ110" s="8"/>
      <c r="GGA110" s="8"/>
      <c r="GGB110" s="8"/>
      <c r="GGC110" s="8"/>
      <c r="GGD110" s="8"/>
      <c r="GGE110" s="8"/>
      <c r="GGF110" s="8"/>
      <c r="GGG110" s="8"/>
      <c r="GGH110" s="8"/>
      <c r="GGI110" s="8"/>
      <c r="GGJ110" s="8"/>
      <c r="GGK110" s="8"/>
      <c r="GGL110" s="8"/>
      <c r="GGM110" s="8"/>
      <c r="GGN110" s="8"/>
      <c r="GGO110" s="8"/>
      <c r="GGP110" s="8"/>
      <c r="GGQ110" s="8"/>
      <c r="GGR110" s="8"/>
      <c r="GGS110" s="8"/>
      <c r="GGT110" s="8"/>
      <c r="GGU110" s="8"/>
      <c r="GGV110" s="8"/>
      <c r="GGW110" s="8"/>
      <c r="GGX110" s="8"/>
      <c r="GGY110" s="8"/>
      <c r="GGZ110" s="8"/>
      <c r="GHA110" s="8"/>
      <c r="GHB110" s="8"/>
      <c r="GHC110" s="8"/>
      <c r="GHD110" s="8"/>
      <c r="GHE110" s="8"/>
      <c r="GHF110" s="8"/>
      <c r="GHG110" s="8"/>
      <c r="GHH110" s="8"/>
      <c r="GHI110" s="8"/>
      <c r="GHJ110" s="8"/>
      <c r="GHK110" s="8"/>
      <c r="GHL110" s="8"/>
      <c r="GHM110" s="8"/>
      <c r="GHN110" s="8"/>
      <c r="GHO110" s="8"/>
      <c r="GHP110" s="8"/>
      <c r="GHQ110" s="8"/>
      <c r="GHR110" s="8"/>
      <c r="GHS110" s="8"/>
      <c r="GHT110" s="8"/>
      <c r="GHU110" s="8"/>
      <c r="GHV110" s="8"/>
      <c r="GHW110" s="8"/>
      <c r="GHX110" s="8"/>
      <c r="GHY110" s="8"/>
      <c r="GHZ110" s="8"/>
      <c r="GIA110" s="8"/>
      <c r="GIB110" s="8"/>
      <c r="GIC110" s="8"/>
      <c r="GID110" s="8"/>
      <c r="GIE110" s="8"/>
      <c r="GIF110" s="8"/>
      <c r="GIG110" s="8"/>
      <c r="GIH110" s="8"/>
      <c r="GII110" s="8"/>
      <c r="GIJ110" s="8"/>
      <c r="GIK110" s="8"/>
      <c r="GIL110" s="8"/>
      <c r="GIM110" s="8"/>
      <c r="GIN110" s="8"/>
      <c r="GIO110" s="8"/>
      <c r="GIP110" s="8"/>
      <c r="GIQ110" s="8"/>
      <c r="GIR110" s="8"/>
      <c r="GIS110" s="8"/>
      <c r="GIT110" s="8"/>
      <c r="GIU110" s="8"/>
      <c r="GIV110" s="8"/>
      <c r="GIW110" s="8"/>
      <c r="GIX110" s="8"/>
      <c r="GIY110" s="8"/>
      <c r="GIZ110" s="8"/>
      <c r="GJA110" s="8"/>
      <c r="GJB110" s="8"/>
      <c r="GJC110" s="8"/>
      <c r="GJD110" s="8"/>
      <c r="GJE110" s="8"/>
      <c r="GJF110" s="8"/>
      <c r="GJG110" s="8"/>
      <c r="GJH110" s="8"/>
      <c r="GJI110" s="8"/>
      <c r="GJJ110" s="8"/>
      <c r="GJK110" s="8"/>
      <c r="GJL110" s="8"/>
      <c r="GJM110" s="8"/>
      <c r="GJN110" s="8"/>
      <c r="GJO110" s="8"/>
      <c r="GJP110" s="8"/>
      <c r="GJQ110" s="8"/>
      <c r="GJR110" s="8"/>
      <c r="GJS110" s="8"/>
      <c r="GJT110" s="8"/>
      <c r="GJU110" s="8"/>
      <c r="GJV110" s="8"/>
      <c r="GJW110" s="8"/>
      <c r="GJX110" s="8"/>
      <c r="GJY110" s="8"/>
      <c r="GJZ110" s="8"/>
      <c r="GKA110" s="8"/>
      <c r="GKB110" s="8"/>
      <c r="GKC110" s="8"/>
      <c r="GKD110" s="8"/>
      <c r="GKE110" s="8"/>
      <c r="GKF110" s="8"/>
      <c r="GKG110" s="8"/>
      <c r="GKH110" s="8"/>
      <c r="GKI110" s="8"/>
      <c r="GKJ110" s="8"/>
      <c r="GKK110" s="8"/>
      <c r="GKL110" s="8"/>
      <c r="GKM110" s="8"/>
      <c r="GKN110" s="8"/>
      <c r="GKO110" s="8"/>
      <c r="GKP110" s="8"/>
      <c r="GKQ110" s="8"/>
      <c r="GKR110" s="8"/>
      <c r="GKS110" s="8"/>
      <c r="GKT110" s="8"/>
      <c r="GKU110" s="8"/>
      <c r="GKV110" s="8"/>
      <c r="GKW110" s="8"/>
      <c r="GKX110" s="8"/>
      <c r="GKY110" s="8"/>
      <c r="GKZ110" s="8"/>
      <c r="GLA110" s="8"/>
      <c r="GLB110" s="8"/>
      <c r="GLC110" s="8"/>
      <c r="GLD110" s="8"/>
      <c r="GLE110" s="8"/>
      <c r="GLF110" s="8"/>
      <c r="GLG110" s="8"/>
      <c r="GLH110" s="8"/>
      <c r="GLI110" s="8"/>
      <c r="GLJ110" s="8"/>
      <c r="GLK110" s="8"/>
      <c r="GLL110" s="8"/>
      <c r="GLM110" s="8"/>
      <c r="GLN110" s="8"/>
      <c r="GLO110" s="8"/>
      <c r="GLP110" s="8"/>
      <c r="GLQ110" s="8"/>
      <c r="GLR110" s="8"/>
      <c r="GLS110" s="8"/>
      <c r="GLT110" s="8"/>
      <c r="GLU110" s="8"/>
      <c r="GLV110" s="8"/>
      <c r="GLW110" s="8"/>
      <c r="GLX110" s="8"/>
      <c r="GLY110" s="8"/>
      <c r="GLZ110" s="8"/>
      <c r="GMA110" s="8"/>
      <c r="GMB110" s="8"/>
      <c r="GMC110" s="8"/>
      <c r="GMD110" s="8"/>
      <c r="GME110" s="8"/>
      <c r="GMF110" s="8"/>
      <c r="GMG110" s="8"/>
      <c r="GMH110" s="8"/>
      <c r="GMI110" s="8"/>
      <c r="GMJ110" s="8"/>
      <c r="GMK110" s="8"/>
      <c r="GML110" s="8"/>
      <c r="GMM110" s="8"/>
      <c r="GMN110" s="8"/>
      <c r="GMO110" s="8"/>
      <c r="GMP110" s="8"/>
      <c r="GMQ110" s="8"/>
      <c r="GMR110" s="8"/>
      <c r="GMS110" s="8"/>
      <c r="GMT110" s="8"/>
      <c r="GMU110" s="8"/>
      <c r="GMV110" s="8"/>
      <c r="GMW110" s="8"/>
      <c r="GMX110" s="8"/>
      <c r="GMY110" s="8"/>
      <c r="GMZ110" s="8"/>
      <c r="GNA110" s="8"/>
      <c r="GNB110" s="8"/>
      <c r="GNC110" s="8"/>
      <c r="GND110" s="8"/>
      <c r="GNE110" s="8"/>
      <c r="GNF110" s="8"/>
      <c r="GNG110" s="8"/>
      <c r="GNH110" s="8"/>
      <c r="GNI110" s="8"/>
      <c r="GNJ110" s="8"/>
      <c r="GNK110" s="8"/>
      <c r="GNL110" s="8"/>
      <c r="GNM110" s="8"/>
      <c r="GNN110" s="8"/>
      <c r="GNO110" s="8"/>
      <c r="GNP110" s="8"/>
      <c r="GNQ110" s="8"/>
      <c r="GNR110" s="8"/>
      <c r="GNS110" s="8"/>
      <c r="GNT110" s="8"/>
      <c r="GNU110" s="8"/>
      <c r="GNV110" s="8"/>
      <c r="GNW110" s="8"/>
      <c r="GNX110" s="8"/>
      <c r="GNY110" s="8"/>
      <c r="GNZ110" s="8"/>
      <c r="GOA110" s="8"/>
      <c r="GOB110" s="8"/>
      <c r="GOC110" s="8"/>
      <c r="GOD110" s="8"/>
      <c r="GOE110" s="8"/>
      <c r="GOF110" s="8"/>
      <c r="GOG110" s="8"/>
      <c r="GOH110" s="8"/>
      <c r="GOI110" s="8"/>
      <c r="GOJ110" s="8"/>
      <c r="GOK110" s="8"/>
      <c r="GOL110" s="8"/>
      <c r="GOM110" s="8"/>
      <c r="GON110" s="8"/>
      <c r="GOO110" s="8"/>
      <c r="GOP110" s="8"/>
      <c r="GOQ110" s="8"/>
      <c r="GOR110" s="8"/>
      <c r="GOS110" s="8"/>
      <c r="GOT110" s="8"/>
      <c r="GOU110" s="8"/>
      <c r="GOV110" s="8"/>
      <c r="GOW110" s="8"/>
      <c r="GOX110" s="8"/>
      <c r="GOY110" s="8"/>
      <c r="GOZ110" s="8"/>
      <c r="GPA110" s="8"/>
      <c r="GPB110" s="8"/>
      <c r="GPC110" s="8"/>
      <c r="GPD110" s="8"/>
      <c r="GPE110" s="8"/>
      <c r="GPF110" s="8"/>
      <c r="GPG110" s="8"/>
      <c r="GPH110" s="8"/>
      <c r="GPI110" s="8"/>
      <c r="GPJ110" s="8"/>
      <c r="GPK110" s="8"/>
      <c r="GPL110" s="8"/>
      <c r="GPM110" s="8"/>
      <c r="GPN110" s="8"/>
      <c r="GPO110" s="8"/>
      <c r="GPP110" s="8"/>
      <c r="GPQ110" s="8"/>
      <c r="GPR110" s="8"/>
      <c r="GPS110" s="8"/>
      <c r="GPT110" s="8"/>
      <c r="GPU110" s="8"/>
      <c r="GPV110" s="8"/>
      <c r="GPW110" s="8"/>
      <c r="GPX110" s="8"/>
      <c r="GPY110" s="8"/>
      <c r="GPZ110" s="8"/>
      <c r="GQA110" s="8"/>
      <c r="GQB110" s="8"/>
      <c r="GQC110" s="8"/>
      <c r="GQD110" s="8"/>
      <c r="GQE110" s="8"/>
      <c r="GQF110" s="8"/>
      <c r="GQG110" s="8"/>
      <c r="GQH110" s="8"/>
      <c r="GQI110" s="8"/>
      <c r="GQJ110" s="8"/>
      <c r="GQK110" s="8"/>
      <c r="GQL110" s="8"/>
      <c r="GQM110" s="8"/>
      <c r="GQN110" s="8"/>
      <c r="GQO110" s="8"/>
      <c r="GQP110" s="8"/>
      <c r="GQQ110" s="8"/>
      <c r="GQR110" s="8"/>
      <c r="GQS110" s="8"/>
      <c r="GQT110" s="8"/>
      <c r="GQU110" s="8"/>
      <c r="GQV110" s="8"/>
      <c r="GQW110" s="8"/>
      <c r="GQX110" s="8"/>
      <c r="GQY110" s="8"/>
      <c r="GQZ110" s="8"/>
      <c r="GRA110" s="8"/>
      <c r="GRB110" s="8"/>
      <c r="GRC110" s="8"/>
      <c r="GRD110" s="8"/>
      <c r="GRE110" s="8"/>
      <c r="GRF110" s="8"/>
      <c r="GRG110" s="8"/>
      <c r="GRH110" s="8"/>
      <c r="GRI110" s="8"/>
      <c r="GRJ110" s="8"/>
      <c r="GRK110" s="8"/>
      <c r="GRL110" s="8"/>
      <c r="GRM110" s="8"/>
      <c r="GRN110" s="8"/>
      <c r="GRO110" s="8"/>
      <c r="GRP110" s="8"/>
      <c r="GRQ110" s="8"/>
      <c r="GRR110" s="8"/>
      <c r="GRS110" s="8"/>
      <c r="GRT110" s="8"/>
      <c r="GRU110" s="8"/>
      <c r="GRV110" s="8"/>
      <c r="GRW110" s="8"/>
      <c r="GRX110" s="8"/>
      <c r="GRY110" s="8"/>
      <c r="GRZ110" s="8"/>
      <c r="GSA110" s="8"/>
      <c r="GSB110" s="8"/>
      <c r="GSC110" s="8"/>
      <c r="GSD110" s="8"/>
      <c r="GSE110" s="8"/>
      <c r="GSF110" s="8"/>
      <c r="GSG110" s="8"/>
      <c r="GSH110" s="8"/>
      <c r="GSI110" s="8"/>
      <c r="GSJ110" s="8"/>
      <c r="GSK110" s="8"/>
      <c r="GSL110" s="8"/>
      <c r="GSM110" s="8"/>
      <c r="GSN110" s="8"/>
      <c r="GSO110" s="8"/>
      <c r="GSP110" s="8"/>
      <c r="GSQ110" s="8"/>
      <c r="GSR110" s="8"/>
      <c r="GSS110" s="8"/>
      <c r="GST110" s="8"/>
      <c r="GSU110" s="8"/>
      <c r="GSV110" s="8"/>
      <c r="GSW110" s="8"/>
      <c r="GSX110" s="8"/>
      <c r="GSY110" s="8"/>
      <c r="GSZ110" s="8"/>
      <c r="GTA110" s="8"/>
      <c r="GTB110" s="8"/>
      <c r="GTC110" s="8"/>
      <c r="GTD110" s="8"/>
      <c r="GTE110" s="8"/>
      <c r="GTF110" s="8"/>
      <c r="GTG110" s="8"/>
      <c r="GTH110" s="8"/>
      <c r="GTI110" s="8"/>
      <c r="GTJ110" s="8"/>
      <c r="GTK110" s="8"/>
      <c r="GTL110" s="8"/>
      <c r="GTM110" s="8"/>
      <c r="GTN110" s="8"/>
      <c r="GTO110" s="8"/>
      <c r="GTP110" s="8"/>
      <c r="GTQ110" s="8"/>
      <c r="GTR110" s="8"/>
      <c r="GTS110" s="8"/>
      <c r="GTT110" s="8"/>
      <c r="GTU110" s="8"/>
      <c r="GTV110" s="8"/>
      <c r="GTW110" s="8"/>
      <c r="GTX110" s="8"/>
      <c r="GTY110" s="8"/>
      <c r="GTZ110" s="8"/>
      <c r="GUA110" s="8"/>
      <c r="GUB110" s="8"/>
      <c r="GUC110" s="8"/>
      <c r="GUD110" s="8"/>
      <c r="GUE110" s="8"/>
      <c r="GUF110" s="8"/>
      <c r="GUG110" s="8"/>
      <c r="GUH110" s="8"/>
      <c r="GUI110" s="8"/>
      <c r="GUJ110" s="8"/>
      <c r="GUK110" s="8"/>
      <c r="GUL110" s="8"/>
      <c r="GUM110" s="8"/>
      <c r="GUN110" s="8"/>
      <c r="GUO110" s="8"/>
      <c r="GUP110" s="8"/>
      <c r="GUQ110" s="8"/>
      <c r="GUR110" s="8"/>
      <c r="GUS110" s="8"/>
      <c r="GUT110" s="8"/>
      <c r="GUU110" s="8"/>
      <c r="GUV110" s="8"/>
      <c r="GUW110" s="8"/>
      <c r="GUX110" s="8"/>
      <c r="GUY110" s="8"/>
      <c r="GUZ110" s="8"/>
      <c r="GVA110" s="8"/>
      <c r="GVB110" s="8"/>
      <c r="GVC110" s="8"/>
      <c r="GVD110" s="8"/>
      <c r="GVE110" s="8"/>
      <c r="GVF110" s="8"/>
      <c r="GVG110" s="8"/>
      <c r="GVH110" s="8"/>
      <c r="GVI110" s="8"/>
      <c r="GVJ110" s="8"/>
      <c r="GVK110" s="8"/>
      <c r="GVL110" s="8"/>
      <c r="GVM110" s="8"/>
      <c r="GVN110" s="8"/>
      <c r="GVO110" s="8"/>
      <c r="GVP110" s="8"/>
      <c r="GVQ110" s="8"/>
      <c r="GVR110" s="8"/>
      <c r="GVS110" s="8"/>
      <c r="GVT110" s="8"/>
      <c r="GVU110" s="8"/>
      <c r="GVV110" s="8"/>
      <c r="GVW110" s="8"/>
      <c r="GVX110" s="8"/>
      <c r="GVY110" s="8"/>
      <c r="GVZ110" s="8"/>
      <c r="GWA110" s="8"/>
      <c r="GWB110" s="8"/>
      <c r="GWC110" s="8"/>
      <c r="GWD110" s="8"/>
      <c r="GWE110" s="8"/>
      <c r="GWF110" s="8"/>
      <c r="GWG110" s="8"/>
      <c r="GWH110" s="8"/>
      <c r="GWI110" s="8"/>
      <c r="GWJ110" s="8"/>
      <c r="GWK110" s="8"/>
      <c r="GWL110" s="8"/>
      <c r="GWM110" s="8"/>
      <c r="GWN110" s="8"/>
      <c r="GWO110" s="8"/>
      <c r="GWP110" s="8"/>
      <c r="GWQ110" s="8"/>
      <c r="GWR110" s="8"/>
      <c r="GWS110" s="8"/>
      <c r="GWT110" s="8"/>
      <c r="GWU110" s="8"/>
      <c r="GWV110" s="8"/>
      <c r="GWW110" s="8"/>
      <c r="GWX110" s="8"/>
      <c r="GWY110" s="8"/>
      <c r="GWZ110" s="8"/>
      <c r="GXA110" s="8"/>
      <c r="GXB110" s="8"/>
      <c r="GXC110" s="8"/>
      <c r="GXD110" s="8"/>
      <c r="GXE110" s="8"/>
      <c r="GXF110" s="8"/>
      <c r="GXG110" s="8"/>
      <c r="GXH110" s="8"/>
      <c r="GXI110" s="8"/>
      <c r="GXJ110" s="8"/>
      <c r="GXK110" s="8"/>
      <c r="GXL110" s="8"/>
      <c r="GXM110" s="8"/>
      <c r="GXN110" s="8"/>
      <c r="GXO110" s="8"/>
      <c r="GXP110" s="8"/>
      <c r="GXQ110" s="8"/>
      <c r="GXR110" s="8"/>
      <c r="GXS110" s="8"/>
      <c r="GXT110" s="8"/>
      <c r="GXU110" s="8"/>
      <c r="GXV110" s="8"/>
      <c r="GXW110" s="8"/>
      <c r="GXX110" s="8"/>
      <c r="GXY110" s="8"/>
      <c r="GXZ110" s="8"/>
      <c r="GYA110" s="8"/>
      <c r="GYB110" s="8"/>
      <c r="GYC110" s="8"/>
      <c r="GYD110" s="8"/>
      <c r="GYE110" s="8"/>
      <c r="GYF110" s="8"/>
      <c r="GYG110" s="8"/>
      <c r="GYH110" s="8"/>
      <c r="GYI110" s="8"/>
      <c r="GYJ110" s="8"/>
      <c r="GYK110" s="8"/>
      <c r="GYL110" s="8"/>
      <c r="GYM110" s="8"/>
      <c r="GYN110" s="8"/>
      <c r="GYO110" s="8"/>
      <c r="GYP110" s="8"/>
      <c r="GYQ110" s="8"/>
      <c r="GYR110" s="8"/>
      <c r="GYS110" s="8"/>
      <c r="GYT110" s="8"/>
      <c r="GYU110" s="8"/>
      <c r="GYV110" s="8"/>
      <c r="GYW110" s="8"/>
      <c r="GYX110" s="8"/>
      <c r="GYY110" s="8"/>
      <c r="GYZ110" s="8"/>
      <c r="GZA110" s="8"/>
      <c r="GZB110" s="8"/>
      <c r="GZC110" s="8"/>
      <c r="GZD110" s="8"/>
      <c r="GZE110" s="8"/>
      <c r="GZF110" s="8"/>
      <c r="GZG110" s="8"/>
      <c r="GZH110" s="8"/>
      <c r="GZI110" s="8"/>
      <c r="GZJ110" s="8"/>
      <c r="GZK110" s="8"/>
      <c r="GZL110" s="8"/>
      <c r="GZM110" s="8"/>
      <c r="GZN110" s="8"/>
      <c r="GZO110" s="8"/>
      <c r="GZP110" s="8"/>
      <c r="GZQ110" s="8"/>
      <c r="GZR110" s="8"/>
      <c r="GZS110" s="8"/>
      <c r="GZT110" s="8"/>
      <c r="GZU110" s="8"/>
      <c r="GZV110" s="8"/>
      <c r="GZW110" s="8"/>
      <c r="GZX110" s="8"/>
      <c r="GZY110" s="8"/>
      <c r="GZZ110" s="8"/>
      <c r="HAA110" s="8"/>
      <c r="HAB110" s="8"/>
      <c r="HAC110" s="8"/>
      <c r="HAD110" s="8"/>
      <c r="HAE110" s="8"/>
      <c r="HAF110" s="8"/>
      <c r="HAG110" s="8"/>
      <c r="HAH110" s="8"/>
      <c r="HAI110" s="8"/>
      <c r="HAJ110" s="8"/>
      <c r="HAK110" s="8"/>
      <c r="HAL110" s="8"/>
      <c r="HAM110" s="8"/>
      <c r="HAN110" s="8"/>
      <c r="HAO110" s="8"/>
      <c r="HAP110" s="8"/>
      <c r="HAQ110" s="8"/>
      <c r="HAR110" s="8"/>
      <c r="HAS110" s="8"/>
      <c r="HAT110" s="8"/>
      <c r="HAU110" s="8"/>
      <c r="HAV110" s="8"/>
      <c r="HAW110" s="8"/>
      <c r="HAX110" s="8"/>
      <c r="HAY110" s="8"/>
      <c r="HAZ110" s="8"/>
      <c r="HBA110" s="8"/>
      <c r="HBB110" s="8"/>
      <c r="HBC110" s="8"/>
      <c r="HBD110" s="8"/>
      <c r="HBE110" s="8"/>
      <c r="HBF110" s="8"/>
      <c r="HBG110" s="8"/>
      <c r="HBH110" s="8"/>
      <c r="HBI110" s="8"/>
      <c r="HBJ110" s="8"/>
      <c r="HBK110" s="8"/>
      <c r="HBL110" s="8"/>
      <c r="HBM110" s="8"/>
      <c r="HBN110" s="8"/>
      <c r="HBO110" s="8"/>
      <c r="HBP110" s="8"/>
      <c r="HBQ110" s="8"/>
      <c r="HBR110" s="8"/>
      <c r="HBS110" s="8"/>
      <c r="HBT110" s="8"/>
      <c r="HBU110" s="8"/>
      <c r="HBV110" s="8"/>
      <c r="HBW110" s="8"/>
      <c r="HBX110" s="8"/>
      <c r="HBY110" s="8"/>
      <c r="HBZ110" s="8"/>
      <c r="HCA110" s="8"/>
      <c r="HCB110" s="8"/>
      <c r="HCC110" s="8"/>
      <c r="HCD110" s="8"/>
      <c r="HCE110" s="8"/>
      <c r="HCF110" s="8"/>
      <c r="HCG110" s="8"/>
      <c r="HCH110" s="8"/>
      <c r="HCI110" s="8"/>
      <c r="HCJ110" s="8"/>
      <c r="HCK110" s="8"/>
      <c r="HCL110" s="8"/>
      <c r="HCM110" s="8"/>
      <c r="HCN110" s="8"/>
      <c r="HCO110" s="8"/>
      <c r="HCP110" s="8"/>
      <c r="HCQ110" s="8"/>
      <c r="HCR110" s="8"/>
      <c r="HCS110" s="8"/>
      <c r="HCT110" s="8"/>
      <c r="HCU110" s="8"/>
      <c r="HCV110" s="8"/>
      <c r="HCW110" s="8"/>
      <c r="HCX110" s="8"/>
      <c r="HCY110" s="8"/>
      <c r="HCZ110" s="8"/>
      <c r="HDA110" s="8"/>
      <c r="HDB110" s="8"/>
      <c r="HDC110" s="8"/>
      <c r="HDD110" s="8"/>
      <c r="HDE110" s="8"/>
      <c r="HDF110" s="8"/>
      <c r="HDG110" s="8"/>
      <c r="HDH110" s="8"/>
      <c r="HDI110" s="8"/>
      <c r="HDJ110" s="8"/>
      <c r="HDK110" s="8"/>
      <c r="HDL110" s="8"/>
      <c r="HDM110" s="8"/>
      <c r="HDN110" s="8"/>
      <c r="HDO110" s="8"/>
      <c r="HDP110" s="8"/>
      <c r="HDQ110" s="8"/>
      <c r="HDR110" s="8"/>
      <c r="HDS110" s="8"/>
      <c r="HDT110" s="8"/>
      <c r="HDU110" s="8"/>
      <c r="HDV110" s="8"/>
      <c r="HDW110" s="8"/>
      <c r="HDX110" s="8"/>
      <c r="HDY110" s="8"/>
      <c r="HDZ110" s="8"/>
      <c r="HEA110" s="8"/>
      <c r="HEB110" s="8"/>
      <c r="HEC110" s="8"/>
      <c r="HED110" s="8"/>
      <c r="HEE110" s="8"/>
      <c r="HEF110" s="8"/>
      <c r="HEG110" s="8"/>
      <c r="HEH110" s="8"/>
      <c r="HEI110" s="8"/>
      <c r="HEJ110" s="8"/>
      <c r="HEK110" s="8"/>
      <c r="HEL110" s="8"/>
      <c r="HEM110" s="8"/>
      <c r="HEN110" s="8"/>
      <c r="HEO110" s="8"/>
      <c r="HEP110" s="8"/>
      <c r="HEQ110" s="8"/>
      <c r="HER110" s="8"/>
      <c r="HES110" s="8"/>
      <c r="HET110" s="8"/>
      <c r="HEU110" s="8"/>
      <c r="HEV110" s="8"/>
      <c r="HEW110" s="8"/>
      <c r="HEX110" s="8"/>
      <c r="HEY110" s="8"/>
      <c r="HEZ110" s="8"/>
      <c r="HFA110" s="8"/>
      <c r="HFB110" s="8"/>
      <c r="HFC110" s="8"/>
      <c r="HFD110" s="8"/>
      <c r="HFE110" s="8"/>
      <c r="HFF110" s="8"/>
      <c r="HFG110" s="8"/>
      <c r="HFH110" s="8"/>
      <c r="HFI110" s="8"/>
      <c r="HFJ110" s="8"/>
      <c r="HFK110" s="8"/>
      <c r="HFL110" s="8"/>
      <c r="HFM110" s="8"/>
      <c r="HFN110" s="8"/>
      <c r="HFO110" s="8"/>
      <c r="HFP110" s="8"/>
      <c r="HFQ110" s="8"/>
      <c r="HFR110" s="8"/>
      <c r="HFS110" s="8"/>
      <c r="HFT110" s="8"/>
      <c r="HFU110" s="8"/>
      <c r="HFV110" s="8"/>
      <c r="HFW110" s="8"/>
      <c r="HFX110" s="8"/>
      <c r="HFY110" s="8"/>
      <c r="HFZ110" s="8"/>
      <c r="HGA110" s="8"/>
      <c r="HGB110" s="8"/>
      <c r="HGC110" s="8"/>
      <c r="HGD110" s="8"/>
      <c r="HGE110" s="8"/>
      <c r="HGF110" s="8"/>
      <c r="HGG110" s="8"/>
      <c r="HGH110" s="8"/>
      <c r="HGI110" s="8"/>
      <c r="HGJ110" s="8"/>
      <c r="HGK110" s="8"/>
      <c r="HGL110" s="8"/>
      <c r="HGM110" s="8"/>
      <c r="HGN110" s="8"/>
      <c r="HGO110" s="8"/>
      <c r="HGP110" s="8"/>
      <c r="HGQ110" s="8"/>
      <c r="HGR110" s="8"/>
      <c r="HGS110" s="8"/>
      <c r="HGT110" s="8"/>
      <c r="HGU110" s="8"/>
      <c r="HGV110" s="8"/>
      <c r="HGW110" s="8"/>
      <c r="HGX110" s="8"/>
      <c r="HGY110" s="8"/>
      <c r="HGZ110" s="8"/>
      <c r="HHA110" s="8"/>
      <c r="HHB110" s="8"/>
      <c r="HHC110" s="8"/>
      <c r="HHD110" s="8"/>
      <c r="HHE110" s="8"/>
      <c r="HHF110" s="8"/>
      <c r="HHG110" s="8"/>
      <c r="HHH110" s="8"/>
      <c r="HHI110" s="8"/>
      <c r="HHJ110" s="8"/>
      <c r="HHK110" s="8"/>
      <c r="HHL110" s="8"/>
      <c r="HHM110" s="8"/>
      <c r="HHN110" s="8"/>
      <c r="HHO110" s="8"/>
      <c r="HHP110" s="8"/>
      <c r="HHQ110" s="8"/>
      <c r="HHR110" s="8"/>
      <c r="HHS110" s="8"/>
      <c r="HHT110" s="8"/>
      <c r="HHU110" s="8"/>
      <c r="HHV110" s="8"/>
      <c r="HHW110" s="8"/>
      <c r="HHX110" s="8"/>
      <c r="HHY110" s="8"/>
      <c r="HHZ110" s="8"/>
      <c r="HIA110" s="8"/>
      <c r="HIB110" s="8"/>
      <c r="HIC110" s="8"/>
      <c r="HID110" s="8"/>
      <c r="HIE110" s="8"/>
      <c r="HIF110" s="8"/>
      <c r="HIG110" s="8"/>
      <c r="HIH110" s="8"/>
      <c r="HII110" s="8"/>
      <c r="HIJ110" s="8"/>
      <c r="HIK110" s="8"/>
      <c r="HIL110" s="8"/>
      <c r="HIM110" s="8"/>
      <c r="HIN110" s="8"/>
      <c r="HIO110" s="8"/>
      <c r="HIP110" s="8"/>
      <c r="HIQ110" s="8"/>
      <c r="HIR110" s="8"/>
      <c r="HIS110" s="8"/>
      <c r="HIT110" s="8"/>
      <c r="HIU110" s="8"/>
      <c r="HIV110" s="8"/>
      <c r="HIW110" s="8"/>
      <c r="HIX110" s="8"/>
      <c r="HIY110" s="8"/>
      <c r="HIZ110" s="8"/>
      <c r="HJA110" s="8"/>
      <c r="HJB110" s="8"/>
      <c r="HJC110" s="8"/>
      <c r="HJD110" s="8"/>
      <c r="HJE110" s="8"/>
      <c r="HJF110" s="8"/>
      <c r="HJG110" s="8"/>
      <c r="HJH110" s="8"/>
      <c r="HJI110" s="8"/>
      <c r="HJJ110" s="8"/>
      <c r="HJK110" s="8"/>
      <c r="HJL110" s="8"/>
      <c r="HJM110" s="8"/>
      <c r="HJN110" s="8"/>
      <c r="HJO110" s="8"/>
      <c r="HJP110" s="8"/>
      <c r="HJQ110" s="8"/>
      <c r="HJR110" s="8"/>
      <c r="HJS110" s="8"/>
      <c r="HJT110" s="8"/>
      <c r="HJU110" s="8"/>
      <c r="HJV110" s="8"/>
      <c r="HJW110" s="8"/>
      <c r="HJX110" s="8"/>
      <c r="HJY110" s="8"/>
      <c r="HJZ110" s="8"/>
      <c r="HKA110" s="8"/>
      <c r="HKB110" s="8"/>
      <c r="HKC110" s="8"/>
      <c r="HKD110" s="8"/>
      <c r="HKE110" s="8"/>
      <c r="HKF110" s="8"/>
      <c r="HKG110" s="8"/>
      <c r="HKH110" s="8"/>
      <c r="HKI110" s="8"/>
      <c r="HKJ110" s="8"/>
      <c r="HKK110" s="8"/>
      <c r="HKL110" s="8"/>
      <c r="HKM110" s="8"/>
      <c r="HKN110" s="8"/>
      <c r="HKO110" s="8"/>
      <c r="HKP110" s="8"/>
      <c r="HKQ110" s="8"/>
      <c r="HKR110" s="8"/>
      <c r="HKS110" s="8"/>
      <c r="HKT110" s="8"/>
      <c r="HKU110" s="8"/>
      <c r="HKV110" s="8"/>
      <c r="HKW110" s="8"/>
      <c r="HKX110" s="8"/>
      <c r="HKY110" s="8"/>
      <c r="HKZ110" s="8"/>
      <c r="HLA110" s="8"/>
      <c r="HLB110" s="8"/>
      <c r="HLC110" s="8"/>
      <c r="HLD110" s="8"/>
      <c r="HLE110" s="8"/>
      <c r="HLF110" s="8"/>
      <c r="HLG110" s="8"/>
      <c r="HLH110" s="8"/>
      <c r="HLI110" s="8"/>
      <c r="HLJ110" s="8"/>
      <c r="HLK110" s="8"/>
      <c r="HLL110" s="8"/>
      <c r="HLM110" s="8"/>
      <c r="HLN110" s="8"/>
      <c r="HLO110" s="8"/>
      <c r="HLP110" s="8"/>
      <c r="HLQ110" s="8"/>
      <c r="HLR110" s="8"/>
      <c r="HLS110" s="8"/>
      <c r="HLT110" s="8"/>
      <c r="HLU110" s="8"/>
      <c r="HLV110" s="8"/>
      <c r="HLW110" s="8"/>
      <c r="HLX110" s="8"/>
      <c r="HLY110" s="8"/>
      <c r="HLZ110" s="8"/>
      <c r="HMA110" s="8"/>
      <c r="HMB110" s="8"/>
      <c r="HMC110" s="8"/>
      <c r="HMD110" s="8"/>
      <c r="HME110" s="8"/>
      <c r="HMF110" s="8"/>
      <c r="HMG110" s="8"/>
      <c r="HMH110" s="8"/>
      <c r="HMI110" s="8"/>
      <c r="HMJ110" s="8"/>
      <c r="HMK110" s="8"/>
      <c r="HML110" s="8"/>
      <c r="HMM110" s="8"/>
      <c r="HMN110" s="8"/>
      <c r="HMO110" s="8"/>
      <c r="HMP110" s="8"/>
      <c r="HMQ110" s="8"/>
      <c r="HMR110" s="8"/>
      <c r="HMS110" s="8"/>
      <c r="HMT110" s="8"/>
      <c r="HMU110" s="8"/>
      <c r="HMV110" s="8"/>
      <c r="HMW110" s="8"/>
      <c r="HMX110" s="8"/>
      <c r="HMY110" s="8"/>
      <c r="HMZ110" s="8"/>
      <c r="HNA110" s="8"/>
      <c r="HNB110" s="8"/>
      <c r="HNC110" s="8"/>
      <c r="HND110" s="8"/>
      <c r="HNE110" s="8"/>
      <c r="HNF110" s="8"/>
      <c r="HNG110" s="8"/>
      <c r="HNH110" s="8"/>
      <c r="HNI110" s="8"/>
      <c r="HNJ110" s="8"/>
      <c r="HNK110" s="8"/>
      <c r="HNL110" s="8"/>
      <c r="HNM110" s="8"/>
      <c r="HNN110" s="8"/>
      <c r="HNO110" s="8"/>
      <c r="HNP110" s="8"/>
      <c r="HNQ110" s="8"/>
      <c r="HNR110" s="8"/>
      <c r="HNS110" s="8"/>
      <c r="HNT110" s="8"/>
      <c r="HNU110" s="8"/>
      <c r="HNV110" s="8"/>
      <c r="HNW110" s="8"/>
      <c r="HNX110" s="8"/>
      <c r="HNY110" s="8"/>
      <c r="HNZ110" s="8"/>
      <c r="HOA110" s="8"/>
      <c r="HOB110" s="8"/>
      <c r="HOC110" s="8"/>
      <c r="HOD110" s="8"/>
      <c r="HOE110" s="8"/>
      <c r="HOF110" s="8"/>
      <c r="HOG110" s="8"/>
      <c r="HOH110" s="8"/>
      <c r="HOI110" s="8"/>
      <c r="HOJ110" s="8"/>
      <c r="HOK110" s="8"/>
      <c r="HOL110" s="8"/>
      <c r="HOM110" s="8"/>
      <c r="HON110" s="8"/>
      <c r="HOO110" s="8"/>
      <c r="HOP110" s="8"/>
      <c r="HOQ110" s="8"/>
      <c r="HOR110" s="8"/>
      <c r="HOS110" s="8"/>
      <c r="HOT110" s="8"/>
      <c r="HOU110" s="8"/>
      <c r="HOV110" s="8"/>
      <c r="HOW110" s="8"/>
      <c r="HOX110" s="8"/>
      <c r="HOY110" s="8"/>
      <c r="HOZ110" s="8"/>
      <c r="HPA110" s="8"/>
      <c r="HPB110" s="8"/>
      <c r="HPC110" s="8"/>
      <c r="HPD110" s="8"/>
      <c r="HPE110" s="8"/>
      <c r="HPF110" s="8"/>
      <c r="HPG110" s="8"/>
      <c r="HPH110" s="8"/>
      <c r="HPI110" s="8"/>
      <c r="HPJ110" s="8"/>
      <c r="HPK110" s="8"/>
      <c r="HPL110" s="8"/>
      <c r="HPM110" s="8"/>
      <c r="HPN110" s="8"/>
      <c r="HPO110" s="8"/>
      <c r="HPP110" s="8"/>
      <c r="HPQ110" s="8"/>
      <c r="HPR110" s="8"/>
      <c r="HPS110" s="8"/>
      <c r="HPT110" s="8"/>
      <c r="HPU110" s="8"/>
      <c r="HPV110" s="8"/>
      <c r="HPW110" s="8"/>
      <c r="HPX110" s="8"/>
      <c r="HPY110" s="8"/>
      <c r="HPZ110" s="8"/>
      <c r="HQA110" s="8"/>
      <c r="HQB110" s="8"/>
      <c r="HQC110" s="8"/>
      <c r="HQD110" s="8"/>
      <c r="HQE110" s="8"/>
      <c r="HQF110" s="8"/>
      <c r="HQG110" s="8"/>
      <c r="HQH110" s="8"/>
      <c r="HQI110" s="8"/>
      <c r="HQJ110" s="8"/>
      <c r="HQK110" s="8"/>
      <c r="HQL110" s="8"/>
      <c r="HQM110" s="8"/>
      <c r="HQN110" s="8"/>
      <c r="HQO110" s="8"/>
      <c r="HQP110" s="8"/>
      <c r="HQQ110" s="8"/>
      <c r="HQR110" s="8"/>
      <c r="HQS110" s="8"/>
      <c r="HQT110" s="8"/>
      <c r="HQU110" s="8"/>
      <c r="HQV110" s="8"/>
      <c r="HQW110" s="8"/>
      <c r="HQX110" s="8"/>
      <c r="HQY110" s="8"/>
      <c r="HQZ110" s="8"/>
      <c r="HRA110" s="8"/>
      <c r="HRB110" s="8"/>
      <c r="HRC110" s="8"/>
      <c r="HRD110" s="8"/>
      <c r="HRE110" s="8"/>
      <c r="HRF110" s="8"/>
      <c r="HRG110" s="8"/>
      <c r="HRH110" s="8"/>
      <c r="HRI110" s="8"/>
      <c r="HRJ110" s="8"/>
      <c r="HRK110" s="8"/>
      <c r="HRL110" s="8"/>
      <c r="HRM110" s="8"/>
      <c r="HRN110" s="8"/>
      <c r="HRO110" s="8"/>
      <c r="HRP110" s="8"/>
      <c r="HRQ110" s="8"/>
      <c r="HRR110" s="8"/>
      <c r="HRS110" s="8"/>
      <c r="HRT110" s="8"/>
      <c r="HRU110" s="8"/>
      <c r="HRV110" s="8"/>
      <c r="HRW110" s="8"/>
      <c r="HRX110" s="8"/>
      <c r="HRY110" s="8"/>
      <c r="HRZ110" s="8"/>
      <c r="HSA110" s="8"/>
      <c r="HSB110" s="8"/>
      <c r="HSC110" s="8"/>
      <c r="HSD110" s="8"/>
      <c r="HSE110" s="8"/>
      <c r="HSF110" s="8"/>
      <c r="HSG110" s="8"/>
      <c r="HSH110" s="8"/>
      <c r="HSI110" s="8"/>
      <c r="HSJ110" s="8"/>
      <c r="HSK110" s="8"/>
      <c r="HSL110" s="8"/>
      <c r="HSM110" s="8"/>
      <c r="HSN110" s="8"/>
      <c r="HSO110" s="8"/>
      <c r="HSP110" s="8"/>
      <c r="HSQ110" s="8"/>
      <c r="HSR110" s="8"/>
      <c r="HSS110" s="8"/>
      <c r="HST110" s="8"/>
      <c r="HSU110" s="8"/>
      <c r="HSV110" s="8"/>
      <c r="HSW110" s="8"/>
      <c r="HSX110" s="8"/>
      <c r="HSY110" s="8"/>
      <c r="HSZ110" s="8"/>
      <c r="HTA110" s="8"/>
      <c r="HTB110" s="8"/>
      <c r="HTC110" s="8"/>
      <c r="HTD110" s="8"/>
      <c r="HTE110" s="8"/>
      <c r="HTF110" s="8"/>
      <c r="HTG110" s="8"/>
      <c r="HTH110" s="8"/>
      <c r="HTI110" s="8"/>
      <c r="HTJ110" s="8"/>
      <c r="HTK110" s="8"/>
      <c r="HTL110" s="8"/>
      <c r="HTM110" s="8"/>
      <c r="HTN110" s="8"/>
      <c r="HTO110" s="8"/>
      <c r="HTP110" s="8"/>
      <c r="HTQ110" s="8"/>
      <c r="HTR110" s="8"/>
      <c r="HTS110" s="8"/>
      <c r="HTT110" s="8"/>
      <c r="HTU110" s="8"/>
      <c r="HTV110" s="8"/>
      <c r="HTW110" s="8"/>
      <c r="HTX110" s="8"/>
      <c r="HTY110" s="8"/>
      <c r="HTZ110" s="8"/>
      <c r="HUA110" s="8"/>
      <c r="HUB110" s="8"/>
      <c r="HUC110" s="8"/>
      <c r="HUD110" s="8"/>
      <c r="HUE110" s="8"/>
      <c r="HUF110" s="8"/>
      <c r="HUG110" s="8"/>
      <c r="HUH110" s="8"/>
      <c r="HUI110" s="8"/>
      <c r="HUJ110" s="8"/>
      <c r="HUK110" s="8"/>
      <c r="HUL110" s="8"/>
      <c r="HUM110" s="8"/>
      <c r="HUN110" s="8"/>
      <c r="HUO110" s="8"/>
      <c r="HUP110" s="8"/>
      <c r="HUQ110" s="8"/>
      <c r="HUR110" s="8"/>
      <c r="HUS110" s="8"/>
      <c r="HUT110" s="8"/>
      <c r="HUU110" s="8"/>
      <c r="HUV110" s="8"/>
      <c r="HUW110" s="8"/>
      <c r="HUX110" s="8"/>
      <c r="HUY110" s="8"/>
      <c r="HUZ110" s="8"/>
      <c r="HVA110" s="8"/>
      <c r="HVB110" s="8"/>
      <c r="HVC110" s="8"/>
      <c r="HVD110" s="8"/>
      <c r="HVE110" s="8"/>
      <c r="HVF110" s="8"/>
      <c r="HVG110" s="8"/>
      <c r="HVH110" s="8"/>
      <c r="HVI110" s="8"/>
      <c r="HVJ110" s="8"/>
      <c r="HVK110" s="8"/>
      <c r="HVL110" s="8"/>
      <c r="HVM110" s="8"/>
      <c r="HVN110" s="8"/>
      <c r="HVO110" s="8"/>
      <c r="HVP110" s="8"/>
      <c r="HVQ110" s="8"/>
      <c r="HVR110" s="8"/>
      <c r="HVS110" s="8"/>
      <c r="HVT110" s="8"/>
      <c r="HVU110" s="8"/>
      <c r="HVV110" s="8"/>
      <c r="HVW110" s="8"/>
      <c r="HVX110" s="8"/>
      <c r="HVY110" s="8"/>
      <c r="HVZ110" s="8"/>
      <c r="HWA110" s="8"/>
      <c r="HWB110" s="8"/>
      <c r="HWC110" s="8"/>
      <c r="HWD110" s="8"/>
      <c r="HWE110" s="8"/>
      <c r="HWF110" s="8"/>
      <c r="HWG110" s="8"/>
      <c r="HWH110" s="8"/>
      <c r="HWI110" s="8"/>
      <c r="HWJ110" s="8"/>
      <c r="HWK110" s="8"/>
      <c r="HWL110" s="8"/>
      <c r="HWM110" s="8"/>
      <c r="HWN110" s="8"/>
      <c r="HWO110" s="8"/>
      <c r="HWP110" s="8"/>
      <c r="HWQ110" s="8"/>
      <c r="HWR110" s="8"/>
      <c r="HWS110" s="8"/>
      <c r="HWT110" s="8"/>
      <c r="HWU110" s="8"/>
      <c r="HWV110" s="8"/>
      <c r="HWW110" s="8"/>
      <c r="HWX110" s="8"/>
      <c r="HWY110" s="8"/>
      <c r="HWZ110" s="8"/>
      <c r="HXA110" s="8"/>
      <c r="HXB110" s="8"/>
      <c r="HXC110" s="8"/>
      <c r="HXD110" s="8"/>
      <c r="HXE110" s="8"/>
      <c r="HXF110" s="8"/>
      <c r="HXG110" s="8"/>
      <c r="HXH110" s="8"/>
      <c r="HXI110" s="8"/>
      <c r="HXJ110" s="8"/>
      <c r="HXK110" s="8"/>
      <c r="HXL110" s="8"/>
      <c r="HXM110" s="8"/>
      <c r="HXN110" s="8"/>
      <c r="HXO110" s="8"/>
      <c r="HXP110" s="8"/>
      <c r="HXQ110" s="8"/>
      <c r="HXR110" s="8"/>
      <c r="HXS110" s="8"/>
      <c r="HXT110" s="8"/>
      <c r="HXU110" s="8"/>
      <c r="HXV110" s="8"/>
      <c r="HXW110" s="8"/>
      <c r="HXX110" s="8"/>
      <c r="HXY110" s="8"/>
      <c r="HXZ110" s="8"/>
      <c r="HYA110" s="8"/>
      <c r="HYB110" s="8"/>
      <c r="HYC110" s="8"/>
      <c r="HYD110" s="8"/>
      <c r="HYE110" s="8"/>
      <c r="HYF110" s="8"/>
      <c r="HYG110" s="8"/>
      <c r="HYH110" s="8"/>
      <c r="HYI110" s="8"/>
      <c r="HYJ110" s="8"/>
      <c r="HYK110" s="8"/>
      <c r="HYL110" s="8"/>
      <c r="HYM110" s="8"/>
      <c r="HYN110" s="8"/>
      <c r="HYO110" s="8"/>
      <c r="HYP110" s="8"/>
      <c r="HYQ110" s="8"/>
      <c r="HYR110" s="8"/>
      <c r="HYS110" s="8"/>
      <c r="HYT110" s="8"/>
      <c r="HYU110" s="8"/>
      <c r="HYV110" s="8"/>
      <c r="HYW110" s="8"/>
      <c r="HYX110" s="8"/>
      <c r="HYY110" s="8"/>
      <c r="HYZ110" s="8"/>
      <c r="HZA110" s="8"/>
      <c r="HZB110" s="8"/>
      <c r="HZC110" s="8"/>
      <c r="HZD110" s="8"/>
      <c r="HZE110" s="8"/>
      <c r="HZF110" s="8"/>
      <c r="HZG110" s="8"/>
      <c r="HZH110" s="8"/>
      <c r="HZI110" s="8"/>
      <c r="HZJ110" s="8"/>
      <c r="HZK110" s="8"/>
      <c r="HZL110" s="8"/>
      <c r="HZM110" s="8"/>
      <c r="HZN110" s="8"/>
      <c r="HZO110" s="8"/>
      <c r="HZP110" s="8"/>
      <c r="HZQ110" s="8"/>
      <c r="HZR110" s="8"/>
      <c r="HZS110" s="8"/>
      <c r="HZT110" s="8"/>
      <c r="HZU110" s="8"/>
      <c r="HZV110" s="8"/>
      <c r="HZW110" s="8"/>
      <c r="HZX110" s="8"/>
      <c r="HZY110" s="8"/>
      <c r="HZZ110" s="8"/>
      <c r="IAA110" s="8"/>
      <c r="IAB110" s="8"/>
      <c r="IAC110" s="8"/>
      <c r="IAD110" s="8"/>
      <c r="IAE110" s="8"/>
      <c r="IAF110" s="8"/>
      <c r="IAG110" s="8"/>
      <c r="IAH110" s="8"/>
      <c r="IAI110" s="8"/>
      <c r="IAJ110" s="8"/>
      <c r="IAK110" s="8"/>
      <c r="IAL110" s="8"/>
      <c r="IAM110" s="8"/>
      <c r="IAN110" s="8"/>
      <c r="IAO110" s="8"/>
      <c r="IAP110" s="8"/>
      <c r="IAQ110" s="8"/>
      <c r="IAR110" s="8"/>
      <c r="IAS110" s="8"/>
      <c r="IAT110" s="8"/>
      <c r="IAU110" s="8"/>
      <c r="IAV110" s="8"/>
      <c r="IAW110" s="8"/>
      <c r="IAX110" s="8"/>
      <c r="IAY110" s="8"/>
      <c r="IAZ110" s="8"/>
      <c r="IBA110" s="8"/>
      <c r="IBB110" s="8"/>
      <c r="IBC110" s="8"/>
      <c r="IBD110" s="8"/>
      <c r="IBE110" s="8"/>
      <c r="IBF110" s="8"/>
      <c r="IBG110" s="8"/>
      <c r="IBH110" s="8"/>
      <c r="IBI110" s="8"/>
      <c r="IBJ110" s="8"/>
      <c r="IBK110" s="8"/>
      <c r="IBL110" s="8"/>
      <c r="IBM110" s="8"/>
      <c r="IBN110" s="8"/>
      <c r="IBO110" s="8"/>
      <c r="IBP110" s="8"/>
      <c r="IBQ110" s="8"/>
      <c r="IBR110" s="8"/>
      <c r="IBS110" s="8"/>
      <c r="IBT110" s="8"/>
      <c r="IBU110" s="8"/>
      <c r="IBV110" s="8"/>
      <c r="IBW110" s="8"/>
      <c r="IBX110" s="8"/>
      <c r="IBY110" s="8"/>
      <c r="IBZ110" s="8"/>
      <c r="ICA110" s="8"/>
      <c r="ICB110" s="8"/>
      <c r="ICC110" s="8"/>
      <c r="ICD110" s="8"/>
      <c r="ICE110" s="8"/>
      <c r="ICF110" s="8"/>
      <c r="ICG110" s="8"/>
      <c r="ICH110" s="8"/>
      <c r="ICI110" s="8"/>
      <c r="ICJ110" s="8"/>
      <c r="ICK110" s="8"/>
      <c r="ICL110" s="8"/>
      <c r="ICM110" s="8"/>
      <c r="ICN110" s="8"/>
      <c r="ICO110" s="8"/>
      <c r="ICP110" s="8"/>
      <c r="ICQ110" s="8"/>
      <c r="ICR110" s="8"/>
      <c r="ICS110" s="8"/>
      <c r="ICT110" s="8"/>
      <c r="ICU110" s="8"/>
      <c r="ICV110" s="8"/>
      <c r="ICW110" s="8"/>
      <c r="ICX110" s="8"/>
      <c r="ICY110" s="8"/>
      <c r="ICZ110" s="8"/>
      <c r="IDA110" s="8"/>
      <c r="IDB110" s="8"/>
      <c r="IDC110" s="8"/>
      <c r="IDD110" s="8"/>
      <c r="IDE110" s="8"/>
      <c r="IDF110" s="8"/>
      <c r="IDG110" s="8"/>
      <c r="IDH110" s="8"/>
      <c r="IDI110" s="8"/>
      <c r="IDJ110" s="8"/>
      <c r="IDK110" s="8"/>
      <c r="IDL110" s="8"/>
      <c r="IDM110" s="8"/>
      <c r="IDN110" s="8"/>
      <c r="IDO110" s="8"/>
      <c r="IDP110" s="8"/>
      <c r="IDQ110" s="8"/>
      <c r="IDR110" s="8"/>
      <c r="IDS110" s="8"/>
      <c r="IDT110" s="8"/>
      <c r="IDU110" s="8"/>
      <c r="IDV110" s="8"/>
      <c r="IDW110" s="8"/>
      <c r="IDX110" s="8"/>
      <c r="IDY110" s="8"/>
      <c r="IDZ110" s="8"/>
      <c r="IEA110" s="8"/>
      <c r="IEB110" s="8"/>
      <c r="IEC110" s="8"/>
      <c r="IED110" s="8"/>
      <c r="IEE110" s="8"/>
      <c r="IEF110" s="8"/>
      <c r="IEG110" s="8"/>
      <c r="IEH110" s="8"/>
      <c r="IEI110" s="8"/>
      <c r="IEJ110" s="8"/>
      <c r="IEK110" s="8"/>
      <c r="IEL110" s="8"/>
      <c r="IEM110" s="8"/>
      <c r="IEN110" s="8"/>
      <c r="IEO110" s="8"/>
      <c r="IEP110" s="8"/>
      <c r="IEQ110" s="8"/>
      <c r="IER110" s="8"/>
      <c r="IES110" s="8"/>
      <c r="IET110" s="8"/>
      <c r="IEU110" s="8"/>
      <c r="IEV110" s="8"/>
      <c r="IEW110" s="8"/>
      <c r="IEX110" s="8"/>
      <c r="IEY110" s="8"/>
      <c r="IEZ110" s="8"/>
      <c r="IFA110" s="8"/>
      <c r="IFB110" s="8"/>
      <c r="IFC110" s="8"/>
      <c r="IFD110" s="8"/>
      <c r="IFE110" s="8"/>
      <c r="IFF110" s="8"/>
      <c r="IFG110" s="8"/>
      <c r="IFH110" s="8"/>
      <c r="IFI110" s="8"/>
      <c r="IFJ110" s="8"/>
      <c r="IFK110" s="8"/>
      <c r="IFL110" s="8"/>
      <c r="IFM110" s="8"/>
      <c r="IFN110" s="8"/>
      <c r="IFO110" s="8"/>
      <c r="IFP110" s="8"/>
      <c r="IFQ110" s="8"/>
      <c r="IFR110" s="8"/>
      <c r="IFS110" s="8"/>
      <c r="IFT110" s="8"/>
      <c r="IFU110" s="8"/>
      <c r="IFV110" s="8"/>
      <c r="IFW110" s="8"/>
      <c r="IFX110" s="8"/>
      <c r="IFY110" s="8"/>
      <c r="IFZ110" s="8"/>
      <c r="IGA110" s="8"/>
      <c r="IGB110" s="8"/>
      <c r="IGC110" s="8"/>
      <c r="IGD110" s="8"/>
      <c r="IGE110" s="8"/>
      <c r="IGF110" s="8"/>
      <c r="IGG110" s="8"/>
      <c r="IGH110" s="8"/>
      <c r="IGI110" s="8"/>
      <c r="IGJ110" s="8"/>
      <c r="IGK110" s="8"/>
      <c r="IGL110" s="8"/>
      <c r="IGM110" s="8"/>
      <c r="IGN110" s="8"/>
      <c r="IGO110" s="8"/>
      <c r="IGP110" s="8"/>
      <c r="IGQ110" s="8"/>
      <c r="IGR110" s="8"/>
      <c r="IGS110" s="8"/>
      <c r="IGT110" s="8"/>
      <c r="IGU110" s="8"/>
      <c r="IGV110" s="8"/>
      <c r="IGW110" s="8"/>
      <c r="IGX110" s="8"/>
      <c r="IGY110" s="8"/>
      <c r="IGZ110" s="8"/>
      <c r="IHA110" s="8"/>
      <c r="IHB110" s="8"/>
      <c r="IHC110" s="8"/>
      <c r="IHD110" s="8"/>
      <c r="IHE110" s="8"/>
      <c r="IHF110" s="8"/>
      <c r="IHG110" s="8"/>
      <c r="IHH110" s="8"/>
      <c r="IHI110" s="8"/>
      <c r="IHJ110" s="8"/>
      <c r="IHK110" s="8"/>
      <c r="IHL110" s="8"/>
      <c r="IHM110" s="8"/>
      <c r="IHN110" s="8"/>
      <c r="IHO110" s="8"/>
      <c r="IHP110" s="8"/>
      <c r="IHQ110" s="8"/>
      <c r="IHR110" s="8"/>
      <c r="IHS110" s="8"/>
      <c r="IHT110" s="8"/>
      <c r="IHU110" s="8"/>
      <c r="IHV110" s="8"/>
      <c r="IHW110" s="8"/>
      <c r="IHX110" s="8"/>
      <c r="IHY110" s="8"/>
      <c r="IHZ110" s="8"/>
      <c r="IIA110" s="8"/>
      <c r="IIB110" s="8"/>
      <c r="IIC110" s="8"/>
      <c r="IID110" s="8"/>
      <c r="IIE110" s="8"/>
      <c r="IIF110" s="8"/>
      <c r="IIG110" s="8"/>
      <c r="IIH110" s="8"/>
      <c r="III110" s="8"/>
      <c r="IIJ110" s="8"/>
      <c r="IIK110" s="8"/>
      <c r="IIL110" s="8"/>
      <c r="IIM110" s="8"/>
      <c r="IIN110" s="8"/>
      <c r="IIO110" s="8"/>
      <c r="IIP110" s="8"/>
      <c r="IIQ110" s="8"/>
      <c r="IIR110" s="8"/>
      <c r="IIS110" s="8"/>
      <c r="IIT110" s="8"/>
      <c r="IIU110" s="8"/>
      <c r="IIV110" s="8"/>
      <c r="IIW110" s="8"/>
      <c r="IIX110" s="8"/>
      <c r="IIY110" s="8"/>
      <c r="IIZ110" s="8"/>
      <c r="IJA110" s="8"/>
      <c r="IJB110" s="8"/>
      <c r="IJC110" s="8"/>
      <c r="IJD110" s="8"/>
      <c r="IJE110" s="8"/>
      <c r="IJF110" s="8"/>
      <c r="IJG110" s="8"/>
      <c r="IJH110" s="8"/>
      <c r="IJI110" s="8"/>
      <c r="IJJ110" s="8"/>
      <c r="IJK110" s="8"/>
      <c r="IJL110" s="8"/>
      <c r="IJM110" s="8"/>
      <c r="IJN110" s="8"/>
      <c r="IJO110" s="8"/>
      <c r="IJP110" s="8"/>
      <c r="IJQ110" s="8"/>
      <c r="IJR110" s="8"/>
      <c r="IJS110" s="8"/>
      <c r="IJT110" s="8"/>
      <c r="IJU110" s="8"/>
      <c r="IJV110" s="8"/>
      <c r="IJW110" s="8"/>
      <c r="IJX110" s="8"/>
      <c r="IJY110" s="8"/>
      <c r="IJZ110" s="8"/>
      <c r="IKA110" s="8"/>
      <c r="IKB110" s="8"/>
      <c r="IKC110" s="8"/>
      <c r="IKD110" s="8"/>
      <c r="IKE110" s="8"/>
      <c r="IKF110" s="8"/>
      <c r="IKG110" s="8"/>
      <c r="IKH110" s="8"/>
      <c r="IKI110" s="8"/>
      <c r="IKJ110" s="8"/>
      <c r="IKK110" s="8"/>
      <c r="IKL110" s="8"/>
      <c r="IKM110" s="8"/>
      <c r="IKN110" s="8"/>
      <c r="IKO110" s="8"/>
      <c r="IKP110" s="8"/>
      <c r="IKQ110" s="8"/>
      <c r="IKR110" s="8"/>
      <c r="IKS110" s="8"/>
      <c r="IKT110" s="8"/>
      <c r="IKU110" s="8"/>
      <c r="IKV110" s="8"/>
      <c r="IKW110" s="8"/>
      <c r="IKX110" s="8"/>
      <c r="IKY110" s="8"/>
      <c r="IKZ110" s="8"/>
      <c r="ILA110" s="8"/>
      <c r="ILB110" s="8"/>
      <c r="ILC110" s="8"/>
      <c r="ILD110" s="8"/>
      <c r="ILE110" s="8"/>
      <c r="ILF110" s="8"/>
      <c r="ILG110" s="8"/>
      <c r="ILH110" s="8"/>
      <c r="ILI110" s="8"/>
      <c r="ILJ110" s="8"/>
      <c r="ILK110" s="8"/>
      <c r="ILL110" s="8"/>
      <c r="ILM110" s="8"/>
      <c r="ILN110" s="8"/>
      <c r="ILO110" s="8"/>
      <c r="ILP110" s="8"/>
      <c r="ILQ110" s="8"/>
      <c r="ILR110" s="8"/>
      <c r="ILS110" s="8"/>
      <c r="ILT110" s="8"/>
      <c r="ILU110" s="8"/>
      <c r="ILV110" s="8"/>
      <c r="ILW110" s="8"/>
      <c r="ILX110" s="8"/>
      <c r="ILY110" s="8"/>
      <c r="ILZ110" s="8"/>
      <c r="IMA110" s="8"/>
      <c r="IMB110" s="8"/>
      <c r="IMC110" s="8"/>
      <c r="IMD110" s="8"/>
      <c r="IME110" s="8"/>
      <c r="IMF110" s="8"/>
      <c r="IMG110" s="8"/>
      <c r="IMH110" s="8"/>
      <c r="IMI110" s="8"/>
      <c r="IMJ110" s="8"/>
      <c r="IMK110" s="8"/>
      <c r="IML110" s="8"/>
      <c r="IMM110" s="8"/>
      <c r="IMN110" s="8"/>
      <c r="IMO110" s="8"/>
      <c r="IMP110" s="8"/>
      <c r="IMQ110" s="8"/>
      <c r="IMR110" s="8"/>
      <c r="IMS110" s="8"/>
      <c r="IMT110" s="8"/>
      <c r="IMU110" s="8"/>
      <c r="IMV110" s="8"/>
      <c r="IMW110" s="8"/>
      <c r="IMX110" s="8"/>
      <c r="IMY110" s="8"/>
      <c r="IMZ110" s="8"/>
      <c r="INA110" s="8"/>
      <c r="INB110" s="8"/>
      <c r="INC110" s="8"/>
      <c r="IND110" s="8"/>
      <c r="INE110" s="8"/>
      <c r="INF110" s="8"/>
      <c r="ING110" s="8"/>
      <c r="INH110" s="8"/>
      <c r="INI110" s="8"/>
      <c r="INJ110" s="8"/>
      <c r="INK110" s="8"/>
      <c r="INL110" s="8"/>
      <c r="INM110" s="8"/>
      <c r="INN110" s="8"/>
      <c r="INO110" s="8"/>
      <c r="INP110" s="8"/>
      <c r="INQ110" s="8"/>
      <c r="INR110" s="8"/>
      <c r="INS110" s="8"/>
      <c r="INT110" s="8"/>
      <c r="INU110" s="8"/>
      <c r="INV110" s="8"/>
      <c r="INW110" s="8"/>
      <c r="INX110" s="8"/>
      <c r="INY110" s="8"/>
      <c r="INZ110" s="8"/>
      <c r="IOA110" s="8"/>
      <c r="IOB110" s="8"/>
      <c r="IOC110" s="8"/>
      <c r="IOD110" s="8"/>
      <c r="IOE110" s="8"/>
      <c r="IOF110" s="8"/>
      <c r="IOG110" s="8"/>
      <c r="IOH110" s="8"/>
      <c r="IOI110" s="8"/>
      <c r="IOJ110" s="8"/>
      <c r="IOK110" s="8"/>
      <c r="IOL110" s="8"/>
      <c r="IOM110" s="8"/>
      <c r="ION110" s="8"/>
      <c r="IOO110" s="8"/>
      <c r="IOP110" s="8"/>
      <c r="IOQ110" s="8"/>
      <c r="IOR110" s="8"/>
      <c r="IOS110" s="8"/>
      <c r="IOT110" s="8"/>
      <c r="IOU110" s="8"/>
      <c r="IOV110" s="8"/>
      <c r="IOW110" s="8"/>
      <c r="IOX110" s="8"/>
      <c r="IOY110" s="8"/>
      <c r="IOZ110" s="8"/>
      <c r="IPA110" s="8"/>
      <c r="IPB110" s="8"/>
      <c r="IPC110" s="8"/>
      <c r="IPD110" s="8"/>
      <c r="IPE110" s="8"/>
      <c r="IPF110" s="8"/>
      <c r="IPG110" s="8"/>
      <c r="IPH110" s="8"/>
      <c r="IPI110" s="8"/>
      <c r="IPJ110" s="8"/>
      <c r="IPK110" s="8"/>
      <c r="IPL110" s="8"/>
      <c r="IPM110" s="8"/>
      <c r="IPN110" s="8"/>
      <c r="IPO110" s="8"/>
      <c r="IPP110" s="8"/>
      <c r="IPQ110" s="8"/>
      <c r="IPR110" s="8"/>
      <c r="IPS110" s="8"/>
      <c r="IPT110" s="8"/>
      <c r="IPU110" s="8"/>
      <c r="IPV110" s="8"/>
      <c r="IPW110" s="8"/>
      <c r="IPX110" s="8"/>
      <c r="IPY110" s="8"/>
      <c r="IPZ110" s="8"/>
      <c r="IQA110" s="8"/>
      <c r="IQB110" s="8"/>
      <c r="IQC110" s="8"/>
      <c r="IQD110" s="8"/>
      <c r="IQE110" s="8"/>
      <c r="IQF110" s="8"/>
      <c r="IQG110" s="8"/>
      <c r="IQH110" s="8"/>
      <c r="IQI110" s="8"/>
      <c r="IQJ110" s="8"/>
      <c r="IQK110" s="8"/>
      <c r="IQL110" s="8"/>
      <c r="IQM110" s="8"/>
      <c r="IQN110" s="8"/>
      <c r="IQO110" s="8"/>
      <c r="IQP110" s="8"/>
      <c r="IQQ110" s="8"/>
      <c r="IQR110" s="8"/>
      <c r="IQS110" s="8"/>
      <c r="IQT110" s="8"/>
      <c r="IQU110" s="8"/>
      <c r="IQV110" s="8"/>
      <c r="IQW110" s="8"/>
      <c r="IQX110" s="8"/>
      <c r="IQY110" s="8"/>
      <c r="IQZ110" s="8"/>
      <c r="IRA110" s="8"/>
      <c r="IRB110" s="8"/>
      <c r="IRC110" s="8"/>
      <c r="IRD110" s="8"/>
      <c r="IRE110" s="8"/>
      <c r="IRF110" s="8"/>
      <c r="IRG110" s="8"/>
      <c r="IRH110" s="8"/>
      <c r="IRI110" s="8"/>
      <c r="IRJ110" s="8"/>
      <c r="IRK110" s="8"/>
      <c r="IRL110" s="8"/>
      <c r="IRM110" s="8"/>
      <c r="IRN110" s="8"/>
      <c r="IRO110" s="8"/>
      <c r="IRP110" s="8"/>
      <c r="IRQ110" s="8"/>
      <c r="IRR110" s="8"/>
      <c r="IRS110" s="8"/>
      <c r="IRT110" s="8"/>
      <c r="IRU110" s="8"/>
      <c r="IRV110" s="8"/>
      <c r="IRW110" s="8"/>
      <c r="IRX110" s="8"/>
      <c r="IRY110" s="8"/>
      <c r="IRZ110" s="8"/>
      <c r="ISA110" s="8"/>
      <c r="ISB110" s="8"/>
      <c r="ISC110" s="8"/>
      <c r="ISD110" s="8"/>
      <c r="ISE110" s="8"/>
      <c r="ISF110" s="8"/>
      <c r="ISG110" s="8"/>
      <c r="ISH110" s="8"/>
      <c r="ISI110" s="8"/>
      <c r="ISJ110" s="8"/>
      <c r="ISK110" s="8"/>
      <c r="ISL110" s="8"/>
      <c r="ISM110" s="8"/>
      <c r="ISN110" s="8"/>
      <c r="ISO110" s="8"/>
      <c r="ISP110" s="8"/>
      <c r="ISQ110" s="8"/>
      <c r="ISR110" s="8"/>
      <c r="ISS110" s="8"/>
      <c r="IST110" s="8"/>
      <c r="ISU110" s="8"/>
      <c r="ISV110" s="8"/>
      <c r="ISW110" s="8"/>
      <c r="ISX110" s="8"/>
      <c r="ISY110" s="8"/>
      <c r="ISZ110" s="8"/>
      <c r="ITA110" s="8"/>
      <c r="ITB110" s="8"/>
      <c r="ITC110" s="8"/>
      <c r="ITD110" s="8"/>
      <c r="ITE110" s="8"/>
      <c r="ITF110" s="8"/>
      <c r="ITG110" s="8"/>
      <c r="ITH110" s="8"/>
      <c r="ITI110" s="8"/>
      <c r="ITJ110" s="8"/>
      <c r="ITK110" s="8"/>
      <c r="ITL110" s="8"/>
      <c r="ITM110" s="8"/>
      <c r="ITN110" s="8"/>
      <c r="ITO110" s="8"/>
      <c r="ITP110" s="8"/>
      <c r="ITQ110" s="8"/>
      <c r="ITR110" s="8"/>
      <c r="ITS110" s="8"/>
      <c r="ITT110" s="8"/>
      <c r="ITU110" s="8"/>
      <c r="ITV110" s="8"/>
      <c r="ITW110" s="8"/>
      <c r="ITX110" s="8"/>
      <c r="ITY110" s="8"/>
      <c r="ITZ110" s="8"/>
      <c r="IUA110" s="8"/>
      <c r="IUB110" s="8"/>
      <c r="IUC110" s="8"/>
      <c r="IUD110" s="8"/>
      <c r="IUE110" s="8"/>
      <c r="IUF110" s="8"/>
      <c r="IUG110" s="8"/>
      <c r="IUH110" s="8"/>
      <c r="IUI110" s="8"/>
      <c r="IUJ110" s="8"/>
      <c r="IUK110" s="8"/>
      <c r="IUL110" s="8"/>
      <c r="IUM110" s="8"/>
      <c r="IUN110" s="8"/>
      <c r="IUO110" s="8"/>
      <c r="IUP110" s="8"/>
      <c r="IUQ110" s="8"/>
      <c r="IUR110" s="8"/>
      <c r="IUS110" s="8"/>
      <c r="IUT110" s="8"/>
      <c r="IUU110" s="8"/>
      <c r="IUV110" s="8"/>
      <c r="IUW110" s="8"/>
      <c r="IUX110" s="8"/>
      <c r="IUY110" s="8"/>
      <c r="IUZ110" s="8"/>
      <c r="IVA110" s="8"/>
      <c r="IVB110" s="8"/>
      <c r="IVC110" s="8"/>
      <c r="IVD110" s="8"/>
      <c r="IVE110" s="8"/>
      <c r="IVF110" s="8"/>
      <c r="IVG110" s="8"/>
      <c r="IVH110" s="8"/>
      <c r="IVI110" s="8"/>
      <c r="IVJ110" s="8"/>
      <c r="IVK110" s="8"/>
      <c r="IVL110" s="8"/>
      <c r="IVM110" s="8"/>
      <c r="IVN110" s="8"/>
      <c r="IVO110" s="8"/>
      <c r="IVP110" s="8"/>
      <c r="IVQ110" s="8"/>
      <c r="IVR110" s="8"/>
      <c r="IVS110" s="8"/>
      <c r="IVT110" s="8"/>
      <c r="IVU110" s="8"/>
      <c r="IVV110" s="8"/>
      <c r="IVW110" s="8"/>
      <c r="IVX110" s="8"/>
      <c r="IVY110" s="8"/>
      <c r="IVZ110" s="8"/>
      <c r="IWA110" s="8"/>
      <c r="IWB110" s="8"/>
      <c r="IWC110" s="8"/>
      <c r="IWD110" s="8"/>
      <c r="IWE110" s="8"/>
      <c r="IWF110" s="8"/>
      <c r="IWG110" s="8"/>
      <c r="IWH110" s="8"/>
      <c r="IWI110" s="8"/>
      <c r="IWJ110" s="8"/>
      <c r="IWK110" s="8"/>
      <c r="IWL110" s="8"/>
      <c r="IWM110" s="8"/>
      <c r="IWN110" s="8"/>
      <c r="IWO110" s="8"/>
      <c r="IWP110" s="8"/>
      <c r="IWQ110" s="8"/>
      <c r="IWR110" s="8"/>
      <c r="IWS110" s="8"/>
      <c r="IWT110" s="8"/>
      <c r="IWU110" s="8"/>
      <c r="IWV110" s="8"/>
      <c r="IWW110" s="8"/>
      <c r="IWX110" s="8"/>
      <c r="IWY110" s="8"/>
      <c r="IWZ110" s="8"/>
      <c r="IXA110" s="8"/>
      <c r="IXB110" s="8"/>
      <c r="IXC110" s="8"/>
      <c r="IXD110" s="8"/>
      <c r="IXE110" s="8"/>
      <c r="IXF110" s="8"/>
      <c r="IXG110" s="8"/>
      <c r="IXH110" s="8"/>
      <c r="IXI110" s="8"/>
      <c r="IXJ110" s="8"/>
      <c r="IXK110" s="8"/>
      <c r="IXL110" s="8"/>
      <c r="IXM110" s="8"/>
      <c r="IXN110" s="8"/>
      <c r="IXO110" s="8"/>
      <c r="IXP110" s="8"/>
      <c r="IXQ110" s="8"/>
      <c r="IXR110" s="8"/>
      <c r="IXS110" s="8"/>
      <c r="IXT110" s="8"/>
      <c r="IXU110" s="8"/>
      <c r="IXV110" s="8"/>
      <c r="IXW110" s="8"/>
      <c r="IXX110" s="8"/>
      <c r="IXY110" s="8"/>
      <c r="IXZ110" s="8"/>
      <c r="IYA110" s="8"/>
      <c r="IYB110" s="8"/>
      <c r="IYC110" s="8"/>
      <c r="IYD110" s="8"/>
      <c r="IYE110" s="8"/>
      <c r="IYF110" s="8"/>
      <c r="IYG110" s="8"/>
      <c r="IYH110" s="8"/>
      <c r="IYI110" s="8"/>
      <c r="IYJ110" s="8"/>
      <c r="IYK110" s="8"/>
      <c r="IYL110" s="8"/>
      <c r="IYM110" s="8"/>
      <c r="IYN110" s="8"/>
      <c r="IYO110" s="8"/>
      <c r="IYP110" s="8"/>
      <c r="IYQ110" s="8"/>
      <c r="IYR110" s="8"/>
      <c r="IYS110" s="8"/>
      <c r="IYT110" s="8"/>
      <c r="IYU110" s="8"/>
      <c r="IYV110" s="8"/>
      <c r="IYW110" s="8"/>
      <c r="IYX110" s="8"/>
      <c r="IYY110" s="8"/>
      <c r="IYZ110" s="8"/>
      <c r="IZA110" s="8"/>
      <c r="IZB110" s="8"/>
      <c r="IZC110" s="8"/>
      <c r="IZD110" s="8"/>
      <c r="IZE110" s="8"/>
      <c r="IZF110" s="8"/>
      <c r="IZG110" s="8"/>
      <c r="IZH110" s="8"/>
      <c r="IZI110" s="8"/>
      <c r="IZJ110" s="8"/>
      <c r="IZK110" s="8"/>
      <c r="IZL110" s="8"/>
      <c r="IZM110" s="8"/>
      <c r="IZN110" s="8"/>
      <c r="IZO110" s="8"/>
      <c r="IZP110" s="8"/>
      <c r="IZQ110" s="8"/>
      <c r="IZR110" s="8"/>
      <c r="IZS110" s="8"/>
      <c r="IZT110" s="8"/>
      <c r="IZU110" s="8"/>
      <c r="IZV110" s="8"/>
      <c r="IZW110" s="8"/>
      <c r="IZX110" s="8"/>
      <c r="IZY110" s="8"/>
      <c r="IZZ110" s="8"/>
      <c r="JAA110" s="8"/>
      <c r="JAB110" s="8"/>
      <c r="JAC110" s="8"/>
      <c r="JAD110" s="8"/>
      <c r="JAE110" s="8"/>
      <c r="JAF110" s="8"/>
      <c r="JAG110" s="8"/>
      <c r="JAH110" s="8"/>
      <c r="JAI110" s="8"/>
      <c r="JAJ110" s="8"/>
      <c r="JAK110" s="8"/>
      <c r="JAL110" s="8"/>
      <c r="JAM110" s="8"/>
      <c r="JAN110" s="8"/>
      <c r="JAO110" s="8"/>
      <c r="JAP110" s="8"/>
      <c r="JAQ110" s="8"/>
      <c r="JAR110" s="8"/>
      <c r="JAS110" s="8"/>
      <c r="JAT110" s="8"/>
      <c r="JAU110" s="8"/>
      <c r="JAV110" s="8"/>
      <c r="JAW110" s="8"/>
      <c r="JAX110" s="8"/>
      <c r="JAY110" s="8"/>
      <c r="JAZ110" s="8"/>
      <c r="JBA110" s="8"/>
      <c r="JBB110" s="8"/>
      <c r="JBC110" s="8"/>
      <c r="JBD110" s="8"/>
      <c r="JBE110" s="8"/>
      <c r="JBF110" s="8"/>
      <c r="JBG110" s="8"/>
      <c r="JBH110" s="8"/>
      <c r="JBI110" s="8"/>
      <c r="JBJ110" s="8"/>
      <c r="JBK110" s="8"/>
      <c r="JBL110" s="8"/>
      <c r="JBM110" s="8"/>
      <c r="JBN110" s="8"/>
      <c r="JBO110" s="8"/>
      <c r="JBP110" s="8"/>
      <c r="JBQ110" s="8"/>
      <c r="JBR110" s="8"/>
      <c r="JBS110" s="8"/>
      <c r="JBT110" s="8"/>
      <c r="JBU110" s="8"/>
      <c r="JBV110" s="8"/>
      <c r="JBW110" s="8"/>
      <c r="JBX110" s="8"/>
      <c r="JBY110" s="8"/>
      <c r="JBZ110" s="8"/>
      <c r="JCA110" s="8"/>
      <c r="JCB110" s="8"/>
      <c r="JCC110" s="8"/>
      <c r="JCD110" s="8"/>
      <c r="JCE110" s="8"/>
      <c r="JCF110" s="8"/>
      <c r="JCG110" s="8"/>
      <c r="JCH110" s="8"/>
      <c r="JCI110" s="8"/>
      <c r="JCJ110" s="8"/>
      <c r="JCK110" s="8"/>
      <c r="JCL110" s="8"/>
      <c r="JCM110" s="8"/>
      <c r="JCN110" s="8"/>
      <c r="JCO110" s="8"/>
      <c r="JCP110" s="8"/>
      <c r="JCQ110" s="8"/>
      <c r="JCR110" s="8"/>
      <c r="JCS110" s="8"/>
      <c r="JCT110" s="8"/>
      <c r="JCU110" s="8"/>
      <c r="JCV110" s="8"/>
      <c r="JCW110" s="8"/>
      <c r="JCX110" s="8"/>
      <c r="JCY110" s="8"/>
      <c r="JCZ110" s="8"/>
      <c r="JDA110" s="8"/>
      <c r="JDB110" s="8"/>
      <c r="JDC110" s="8"/>
      <c r="JDD110" s="8"/>
      <c r="JDE110" s="8"/>
      <c r="JDF110" s="8"/>
      <c r="JDG110" s="8"/>
      <c r="JDH110" s="8"/>
      <c r="JDI110" s="8"/>
      <c r="JDJ110" s="8"/>
      <c r="JDK110" s="8"/>
      <c r="JDL110" s="8"/>
      <c r="JDM110" s="8"/>
      <c r="JDN110" s="8"/>
      <c r="JDO110" s="8"/>
      <c r="JDP110" s="8"/>
      <c r="JDQ110" s="8"/>
      <c r="JDR110" s="8"/>
      <c r="JDS110" s="8"/>
      <c r="JDT110" s="8"/>
      <c r="JDU110" s="8"/>
      <c r="JDV110" s="8"/>
      <c r="JDW110" s="8"/>
      <c r="JDX110" s="8"/>
      <c r="JDY110" s="8"/>
      <c r="JDZ110" s="8"/>
      <c r="JEA110" s="8"/>
      <c r="JEB110" s="8"/>
      <c r="JEC110" s="8"/>
      <c r="JED110" s="8"/>
      <c r="JEE110" s="8"/>
      <c r="JEF110" s="8"/>
      <c r="JEG110" s="8"/>
      <c r="JEH110" s="8"/>
      <c r="JEI110" s="8"/>
      <c r="JEJ110" s="8"/>
      <c r="JEK110" s="8"/>
      <c r="JEL110" s="8"/>
      <c r="JEM110" s="8"/>
      <c r="JEN110" s="8"/>
      <c r="JEO110" s="8"/>
      <c r="JEP110" s="8"/>
      <c r="JEQ110" s="8"/>
      <c r="JER110" s="8"/>
      <c r="JES110" s="8"/>
      <c r="JET110" s="8"/>
      <c r="JEU110" s="8"/>
      <c r="JEV110" s="8"/>
      <c r="JEW110" s="8"/>
      <c r="JEX110" s="8"/>
      <c r="JEY110" s="8"/>
      <c r="JEZ110" s="8"/>
      <c r="JFA110" s="8"/>
      <c r="JFB110" s="8"/>
      <c r="JFC110" s="8"/>
      <c r="JFD110" s="8"/>
      <c r="JFE110" s="8"/>
      <c r="JFF110" s="8"/>
      <c r="JFG110" s="8"/>
      <c r="JFH110" s="8"/>
      <c r="JFI110" s="8"/>
      <c r="JFJ110" s="8"/>
      <c r="JFK110" s="8"/>
      <c r="JFL110" s="8"/>
      <c r="JFM110" s="8"/>
      <c r="JFN110" s="8"/>
      <c r="JFO110" s="8"/>
      <c r="JFP110" s="8"/>
      <c r="JFQ110" s="8"/>
      <c r="JFR110" s="8"/>
      <c r="JFS110" s="8"/>
      <c r="JFT110" s="8"/>
      <c r="JFU110" s="8"/>
      <c r="JFV110" s="8"/>
      <c r="JFW110" s="8"/>
      <c r="JFX110" s="8"/>
      <c r="JFY110" s="8"/>
      <c r="JFZ110" s="8"/>
      <c r="JGA110" s="8"/>
      <c r="JGB110" s="8"/>
      <c r="JGC110" s="8"/>
      <c r="JGD110" s="8"/>
      <c r="JGE110" s="8"/>
      <c r="JGF110" s="8"/>
      <c r="JGG110" s="8"/>
      <c r="JGH110" s="8"/>
      <c r="JGI110" s="8"/>
      <c r="JGJ110" s="8"/>
      <c r="JGK110" s="8"/>
      <c r="JGL110" s="8"/>
      <c r="JGM110" s="8"/>
      <c r="JGN110" s="8"/>
      <c r="JGO110" s="8"/>
      <c r="JGP110" s="8"/>
      <c r="JGQ110" s="8"/>
      <c r="JGR110" s="8"/>
      <c r="JGS110" s="8"/>
      <c r="JGT110" s="8"/>
      <c r="JGU110" s="8"/>
      <c r="JGV110" s="8"/>
      <c r="JGW110" s="8"/>
      <c r="JGX110" s="8"/>
      <c r="JGY110" s="8"/>
      <c r="JGZ110" s="8"/>
      <c r="JHA110" s="8"/>
      <c r="JHB110" s="8"/>
      <c r="JHC110" s="8"/>
      <c r="JHD110" s="8"/>
      <c r="JHE110" s="8"/>
      <c r="JHF110" s="8"/>
      <c r="JHG110" s="8"/>
      <c r="JHH110" s="8"/>
      <c r="JHI110" s="8"/>
      <c r="JHJ110" s="8"/>
      <c r="JHK110" s="8"/>
      <c r="JHL110" s="8"/>
      <c r="JHM110" s="8"/>
      <c r="JHN110" s="8"/>
      <c r="JHO110" s="8"/>
      <c r="JHP110" s="8"/>
      <c r="JHQ110" s="8"/>
      <c r="JHR110" s="8"/>
      <c r="JHS110" s="8"/>
      <c r="JHT110" s="8"/>
      <c r="JHU110" s="8"/>
      <c r="JHV110" s="8"/>
      <c r="JHW110" s="8"/>
      <c r="JHX110" s="8"/>
      <c r="JHY110" s="8"/>
      <c r="JHZ110" s="8"/>
      <c r="JIA110" s="8"/>
      <c r="JIB110" s="8"/>
      <c r="JIC110" s="8"/>
      <c r="JID110" s="8"/>
      <c r="JIE110" s="8"/>
      <c r="JIF110" s="8"/>
      <c r="JIG110" s="8"/>
      <c r="JIH110" s="8"/>
      <c r="JII110" s="8"/>
      <c r="JIJ110" s="8"/>
      <c r="JIK110" s="8"/>
      <c r="JIL110" s="8"/>
      <c r="JIM110" s="8"/>
      <c r="JIN110" s="8"/>
      <c r="JIO110" s="8"/>
      <c r="JIP110" s="8"/>
      <c r="JIQ110" s="8"/>
      <c r="JIR110" s="8"/>
      <c r="JIS110" s="8"/>
      <c r="JIT110" s="8"/>
      <c r="JIU110" s="8"/>
      <c r="JIV110" s="8"/>
      <c r="JIW110" s="8"/>
      <c r="JIX110" s="8"/>
      <c r="JIY110" s="8"/>
      <c r="JIZ110" s="8"/>
      <c r="JJA110" s="8"/>
      <c r="JJB110" s="8"/>
      <c r="JJC110" s="8"/>
      <c r="JJD110" s="8"/>
      <c r="JJE110" s="8"/>
      <c r="JJF110" s="8"/>
      <c r="JJG110" s="8"/>
      <c r="JJH110" s="8"/>
      <c r="JJI110" s="8"/>
      <c r="JJJ110" s="8"/>
      <c r="JJK110" s="8"/>
      <c r="JJL110" s="8"/>
      <c r="JJM110" s="8"/>
      <c r="JJN110" s="8"/>
      <c r="JJO110" s="8"/>
      <c r="JJP110" s="8"/>
      <c r="JJQ110" s="8"/>
      <c r="JJR110" s="8"/>
      <c r="JJS110" s="8"/>
      <c r="JJT110" s="8"/>
      <c r="JJU110" s="8"/>
      <c r="JJV110" s="8"/>
      <c r="JJW110" s="8"/>
      <c r="JJX110" s="8"/>
      <c r="JJY110" s="8"/>
      <c r="JJZ110" s="8"/>
      <c r="JKA110" s="8"/>
      <c r="JKB110" s="8"/>
      <c r="JKC110" s="8"/>
      <c r="JKD110" s="8"/>
      <c r="JKE110" s="8"/>
      <c r="JKF110" s="8"/>
      <c r="JKG110" s="8"/>
      <c r="JKH110" s="8"/>
      <c r="JKI110" s="8"/>
      <c r="JKJ110" s="8"/>
      <c r="JKK110" s="8"/>
      <c r="JKL110" s="8"/>
      <c r="JKM110" s="8"/>
      <c r="JKN110" s="8"/>
      <c r="JKO110" s="8"/>
      <c r="JKP110" s="8"/>
      <c r="JKQ110" s="8"/>
      <c r="JKR110" s="8"/>
      <c r="JKS110" s="8"/>
      <c r="JKT110" s="8"/>
      <c r="JKU110" s="8"/>
      <c r="JKV110" s="8"/>
      <c r="JKW110" s="8"/>
      <c r="JKX110" s="8"/>
      <c r="JKY110" s="8"/>
      <c r="JKZ110" s="8"/>
      <c r="JLA110" s="8"/>
      <c r="JLB110" s="8"/>
      <c r="JLC110" s="8"/>
      <c r="JLD110" s="8"/>
      <c r="JLE110" s="8"/>
      <c r="JLF110" s="8"/>
      <c r="JLG110" s="8"/>
      <c r="JLH110" s="8"/>
      <c r="JLI110" s="8"/>
      <c r="JLJ110" s="8"/>
      <c r="JLK110" s="8"/>
      <c r="JLL110" s="8"/>
      <c r="JLM110" s="8"/>
      <c r="JLN110" s="8"/>
      <c r="JLO110" s="8"/>
      <c r="JLP110" s="8"/>
      <c r="JLQ110" s="8"/>
      <c r="JLR110" s="8"/>
      <c r="JLS110" s="8"/>
      <c r="JLT110" s="8"/>
      <c r="JLU110" s="8"/>
      <c r="JLV110" s="8"/>
      <c r="JLW110" s="8"/>
      <c r="JLX110" s="8"/>
      <c r="JLY110" s="8"/>
      <c r="JLZ110" s="8"/>
      <c r="JMA110" s="8"/>
      <c r="JMB110" s="8"/>
      <c r="JMC110" s="8"/>
      <c r="JMD110" s="8"/>
      <c r="JME110" s="8"/>
      <c r="JMF110" s="8"/>
      <c r="JMG110" s="8"/>
      <c r="JMH110" s="8"/>
      <c r="JMI110" s="8"/>
      <c r="JMJ110" s="8"/>
      <c r="JMK110" s="8"/>
      <c r="JML110" s="8"/>
      <c r="JMM110" s="8"/>
      <c r="JMN110" s="8"/>
      <c r="JMO110" s="8"/>
      <c r="JMP110" s="8"/>
      <c r="JMQ110" s="8"/>
      <c r="JMR110" s="8"/>
      <c r="JMS110" s="8"/>
      <c r="JMT110" s="8"/>
      <c r="JMU110" s="8"/>
      <c r="JMV110" s="8"/>
      <c r="JMW110" s="8"/>
      <c r="JMX110" s="8"/>
      <c r="JMY110" s="8"/>
      <c r="JMZ110" s="8"/>
      <c r="JNA110" s="8"/>
      <c r="JNB110" s="8"/>
      <c r="JNC110" s="8"/>
      <c r="JND110" s="8"/>
      <c r="JNE110" s="8"/>
      <c r="JNF110" s="8"/>
      <c r="JNG110" s="8"/>
      <c r="JNH110" s="8"/>
      <c r="JNI110" s="8"/>
      <c r="JNJ110" s="8"/>
      <c r="JNK110" s="8"/>
      <c r="JNL110" s="8"/>
      <c r="JNM110" s="8"/>
      <c r="JNN110" s="8"/>
      <c r="JNO110" s="8"/>
      <c r="JNP110" s="8"/>
      <c r="JNQ110" s="8"/>
      <c r="JNR110" s="8"/>
      <c r="JNS110" s="8"/>
      <c r="JNT110" s="8"/>
      <c r="JNU110" s="8"/>
      <c r="JNV110" s="8"/>
      <c r="JNW110" s="8"/>
      <c r="JNX110" s="8"/>
      <c r="JNY110" s="8"/>
      <c r="JNZ110" s="8"/>
      <c r="JOA110" s="8"/>
      <c r="JOB110" s="8"/>
      <c r="JOC110" s="8"/>
      <c r="JOD110" s="8"/>
      <c r="JOE110" s="8"/>
      <c r="JOF110" s="8"/>
      <c r="JOG110" s="8"/>
      <c r="JOH110" s="8"/>
      <c r="JOI110" s="8"/>
      <c r="JOJ110" s="8"/>
      <c r="JOK110" s="8"/>
      <c r="JOL110" s="8"/>
      <c r="JOM110" s="8"/>
      <c r="JON110" s="8"/>
      <c r="JOO110" s="8"/>
      <c r="JOP110" s="8"/>
      <c r="JOQ110" s="8"/>
      <c r="JOR110" s="8"/>
      <c r="JOS110" s="8"/>
      <c r="JOT110" s="8"/>
      <c r="JOU110" s="8"/>
      <c r="JOV110" s="8"/>
      <c r="JOW110" s="8"/>
      <c r="JOX110" s="8"/>
      <c r="JOY110" s="8"/>
      <c r="JOZ110" s="8"/>
      <c r="JPA110" s="8"/>
      <c r="JPB110" s="8"/>
      <c r="JPC110" s="8"/>
      <c r="JPD110" s="8"/>
      <c r="JPE110" s="8"/>
      <c r="JPF110" s="8"/>
      <c r="JPG110" s="8"/>
      <c r="JPH110" s="8"/>
      <c r="JPI110" s="8"/>
      <c r="JPJ110" s="8"/>
      <c r="JPK110" s="8"/>
      <c r="JPL110" s="8"/>
      <c r="JPM110" s="8"/>
      <c r="JPN110" s="8"/>
      <c r="JPO110" s="8"/>
      <c r="JPP110" s="8"/>
      <c r="JPQ110" s="8"/>
      <c r="JPR110" s="8"/>
      <c r="JPS110" s="8"/>
      <c r="JPT110" s="8"/>
      <c r="JPU110" s="8"/>
      <c r="JPV110" s="8"/>
      <c r="JPW110" s="8"/>
      <c r="JPX110" s="8"/>
      <c r="JPY110" s="8"/>
      <c r="JPZ110" s="8"/>
      <c r="JQA110" s="8"/>
      <c r="JQB110" s="8"/>
      <c r="JQC110" s="8"/>
      <c r="JQD110" s="8"/>
      <c r="JQE110" s="8"/>
      <c r="JQF110" s="8"/>
      <c r="JQG110" s="8"/>
      <c r="JQH110" s="8"/>
      <c r="JQI110" s="8"/>
      <c r="JQJ110" s="8"/>
      <c r="JQK110" s="8"/>
      <c r="JQL110" s="8"/>
      <c r="JQM110" s="8"/>
      <c r="JQN110" s="8"/>
      <c r="JQO110" s="8"/>
      <c r="JQP110" s="8"/>
      <c r="JQQ110" s="8"/>
      <c r="JQR110" s="8"/>
      <c r="JQS110" s="8"/>
      <c r="JQT110" s="8"/>
      <c r="JQU110" s="8"/>
      <c r="JQV110" s="8"/>
      <c r="JQW110" s="8"/>
      <c r="JQX110" s="8"/>
      <c r="JQY110" s="8"/>
      <c r="JQZ110" s="8"/>
      <c r="JRA110" s="8"/>
      <c r="JRB110" s="8"/>
      <c r="JRC110" s="8"/>
      <c r="JRD110" s="8"/>
      <c r="JRE110" s="8"/>
      <c r="JRF110" s="8"/>
      <c r="JRG110" s="8"/>
      <c r="JRH110" s="8"/>
      <c r="JRI110" s="8"/>
      <c r="JRJ110" s="8"/>
      <c r="JRK110" s="8"/>
      <c r="JRL110" s="8"/>
      <c r="JRM110" s="8"/>
      <c r="JRN110" s="8"/>
      <c r="JRO110" s="8"/>
      <c r="JRP110" s="8"/>
      <c r="JRQ110" s="8"/>
      <c r="JRR110" s="8"/>
      <c r="JRS110" s="8"/>
      <c r="JRT110" s="8"/>
      <c r="JRU110" s="8"/>
      <c r="JRV110" s="8"/>
      <c r="JRW110" s="8"/>
      <c r="JRX110" s="8"/>
      <c r="JRY110" s="8"/>
      <c r="JRZ110" s="8"/>
      <c r="JSA110" s="8"/>
      <c r="JSB110" s="8"/>
      <c r="JSC110" s="8"/>
      <c r="JSD110" s="8"/>
      <c r="JSE110" s="8"/>
      <c r="JSF110" s="8"/>
      <c r="JSG110" s="8"/>
      <c r="JSH110" s="8"/>
      <c r="JSI110" s="8"/>
      <c r="JSJ110" s="8"/>
      <c r="JSK110" s="8"/>
      <c r="JSL110" s="8"/>
      <c r="JSM110" s="8"/>
      <c r="JSN110" s="8"/>
      <c r="JSO110" s="8"/>
      <c r="JSP110" s="8"/>
      <c r="JSQ110" s="8"/>
      <c r="JSR110" s="8"/>
      <c r="JSS110" s="8"/>
      <c r="JST110" s="8"/>
      <c r="JSU110" s="8"/>
      <c r="JSV110" s="8"/>
      <c r="JSW110" s="8"/>
      <c r="JSX110" s="8"/>
      <c r="JSY110" s="8"/>
      <c r="JSZ110" s="8"/>
      <c r="JTA110" s="8"/>
      <c r="JTB110" s="8"/>
      <c r="JTC110" s="8"/>
      <c r="JTD110" s="8"/>
      <c r="JTE110" s="8"/>
      <c r="JTF110" s="8"/>
      <c r="JTG110" s="8"/>
      <c r="JTH110" s="8"/>
      <c r="JTI110" s="8"/>
      <c r="JTJ110" s="8"/>
      <c r="JTK110" s="8"/>
      <c r="JTL110" s="8"/>
      <c r="JTM110" s="8"/>
      <c r="JTN110" s="8"/>
      <c r="JTO110" s="8"/>
      <c r="JTP110" s="8"/>
      <c r="JTQ110" s="8"/>
      <c r="JTR110" s="8"/>
      <c r="JTS110" s="8"/>
      <c r="JTT110" s="8"/>
      <c r="JTU110" s="8"/>
      <c r="JTV110" s="8"/>
      <c r="JTW110" s="8"/>
      <c r="JTX110" s="8"/>
      <c r="JTY110" s="8"/>
      <c r="JTZ110" s="8"/>
      <c r="JUA110" s="8"/>
      <c r="JUB110" s="8"/>
      <c r="JUC110" s="8"/>
      <c r="JUD110" s="8"/>
      <c r="JUE110" s="8"/>
      <c r="JUF110" s="8"/>
      <c r="JUG110" s="8"/>
      <c r="JUH110" s="8"/>
      <c r="JUI110" s="8"/>
      <c r="JUJ110" s="8"/>
      <c r="JUK110" s="8"/>
      <c r="JUL110" s="8"/>
      <c r="JUM110" s="8"/>
      <c r="JUN110" s="8"/>
      <c r="JUO110" s="8"/>
      <c r="JUP110" s="8"/>
      <c r="JUQ110" s="8"/>
      <c r="JUR110" s="8"/>
      <c r="JUS110" s="8"/>
      <c r="JUT110" s="8"/>
      <c r="JUU110" s="8"/>
      <c r="JUV110" s="8"/>
      <c r="JUW110" s="8"/>
      <c r="JUX110" s="8"/>
      <c r="JUY110" s="8"/>
      <c r="JUZ110" s="8"/>
      <c r="JVA110" s="8"/>
      <c r="JVB110" s="8"/>
      <c r="JVC110" s="8"/>
      <c r="JVD110" s="8"/>
      <c r="JVE110" s="8"/>
      <c r="JVF110" s="8"/>
      <c r="JVG110" s="8"/>
      <c r="JVH110" s="8"/>
      <c r="JVI110" s="8"/>
      <c r="JVJ110" s="8"/>
      <c r="JVK110" s="8"/>
      <c r="JVL110" s="8"/>
      <c r="JVM110" s="8"/>
      <c r="JVN110" s="8"/>
      <c r="JVO110" s="8"/>
      <c r="JVP110" s="8"/>
      <c r="JVQ110" s="8"/>
      <c r="JVR110" s="8"/>
      <c r="JVS110" s="8"/>
      <c r="JVT110" s="8"/>
      <c r="JVU110" s="8"/>
      <c r="JVV110" s="8"/>
      <c r="JVW110" s="8"/>
      <c r="JVX110" s="8"/>
      <c r="JVY110" s="8"/>
      <c r="JVZ110" s="8"/>
      <c r="JWA110" s="8"/>
      <c r="JWB110" s="8"/>
      <c r="JWC110" s="8"/>
      <c r="JWD110" s="8"/>
      <c r="JWE110" s="8"/>
      <c r="JWF110" s="8"/>
      <c r="JWG110" s="8"/>
      <c r="JWH110" s="8"/>
      <c r="JWI110" s="8"/>
      <c r="JWJ110" s="8"/>
      <c r="JWK110" s="8"/>
      <c r="JWL110" s="8"/>
      <c r="JWM110" s="8"/>
      <c r="JWN110" s="8"/>
      <c r="JWO110" s="8"/>
      <c r="JWP110" s="8"/>
      <c r="JWQ110" s="8"/>
      <c r="JWR110" s="8"/>
      <c r="JWS110" s="8"/>
      <c r="JWT110" s="8"/>
      <c r="JWU110" s="8"/>
      <c r="JWV110" s="8"/>
      <c r="JWW110" s="8"/>
      <c r="JWX110" s="8"/>
      <c r="JWY110" s="8"/>
      <c r="JWZ110" s="8"/>
      <c r="JXA110" s="8"/>
      <c r="JXB110" s="8"/>
      <c r="JXC110" s="8"/>
      <c r="JXD110" s="8"/>
      <c r="JXE110" s="8"/>
      <c r="JXF110" s="8"/>
      <c r="JXG110" s="8"/>
      <c r="JXH110" s="8"/>
      <c r="JXI110" s="8"/>
      <c r="JXJ110" s="8"/>
      <c r="JXK110" s="8"/>
      <c r="JXL110" s="8"/>
      <c r="JXM110" s="8"/>
      <c r="JXN110" s="8"/>
      <c r="JXO110" s="8"/>
      <c r="JXP110" s="8"/>
      <c r="JXQ110" s="8"/>
      <c r="JXR110" s="8"/>
      <c r="JXS110" s="8"/>
      <c r="JXT110" s="8"/>
      <c r="JXU110" s="8"/>
      <c r="JXV110" s="8"/>
      <c r="JXW110" s="8"/>
      <c r="JXX110" s="8"/>
      <c r="JXY110" s="8"/>
      <c r="JXZ110" s="8"/>
      <c r="JYA110" s="8"/>
      <c r="JYB110" s="8"/>
      <c r="JYC110" s="8"/>
      <c r="JYD110" s="8"/>
      <c r="JYE110" s="8"/>
      <c r="JYF110" s="8"/>
      <c r="JYG110" s="8"/>
      <c r="JYH110" s="8"/>
      <c r="JYI110" s="8"/>
      <c r="JYJ110" s="8"/>
      <c r="JYK110" s="8"/>
      <c r="JYL110" s="8"/>
      <c r="JYM110" s="8"/>
      <c r="JYN110" s="8"/>
      <c r="JYO110" s="8"/>
      <c r="JYP110" s="8"/>
      <c r="JYQ110" s="8"/>
      <c r="JYR110" s="8"/>
      <c r="JYS110" s="8"/>
      <c r="JYT110" s="8"/>
      <c r="JYU110" s="8"/>
      <c r="JYV110" s="8"/>
      <c r="JYW110" s="8"/>
      <c r="JYX110" s="8"/>
      <c r="JYY110" s="8"/>
      <c r="JYZ110" s="8"/>
      <c r="JZA110" s="8"/>
      <c r="JZB110" s="8"/>
      <c r="JZC110" s="8"/>
      <c r="JZD110" s="8"/>
      <c r="JZE110" s="8"/>
      <c r="JZF110" s="8"/>
      <c r="JZG110" s="8"/>
      <c r="JZH110" s="8"/>
      <c r="JZI110" s="8"/>
      <c r="JZJ110" s="8"/>
      <c r="JZK110" s="8"/>
      <c r="JZL110" s="8"/>
      <c r="JZM110" s="8"/>
      <c r="JZN110" s="8"/>
      <c r="JZO110" s="8"/>
      <c r="JZP110" s="8"/>
      <c r="JZQ110" s="8"/>
      <c r="JZR110" s="8"/>
      <c r="JZS110" s="8"/>
      <c r="JZT110" s="8"/>
      <c r="JZU110" s="8"/>
      <c r="JZV110" s="8"/>
      <c r="JZW110" s="8"/>
      <c r="JZX110" s="8"/>
      <c r="JZY110" s="8"/>
      <c r="JZZ110" s="8"/>
      <c r="KAA110" s="8"/>
      <c r="KAB110" s="8"/>
      <c r="KAC110" s="8"/>
      <c r="KAD110" s="8"/>
      <c r="KAE110" s="8"/>
      <c r="KAF110" s="8"/>
      <c r="KAG110" s="8"/>
      <c r="KAH110" s="8"/>
      <c r="KAI110" s="8"/>
      <c r="KAJ110" s="8"/>
      <c r="KAK110" s="8"/>
      <c r="KAL110" s="8"/>
      <c r="KAM110" s="8"/>
      <c r="KAN110" s="8"/>
      <c r="KAO110" s="8"/>
      <c r="KAP110" s="8"/>
      <c r="KAQ110" s="8"/>
      <c r="KAR110" s="8"/>
      <c r="KAS110" s="8"/>
      <c r="KAT110" s="8"/>
      <c r="KAU110" s="8"/>
      <c r="KAV110" s="8"/>
      <c r="KAW110" s="8"/>
      <c r="KAX110" s="8"/>
      <c r="KAY110" s="8"/>
      <c r="KAZ110" s="8"/>
      <c r="KBA110" s="8"/>
      <c r="KBB110" s="8"/>
      <c r="KBC110" s="8"/>
      <c r="KBD110" s="8"/>
      <c r="KBE110" s="8"/>
      <c r="KBF110" s="8"/>
      <c r="KBG110" s="8"/>
      <c r="KBH110" s="8"/>
      <c r="KBI110" s="8"/>
      <c r="KBJ110" s="8"/>
      <c r="KBK110" s="8"/>
      <c r="KBL110" s="8"/>
      <c r="KBM110" s="8"/>
      <c r="KBN110" s="8"/>
      <c r="KBO110" s="8"/>
      <c r="KBP110" s="8"/>
      <c r="KBQ110" s="8"/>
      <c r="KBR110" s="8"/>
      <c r="KBS110" s="8"/>
      <c r="KBT110" s="8"/>
      <c r="KBU110" s="8"/>
      <c r="KBV110" s="8"/>
      <c r="KBW110" s="8"/>
      <c r="KBX110" s="8"/>
      <c r="KBY110" s="8"/>
      <c r="KBZ110" s="8"/>
      <c r="KCA110" s="8"/>
      <c r="KCB110" s="8"/>
      <c r="KCC110" s="8"/>
      <c r="KCD110" s="8"/>
      <c r="KCE110" s="8"/>
      <c r="KCF110" s="8"/>
      <c r="KCG110" s="8"/>
      <c r="KCH110" s="8"/>
      <c r="KCI110" s="8"/>
      <c r="KCJ110" s="8"/>
      <c r="KCK110" s="8"/>
      <c r="KCL110" s="8"/>
      <c r="KCM110" s="8"/>
      <c r="KCN110" s="8"/>
      <c r="KCO110" s="8"/>
      <c r="KCP110" s="8"/>
      <c r="KCQ110" s="8"/>
      <c r="KCR110" s="8"/>
      <c r="KCS110" s="8"/>
      <c r="KCT110" s="8"/>
      <c r="KCU110" s="8"/>
      <c r="KCV110" s="8"/>
      <c r="KCW110" s="8"/>
      <c r="KCX110" s="8"/>
      <c r="KCY110" s="8"/>
      <c r="KCZ110" s="8"/>
      <c r="KDA110" s="8"/>
      <c r="KDB110" s="8"/>
      <c r="KDC110" s="8"/>
      <c r="KDD110" s="8"/>
      <c r="KDE110" s="8"/>
      <c r="KDF110" s="8"/>
      <c r="KDG110" s="8"/>
      <c r="KDH110" s="8"/>
      <c r="KDI110" s="8"/>
      <c r="KDJ110" s="8"/>
      <c r="KDK110" s="8"/>
      <c r="KDL110" s="8"/>
      <c r="KDM110" s="8"/>
      <c r="KDN110" s="8"/>
      <c r="KDO110" s="8"/>
      <c r="KDP110" s="8"/>
      <c r="KDQ110" s="8"/>
      <c r="KDR110" s="8"/>
      <c r="KDS110" s="8"/>
      <c r="KDT110" s="8"/>
      <c r="KDU110" s="8"/>
      <c r="KDV110" s="8"/>
      <c r="KDW110" s="8"/>
      <c r="KDX110" s="8"/>
      <c r="KDY110" s="8"/>
      <c r="KDZ110" s="8"/>
      <c r="KEA110" s="8"/>
      <c r="KEB110" s="8"/>
      <c r="KEC110" s="8"/>
      <c r="KED110" s="8"/>
      <c r="KEE110" s="8"/>
      <c r="KEF110" s="8"/>
      <c r="KEG110" s="8"/>
      <c r="KEH110" s="8"/>
      <c r="KEI110" s="8"/>
      <c r="KEJ110" s="8"/>
      <c r="KEK110" s="8"/>
      <c r="KEL110" s="8"/>
      <c r="KEM110" s="8"/>
      <c r="KEN110" s="8"/>
      <c r="KEO110" s="8"/>
      <c r="KEP110" s="8"/>
      <c r="KEQ110" s="8"/>
      <c r="KER110" s="8"/>
      <c r="KES110" s="8"/>
      <c r="KET110" s="8"/>
      <c r="KEU110" s="8"/>
      <c r="KEV110" s="8"/>
      <c r="KEW110" s="8"/>
      <c r="KEX110" s="8"/>
      <c r="KEY110" s="8"/>
      <c r="KEZ110" s="8"/>
      <c r="KFA110" s="8"/>
      <c r="KFB110" s="8"/>
      <c r="KFC110" s="8"/>
      <c r="KFD110" s="8"/>
      <c r="KFE110" s="8"/>
      <c r="KFF110" s="8"/>
      <c r="KFG110" s="8"/>
      <c r="KFH110" s="8"/>
      <c r="KFI110" s="8"/>
      <c r="KFJ110" s="8"/>
      <c r="KFK110" s="8"/>
      <c r="KFL110" s="8"/>
      <c r="KFM110" s="8"/>
      <c r="KFN110" s="8"/>
      <c r="KFO110" s="8"/>
      <c r="KFP110" s="8"/>
      <c r="KFQ110" s="8"/>
      <c r="KFR110" s="8"/>
      <c r="KFS110" s="8"/>
      <c r="KFT110" s="8"/>
      <c r="KFU110" s="8"/>
      <c r="KFV110" s="8"/>
      <c r="KFW110" s="8"/>
      <c r="KFX110" s="8"/>
      <c r="KFY110" s="8"/>
      <c r="KFZ110" s="8"/>
      <c r="KGA110" s="8"/>
      <c r="KGB110" s="8"/>
      <c r="KGC110" s="8"/>
      <c r="KGD110" s="8"/>
      <c r="KGE110" s="8"/>
      <c r="KGF110" s="8"/>
      <c r="KGG110" s="8"/>
      <c r="KGH110" s="8"/>
      <c r="KGI110" s="8"/>
      <c r="KGJ110" s="8"/>
      <c r="KGK110" s="8"/>
      <c r="KGL110" s="8"/>
      <c r="KGM110" s="8"/>
      <c r="KGN110" s="8"/>
      <c r="KGO110" s="8"/>
      <c r="KGP110" s="8"/>
      <c r="KGQ110" s="8"/>
      <c r="KGR110" s="8"/>
      <c r="KGS110" s="8"/>
      <c r="KGT110" s="8"/>
      <c r="KGU110" s="8"/>
      <c r="KGV110" s="8"/>
      <c r="KGW110" s="8"/>
      <c r="KGX110" s="8"/>
      <c r="KGY110" s="8"/>
      <c r="KGZ110" s="8"/>
      <c r="KHA110" s="8"/>
      <c r="KHB110" s="8"/>
      <c r="KHC110" s="8"/>
      <c r="KHD110" s="8"/>
      <c r="KHE110" s="8"/>
      <c r="KHF110" s="8"/>
      <c r="KHG110" s="8"/>
      <c r="KHH110" s="8"/>
      <c r="KHI110" s="8"/>
      <c r="KHJ110" s="8"/>
      <c r="KHK110" s="8"/>
      <c r="KHL110" s="8"/>
      <c r="KHM110" s="8"/>
      <c r="KHN110" s="8"/>
      <c r="KHO110" s="8"/>
      <c r="KHP110" s="8"/>
      <c r="KHQ110" s="8"/>
      <c r="KHR110" s="8"/>
      <c r="KHS110" s="8"/>
      <c r="KHT110" s="8"/>
      <c r="KHU110" s="8"/>
      <c r="KHV110" s="8"/>
      <c r="KHW110" s="8"/>
      <c r="KHX110" s="8"/>
      <c r="KHY110" s="8"/>
      <c r="KHZ110" s="8"/>
      <c r="KIA110" s="8"/>
      <c r="KIB110" s="8"/>
      <c r="KIC110" s="8"/>
      <c r="KID110" s="8"/>
      <c r="KIE110" s="8"/>
      <c r="KIF110" s="8"/>
      <c r="KIG110" s="8"/>
      <c r="KIH110" s="8"/>
      <c r="KII110" s="8"/>
      <c r="KIJ110" s="8"/>
      <c r="KIK110" s="8"/>
      <c r="KIL110" s="8"/>
      <c r="KIM110" s="8"/>
      <c r="KIN110" s="8"/>
      <c r="KIO110" s="8"/>
      <c r="KIP110" s="8"/>
      <c r="KIQ110" s="8"/>
      <c r="KIR110" s="8"/>
      <c r="KIS110" s="8"/>
      <c r="KIT110" s="8"/>
      <c r="KIU110" s="8"/>
      <c r="KIV110" s="8"/>
      <c r="KIW110" s="8"/>
      <c r="KIX110" s="8"/>
      <c r="KIY110" s="8"/>
      <c r="KIZ110" s="8"/>
      <c r="KJA110" s="8"/>
      <c r="KJB110" s="8"/>
      <c r="KJC110" s="8"/>
      <c r="KJD110" s="8"/>
      <c r="KJE110" s="8"/>
      <c r="KJF110" s="8"/>
      <c r="KJG110" s="8"/>
      <c r="KJH110" s="8"/>
      <c r="KJI110" s="8"/>
      <c r="KJJ110" s="8"/>
      <c r="KJK110" s="8"/>
      <c r="KJL110" s="8"/>
      <c r="KJM110" s="8"/>
      <c r="KJN110" s="8"/>
      <c r="KJO110" s="8"/>
      <c r="KJP110" s="8"/>
      <c r="KJQ110" s="8"/>
      <c r="KJR110" s="8"/>
      <c r="KJS110" s="8"/>
      <c r="KJT110" s="8"/>
      <c r="KJU110" s="8"/>
      <c r="KJV110" s="8"/>
      <c r="KJW110" s="8"/>
      <c r="KJX110" s="8"/>
      <c r="KJY110" s="8"/>
      <c r="KJZ110" s="8"/>
      <c r="KKA110" s="8"/>
      <c r="KKB110" s="8"/>
      <c r="KKC110" s="8"/>
      <c r="KKD110" s="8"/>
      <c r="KKE110" s="8"/>
      <c r="KKF110" s="8"/>
      <c r="KKG110" s="8"/>
      <c r="KKH110" s="8"/>
      <c r="KKI110" s="8"/>
      <c r="KKJ110" s="8"/>
      <c r="KKK110" s="8"/>
      <c r="KKL110" s="8"/>
      <c r="KKM110" s="8"/>
      <c r="KKN110" s="8"/>
      <c r="KKO110" s="8"/>
      <c r="KKP110" s="8"/>
      <c r="KKQ110" s="8"/>
      <c r="KKR110" s="8"/>
      <c r="KKS110" s="8"/>
      <c r="KKT110" s="8"/>
      <c r="KKU110" s="8"/>
      <c r="KKV110" s="8"/>
      <c r="KKW110" s="8"/>
      <c r="KKX110" s="8"/>
      <c r="KKY110" s="8"/>
      <c r="KKZ110" s="8"/>
      <c r="KLA110" s="8"/>
      <c r="KLB110" s="8"/>
      <c r="KLC110" s="8"/>
      <c r="KLD110" s="8"/>
      <c r="KLE110" s="8"/>
      <c r="KLF110" s="8"/>
      <c r="KLG110" s="8"/>
      <c r="KLH110" s="8"/>
      <c r="KLI110" s="8"/>
      <c r="KLJ110" s="8"/>
      <c r="KLK110" s="8"/>
      <c r="KLL110" s="8"/>
      <c r="KLM110" s="8"/>
      <c r="KLN110" s="8"/>
      <c r="KLO110" s="8"/>
      <c r="KLP110" s="8"/>
      <c r="KLQ110" s="8"/>
      <c r="KLR110" s="8"/>
      <c r="KLS110" s="8"/>
      <c r="KLT110" s="8"/>
      <c r="KLU110" s="8"/>
      <c r="KLV110" s="8"/>
      <c r="KLW110" s="8"/>
      <c r="KLX110" s="8"/>
      <c r="KLY110" s="8"/>
      <c r="KLZ110" s="8"/>
      <c r="KMA110" s="8"/>
      <c r="KMB110" s="8"/>
      <c r="KMC110" s="8"/>
      <c r="KMD110" s="8"/>
      <c r="KME110" s="8"/>
      <c r="KMF110" s="8"/>
      <c r="KMG110" s="8"/>
      <c r="KMH110" s="8"/>
      <c r="KMI110" s="8"/>
      <c r="KMJ110" s="8"/>
      <c r="KMK110" s="8"/>
      <c r="KML110" s="8"/>
      <c r="KMM110" s="8"/>
      <c r="KMN110" s="8"/>
      <c r="KMO110" s="8"/>
      <c r="KMP110" s="8"/>
      <c r="KMQ110" s="8"/>
      <c r="KMR110" s="8"/>
      <c r="KMS110" s="8"/>
      <c r="KMT110" s="8"/>
      <c r="KMU110" s="8"/>
      <c r="KMV110" s="8"/>
      <c r="KMW110" s="8"/>
      <c r="KMX110" s="8"/>
      <c r="KMY110" s="8"/>
      <c r="KMZ110" s="8"/>
      <c r="KNA110" s="8"/>
      <c r="KNB110" s="8"/>
      <c r="KNC110" s="8"/>
      <c r="KND110" s="8"/>
      <c r="KNE110" s="8"/>
      <c r="KNF110" s="8"/>
      <c r="KNG110" s="8"/>
      <c r="KNH110" s="8"/>
      <c r="KNI110" s="8"/>
      <c r="KNJ110" s="8"/>
      <c r="KNK110" s="8"/>
      <c r="KNL110" s="8"/>
      <c r="KNM110" s="8"/>
      <c r="KNN110" s="8"/>
      <c r="KNO110" s="8"/>
      <c r="KNP110" s="8"/>
      <c r="KNQ110" s="8"/>
      <c r="KNR110" s="8"/>
      <c r="KNS110" s="8"/>
      <c r="KNT110" s="8"/>
      <c r="KNU110" s="8"/>
      <c r="KNV110" s="8"/>
      <c r="KNW110" s="8"/>
      <c r="KNX110" s="8"/>
      <c r="KNY110" s="8"/>
      <c r="KNZ110" s="8"/>
      <c r="KOA110" s="8"/>
      <c r="KOB110" s="8"/>
      <c r="KOC110" s="8"/>
      <c r="KOD110" s="8"/>
      <c r="KOE110" s="8"/>
      <c r="KOF110" s="8"/>
      <c r="KOG110" s="8"/>
      <c r="KOH110" s="8"/>
      <c r="KOI110" s="8"/>
      <c r="KOJ110" s="8"/>
      <c r="KOK110" s="8"/>
      <c r="KOL110" s="8"/>
      <c r="KOM110" s="8"/>
      <c r="KON110" s="8"/>
      <c r="KOO110" s="8"/>
      <c r="KOP110" s="8"/>
      <c r="KOQ110" s="8"/>
      <c r="KOR110" s="8"/>
      <c r="KOS110" s="8"/>
      <c r="KOT110" s="8"/>
      <c r="KOU110" s="8"/>
      <c r="KOV110" s="8"/>
      <c r="KOW110" s="8"/>
      <c r="KOX110" s="8"/>
      <c r="KOY110" s="8"/>
      <c r="KOZ110" s="8"/>
      <c r="KPA110" s="8"/>
      <c r="KPB110" s="8"/>
      <c r="KPC110" s="8"/>
      <c r="KPD110" s="8"/>
      <c r="KPE110" s="8"/>
      <c r="KPF110" s="8"/>
      <c r="KPG110" s="8"/>
      <c r="KPH110" s="8"/>
      <c r="KPI110" s="8"/>
      <c r="KPJ110" s="8"/>
      <c r="KPK110" s="8"/>
      <c r="KPL110" s="8"/>
      <c r="KPM110" s="8"/>
      <c r="KPN110" s="8"/>
      <c r="KPO110" s="8"/>
      <c r="KPP110" s="8"/>
      <c r="KPQ110" s="8"/>
      <c r="KPR110" s="8"/>
      <c r="KPS110" s="8"/>
      <c r="KPT110" s="8"/>
      <c r="KPU110" s="8"/>
      <c r="KPV110" s="8"/>
      <c r="KPW110" s="8"/>
      <c r="KPX110" s="8"/>
      <c r="KPY110" s="8"/>
      <c r="KPZ110" s="8"/>
      <c r="KQA110" s="8"/>
      <c r="KQB110" s="8"/>
      <c r="KQC110" s="8"/>
      <c r="KQD110" s="8"/>
      <c r="KQE110" s="8"/>
      <c r="KQF110" s="8"/>
      <c r="KQG110" s="8"/>
      <c r="KQH110" s="8"/>
      <c r="KQI110" s="8"/>
      <c r="KQJ110" s="8"/>
      <c r="KQK110" s="8"/>
      <c r="KQL110" s="8"/>
      <c r="KQM110" s="8"/>
      <c r="KQN110" s="8"/>
      <c r="KQO110" s="8"/>
      <c r="KQP110" s="8"/>
      <c r="KQQ110" s="8"/>
      <c r="KQR110" s="8"/>
      <c r="KQS110" s="8"/>
      <c r="KQT110" s="8"/>
      <c r="KQU110" s="8"/>
      <c r="KQV110" s="8"/>
      <c r="KQW110" s="8"/>
      <c r="KQX110" s="8"/>
      <c r="KQY110" s="8"/>
      <c r="KQZ110" s="8"/>
      <c r="KRA110" s="8"/>
      <c r="KRB110" s="8"/>
      <c r="KRC110" s="8"/>
      <c r="KRD110" s="8"/>
      <c r="KRE110" s="8"/>
      <c r="KRF110" s="8"/>
      <c r="KRG110" s="8"/>
      <c r="KRH110" s="8"/>
      <c r="KRI110" s="8"/>
      <c r="KRJ110" s="8"/>
      <c r="KRK110" s="8"/>
      <c r="KRL110" s="8"/>
      <c r="KRM110" s="8"/>
      <c r="KRN110" s="8"/>
      <c r="KRO110" s="8"/>
      <c r="KRP110" s="8"/>
      <c r="KRQ110" s="8"/>
      <c r="KRR110" s="8"/>
      <c r="KRS110" s="8"/>
      <c r="KRT110" s="8"/>
      <c r="KRU110" s="8"/>
      <c r="KRV110" s="8"/>
      <c r="KRW110" s="8"/>
      <c r="KRX110" s="8"/>
      <c r="KRY110" s="8"/>
      <c r="KRZ110" s="8"/>
      <c r="KSA110" s="8"/>
      <c r="KSB110" s="8"/>
      <c r="KSC110" s="8"/>
      <c r="KSD110" s="8"/>
      <c r="KSE110" s="8"/>
      <c r="KSF110" s="8"/>
      <c r="KSG110" s="8"/>
      <c r="KSH110" s="8"/>
      <c r="KSI110" s="8"/>
      <c r="KSJ110" s="8"/>
      <c r="KSK110" s="8"/>
      <c r="KSL110" s="8"/>
      <c r="KSM110" s="8"/>
      <c r="KSN110" s="8"/>
      <c r="KSO110" s="8"/>
      <c r="KSP110" s="8"/>
      <c r="KSQ110" s="8"/>
      <c r="KSR110" s="8"/>
      <c r="KSS110" s="8"/>
      <c r="KST110" s="8"/>
      <c r="KSU110" s="8"/>
      <c r="KSV110" s="8"/>
      <c r="KSW110" s="8"/>
      <c r="KSX110" s="8"/>
      <c r="KSY110" s="8"/>
      <c r="KSZ110" s="8"/>
      <c r="KTA110" s="8"/>
      <c r="KTB110" s="8"/>
      <c r="KTC110" s="8"/>
      <c r="KTD110" s="8"/>
      <c r="KTE110" s="8"/>
      <c r="KTF110" s="8"/>
      <c r="KTG110" s="8"/>
      <c r="KTH110" s="8"/>
      <c r="KTI110" s="8"/>
      <c r="KTJ110" s="8"/>
      <c r="KTK110" s="8"/>
      <c r="KTL110" s="8"/>
      <c r="KTM110" s="8"/>
      <c r="KTN110" s="8"/>
      <c r="KTO110" s="8"/>
      <c r="KTP110" s="8"/>
      <c r="KTQ110" s="8"/>
      <c r="KTR110" s="8"/>
      <c r="KTS110" s="8"/>
      <c r="KTT110" s="8"/>
      <c r="KTU110" s="8"/>
      <c r="KTV110" s="8"/>
      <c r="KTW110" s="8"/>
      <c r="KTX110" s="8"/>
      <c r="KTY110" s="8"/>
      <c r="KTZ110" s="8"/>
      <c r="KUA110" s="8"/>
      <c r="KUB110" s="8"/>
      <c r="KUC110" s="8"/>
      <c r="KUD110" s="8"/>
      <c r="KUE110" s="8"/>
      <c r="KUF110" s="8"/>
      <c r="KUG110" s="8"/>
      <c r="KUH110" s="8"/>
      <c r="KUI110" s="8"/>
      <c r="KUJ110" s="8"/>
      <c r="KUK110" s="8"/>
      <c r="KUL110" s="8"/>
      <c r="KUM110" s="8"/>
      <c r="KUN110" s="8"/>
      <c r="KUO110" s="8"/>
      <c r="KUP110" s="8"/>
      <c r="KUQ110" s="8"/>
      <c r="KUR110" s="8"/>
      <c r="KUS110" s="8"/>
      <c r="KUT110" s="8"/>
      <c r="KUU110" s="8"/>
      <c r="KUV110" s="8"/>
      <c r="KUW110" s="8"/>
      <c r="KUX110" s="8"/>
      <c r="KUY110" s="8"/>
      <c r="KUZ110" s="8"/>
      <c r="KVA110" s="8"/>
      <c r="KVB110" s="8"/>
      <c r="KVC110" s="8"/>
      <c r="KVD110" s="8"/>
      <c r="KVE110" s="8"/>
      <c r="KVF110" s="8"/>
      <c r="KVG110" s="8"/>
      <c r="KVH110" s="8"/>
      <c r="KVI110" s="8"/>
      <c r="KVJ110" s="8"/>
      <c r="KVK110" s="8"/>
      <c r="KVL110" s="8"/>
      <c r="KVM110" s="8"/>
      <c r="KVN110" s="8"/>
      <c r="KVO110" s="8"/>
      <c r="KVP110" s="8"/>
      <c r="KVQ110" s="8"/>
      <c r="KVR110" s="8"/>
      <c r="KVS110" s="8"/>
      <c r="KVT110" s="8"/>
      <c r="KVU110" s="8"/>
      <c r="KVV110" s="8"/>
      <c r="KVW110" s="8"/>
      <c r="KVX110" s="8"/>
      <c r="KVY110" s="8"/>
      <c r="KVZ110" s="8"/>
      <c r="KWA110" s="8"/>
      <c r="KWB110" s="8"/>
      <c r="KWC110" s="8"/>
      <c r="KWD110" s="8"/>
      <c r="KWE110" s="8"/>
      <c r="KWF110" s="8"/>
      <c r="KWG110" s="8"/>
      <c r="KWH110" s="8"/>
      <c r="KWI110" s="8"/>
      <c r="KWJ110" s="8"/>
      <c r="KWK110" s="8"/>
      <c r="KWL110" s="8"/>
      <c r="KWM110" s="8"/>
      <c r="KWN110" s="8"/>
      <c r="KWO110" s="8"/>
      <c r="KWP110" s="8"/>
      <c r="KWQ110" s="8"/>
      <c r="KWR110" s="8"/>
      <c r="KWS110" s="8"/>
      <c r="KWT110" s="8"/>
      <c r="KWU110" s="8"/>
      <c r="KWV110" s="8"/>
      <c r="KWW110" s="8"/>
      <c r="KWX110" s="8"/>
      <c r="KWY110" s="8"/>
      <c r="KWZ110" s="8"/>
      <c r="KXA110" s="8"/>
      <c r="KXB110" s="8"/>
      <c r="KXC110" s="8"/>
      <c r="KXD110" s="8"/>
      <c r="KXE110" s="8"/>
      <c r="KXF110" s="8"/>
      <c r="KXG110" s="8"/>
      <c r="KXH110" s="8"/>
      <c r="KXI110" s="8"/>
      <c r="KXJ110" s="8"/>
      <c r="KXK110" s="8"/>
      <c r="KXL110" s="8"/>
      <c r="KXM110" s="8"/>
      <c r="KXN110" s="8"/>
      <c r="KXO110" s="8"/>
      <c r="KXP110" s="8"/>
      <c r="KXQ110" s="8"/>
      <c r="KXR110" s="8"/>
      <c r="KXS110" s="8"/>
      <c r="KXT110" s="8"/>
      <c r="KXU110" s="8"/>
      <c r="KXV110" s="8"/>
      <c r="KXW110" s="8"/>
      <c r="KXX110" s="8"/>
      <c r="KXY110" s="8"/>
      <c r="KXZ110" s="8"/>
      <c r="KYA110" s="8"/>
      <c r="KYB110" s="8"/>
      <c r="KYC110" s="8"/>
      <c r="KYD110" s="8"/>
      <c r="KYE110" s="8"/>
      <c r="KYF110" s="8"/>
      <c r="KYG110" s="8"/>
      <c r="KYH110" s="8"/>
      <c r="KYI110" s="8"/>
      <c r="KYJ110" s="8"/>
      <c r="KYK110" s="8"/>
      <c r="KYL110" s="8"/>
      <c r="KYM110" s="8"/>
      <c r="KYN110" s="8"/>
      <c r="KYO110" s="8"/>
      <c r="KYP110" s="8"/>
      <c r="KYQ110" s="8"/>
      <c r="KYR110" s="8"/>
      <c r="KYS110" s="8"/>
      <c r="KYT110" s="8"/>
      <c r="KYU110" s="8"/>
      <c r="KYV110" s="8"/>
      <c r="KYW110" s="8"/>
      <c r="KYX110" s="8"/>
      <c r="KYY110" s="8"/>
      <c r="KYZ110" s="8"/>
      <c r="KZA110" s="8"/>
      <c r="KZB110" s="8"/>
      <c r="KZC110" s="8"/>
      <c r="KZD110" s="8"/>
      <c r="KZE110" s="8"/>
      <c r="KZF110" s="8"/>
      <c r="KZG110" s="8"/>
      <c r="KZH110" s="8"/>
      <c r="KZI110" s="8"/>
      <c r="KZJ110" s="8"/>
      <c r="KZK110" s="8"/>
      <c r="KZL110" s="8"/>
      <c r="KZM110" s="8"/>
      <c r="KZN110" s="8"/>
      <c r="KZO110" s="8"/>
      <c r="KZP110" s="8"/>
      <c r="KZQ110" s="8"/>
      <c r="KZR110" s="8"/>
      <c r="KZS110" s="8"/>
      <c r="KZT110" s="8"/>
      <c r="KZU110" s="8"/>
      <c r="KZV110" s="8"/>
      <c r="KZW110" s="8"/>
      <c r="KZX110" s="8"/>
      <c r="KZY110" s="8"/>
      <c r="KZZ110" s="8"/>
      <c r="LAA110" s="8"/>
      <c r="LAB110" s="8"/>
      <c r="LAC110" s="8"/>
      <c r="LAD110" s="8"/>
      <c r="LAE110" s="8"/>
      <c r="LAF110" s="8"/>
      <c r="LAG110" s="8"/>
      <c r="LAH110" s="8"/>
      <c r="LAI110" s="8"/>
      <c r="LAJ110" s="8"/>
      <c r="LAK110" s="8"/>
      <c r="LAL110" s="8"/>
      <c r="LAM110" s="8"/>
      <c r="LAN110" s="8"/>
      <c r="LAO110" s="8"/>
      <c r="LAP110" s="8"/>
      <c r="LAQ110" s="8"/>
      <c r="LAR110" s="8"/>
      <c r="LAS110" s="8"/>
      <c r="LAT110" s="8"/>
      <c r="LAU110" s="8"/>
      <c r="LAV110" s="8"/>
      <c r="LAW110" s="8"/>
      <c r="LAX110" s="8"/>
      <c r="LAY110" s="8"/>
      <c r="LAZ110" s="8"/>
      <c r="LBA110" s="8"/>
      <c r="LBB110" s="8"/>
      <c r="LBC110" s="8"/>
      <c r="LBD110" s="8"/>
      <c r="LBE110" s="8"/>
      <c r="LBF110" s="8"/>
      <c r="LBG110" s="8"/>
      <c r="LBH110" s="8"/>
      <c r="LBI110" s="8"/>
      <c r="LBJ110" s="8"/>
      <c r="LBK110" s="8"/>
      <c r="LBL110" s="8"/>
      <c r="LBM110" s="8"/>
      <c r="LBN110" s="8"/>
      <c r="LBO110" s="8"/>
      <c r="LBP110" s="8"/>
      <c r="LBQ110" s="8"/>
      <c r="LBR110" s="8"/>
      <c r="LBS110" s="8"/>
      <c r="LBT110" s="8"/>
      <c r="LBU110" s="8"/>
      <c r="LBV110" s="8"/>
      <c r="LBW110" s="8"/>
      <c r="LBX110" s="8"/>
      <c r="LBY110" s="8"/>
      <c r="LBZ110" s="8"/>
      <c r="LCA110" s="8"/>
      <c r="LCB110" s="8"/>
      <c r="LCC110" s="8"/>
      <c r="LCD110" s="8"/>
      <c r="LCE110" s="8"/>
      <c r="LCF110" s="8"/>
      <c r="LCG110" s="8"/>
      <c r="LCH110" s="8"/>
      <c r="LCI110" s="8"/>
      <c r="LCJ110" s="8"/>
      <c r="LCK110" s="8"/>
      <c r="LCL110" s="8"/>
      <c r="LCM110" s="8"/>
      <c r="LCN110" s="8"/>
      <c r="LCO110" s="8"/>
      <c r="LCP110" s="8"/>
      <c r="LCQ110" s="8"/>
      <c r="LCR110" s="8"/>
      <c r="LCS110" s="8"/>
      <c r="LCT110" s="8"/>
      <c r="LCU110" s="8"/>
      <c r="LCV110" s="8"/>
      <c r="LCW110" s="8"/>
      <c r="LCX110" s="8"/>
      <c r="LCY110" s="8"/>
      <c r="LCZ110" s="8"/>
      <c r="LDA110" s="8"/>
      <c r="LDB110" s="8"/>
      <c r="LDC110" s="8"/>
      <c r="LDD110" s="8"/>
      <c r="LDE110" s="8"/>
      <c r="LDF110" s="8"/>
      <c r="LDG110" s="8"/>
      <c r="LDH110" s="8"/>
      <c r="LDI110" s="8"/>
      <c r="LDJ110" s="8"/>
      <c r="LDK110" s="8"/>
      <c r="LDL110" s="8"/>
      <c r="LDM110" s="8"/>
      <c r="LDN110" s="8"/>
      <c r="LDO110" s="8"/>
      <c r="LDP110" s="8"/>
      <c r="LDQ110" s="8"/>
      <c r="LDR110" s="8"/>
      <c r="LDS110" s="8"/>
      <c r="LDT110" s="8"/>
      <c r="LDU110" s="8"/>
      <c r="LDV110" s="8"/>
      <c r="LDW110" s="8"/>
      <c r="LDX110" s="8"/>
      <c r="LDY110" s="8"/>
      <c r="LDZ110" s="8"/>
      <c r="LEA110" s="8"/>
      <c r="LEB110" s="8"/>
      <c r="LEC110" s="8"/>
      <c r="LED110" s="8"/>
      <c r="LEE110" s="8"/>
      <c r="LEF110" s="8"/>
      <c r="LEG110" s="8"/>
      <c r="LEH110" s="8"/>
      <c r="LEI110" s="8"/>
      <c r="LEJ110" s="8"/>
      <c r="LEK110" s="8"/>
      <c r="LEL110" s="8"/>
      <c r="LEM110" s="8"/>
      <c r="LEN110" s="8"/>
      <c r="LEO110" s="8"/>
      <c r="LEP110" s="8"/>
      <c r="LEQ110" s="8"/>
      <c r="LER110" s="8"/>
      <c r="LES110" s="8"/>
      <c r="LET110" s="8"/>
      <c r="LEU110" s="8"/>
      <c r="LEV110" s="8"/>
      <c r="LEW110" s="8"/>
      <c r="LEX110" s="8"/>
      <c r="LEY110" s="8"/>
      <c r="LEZ110" s="8"/>
      <c r="LFA110" s="8"/>
      <c r="LFB110" s="8"/>
      <c r="LFC110" s="8"/>
      <c r="LFD110" s="8"/>
      <c r="LFE110" s="8"/>
      <c r="LFF110" s="8"/>
      <c r="LFG110" s="8"/>
      <c r="LFH110" s="8"/>
      <c r="LFI110" s="8"/>
      <c r="LFJ110" s="8"/>
      <c r="LFK110" s="8"/>
      <c r="LFL110" s="8"/>
      <c r="LFM110" s="8"/>
      <c r="LFN110" s="8"/>
      <c r="LFO110" s="8"/>
      <c r="LFP110" s="8"/>
      <c r="LFQ110" s="8"/>
      <c r="LFR110" s="8"/>
      <c r="LFS110" s="8"/>
      <c r="LFT110" s="8"/>
      <c r="LFU110" s="8"/>
      <c r="LFV110" s="8"/>
      <c r="LFW110" s="8"/>
      <c r="LFX110" s="8"/>
      <c r="LFY110" s="8"/>
      <c r="LFZ110" s="8"/>
      <c r="LGA110" s="8"/>
      <c r="LGB110" s="8"/>
      <c r="LGC110" s="8"/>
      <c r="LGD110" s="8"/>
      <c r="LGE110" s="8"/>
      <c r="LGF110" s="8"/>
      <c r="LGG110" s="8"/>
      <c r="LGH110" s="8"/>
      <c r="LGI110" s="8"/>
      <c r="LGJ110" s="8"/>
      <c r="LGK110" s="8"/>
      <c r="LGL110" s="8"/>
      <c r="LGM110" s="8"/>
      <c r="LGN110" s="8"/>
      <c r="LGO110" s="8"/>
      <c r="LGP110" s="8"/>
      <c r="LGQ110" s="8"/>
      <c r="LGR110" s="8"/>
      <c r="LGS110" s="8"/>
      <c r="LGT110" s="8"/>
      <c r="LGU110" s="8"/>
      <c r="LGV110" s="8"/>
      <c r="LGW110" s="8"/>
      <c r="LGX110" s="8"/>
      <c r="LGY110" s="8"/>
      <c r="LGZ110" s="8"/>
      <c r="LHA110" s="8"/>
      <c r="LHB110" s="8"/>
      <c r="LHC110" s="8"/>
      <c r="LHD110" s="8"/>
      <c r="LHE110" s="8"/>
      <c r="LHF110" s="8"/>
      <c r="LHG110" s="8"/>
      <c r="LHH110" s="8"/>
      <c r="LHI110" s="8"/>
      <c r="LHJ110" s="8"/>
      <c r="LHK110" s="8"/>
      <c r="LHL110" s="8"/>
      <c r="LHM110" s="8"/>
      <c r="LHN110" s="8"/>
      <c r="LHO110" s="8"/>
      <c r="LHP110" s="8"/>
      <c r="LHQ110" s="8"/>
      <c r="LHR110" s="8"/>
      <c r="LHS110" s="8"/>
      <c r="LHT110" s="8"/>
      <c r="LHU110" s="8"/>
      <c r="LHV110" s="8"/>
      <c r="LHW110" s="8"/>
      <c r="LHX110" s="8"/>
      <c r="LHY110" s="8"/>
      <c r="LHZ110" s="8"/>
      <c r="LIA110" s="8"/>
      <c r="LIB110" s="8"/>
      <c r="LIC110" s="8"/>
      <c r="LID110" s="8"/>
      <c r="LIE110" s="8"/>
      <c r="LIF110" s="8"/>
      <c r="LIG110" s="8"/>
      <c r="LIH110" s="8"/>
      <c r="LII110" s="8"/>
      <c r="LIJ110" s="8"/>
      <c r="LIK110" s="8"/>
      <c r="LIL110" s="8"/>
      <c r="LIM110" s="8"/>
      <c r="LIN110" s="8"/>
      <c r="LIO110" s="8"/>
      <c r="LIP110" s="8"/>
      <c r="LIQ110" s="8"/>
      <c r="LIR110" s="8"/>
      <c r="LIS110" s="8"/>
      <c r="LIT110" s="8"/>
      <c r="LIU110" s="8"/>
      <c r="LIV110" s="8"/>
      <c r="LIW110" s="8"/>
      <c r="LIX110" s="8"/>
      <c r="LIY110" s="8"/>
      <c r="LIZ110" s="8"/>
      <c r="LJA110" s="8"/>
      <c r="LJB110" s="8"/>
      <c r="LJC110" s="8"/>
      <c r="LJD110" s="8"/>
      <c r="LJE110" s="8"/>
      <c r="LJF110" s="8"/>
      <c r="LJG110" s="8"/>
      <c r="LJH110" s="8"/>
      <c r="LJI110" s="8"/>
      <c r="LJJ110" s="8"/>
      <c r="LJK110" s="8"/>
      <c r="LJL110" s="8"/>
      <c r="LJM110" s="8"/>
      <c r="LJN110" s="8"/>
      <c r="LJO110" s="8"/>
      <c r="LJP110" s="8"/>
      <c r="LJQ110" s="8"/>
      <c r="LJR110" s="8"/>
      <c r="LJS110" s="8"/>
      <c r="LJT110" s="8"/>
      <c r="LJU110" s="8"/>
      <c r="LJV110" s="8"/>
      <c r="LJW110" s="8"/>
      <c r="LJX110" s="8"/>
      <c r="LJY110" s="8"/>
      <c r="LJZ110" s="8"/>
      <c r="LKA110" s="8"/>
      <c r="LKB110" s="8"/>
      <c r="LKC110" s="8"/>
      <c r="LKD110" s="8"/>
      <c r="LKE110" s="8"/>
      <c r="LKF110" s="8"/>
      <c r="LKG110" s="8"/>
      <c r="LKH110" s="8"/>
      <c r="LKI110" s="8"/>
      <c r="LKJ110" s="8"/>
      <c r="LKK110" s="8"/>
      <c r="LKL110" s="8"/>
      <c r="LKM110" s="8"/>
      <c r="LKN110" s="8"/>
      <c r="LKO110" s="8"/>
      <c r="LKP110" s="8"/>
      <c r="LKQ110" s="8"/>
      <c r="LKR110" s="8"/>
      <c r="LKS110" s="8"/>
      <c r="LKT110" s="8"/>
      <c r="LKU110" s="8"/>
      <c r="LKV110" s="8"/>
      <c r="LKW110" s="8"/>
      <c r="LKX110" s="8"/>
      <c r="LKY110" s="8"/>
      <c r="LKZ110" s="8"/>
      <c r="LLA110" s="8"/>
      <c r="LLB110" s="8"/>
      <c r="LLC110" s="8"/>
      <c r="LLD110" s="8"/>
      <c r="LLE110" s="8"/>
      <c r="LLF110" s="8"/>
      <c r="LLG110" s="8"/>
      <c r="LLH110" s="8"/>
      <c r="LLI110" s="8"/>
      <c r="LLJ110" s="8"/>
      <c r="LLK110" s="8"/>
      <c r="LLL110" s="8"/>
      <c r="LLM110" s="8"/>
      <c r="LLN110" s="8"/>
      <c r="LLO110" s="8"/>
      <c r="LLP110" s="8"/>
      <c r="LLQ110" s="8"/>
      <c r="LLR110" s="8"/>
      <c r="LLS110" s="8"/>
      <c r="LLT110" s="8"/>
      <c r="LLU110" s="8"/>
      <c r="LLV110" s="8"/>
      <c r="LLW110" s="8"/>
      <c r="LLX110" s="8"/>
      <c r="LLY110" s="8"/>
      <c r="LLZ110" s="8"/>
      <c r="LMA110" s="8"/>
      <c r="LMB110" s="8"/>
      <c r="LMC110" s="8"/>
      <c r="LMD110" s="8"/>
      <c r="LME110" s="8"/>
      <c r="LMF110" s="8"/>
      <c r="LMG110" s="8"/>
      <c r="LMH110" s="8"/>
      <c r="LMI110" s="8"/>
      <c r="LMJ110" s="8"/>
      <c r="LMK110" s="8"/>
      <c r="LML110" s="8"/>
      <c r="LMM110" s="8"/>
      <c r="LMN110" s="8"/>
      <c r="LMO110" s="8"/>
      <c r="LMP110" s="8"/>
      <c r="LMQ110" s="8"/>
      <c r="LMR110" s="8"/>
      <c r="LMS110" s="8"/>
      <c r="LMT110" s="8"/>
      <c r="LMU110" s="8"/>
      <c r="LMV110" s="8"/>
      <c r="LMW110" s="8"/>
      <c r="LMX110" s="8"/>
      <c r="LMY110" s="8"/>
      <c r="LMZ110" s="8"/>
      <c r="LNA110" s="8"/>
      <c r="LNB110" s="8"/>
      <c r="LNC110" s="8"/>
      <c r="LND110" s="8"/>
      <c r="LNE110" s="8"/>
      <c r="LNF110" s="8"/>
      <c r="LNG110" s="8"/>
      <c r="LNH110" s="8"/>
      <c r="LNI110" s="8"/>
      <c r="LNJ110" s="8"/>
      <c r="LNK110" s="8"/>
      <c r="LNL110" s="8"/>
      <c r="LNM110" s="8"/>
      <c r="LNN110" s="8"/>
      <c r="LNO110" s="8"/>
      <c r="LNP110" s="8"/>
      <c r="LNQ110" s="8"/>
      <c r="LNR110" s="8"/>
      <c r="LNS110" s="8"/>
      <c r="LNT110" s="8"/>
      <c r="LNU110" s="8"/>
      <c r="LNV110" s="8"/>
      <c r="LNW110" s="8"/>
      <c r="LNX110" s="8"/>
      <c r="LNY110" s="8"/>
      <c r="LNZ110" s="8"/>
      <c r="LOA110" s="8"/>
      <c r="LOB110" s="8"/>
      <c r="LOC110" s="8"/>
      <c r="LOD110" s="8"/>
      <c r="LOE110" s="8"/>
      <c r="LOF110" s="8"/>
      <c r="LOG110" s="8"/>
      <c r="LOH110" s="8"/>
      <c r="LOI110" s="8"/>
      <c r="LOJ110" s="8"/>
      <c r="LOK110" s="8"/>
      <c r="LOL110" s="8"/>
      <c r="LOM110" s="8"/>
      <c r="LON110" s="8"/>
      <c r="LOO110" s="8"/>
      <c r="LOP110" s="8"/>
      <c r="LOQ110" s="8"/>
      <c r="LOR110" s="8"/>
      <c r="LOS110" s="8"/>
      <c r="LOT110" s="8"/>
      <c r="LOU110" s="8"/>
      <c r="LOV110" s="8"/>
      <c r="LOW110" s="8"/>
      <c r="LOX110" s="8"/>
      <c r="LOY110" s="8"/>
      <c r="LOZ110" s="8"/>
      <c r="LPA110" s="8"/>
      <c r="LPB110" s="8"/>
      <c r="LPC110" s="8"/>
      <c r="LPD110" s="8"/>
      <c r="LPE110" s="8"/>
      <c r="LPF110" s="8"/>
      <c r="LPG110" s="8"/>
      <c r="LPH110" s="8"/>
      <c r="LPI110" s="8"/>
      <c r="LPJ110" s="8"/>
      <c r="LPK110" s="8"/>
      <c r="LPL110" s="8"/>
      <c r="LPM110" s="8"/>
      <c r="LPN110" s="8"/>
      <c r="LPO110" s="8"/>
      <c r="LPP110" s="8"/>
      <c r="LPQ110" s="8"/>
      <c r="LPR110" s="8"/>
      <c r="LPS110" s="8"/>
      <c r="LPT110" s="8"/>
      <c r="LPU110" s="8"/>
      <c r="LPV110" s="8"/>
      <c r="LPW110" s="8"/>
      <c r="LPX110" s="8"/>
      <c r="LPY110" s="8"/>
      <c r="LPZ110" s="8"/>
      <c r="LQA110" s="8"/>
      <c r="LQB110" s="8"/>
      <c r="LQC110" s="8"/>
      <c r="LQD110" s="8"/>
      <c r="LQE110" s="8"/>
      <c r="LQF110" s="8"/>
      <c r="LQG110" s="8"/>
      <c r="LQH110" s="8"/>
      <c r="LQI110" s="8"/>
      <c r="LQJ110" s="8"/>
      <c r="LQK110" s="8"/>
      <c r="LQL110" s="8"/>
      <c r="LQM110" s="8"/>
      <c r="LQN110" s="8"/>
      <c r="LQO110" s="8"/>
      <c r="LQP110" s="8"/>
      <c r="LQQ110" s="8"/>
      <c r="LQR110" s="8"/>
      <c r="LQS110" s="8"/>
      <c r="LQT110" s="8"/>
      <c r="LQU110" s="8"/>
      <c r="LQV110" s="8"/>
      <c r="LQW110" s="8"/>
      <c r="LQX110" s="8"/>
      <c r="LQY110" s="8"/>
      <c r="LQZ110" s="8"/>
      <c r="LRA110" s="8"/>
      <c r="LRB110" s="8"/>
      <c r="LRC110" s="8"/>
      <c r="LRD110" s="8"/>
      <c r="LRE110" s="8"/>
      <c r="LRF110" s="8"/>
      <c r="LRG110" s="8"/>
      <c r="LRH110" s="8"/>
      <c r="LRI110" s="8"/>
      <c r="LRJ110" s="8"/>
      <c r="LRK110" s="8"/>
      <c r="LRL110" s="8"/>
      <c r="LRM110" s="8"/>
      <c r="LRN110" s="8"/>
      <c r="LRO110" s="8"/>
      <c r="LRP110" s="8"/>
      <c r="LRQ110" s="8"/>
      <c r="LRR110" s="8"/>
      <c r="LRS110" s="8"/>
      <c r="LRT110" s="8"/>
      <c r="LRU110" s="8"/>
      <c r="LRV110" s="8"/>
      <c r="LRW110" s="8"/>
      <c r="LRX110" s="8"/>
      <c r="LRY110" s="8"/>
      <c r="LRZ110" s="8"/>
      <c r="LSA110" s="8"/>
      <c r="LSB110" s="8"/>
      <c r="LSC110" s="8"/>
      <c r="LSD110" s="8"/>
      <c r="LSE110" s="8"/>
      <c r="LSF110" s="8"/>
      <c r="LSG110" s="8"/>
      <c r="LSH110" s="8"/>
      <c r="LSI110" s="8"/>
      <c r="LSJ110" s="8"/>
      <c r="LSK110" s="8"/>
      <c r="LSL110" s="8"/>
      <c r="LSM110" s="8"/>
      <c r="LSN110" s="8"/>
      <c r="LSO110" s="8"/>
      <c r="LSP110" s="8"/>
      <c r="LSQ110" s="8"/>
      <c r="LSR110" s="8"/>
      <c r="LSS110" s="8"/>
      <c r="LST110" s="8"/>
      <c r="LSU110" s="8"/>
      <c r="LSV110" s="8"/>
      <c r="LSW110" s="8"/>
      <c r="LSX110" s="8"/>
      <c r="LSY110" s="8"/>
      <c r="LSZ110" s="8"/>
      <c r="LTA110" s="8"/>
      <c r="LTB110" s="8"/>
      <c r="LTC110" s="8"/>
      <c r="LTD110" s="8"/>
      <c r="LTE110" s="8"/>
      <c r="LTF110" s="8"/>
      <c r="LTG110" s="8"/>
      <c r="LTH110" s="8"/>
      <c r="LTI110" s="8"/>
      <c r="LTJ110" s="8"/>
      <c r="LTK110" s="8"/>
      <c r="LTL110" s="8"/>
      <c r="LTM110" s="8"/>
      <c r="LTN110" s="8"/>
      <c r="LTO110" s="8"/>
      <c r="LTP110" s="8"/>
      <c r="LTQ110" s="8"/>
      <c r="LTR110" s="8"/>
      <c r="LTS110" s="8"/>
      <c r="LTT110" s="8"/>
      <c r="LTU110" s="8"/>
      <c r="LTV110" s="8"/>
      <c r="LTW110" s="8"/>
      <c r="LTX110" s="8"/>
      <c r="LTY110" s="8"/>
      <c r="LTZ110" s="8"/>
      <c r="LUA110" s="8"/>
      <c r="LUB110" s="8"/>
      <c r="LUC110" s="8"/>
      <c r="LUD110" s="8"/>
      <c r="LUE110" s="8"/>
      <c r="LUF110" s="8"/>
      <c r="LUG110" s="8"/>
      <c r="LUH110" s="8"/>
      <c r="LUI110" s="8"/>
      <c r="LUJ110" s="8"/>
      <c r="LUK110" s="8"/>
      <c r="LUL110" s="8"/>
      <c r="LUM110" s="8"/>
      <c r="LUN110" s="8"/>
      <c r="LUO110" s="8"/>
      <c r="LUP110" s="8"/>
      <c r="LUQ110" s="8"/>
      <c r="LUR110" s="8"/>
      <c r="LUS110" s="8"/>
      <c r="LUT110" s="8"/>
      <c r="LUU110" s="8"/>
      <c r="LUV110" s="8"/>
      <c r="LUW110" s="8"/>
      <c r="LUX110" s="8"/>
      <c r="LUY110" s="8"/>
      <c r="LUZ110" s="8"/>
      <c r="LVA110" s="8"/>
      <c r="LVB110" s="8"/>
      <c r="LVC110" s="8"/>
      <c r="LVD110" s="8"/>
      <c r="LVE110" s="8"/>
      <c r="LVF110" s="8"/>
      <c r="LVG110" s="8"/>
      <c r="LVH110" s="8"/>
      <c r="LVI110" s="8"/>
      <c r="LVJ110" s="8"/>
      <c r="LVK110" s="8"/>
      <c r="LVL110" s="8"/>
      <c r="LVM110" s="8"/>
      <c r="LVN110" s="8"/>
      <c r="LVO110" s="8"/>
      <c r="LVP110" s="8"/>
      <c r="LVQ110" s="8"/>
      <c r="LVR110" s="8"/>
      <c r="LVS110" s="8"/>
      <c r="LVT110" s="8"/>
      <c r="LVU110" s="8"/>
      <c r="LVV110" s="8"/>
      <c r="LVW110" s="8"/>
      <c r="LVX110" s="8"/>
      <c r="LVY110" s="8"/>
      <c r="LVZ110" s="8"/>
      <c r="LWA110" s="8"/>
      <c r="LWB110" s="8"/>
      <c r="LWC110" s="8"/>
      <c r="LWD110" s="8"/>
      <c r="LWE110" s="8"/>
      <c r="LWF110" s="8"/>
      <c r="LWG110" s="8"/>
      <c r="LWH110" s="8"/>
      <c r="LWI110" s="8"/>
      <c r="LWJ110" s="8"/>
      <c r="LWK110" s="8"/>
      <c r="LWL110" s="8"/>
      <c r="LWM110" s="8"/>
      <c r="LWN110" s="8"/>
      <c r="LWO110" s="8"/>
      <c r="LWP110" s="8"/>
      <c r="LWQ110" s="8"/>
      <c r="LWR110" s="8"/>
      <c r="LWS110" s="8"/>
      <c r="LWT110" s="8"/>
      <c r="LWU110" s="8"/>
      <c r="LWV110" s="8"/>
      <c r="LWW110" s="8"/>
      <c r="LWX110" s="8"/>
      <c r="LWY110" s="8"/>
      <c r="LWZ110" s="8"/>
      <c r="LXA110" s="8"/>
      <c r="LXB110" s="8"/>
      <c r="LXC110" s="8"/>
      <c r="LXD110" s="8"/>
      <c r="LXE110" s="8"/>
      <c r="LXF110" s="8"/>
      <c r="LXG110" s="8"/>
      <c r="LXH110" s="8"/>
      <c r="LXI110" s="8"/>
      <c r="LXJ110" s="8"/>
      <c r="LXK110" s="8"/>
      <c r="LXL110" s="8"/>
      <c r="LXM110" s="8"/>
      <c r="LXN110" s="8"/>
      <c r="LXO110" s="8"/>
      <c r="LXP110" s="8"/>
      <c r="LXQ110" s="8"/>
      <c r="LXR110" s="8"/>
      <c r="LXS110" s="8"/>
      <c r="LXT110" s="8"/>
      <c r="LXU110" s="8"/>
      <c r="LXV110" s="8"/>
      <c r="LXW110" s="8"/>
      <c r="LXX110" s="8"/>
      <c r="LXY110" s="8"/>
      <c r="LXZ110" s="8"/>
      <c r="LYA110" s="8"/>
      <c r="LYB110" s="8"/>
      <c r="LYC110" s="8"/>
      <c r="LYD110" s="8"/>
      <c r="LYE110" s="8"/>
      <c r="LYF110" s="8"/>
      <c r="LYG110" s="8"/>
      <c r="LYH110" s="8"/>
      <c r="LYI110" s="8"/>
      <c r="LYJ110" s="8"/>
      <c r="LYK110" s="8"/>
      <c r="LYL110" s="8"/>
      <c r="LYM110" s="8"/>
      <c r="LYN110" s="8"/>
      <c r="LYO110" s="8"/>
      <c r="LYP110" s="8"/>
      <c r="LYQ110" s="8"/>
      <c r="LYR110" s="8"/>
      <c r="LYS110" s="8"/>
      <c r="LYT110" s="8"/>
      <c r="LYU110" s="8"/>
      <c r="LYV110" s="8"/>
      <c r="LYW110" s="8"/>
      <c r="LYX110" s="8"/>
      <c r="LYY110" s="8"/>
      <c r="LYZ110" s="8"/>
      <c r="LZA110" s="8"/>
      <c r="LZB110" s="8"/>
      <c r="LZC110" s="8"/>
      <c r="LZD110" s="8"/>
      <c r="LZE110" s="8"/>
      <c r="LZF110" s="8"/>
      <c r="LZG110" s="8"/>
      <c r="LZH110" s="8"/>
      <c r="LZI110" s="8"/>
      <c r="LZJ110" s="8"/>
      <c r="LZK110" s="8"/>
      <c r="LZL110" s="8"/>
      <c r="LZM110" s="8"/>
      <c r="LZN110" s="8"/>
      <c r="LZO110" s="8"/>
      <c r="LZP110" s="8"/>
      <c r="LZQ110" s="8"/>
      <c r="LZR110" s="8"/>
      <c r="LZS110" s="8"/>
      <c r="LZT110" s="8"/>
      <c r="LZU110" s="8"/>
      <c r="LZV110" s="8"/>
      <c r="LZW110" s="8"/>
      <c r="LZX110" s="8"/>
      <c r="LZY110" s="8"/>
      <c r="LZZ110" s="8"/>
      <c r="MAA110" s="8"/>
      <c r="MAB110" s="8"/>
      <c r="MAC110" s="8"/>
      <c r="MAD110" s="8"/>
      <c r="MAE110" s="8"/>
      <c r="MAF110" s="8"/>
      <c r="MAG110" s="8"/>
      <c r="MAH110" s="8"/>
      <c r="MAI110" s="8"/>
      <c r="MAJ110" s="8"/>
      <c r="MAK110" s="8"/>
      <c r="MAL110" s="8"/>
      <c r="MAM110" s="8"/>
      <c r="MAN110" s="8"/>
      <c r="MAO110" s="8"/>
      <c r="MAP110" s="8"/>
      <c r="MAQ110" s="8"/>
      <c r="MAR110" s="8"/>
      <c r="MAS110" s="8"/>
      <c r="MAT110" s="8"/>
      <c r="MAU110" s="8"/>
      <c r="MAV110" s="8"/>
      <c r="MAW110" s="8"/>
      <c r="MAX110" s="8"/>
      <c r="MAY110" s="8"/>
      <c r="MAZ110" s="8"/>
      <c r="MBA110" s="8"/>
      <c r="MBB110" s="8"/>
      <c r="MBC110" s="8"/>
      <c r="MBD110" s="8"/>
      <c r="MBE110" s="8"/>
      <c r="MBF110" s="8"/>
      <c r="MBG110" s="8"/>
      <c r="MBH110" s="8"/>
      <c r="MBI110" s="8"/>
      <c r="MBJ110" s="8"/>
      <c r="MBK110" s="8"/>
      <c r="MBL110" s="8"/>
      <c r="MBM110" s="8"/>
      <c r="MBN110" s="8"/>
      <c r="MBO110" s="8"/>
      <c r="MBP110" s="8"/>
      <c r="MBQ110" s="8"/>
      <c r="MBR110" s="8"/>
      <c r="MBS110" s="8"/>
      <c r="MBT110" s="8"/>
      <c r="MBU110" s="8"/>
      <c r="MBV110" s="8"/>
      <c r="MBW110" s="8"/>
      <c r="MBX110" s="8"/>
      <c r="MBY110" s="8"/>
      <c r="MBZ110" s="8"/>
      <c r="MCA110" s="8"/>
      <c r="MCB110" s="8"/>
      <c r="MCC110" s="8"/>
      <c r="MCD110" s="8"/>
      <c r="MCE110" s="8"/>
      <c r="MCF110" s="8"/>
      <c r="MCG110" s="8"/>
      <c r="MCH110" s="8"/>
      <c r="MCI110" s="8"/>
      <c r="MCJ110" s="8"/>
      <c r="MCK110" s="8"/>
      <c r="MCL110" s="8"/>
      <c r="MCM110" s="8"/>
      <c r="MCN110" s="8"/>
      <c r="MCO110" s="8"/>
      <c r="MCP110" s="8"/>
      <c r="MCQ110" s="8"/>
      <c r="MCR110" s="8"/>
      <c r="MCS110" s="8"/>
      <c r="MCT110" s="8"/>
      <c r="MCU110" s="8"/>
      <c r="MCV110" s="8"/>
      <c r="MCW110" s="8"/>
      <c r="MCX110" s="8"/>
      <c r="MCY110" s="8"/>
      <c r="MCZ110" s="8"/>
      <c r="MDA110" s="8"/>
      <c r="MDB110" s="8"/>
      <c r="MDC110" s="8"/>
      <c r="MDD110" s="8"/>
      <c r="MDE110" s="8"/>
      <c r="MDF110" s="8"/>
      <c r="MDG110" s="8"/>
      <c r="MDH110" s="8"/>
      <c r="MDI110" s="8"/>
      <c r="MDJ110" s="8"/>
      <c r="MDK110" s="8"/>
      <c r="MDL110" s="8"/>
      <c r="MDM110" s="8"/>
      <c r="MDN110" s="8"/>
      <c r="MDO110" s="8"/>
      <c r="MDP110" s="8"/>
      <c r="MDQ110" s="8"/>
      <c r="MDR110" s="8"/>
      <c r="MDS110" s="8"/>
      <c r="MDT110" s="8"/>
      <c r="MDU110" s="8"/>
      <c r="MDV110" s="8"/>
      <c r="MDW110" s="8"/>
      <c r="MDX110" s="8"/>
      <c r="MDY110" s="8"/>
      <c r="MDZ110" s="8"/>
      <c r="MEA110" s="8"/>
      <c r="MEB110" s="8"/>
      <c r="MEC110" s="8"/>
      <c r="MED110" s="8"/>
      <c r="MEE110" s="8"/>
      <c r="MEF110" s="8"/>
      <c r="MEG110" s="8"/>
      <c r="MEH110" s="8"/>
      <c r="MEI110" s="8"/>
      <c r="MEJ110" s="8"/>
      <c r="MEK110" s="8"/>
      <c r="MEL110" s="8"/>
      <c r="MEM110" s="8"/>
      <c r="MEN110" s="8"/>
      <c r="MEO110" s="8"/>
      <c r="MEP110" s="8"/>
      <c r="MEQ110" s="8"/>
      <c r="MER110" s="8"/>
      <c r="MES110" s="8"/>
      <c r="MET110" s="8"/>
      <c r="MEU110" s="8"/>
      <c r="MEV110" s="8"/>
      <c r="MEW110" s="8"/>
      <c r="MEX110" s="8"/>
      <c r="MEY110" s="8"/>
      <c r="MEZ110" s="8"/>
      <c r="MFA110" s="8"/>
      <c r="MFB110" s="8"/>
      <c r="MFC110" s="8"/>
      <c r="MFD110" s="8"/>
      <c r="MFE110" s="8"/>
      <c r="MFF110" s="8"/>
      <c r="MFG110" s="8"/>
      <c r="MFH110" s="8"/>
      <c r="MFI110" s="8"/>
      <c r="MFJ110" s="8"/>
      <c r="MFK110" s="8"/>
      <c r="MFL110" s="8"/>
      <c r="MFM110" s="8"/>
      <c r="MFN110" s="8"/>
      <c r="MFO110" s="8"/>
      <c r="MFP110" s="8"/>
      <c r="MFQ110" s="8"/>
      <c r="MFR110" s="8"/>
      <c r="MFS110" s="8"/>
      <c r="MFT110" s="8"/>
      <c r="MFU110" s="8"/>
      <c r="MFV110" s="8"/>
      <c r="MFW110" s="8"/>
      <c r="MFX110" s="8"/>
      <c r="MFY110" s="8"/>
      <c r="MFZ110" s="8"/>
      <c r="MGA110" s="8"/>
      <c r="MGB110" s="8"/>
      <c r="MGC110" s="8"/>
      <c r="MGD110" s="8"/>
      <c r="MGE110" s="8"/>
      <c r="MGF110" s="8"/>
      <c r="MGG110" s="8"/>
      <c r="MGH110" s="8"/>
      <c r="MGI110" s="8"/>
      <c r="MGJ110" s="8"/>
      <c r="MGK110" s="8"/>
      <c r="MGL110" s="8"/>
      <c r="MGM110" s="8"/>
      <c r="MGN110" s="8"/>
      <c r="MGO110" s="8"/>
      <c r="MGP110" s="8"/>
      <c r="MGQ110" s="8"/>
      <c r="MGR110" s="8"/>
      <c r="MGS110" s="8"/>
      <c r="MGT110" s="8"/>
      <c r="MGU110" s="8"/>
      <c r="MGV110" s="8"/>
      <c r="MGW110" s="8"/>
      <c r="MGX110" s="8"/>
      <c r="MGY110" s="8"/>
      <c r="MGZ110" s="8"/>
      <c r="MHA110" s="8"/>
      <c r="MHB110" s="8"/>
      <c r="MHC110" s="8"/>
      <c r="MHD110" s="8"/>
      <c r="MHE110" s="8"/>
      <c r="MHF110" s="8"/>
      <c r="MHG110" s="8"/>
      <c r="MHH110" s="8"/>
      <c r="MHI110" s="8"/>
      <c r="MHJ110" s="8"/>
      <c r="MHK110" s="8"/>
      <c r="MHL110" s="8"/>
      <c r="MHM110" s="8"/>
      <c r="MHN110" s="8"/>
      <c r="MHO110" s="8"/>
      <c r="MHP110" s="8"/>
      <c r="MHQ110" s="8"/>
      <c r="MHR110" s="8"/>
      <c r="MHS110" s="8"/>
      <c r="MHT110" s="8"/>
      <c r="MHU110" s="8"/>
      <c r="MHV110" s="8"/>
      <c r="MHW110" s="8"/>
      <c r="MHX110" s="8"/>
      <c r="MHY110" s="8"/>
      <c r="MHZ110" s="8"/>
      <c r="MIA110" s="8"/>
      <c r="MIB110" s="8"/>
      <c r="MIC110" s="8"/>
      <c r="MID110" s="8"/>
      <c r="MIE110" s="8"/>
      <c r="MIF110" s="8"/>
      <c r="MIG110" s="8"/>
      <c r="MIH110" s="8"/>
      <c r="MII110" s="8"/>
      <c r="MIJ110" s="8"/>
      <c r="MIK110" s="8"/>
      <c r="MIL110" s="8"/>
      <c r="MIM110" s="8"/>
      <c r="MIN110" s="8"/>
      <c r="MIO110" s="8"/>
      <c r="MIP110" s="8"/>
      <c r="MIQ110" s="8"/>
      <c r="MIR110" s="8"/>
      <c r="MIS110" s="8"/>
      <c r="MIT110" s="8"/>
      <c r="MIU110" s="8"/>
      <c r="MIV110" s="8"/>
      <c r="MIW110" s="8"/>
      <c r="MIX110" s="8"/>
      <c r="MIY110" s="8"/>
      <c r="MIZ110" s="8"/>
      <c r="MJA110" s="8"/>
      <c r="MJB110" s="8"/>
      <c r="MJC110" s="8"/>
      <c r="MJD110" s="8"/>
      <c r="MJE110" s="8"/>
      <c r="MJF110" s="8"/>
      <c r="MJG110" s="8"/>
      <c r="MJH110" s="8"/>
      <c r="MJI110" s="8"/>
      <c r="MJJ110" s="8"/>
      <c r="MJK110" s="8"/>
      <c r="MJL110" s="8"/>
      <c r="MJM110" s="8"/>
      <c r="MJN110" s="8"/>
      <c r="MJO110" s="8"/>
      <c r="MJP110" s="8"/>
      <c r="MJQ110" s="8"/>
      <c r="MJR110" s="8"/>
      <c r="MJS110" s="8"/>
      <c r="MJT110" s="8"/>
      <c r="MJU110" s="8"/>
      <c r="MJV110" s="8"/>
      <c r="MJW110" s="8"/>
      <c r="MJX110" s="8"/>
      <c r="MJY110" s="8"/>
      <c r="MJZ110" s="8"/>
      <c r="MKA110" s="8"/>
      <c r="MKB110" s="8"/>
      <c r="MKC110" s="8"/>
      <c r="MKD110" s="8"/>
      <c r="MKE110" s="8"/>
      <c r="MKF110" s="8"/>
      <c r="MKG110" s="8"/>
      <c r="MKH110" s="8"/>
      <c r="MKI110" s="8"/>
      <c r="MKJ110" s="8"/>
      <c r="MKK110" s="8"/>
      <c r="MKL110" s="8"/>
      <c r="MKM110" s="8"/>
      <c r="MKN110" s="8"/>
      <c r="MKO110" s="8"/>
      <c r="MKP110" s="8"/>
      <c r="MKQ110" s="8"/>
      <c r="MKR110" s="8"/>
      <c r="MKS110" s="8"/>
      <c r="MKT110" s="8"/>
      <c r="MKU110" s="8"/>
      <c r="MKV110" s="8"/>
      <c r="MKW110" s="8"/>
      <c r="MKX110" s="8"/>
      <c r="MKY110" s="8"/>
      <c r="MKZ110" s="8"/>
      <c r="MLA110" s="8"/>
      <c r="MLB110" s="8"/>
      <c r="MLC110" s="8"/>
      <c r="MLD110" s="8"/>
      <c r="MLE110" s="8"/>
      <c r="MLF110" s="8"/>
      <c r="MLG110" s="8"/>
      <c r="MLH110" s="8"/>
      <c r="MLI110" s="8"/>
      <c r="MLJ110" s="8"/>
      <c r="MLK110" s="8"/>
      <c r="MLL110" s="8"/>
      <c r="MLM110" s="8"/>
      <c r="MLN110" s="8"/>
      <c r="MLO110" s="8"/>
      <c r="MLP110" s="8"/>
      <c r="MLQ110" s="8"/>
      <c r="MLR110" s="8"/>
      <c r="MLS110" s="8"/>
      <c r="MLT110" s="8"/>
      <c r="MLU110" s="8"/>
      <c r="MLV110" s="8"/>
      <c r="MLW110" s="8"/>
      <c r="MLX110" s="8"/>
      <c r="MLY110" s="8"/>
      <c r="MLZ110" s="8"/>
      <c r="MMA110" s="8"/>
      <c r="MMB110" s="8"/>
      <c r="MMC110" s="8"/>
      <c r="MMD110" s="8"/>
      <c r="MME110" s="8"/>
      <c r="MMF110" s="8"/>
      <c r="MMG110" s="8"/>
      <c r="MMH110" s="8"/>
      <c r="MMI110" s="8"/>
      <c r="MMJ110" s="8"/>
      <c r="MMK110" s="8"/>
      <c r="MML110" s="8"/>
      <c r="MMM110" s="8"/>
      <c r="MMN110" s="8"/>
      <c r="MMO110" s="8"/>
      <c r="MMP110" s="8"/>
      <c r="MMQ110" s="8"/>
      <c r="MMR110" s="8"/>
      <c r="MMS110" s="8"/>
      <c r="MMT110" s="8"/>
      <c r="MMU110" s="8"/>
      <c r="MMV110" s="8"/>
      <c r="MMW110" s="8"/>
      <c r="MMX110" s="8"/>
      <c r="MMY110" s="8"/>
      <c r="MMZ110" s="8"/>
      <c r="MNA110" s="8"/>
      <c r="MNB110" s="8"/>
      <c r="MNC110" s="8"/>
      <c r="MND110" s="8"/>
      <c r="MNE110" s="8"/>
      <c r="MNF110" s="8"/>
      <c r="MNG110" s="8"/>
      <c r="MNH110" s="8"/>
      <c r="MNI110" s="8"/>
      <c r="MNJ110" s="8"/>
      <c r="MNK110" s="8"/>
      <c r="MNL110" s="8"/>
      <c r="MNM110" s="8"/>
      <c r="MNN110" s="8"/>
      <c r="MNO110" s="8"/>
      <c r="MNP110" s="8"/>
      <c r="MNQ110" s="8"/>
      <c r="MNR110" s="8"/>
      <c r="MNS110" s="8"/>
      <c r="MNT110" s="8"/>
      <c r="MNU110" s="8"/>
      <c r="MNV110" s="8"/>
      <c r="MNW110" s="8"/>
      <c r="MNX110" s="8"/>
      <c r="MNY110" s="8"/>
      <c r="MNZ110" s="8"/>
      <c r="MOA110" s="8"/>
      <c r="MOB110" s="8"/>
      <c r="MOC110" s="8"/>
      <c r="MOD110" s="8"/>
      <c r="MOE110" s="8"/>
      <c r="MOF110" s="8"/>
      <c r="MOG110" s="8"/>
      <c r="MOH110" s="8"/>
      <c r="MOI110" s="8"/>
      <c r="MOJ110" s="8"/>
      <c r="MOK110" s="8"/>
      <c r="MOL110" s="8"/>
      <c r="MOM110" s="8"/>
      <c r="MON110" s="8"/>
      <c r="MOO110" s="8"/>
      <c r="MOP110" s="8"/>
      <c r="MOQ110" s="8"/>
      <c r="MOR110" s="8"/>
      <c r="MOS110" s="8"/>
      <c r="MOT110" s="8"/>
      <c r="MOU110" s="8"/>
      <c r="MOV110" s="8"/>
      <c r="MOW110" s="8"/>
      <c r="MOX110" s="8"/>
      <c r="MOY110" s="8"/>
      <c r="MOZ110" s="8"/>
      <c r="MPA110" s="8"/>
      <c r="MPB110" s="8"/>
      <c r="MPC110" s="8"/>
      <c r="MPD110" s="8"/>
      <c r="MPE110" s="8"/>
      <c r="MPF110" s="8"/>
      <c r="MPG110" s="8"/>
      <c r="MPH110" s="8"/>
      <c r="MPI110" s="8"/>
      <c r="MPJ110" s="8"/>
      <c r="MPK110" s="8"/>
      <c r="MPL110" s="8"/>
      <c r="MPM110" s="8"/>
      <c r="MPN110" s="8"/>
      <c r="MPO110" s="8"/>
      <c r="MPP110" s="8"/>
      <c r="MPQ110" s="8"/>
      <c r="MPR110" s="8"/>
      <c r="MPS110" s="8"/>
      <c r="MPT110" s="8"/>
      <c r="MPU110" s="8"/>
      <c r="MPV110" s="8"/>
      <c r="MPW110" s="8"/>
      <c r="MPX110" s="8"/>
      <c r="MPY110" s="8"/>
      <c r="MPZ110" s="8"/>
      <c r="MQA110" s="8"/>
      <c r="MQB110" s="8"/>
      <c r="MQC110" s="8"/>
      <c r="MQD110" s="8"/>
      <c r="MQE110" s="8"/>
      <c r="MQF110" s="8"/>
      <c r="MQG110" s="8"/>
      <c r="MQH110" s="8"/>
      <c r="MQI110" s="8"/>
      <c r="MQJ110" s="8"/>
      <c r="MQK110" s="8"/>
      <c r="MQL110" s="8"/>
      <c r="MQM110" s="8"/>
      <c r="MQN110" s="8"/>
      <c r="MQO110" s="8"/>
      <c r="MQP110" s="8"/>
      <c r="MQQ110" s="8"/>
      <c r="MQR110" s="8"/>
      <c r="MQS110" s="8"/>
      <c r="MQT110" s="8"/>
      <c r="MQU110" s="8"/>
      <c r="MQV110" s="8"/>
      <c r="MQW110" s="8"/>
      <c r="MQX110" s="8"/>
      <c r="MQY110" s="8"/>
      <c r="MQZ110" s="8"/>
      <c r="MRA110" s="8"/>
      <c r="MRB110" s="8"/>
      <c r="MRC110" s="8"/>
      <c r="MRD110" s="8"/>
      <c r="MRE110" s="8"/>
      <c r="MRF110" s="8"/>
      <c r="MRG110" s="8"/>
      <c r="MRH110" s="8"/>
      <c r="MRI110" s="8"/>
      <c r="MRJ110" s="8"/>
      <c r="MRK110" s="8"/>
      <c r="MRL110" s="8"/>
      <c r="MRM110" s="8"/>
      <c r="MRN110" s="8"/>
      <c r="MRO110" s="8"/>
      <c r="MRP110" s="8"/>
      <c r="MRQ110" s="8"/>
      <c r="MRR110" s="8"/>
      <c r="MRS110" s="8"/>
      <c r="MRT110" s="8"/>
      <c r="MRU110" s="8"/>
      <c r="MRV110" s="8"/>
      <c r="MRW110" s="8"/>
      <c r="MRX110" s="8"/>
      <c r="MRY110" s="8"/>
      <c r="MRZ110" s="8"/>
      <c r="MSA110" s="8"/>
      <c r="MSB110" s="8"/>
      <c r="MSC110" s="8"/>
      <c r="MSD110" s="8"/>
      <c r="MSE110" s="8"/>
      <c r="MSF110" s="8"/>
      <c r="MSG110" s="8"/>
      <c r="MSH110" s="8"/>
      <c r="MSI110" s="8"/>
      <c r="MSJ110" s="8"/>
      <c r="MSK110" s="8"/>
      <c r="MSL110" s="8"/>
      <c r="MSM110" s="8"/>
      <c r="MSN110" s="8"/>
      <c r="MSO110" s="8"/>
      <c r="MSP110" s="8"/>
      <c r="MSQ110" s="8"/>
      <c r="MSR110" s="8"/>
      <c r="MSS110" s="8"/>
      <c r="MST110" s="8"/>
      <c r="MSU110" s="8"/>
      <c r="MSV110" s="8"/>
      <c r="MSW110" s="8"/>
      <c r="MSX110" s="8"/>
      <c r="MSY110" s="8"/>
      <c r="MSZ110" s="8"/>
      <c r="MTA110" s="8"/>
      <c r="MTB110" s="8"/>
      <c r="MTC110" s="8"/>
      <c r="MTD110" s="8"/>
      <c r="MTE110" s="8"/>
      <c r="MTF110" s="8"/>
      <c r="MTG110" s="8"/>
      <c r="MTH110" s="8"/>
      <c r="MTI110" s="8"/>
      <c r="MTJ110" s="8"/>
      <c r="MTK110" s="8"/>
      <c r="MTL110" s="8"/>
      <c r="MTM110" s="8"/>
      <c r="MTN110" s="8"/>
      <c r="MTO110" s="8"/>
      <c r="MTP110" s="8"/>
      <c r="MTQ110" s="8"/>
      <c r="MTR110" s="8"/>
      <c r="MTS110" s="8"/>
      <c r="MTT110" s="8"/>
      <c r="MTU110" s="8"/>
      <c r="MTV110" s="8"/>
      <c r="MTW110" s="8"/>
      <c r="MTX110" s="8"/>
      <c r="MTY110" s="8"/>
      <c r="MTZ110" s="8"/>
      <c r="MUA110" s="8"/>
      <c r="MUB110" s="8"/>
      <c r="MUC110" s="8"/>
      <c r="MUD110" s="8"/>
      <c r="MUE110" s="8"/>
      <c r="MUF110" s="8"/>
      <c r="MUG110" s="8"/>
      <c r="MUH110" s="8"/>
      <c r="MUI110" s="8"/>
      <c r="MUJ110" s="8"/>
      <c r="MUK110" s="8"/>
      <c r="MUL110" s="8"/>
      <c r="MUM110" s="8"/>
      <c r="MUN110" s="8"/>
      <c r="MUO110" s="8"/>
      <c r="MUP110" s="8"/>
      <c r="MUQ110" s="8"/>
      <c r="MUR110" s="8"/>
      <c r="MUS110" s="8"/>
      <c r="MUT110" s="8"/>
      <c r="MUU110" s="8"/>
      <c r="MUV110" s="8"/>
      <c r="MUW110" s="8"/>
      <c r="MUX110" s="8"/>
      <c r="MUY110" s="8"/>
      <c r="MUZ110" s="8"/>
      <c r="MVA110" s="8"/>
      <c r="MVB110" s="8"/>
      <c r="MVC110" s="8"/>
      <c r="MVD110" s="8"/>
      <c r="MVE110" s="8"/>
      <c r="MVF110" s="8"/>
      <c r="MVG110" s="8"/>
      <c r="MVH110" s="8"/>
      <c r="MVI110" s="8"/>
      <c r="MVJ110" s="8"/>
      <c r="MVK110" s="8"/>
      <c r="MVL110" s="8"/>
      <c r="MVM110" s="8"/>
      <c r="MVN110" s="8"/>
      <c r="MVO110" s="8"/>
      <c r="MVP110" s="8"/>
      <c r="MVQ110" s="8"/>
      <c r="MVR110" s="8"/>
      <c r="MVS110" s="8"/>
      <c r="MVT110" s="8"/>
      <c r="MVU110" s="8"/>
      <c r="MVV110" s="8"/>
      <c r="MVW110" s="8"/>
      <c r="MVX110" s="8"/>
      <c r="MVY110" s="8"/>
      <c r="MVZ110" s="8"/>
      <c r="MWA110" s="8"/>
      <c r="MWB110" s="8"/>
      <c r="MWC110" s="8"/>
      <c r="MWD110" s="8"/>
      <c r="MWE110" s="8"/>
      <c r="MWF110" s="8"/>
      <c r="MWG110" s="8"/>
      <c r="MWH110" s="8"/>
      <c r="MWI110" s="8"/>
      <c r="MWJ110" s="8"/>
      <c r="MWK110" s="8"/>
      <c r="MWL110" s="8"/>
      <c r="MWM110" s="8"/>
      <c r="MWN110" s="8"/>
      <c r="MWO110" s="8"/>
      <c r="MWP110" s="8"/>
      <c r="MWQ110" s="8"/>
      <c r="MWR110" s="8"/>
      <c r="MWS110" s="8"/>
      <c r="MWT110" s="8"/>
      <c r="MWU110" s="8"/>
      <c r="MWV110" s="8"/>
      <c r="MWW110" s="8"/>
      <c r="MWX110" s="8"/>
      <c r="MWY110" s="8"/>
      <c r="MWZ110" s="8"/>
      <c r="MXA110" s="8"/>
      <c r="MXB110" s="8"/>
      <c r="MXC110" s="8"/>
      <c r="MXD110" s="8"/>
      <c r="MXE110" s="8"/>
      <c r="MXF110" s="8"/>
      <c r="MXG110" s="8"/>
      <c r="MXH110" s="8"/>
      <c r="MXI110" s="8"/>
      <c r="MXJ110" s="8"/>
      <c r="MXK110" s="8"/>
      <c r="MXL110" s="8"/>
      <c r="MXM110" s="8"/>
      <c r="MXN110" s="8"/>
      <c r="MXO110" s="8"/>
      <c r="MXP110" s="8"/>
      <c r="MXQ110" s="8"/>
      <c r="MXR110" s="8"/>
      <c r="MXS110" s="8"/>
      <c r="MXT110" s="8"/>
      <c r="MXU110" s="8"/>
      <c r="MXV110" s="8"/>
      <c r="MXW110" s="8"/>
      <c r="MXX110" s="8"/>
      <c r="MXY110" s="8"/>
      <c r="MXZ110" s="8"/>
      <c r="MYA110" s="8"/>
      <c r="MYB110" s="8"/>
      <c r="MYC110" s="8"/>
      <c r="MYD110" s="8"/>
      <c r="MYE110" s="8"/>
      <c r="MYF110" s="8"/>
      <c r="MYG110" s="8"/>
      <c r="MYH110" s="8"/>
      <c r="MYI110" s="8"/>
      <c r="MYJ110" s="8"/>
      <c r="MYK110" s="8"/>
      <c r="MYL110" s="8"/>
      <c r="MYM110" s="8"/>
      <c r="MYN110" s="8"/>
      <c r="MYO110" s="8"/>
      <c r="MYP110" s="8"/>
      <c r="MYQ110" s="8"/>
      <c r="MYR110" s="8"/>
      <c r="MYS110" s="8"/>
      <c r="MYT110" s="8"/>
      <c r="MYU110" s="8"/>
      <c r="MYV110" s="8"/>
      <c r="MYW110" s="8"/>
      <c r="MYX110" s="8"/>
      <c r="MYY110" s="8"/>
      <c r="MYZ110" s="8"/>
      <c r="MZA110" s="8"/>
      <c r="MZB110" s="8"/>
      <c r="MZC110" s="8"/>
      <c r="MZD110" s="8"/>
      <c r="MZE110" s="8"/>
      <c r="MZF110" s="8"/>
      <c r="MZG110" s="8"/>
      <c r="MZH110" s="8"/>
      <c r="MZI110" s="8"/>
      <c r="MZJ110" s="8"/>
      <c r="MZK110" s="8"/>
      <c r="MZL110" s="8"/>
      <c r="MZM110" s="8"/>
      <c r="MZN110" s="8"/>
      <c r="MZO110" s="8"/>
      <c r="MZP110" s="8"/>
      <c r="MZQ110" s="8"/>
      <c r="MZR110" s="8"/>
      <c r="MZS110" s="8"/>
      <c r="MZT110" s="8"/>
      <c r="MZU110" s="8"/>
      <c r="MZV110" s="8"/>
      <c r="MZW110" s="8"/>
      <c r="MZX110" s="8"/>
      <c r="MZY110" s="8"/>
      <c r="MZZ110" s="8"/>
      <c r="NAA110" s="8"/>
      <c r="NAB110" s="8"/>
      <c r="NAC110" s="8"/>
      <c r="NAD110" s="8"/>
      <c r="NAE110" s="8"/>
      <c r="NAF110" s="8"/>
      <c r="NAG110" s="8"/>
      <c r="NAH110" s="8"/>
      <c r="NAI110" s="8"/>
      <c r="NAJ110" s="8"/>
      <c r="NAK110" s="8"/>
      <c r="NAL110" s="8"/>
      <c r="NAM110" s="8"/>
      <c r="NAN110" s="8"/>
      <c r="NAO110" s="8"/>
      <c r="NAP110" s="8"/>
      <c r="NAQ110" s="8"/>
      <c r="NAR110" s="8"/>
      <c r="NAS110" s="8"/>
      <c r="NAT110" s="8"/>
      <c r="NAU110" s="8"/>
      <c r="NAV110" s="8"/>
      <c r="NAW110" s="8"/>
      <c r="NAX110" s="8"/>
      <c r="NAY110" s="8"/>
      <c r="NAZ110" s="8"/>
      <c r="NBA110" s="8"/>
      <c r="NBB110" s="8"/>
      <c r="NBC110" s="8"/>
      <c r="NBD110" s="8"/>
      <c r="NBE110" s="8"/>
      <c r="NBF110" s="8"/>
      <c r="NBG110" s="8"/>
      <c r="NBH110" s="8"/>
      <c r="NBI110" s="8"/>
      <c r="NBJ110" s="8"/>
      <c r="NBK110" s="8"/>
      <c r="NBL110" s="8"/>
      <c r="NBM110" s="8"/>
      <c r="NBN110" s="8"/>
      <c r="NBO110" s="8"/>
      <c r="NBP110" s="8"/>
      <c r="NBQ110" s="8"/>
      <c r="NBR110" s="8"/>
      <c r="NBS110" s="8"/>
      <c r="NBT110" s="8"/>
      <c r="NBU110" s="8"/>
      <c r="NBV110" s="8"/>
      <c r="NBW110" s="8"/>
      <c r="NBX110" s="8"/>
      <c r="NBY110" s="8"/>
      <c r="NBZ110" s="8"/>
      <c r="NCA110" s="8"/>
      <c r="NCB110" s="8"/>
      <c r="NCC110" s="8"/>
      <c r="NCD110" s="8"/>
      <c r="NCE110" s="8"/>
      <c r="NCF110" s="8"/>
      <c r="NCG110" s="8"/>
      <c r="NCH110" s="8"/>
      <c r="NCI110" s="8"/>
      <c r="NCJ110" s="8"/>
      <c r="NCK110" s="8"/>
      <c r="NCL110" s="8"/>
      <c r="NCM110" s="8"/>
      <c r="NCN110" s="8"/>
      <c r="NCO110" s="8"/>
      <c r="NCP110" s="8"/>
      <c r="NCQ110" s="8"/>
      <c r="NCR110" s="8"/>
      <c r="NCS110" s="8"/>
      <c r="NCT110" s="8"/>
      <c r="NCU110" s="8"/>
      <c r="NCV110" s="8"/>
      <c r="NCW110" s="8"/>
      <c r="NCX110" s="8"/>
      <c r="NCY110" s="8"/>
      <c r="NCZ110" s="8"/>
      <c r="NDA110" s="8"/>
      <c r="NDB110" s="8"/>
      <c r="NDC110" s="8"/>
      <c r="NDD110" s="8"/>
      <c r="NDE110" s="8"/>
      <c r="NDF110" s="8"/>
      <c r="NDG110" s="8"/>
      <c r="NDH110" s="8"/>
      <c r="NDI110" s="8"/>
      <c r="NDJ110" s="8"/>
      <c r="NDK110" s="8"/>
      <c r="NDL110" s="8"/>
      <c r="NDM110" s="8"/>
      <c r="NDN110" s="8"/>
      <c r="NDO110" s="8"/>
      <c r="NDP110" s="8"/>
      <c r="NDQ110" s="8"/>
      <c r="NDR110" s="8"/>
      <c r="NDS110" s="8"/>
      <c r="NDT110" s="8"/>
      <c r="NDU110" s="8"/>
      <c r="NDV110" s="8"/>
      <c r="NDW110" s="8"/>
      <c r="NDX110" s="8"/>
      <c r="NDY110" s="8"/>
      <c r="NDZ110" s="8"/>
      <c r="NEA110" s="8"/>
      <c r="NEB110" s="8"/>
      <c r="NEC110" s="8"/>
      <c r="NED110" s="8"/>
      <c r="NEE110" s="8"/>
      <c r="NEF110" s="8"/>
      <c r="NEG110" s="8"/>
      <c r="NEH110" s="8"/>
      <c r="NEI110" s="8"/>
      <c r="NEJ110" s="8"/>
      <c r="NEK110" s="8"/>
      <c r="NEL110" s="8"/>
      <c r="NEM110" s="8"/>
      <c r="NEN110" s="8"/>
      <c r="NEO110" s="8"/>
      <c r="NEP110" s="8"/>
      <c r="NEQ110" s="8"/>
      <c r="NER110" s="8"/>
      <c r="NES110" s="8"/>
      <c r="NET110" s="8"/>
      <c r="NEU110" s="8"/>
      <c r="NEV110" s="8"/>
      <c r="NEW110" s="8"/>
      <c r="NEX110" s="8"/>
      <c r="NEY110" s="8"/>
      <c r="NEZ110" s="8"/>
      <c r="NFA110" s="8"/>
      <c r="NFB110" s="8"/>
      <c r="NFC110" s="8"/>
      <c r="NFD110" s="8"/>
      <c r="NFE110" s="8"/>
      <c r="NFF110" s="8"/>
      <c r="NFG110" s="8"/>
      <c r="NFH110" s="8"/>
      <c r="NFI110" s="8"/>
      <c r="NFJ110" s="8"/>
      <c r="NFK110" s="8"/>
      <c r="NFL110" s="8"/>
      <c r="NFM110" s="8"/>
      <c r="NFN110" s="8"/>
      <c r="NFO110" s="8"/>
      <c r="NFP110" s="8"/>
      <c r="NFQ110" s="8"/>
      <c r="NFR110" s="8"/>
      <c r="NFS110" s="8"/>
      <c r="NFT110" s="8"/>
      <c r="NFU110" s="8"/>
      <c r="NFV110" s="8"/>
      <c r="NFW110" s="8"/>
      <c r="NFX110" s="8"/>
      <c r="NFY110" s="8"/>
      <c r="NFZ110" s="8"/>
      <c r="NGA110" s="8"/>
      <c r="NGB110" s="8"/>
      <c r="NGC110" s="8"/>
      <c r="NGD110" s="8"/>
      <c r="NGE110" s="8"/>
      <c r="NGF110" s="8"/>
      <c r="NGG110" s="8"/>
      <c r="NGH110" s="8"/>
      <c r="NGI110" s="8"/>
      <c r="NGJ110" s="8"/>
      <c r="NGK110" s="8"/>
      <c r="NGL110" s="8"/>
      <c r="NGM110" s="8"/>
      <c r="NGN110" s="8"/>
      <c r="NGO110" s="8"/>
      <c r="NGP110" s="8"/>
      <c r="NGQ110" s="8"/>
      <c r="NGR110" s="8"/>
      <c r="NGS110" s="8"/>
      <c r="NGT110" s="8"/>
      <c r="NGU110" s="8"/>
      <c r="NGV110" s="8"/>
      <c r="NGW110" s="8"/>
      <c r="NGX110" s="8"/>
      <c r="NGY110" s="8"/>
      <c r="NGZ110" s="8"/>
      <c r="NHA110" s="8"/>
      <c r="NHB110" s="8"/>
      <c r="NHC110" s="8"/>
      <c r="NHD110" s="8"/>
      <c r="NHE110" s="8"/>
      <c r="NHF110" s="8"/>
      <c r="NHG110" s="8"/>
      <c r="NHH110" s="8"/>
      <c r="NHI110" s="8"/>
      <c r="NHJ110" s="8"/>
      <c r="NHK110" s="8"/>
      <c r="NHL110" s="8"/>
      <c r="NHM110" s="8"/>
      <c r="NHN110" s="8"/>
      <c r="NHO110" s="8"/>
      <c r="NHP110" s="8"/>
      <c r="NHQ110" s="8"/>
      <c r="NHR110" s="8"/>
      <c r="NHS110" s="8"/>
      <c r="NHT110" s="8"/>
      <c r="NHU110" s="8"/>
      <c r="NHV110" s="8"/>
      <c r="NHW110" s="8"/>
      <c r="NHX110" s="8"/>
      <c r="NHY110" s="8"/>
      <c r="NHZ110" s="8"/>
      <c r="NIA110" s="8"/>
      <c r="NIB110" s="8"/>
      <c r="NIC110" s="8"/>
      <c r="NID110" s="8"/>
      <c r="NIE110" s="8"/>
      <c r="NIF110" s="8"/>
      <c r="NIG110" s="8"/>
      <c r="NIH110" s="8"/>
      <c r="NII110" s="8"/>
      <c r="NIJ110" s="8"/>
      <c r="NIK110" s="8"/>
      <c r="NIL110" s="8"/>
      <c r="NIM110" s="8"/>
      <c r="NIN110" s="8"/>
      <c r="NIO110" s="8"/>
      <c r="NIP110" s="8"/>
      <c r="NIQ110" s="8"/>
      <c r="NIR110" s="8"/>
      <c r="NIS110" s="8"/>
      <c r="NIT110" s="8"/>
      <c r="NIU110" s="8"/>
      <c r="NIV110" s="8"/>
      <c r="NIW110" s="8"/>
      <c r="NIX110" s="8"/>
      <c r="NIY110" s="8"/>
      <c r="NIZ110" s="8"/>
      <c r="NJA110" s="8"/>
      <c r="NJB110" s="8"/>
      <c r="NJC110" s="8"/>
      <c r="NJD110" s="8"/>
      <c r="NJE110" s="8"/>
      <c r="NJF110" s="8"/>
      <c r="NJG110" s="8"/>
      <c r="NJH110" s="8"/>
      <c r="NJI110" s="8"/>
      <c r="NJJ110" s="8"/>
      <c r="NJK110" s="8"/>
      <c r="NJL110" s="8"/>
      <c r="NJM110" s="8"/>
      <c r="NJN110" s="8"/>
      <c r="NJO110" s="8"/>
      <c r="NJP110" s="8"/>
      <c r="NJQ110" s="8"/>
      <c r="NJR110" s="8"/>
      <c r="NJS110" s="8"/>
      <c r="NJT110" s="8"/>
      <c r="NJU110" s="8"/>
      <c r="NJV110" s="8"/>
      <c r="NJW110" s="8"/>
      <c r="NJX110" s="8"/>
      <c r="NJY110" s="8"/>
      <c r="NJZ110" s="8"/>
      <c r="NKA110" s="8"/>
      <c r="NKB110" s="8"/>
      <c r="NKC110" s="8"/>
      <c r="NKD110" s="8"/>
      <c r="NKE110" s="8"/>
      <c r="NKF110" s="8"/>
      <c r="NKG110" s="8"/>
      <c r="NKH110" s="8"/>
      <c r="NKI110" s="8"/>
      <c r="NKJ110" s="8"/>
      <c r="NKK110" s="8"/>
      <c r="NKL110" s="8"/>
      <c r="NKM110" s="8"/>
      <c r="NKN110" s="8"/>
      <c r="NKO110" s="8"/>
      <c r="NKP110" s="8"/>
      <c r="NKQ110" s="8"/>
      <c r="NKR110" s="8"/>
      <c r="NKS110" s="8"/>
      <c r="NKT110" s="8"/>
      <c r="NKU110" s="8"/>
      <c r="NKV110" s="8"/>
      <c r="NKW110" s="8"/>
      <c r="NKX110" s="8"/>
      <c r="NKY110" s="8"/>
      <c r="NKZ110" s="8"/>
      <c r="NLA110" s="8"/>
      <c r="NLB110" s="8"/>
      <c r="NLC110" s="8"/>
      <c r="NLD110" s="8"/>
      <c r="NLE110" s="8"/>
      <c r="NLF110" s="8"/>
      <c r="NLG110" s="8"/>
      <c r="NLH110" s="8"/>
      <c r="NLI110" s="8"/>
      <c r="NLJ110" s="8"/>
      <c r="NLK110" s="8"/>
      <c r="NLL110" s="8"/>
      <c r="NLM110" s="8"/>
      <c r="NLN110" s="8"/>
      <c r="NLO110" s="8"/>
      <c r="NLP110" s="8"/>
      <c r="NLQ110" s="8"/>
      <c r="NLR110" s="8"/>
      <c r="NLS110" s="8"/>
      <c r="NLT110" s="8"/>
      <c r="NLU110" s="8"/>
      <c r="NLV110" s="8"/>
      <c r="NLW110" s="8"/>
      <c r="NLX110" s="8"/>
      <c r="NLY110" s="8"/>
      <c r="NLZ110" s="8"/>
      <c r="NMA110" s="8"/>
      <c r="NMB110" s="8"/>
      <c r="NMC110" s="8"/>
      <c r="NMD110" s="8"/>
      <c r="NME110" s="8"/>
      <c r="NMF110" s="8"/>
      <c r="NMG110" s="8"/>
      <c r="NMH110" s="8"/>
      <c r="NMI110" s="8"/>
      <c r="NMJ110" s="8"/>
      <c r="NMK110" s="8"/>
      <c r="NML110" s="8"/>
      <c r="NMM110" s="8"/>
      <c r="NMN110" s="8"/>
      <c r="NMO110" s="8"/>
      <c r="NMP110" s="8"/>
      <c r="NMQ110" s="8"/>
      <c r="NMR110" s="8"/>
      <c r="NMS110" s="8"/>
      <c r="NMT110" s="8"/>
      <c r="NMU110" s="8"/>
      <c r="NMV110" s="8"/>
      <c r="NMW110" s="8"/>
      <c r="NMX110" s="8"/>
      <c r="NMY110" s="8"/>
      <c r="NMZ110" s="8"/>
      <c r="NNA110" s="8"/>
      <c r="NNB110" s="8"/>
      <c r="NNC110" s="8"/>
      <c r="NND110" s="8"/>
      <c r="NNE110" s="8"/>
      <c r="NNF110" s="8"/>
      <c r="NNG110" s="8"/>
      <c r="NNH110" s="8"/>
      <c r="NNI110" s="8"/>
      <c r="NNJ110" s="8"/>
      <c r="NNK110" s="8"/>
      <c r="NNL110" s="8"/>
      <c r="NNM110" s="8"/>
      <c r="NNN110" s="8"/>
      <c r="NNO110" s="8"/>
      <c r="NNP110" s="8"/>
      <c r="NNQ110" s="8"/>
      <c r="NNR110" s="8"/>
      <c r="NNS110" s="8"/>
      <c r="NNT110" s="8"/>
      <c r="NNU110" s="8"/>
      <c r="NNV110" s="8"/>
      <c r="NNW110" s="8"/>
      <c r="NNX110" s="8"/>
      <c r="NNY110" s="8"/>
      <c r="NNZ110" s="8"/>
      <c r="NOA110" s="8"/>
      <c r="NOB110" s="8"/>
      <c r="NOC110" s="8"/>
      <c r="NOD110" s="8"/>
      <c r="NOE110" s="8"/>
      <c r="NOF110" s="8"/>
      <c r="NOG110" s="8"/>
      <c r="NOH110" s="8"/>
      <c r="NOI110" s="8"/>
      <c r="NOJ110" s="8"/>
      <c r="NOK110" s="8"/>
      <c r="NOL110" s="8"/>
      <c r="NOM110" s="8"/>
      <c r="NON110" s="8"/>
      <c r="NOO110" s="8"/>
      <c r="NOP110" s="8"/>
      <c r="NOQ110" s="8"/>
      <c r="NOR110" s="8"/>
      <c r="NOS110" s="8"/>
      <c r="NOT110" s="8"/>
      <c r="NOU110" s="8"/>
      <c r="NOV110" s="8"/>
      <c r="NOW110" s="8"/>
      <c r="NOX110" s="8"/>
      <c r="NOY110" s="8"/>
      <c r="NOZ110" s="8"/>
      <c r="NPA110" s="8"/>
      <c r="NPB110" s="8"/>
      <c r="NPC110" s="8"/>
      <c r="NPD110" s="8"/>
      <c r="NPE110" s="8"/>
      <c r="NPF110" s="8"/>
      <c r="NPG110" s="8"/>
      <c r="NPH110" s="8"/>
      <c r="NPI110" s="8"/>
      <c r="NPJ110" s="8"/>
      <c r="NPK110" s="8"/>
      <c r="NPL110" s="8"/>
      <c r="NPM110" s="8"/>
      <c r="NPN110" s="8"/>
      <c r="NPO110" s="8"/>
      <c r="NPP110" s="8"/>
      <c r="NPQ110" s="8"/>
      <c r="NPR110" s="8"/>
      <c r="NPS110" s="8"/>
      <c r="NPT110" s="8"/>
      <c r="NPU110" s="8"/>
      <c r="NPV110" s="8"/>
      <c r="NPW110" s="8"/>
      <c r="NPX110" s="8"/>
      <c r="NPY110" s="8"/>
      <c r="NPZ110" s="8"/>
      <c r="NQA110" s="8"/>
      <c r="NQB110" s="8"/>
      <c r="NQC110" s="8"/>
      <c r="NQD110" s="8"/>
      <c r="NQE110" s="8"/>
      <c r="NQF110" s="8"/>
      <c r="NQG110" s="8"/>
      <c r="NQH110" s="8"/>
      <c r="NQI110" s="8"/>
      <c r="NQJ110" s="8"/>
      <c r="NQK110" s="8"/>
      <c r="NQL110" s="8"/>
      <c r="NQM110" s="8"/>
      <c r="NQN110" s="8"/>
      <c r="NQO110" s="8"/>
      <c r="NQP110" s="8"/>
      <c r="NQQ110" s="8"/>
      <c r="NQR110" s="8"/>
      <c r="NQS110" s="8"/>
      <c r="NQT110" s="8"/>
      <c r="NQU110" s="8"/>
      <c r="NQV110" s="8"/>
      <c r="NQW110" s="8"/>
      <c r="NQX110" s="8"/>
      <c r="NQY110" s="8"/>
      <c r="NQZ110" s="8"/>
      <c r="NRA110" s="8"/>
      <c r="NRB110" s="8"/>
      <c r="NRC110" s="8"/>
      <c r="NRD110" s="8"/>
      <c r="NRE110" s="8"/>
      <c r="NRF110" s="8"/>
      <c r="NRG110" s="8"/>
      <c r="NRH110" s="8"/>
      <c r="NRI110" s="8"/>
      <c r="NRJ110" s="8"/>
      <c r="NRK110" s="8"/>
      <c r="NRL110" s="8"/>
      <c r="NRM110" s="8"/>
      <c r="NRN110" s="8"/>
      <c r="NRO110" s="8"/>
      <c r="NRP110" s="8"/>
      <c r="NRQ110" s="8"/>
      <c r="NRR110" s="8"/>
      <c r="NRS110" s="8"/>
      <c r="NRT110" s="8"/>
      <c r="NRU110" s="8"/>
      <c r="NRV110" s="8"/>
      <c r="NRW110" s="8"/>
      <c r="NRX110" s="8"/>
      <c r="NRY110" s="8"/>
      <c r="NRZ110" s="8"/>
      <c r="NSA110" s="8"/>
      <c r="NSB110" s="8"/>
      <c r="NSC110" s="8"/>
      <c r="NSD110" s="8"/>
      <c r="NSE110" s="8"/>
      <c r="NSF110" s="8"/>
      <c r="NSG110" s="8"/>
      <c r="NSH110" s="8"/>
      <c r="NSI110" s="8"/>
      <c r="NSJ110" s="8"/>
      <c r="NSK110" s="8"/>
      <c r="NSL110" s="8"/>
      <c r="NSM110" s="8"/>
      <c r="NSN110" s="8"/>
      <c r="NSO110" s="8"/>
      <c r="NSP110" s="8"/>
      <c r="NSQ110" s="8"/>
      <c r="NSR110" s="8"/>
      <c r="NSS110" s="8"/>
      <c r="NST110" s="8"/>
      <c r="NSU110" s="8"/>
      <c r="NSV110" s="8"/>
      <c r="NSW110" s="8"/>
      <c r="NSX110" s="8"/>
      <c r="NSY110" s="8"/>
      <c r="NSZ110" s="8"/>
      <c r="NTA110" s="8"/>
      <c r="NTB110" s="8"/>
      <c r="NTC110" s="8"/>
      <c r="NTD110" s="8"/>
      <c r="NTE110" s="8"/>
      <c r="NTF110" s="8"/>
      <c r="NTG110" s="8"/>
      <c r="NTH110" s="8"/>
      <c r="NTI110" s="8"/>
      <c r="NTJ110" s="8"/>
      <c r="NTK110" s="8"/>
      <c r="NTL110" s="8"/>
      <c r="NTM110" s="8"/>
      <c r="NTN110" s="8"/>
      <c r="NTO110" s="8"/>
      <c r="NTP110" s="8"/>
      <c r="NTQ110" s="8"/>
      <c r="NTR110" s="8"/>
      <c r="NTS110" s="8"/>
      <c r="NTT110" s="8"/>
      <c r="NTU110" s="8"/>
      <c r="NTV110" s="8"/>
      <c r="NTW110" s="8"/>
      <c r="NTX110" s="8"/>
      <c r="NTY110" s="8"/>
      <c r="NTZ110" s="8"/>
      <c r="NUA110" s="8"/>
      <c r="NUB110" s="8"/>
      <c r="NUC110" s="8"/>
      <c r="NUD110" s="8"/>
      <c r="NUE110" s="8"/>
      <c r="NUF110" s="8"/>
      <c r="NUG110" s="8"/>
      <c r="NUH110" s="8"/>
      <c r="NUI110" s="8"/>
      <c r="NUJ110" s="8"/>
      <c r="NUK110" s="8"/>
      <c r="NUL110" s="8"/>
      <c r="NUM110" s="8"/>
      <c r="NUN110" s="8"/>
      <c r="NUO110" s="8"/>
      <c r="NUP110" s="8"/>
      <c r="NUQ110" s="8"/>
      <c r="NUR110" s="8"/>
      <c r="NUS110" s="8"/>
      <c r="NUT110" s="8"/>
      <c r="NUU110" s="8"/>
      <c r="NUV110" s="8"/>
      <c r="NUW110" s="8"/>
      <c r="NUX110" s="8"/>
      <c r="NUY110" s="8"/>
      <c r="NUZ110" s="8"/>
      <c r="NVA110" s="8"/>
      <c r="NVB110" s="8"/>
      <c r="NVC110" s="8"/>
      <c r="NVD110" s="8"/>
      <c r="NVE110" s="8"/>
      <c r="NVF110" s="8"/>
      <c r="NVG110" s="8"/>
      <c r="NVH110" s="8"/>
      <c r="NVI110" s="8"/>
      <c r="NVJ110" s="8"/>
      <c r="NVK110" s="8"/>
      <c r="NVL110" s="8"/>
      <c r="NVM110" s="8"/>
      <c r="NVN110" s="8"/>
      <c r="NVO110" s="8"/>
      <c r="NVP110" s="8"/>
      <c r="NVQ110" s="8"/>
      <c r="NVR110" s="8"/>
      <c r="NVS110" s="8"/>
      <c r="NVT110" s="8"/>
      <c r="NVU110" s="8"/>
      <c r="NVV110" s="8"/>
      <c r="NVW110" s="8"/>
      <c r="NVX110" s="8"/>
      <c r="NVY110" s="8"/>
      <c r="NVZ110" s="8"/>
      <c r="NWA110" s="8"/>
      <c r="NWB110" s="8"/>
      <c r="NWC110" s="8"/>
      <c r="NWD110" s="8"/>
      <c r="NWE110" s="8"/>
      <c r="NWF110" s="8"/>
      <c r="NWG110" s="8"/>
      <c r="NWH110" s="8"/>
      <c r="NWI110" s="8"/>
      <c r="NWJ110" s="8"/>
      <c r="NWK110" s="8"/>
      <c r="NWL110" s="8"/>
      <c r="NWM110" s="8"/>
      <c r="NWN110" s="8"/>
      <c r="NWO110" s="8"/>
      <c r="NWP110" s="8"/>
      <c r="NWQ110" s="8"/>
      <c r="NWR110" s="8"/>
      <c r="NWS110" s="8"/>
      <c r="NWT110" s="8"/>
      <c r="NWU110" s="8"/>
      <c r="NWV110" s="8"/>
      <c r="NWW110" s="8"/>
      <c r="NWX110" s="8"/>
      <c r="NWY110" s="8"/>
      <c r="NWZ110" s="8"/>
      <c r="NXA110" s="8"/>
      <c r="NXB110" s="8"/>
      <c r="NXC110" s="8"/>
      <c r="NXD110" s="8"/>
      <c r="NXE110" s="8"/>
      <c r="NXF110" s="8"/>
      <c r="NXG110" s="8"/>
      <c r="NXH110" s="8"/>
      <c r="NXI110" s="8"/>
      <c r="NXJ110" s="8"/>
      <c r="NXK110" s="8"/>
      <c r="NXL110" s="8"/>
      <c r="NXM110" s="8"/>
      <c r="NXN110" s="8"/>
      <c r="NXO110" s="8"/>
      <c r="NXP110" s="8"/>
      <c r="NXQ110" s="8"/>
      <c r="NXR110" s="8"/>
      <c r="NXS110" s="8"/>
      <c r="NXT110" s="8"/>
      <c r="NXU110" s="8"/>
      <c r="NXV110" s="8"/>
      <c r="NXW110" s="8"/>
      <c r="NXX110" s="8"/>
      <c r="NXY110" s="8"/>
      <c r="NXZ110" s="8"/>
      <c r="NYA110" s="8"/>
      <c r="NYB110" s="8"/>
      <c r="NYC110" s="8"/>
      <c r="NYD110" s="8"/>
      <c r="NYE110" s="8"/>
      <c r="NYF110" s="8"/>
      <c r="NYG110" s="8"/>
      <c r="NYH110" s="8"/>
      <c r="NYI110" s="8"/>
      <c r="NYJ110" s="8"/>
      <c r="NYK110" s="8"/>
      <c r="NYL110" s="8"/>
      <c r="NYM110" s="8"/>
      <c r="NYN110" s="8"/>
      <c r="NYO110" s="8"/>
      <c r="NYP110" s="8"/>
      <c r="NYQ110" s="8"/>
      <c r="NYR110" s="8"/>
      <c r="NYS110" s="8"/>
      <c r="NYT110" s="8"/>
      <c r="NYU110" s="8"/>
      <c r="NYV110" s="8"/>
      <c r="NYW110" s="8"/>
      <c r="NYX110" s="8"/>
      <c r="NYY110" s="8"/>
      <c r="NYZ110" s="8"/>
      <c r="NZA110" s="8"/>
      <c r="NZB110" s="8"/>
      <c r="NZC110" s="8"/>
      <c r="NZD110" s="8"/>
      <c r="NZE110" s="8"/>
      <c r="NZF110" s="8"/>
      <c r="NZG110" s="8"/>
      <c r="NZH110" s="8"/>
      <c r="NZI110" s="8"/>
      <c r="NZJ110" s="8"/>
      <c r="NZK110" s="8"/>
      <c r="NZL110" s="8"/>
      <c r="NZM110" s="8"/>
      <c r="NZN110" s="8"/>
      <c r="NZO110" s="8"/>
      <c r="NZP110" s="8"/>
      <c r="NZQ110" s="8"/>
      <c r="NZR110" s="8"/>
      <c r="NZS110" s="8"/>
      <c r="NZT110" s="8"/>
      <c r="NZU110" s="8"/>
      <c r="NZV110" s="8"/>
      <c r="NZW110" s="8"/>
      <c r="NZX110" s="8"/>
      <c r="NZY110" s="8"/>
      <c r="NZZ110" s="8"/>
      <c r="OAA110" s="8"/>
      <c r="OAB110" s="8"/>
      <c r="OAC110" s="8"/>
      <c r="OAD110" s="8"/>
      <c r="OAE110" s="8"/>
      <c r="OAF110" s="8"/>
      <c r="OAG110" s="8"/>
      <c r="OAH110" s="8"/>
      <c r="OAI110" s="8"/>
      <c r="OAJ110" s="8"/>
      <c r="OAK110" s="8"/>
      <c r="OAL110" s="8"/>
      <c r="OAM110" s="8"/>
      <c r="OAN110" s="8"/>
      <c r="OAO110" s="8"/>
      <c r="OAP110" s="8"/>
      <c r="OAQ110" s="8"/>
      <c r="OAR110" s="8"/>
      <c r="OAS110" s="8"/>
      <c r="OAT110" s="8"/>
      <c r="OAU110" s="8"/>
      <c r="OAV110" s="8"/>
      <c r="OAW110" s="8"/>
      <c r="OAX110" s="8"/>
      <c r="OAY110" s="8"/>
      <c r="OAZ110" s="8"/>
      <c r="OBA110" s="8"/>
      <c r="OBB110" s="8"/>
      <c r="OBC110" s="8"/>
      <c r="OBD110" s="8"/>
      <c r="OBE110" s="8"/>
      <c r="OBF110" s="8"/>
      <c r="OBG110" s="8"/>
      <c r="OBH110" s="8"/>
      <c r="OBI110" s="8"/>
      <c r="OBJ110" s="8"/>
      <c r="OBK110" s="8"/>
      <c r="OBL110" s="8"/>
      <c r="OBM110" s="8"/>
      <c r="OBN110" s="8"/>
      <c r="OBO110" s="8"/>
      <c r="OBP110" s="8"/>
      <c r="OBQ110" s="8"/>
      <c r="OBR110" s="8"/>
      <c r="OBS110" s="8"/>
      <c r="OBT110" s="8"/>
      <c r="OBU110" s="8"/>
      <c r="OBV110" s="8"/>
      <c r="OBW110" s="8"/>
      <c r="OBX110" s="8"/>
      <c r="OBY110" s="8"/>
      <c r="OBZ110" s="8"/>
      <c r="OCA110" s="8"/>
      <c r="OCB110" s="8"/>
      <c r="OCC110" s="8"/>
      <c r="OCD110" s="8"/>
      <c r="OCE110" s="8"/>
      <c r="OCF110" s="8"/>
      <c r="OCG110" s="8"/>
      <c r="OCH110" s="8"/>
      <c r="OCI110" s="8"/>
      <c r="OCJ110" s="8"/>
      <c r="OCK110" s="8"/>
      <c r="OCL110" s="8"/>
      <c r="OCM110" s="8"/>
      <c r="OCN110" s="8"/>
      <c r="OCO110" s="8"/>
      <c r="OCP110" s="8"/>
      <c r="OCQ110" s="8"/>
      <c r="OCR110" s="8"/>
      <c r="OCS110" s="8"/>
      <c r="OCT110" s="8"/>
      <c r="OCU110" s="8"/>
      <c r="OCV110" s="8"/>
      <c r="OCW110" s="8"/>
      <c r="OCX110" s="8"/>
      <c r="OCY110" s="8"/>
      <c r="OCZ110" s="8"/>
      <c r="ODA110" s="8"/>
      <c r="ODB110" s="8"/>
      <c r="ODC110" s="8"/>
      <c r="ODD110" s="8"/>
      <c r="ODE110" s="8"/>
      <c r="ODF110" s="8"/>
      <c r="ODG110" s="8"/>
      <c r="ODH110" s="8"/>
      <c r="ODI110" s="8"/>
      <c r="ODJ110" s="8"/>
      <c r="ODK110" s="8"/>
      <c r="ODL110" s="8"/>
      <c r="ODM110" s="8"/>
      <c r="ODN110" s="8"/>
      <c r="ODO110" s="8"/>
      <c r="ODP110" s="8"/>
      <c r="ODQ110" s="8"/>
      <c r="ODR110" s="8"/>
      <c r="ODS110" s="8"/>
      <c r="ODT110" s="8"/>
      <c r="ODU110" s="8"/>
      <c r="ODV110" s="8"/>
      <c r="ODW110" s="8"/>
      <c r="ODX110" s="8"/>
      <c r="ODY110" s="8"/>
      <c r="ODZ110" s="8"/>
      <c r="OEA110" s="8"/>
      <c r="OEB110" s="8"/>
      <c r="OEC110" s="8"/>
      <c r="OED110" s="8"/>
      <c r="OEE110" s="8"/>
      <c r="OEF110" s="8"/>
      <c r="OEG110" s="8"/>
      <c r="OEH110" s="8"/>
      <c r="OEI110" s="8"/>
      <c r="OEJ110" s="8"/>
      <c r="OEK110" s="8"/>
      <c r="OEL110" s="8"/>
      <c r="OEM110" s="8"/>
      <c r="OEN110" s="8"/>
      <c r="OEO110" s="8"/>
      <c r="OEP110" s="8"/>
      <c r="OEQ110" s="8"/>
      <c r="OER110" s="8"/>
      <c r="OES110" s="8"/>
      <c r="OET110" s="8"/>
      <c r="OEU110" s="8"/>
      <c r="OEV110" s="8"/>
      <c r="OEW110" s="8"/>
      <c r="OEX110" s="8"/>
      <c r="OEY110" s="8"/>
      <c r="OEZ110" s="8"/>
      <c r="OFA110" s="8"/>
      <c r="OFB110" s="8"/>
      <c r="OFC110" s="8"/>
      <c r="OFD110" s="8"/>
      <c r="OFE110" s="8"/>
      <c r="OFF110" s="8"/>
      <c r="OFG110" s="8"/>
      <c r="OFH110" s="8"/>
      <c r="OFI110" s="8"/>
      <c r="OFJ110" s="8"/>
      <c r="OFK110" s="8"/>
      <c r="OFL110" s="8"/>
      <c r="OFM110" s="8"/>
      <c r="OFN110" s="8"/>
      <c r="OFO110" s="8"/>
      <c r="OFP110" s="8"/>
      <c r="OFQ110" s="8"/>
      <c r="OFR110" s="8"/>
      <c r="OFS110" s="8"/>
      <c r="OFT110" s="8"/>
      <c r="OFU110" s="8"/>
      <c r="OFV110" s="8"/>
      <c r="OFW110" s="8"/>
      <c r="OFX110" s="8"/>
      <c r="OFY110" s="8"/>
      <c r="OFZ110" s="8"/>
      <c r="OGA110" s="8"/>
      <c r="OGB110" s="8"/>
      <c r="OGC110" s="8"/>
      <c r="OGD110" s="8"/>
      <c r="OGE110" s="8"/>
      <c r="OGF110" s="8"/>
      <c r="OGG110" s="8"/>
      <c r="OGH110" s="8"/>
      <c r="OGI110" s="8"/>
      <c r="OGJ110" s="8"/>
      <c r="OGK110" s="8"/>
      <c r="OGL110" s="8"/>
      <c r="OGM110" s="8"/>
      <c r="OGN110" s="8"/>
      <c r="OGO110" s="8"/>
      <c r="OGP110" s="8"/>
      <c r="OGQ110" s="8"/>
      <c r="OGR110" s="8"/>
      <c r="OGS110" s="8"/>
      <c r="OGT110" s="8"/>
      <c r="OGU110" s="8"/>
      <c r="OGV110" s="8"/>
      <c r="OGW110" s="8"/>
      <c r="OGX110" s="8"/>
      <c r="OGY110" s="8"/>
      <c r="OGZ110" s="8"/>
      <c r="OHA110" s="8"/>
      <c r="OHB110" s="8"/>
      <c r="OHC110" s="8"/>
      <c r="OHD110" s="8"/>
      <c r="OHE110" s="8"/>
      <c r="OHF110" s="8"/>
      <c r="OHG110" s="8"/>
      <c r="OHH110" s="8"/>
      <c r="OHI110" s="8"/>
      <c r="OHJ110" s="8"/>
      <c r="OHK110" s="8"/>
      <c r="OHL110" s="8"/>
      <c r="OHM110" s="8"/>
      <c r="OHN110" s="8"/>
      <c r="OHO110" s="8"/>
      <c r="OHP110" s="8"/>
      <c r="OHQ110" s="8"/>
      <c r="OHR110" s="8"/>
      <c r="OHS110" s="8"/>
      <c r="OHT110" s="8"/>
      <c r="OHU110" s="8"/>
      <c r="OHV110" s="8"/>
      <c r="OHW110" s="8"/>
      <c r="OHX110" s="8"/>
      <c r="OHY110" s="8"/>
      <c r="OHZ110" s="8"/>
      <c r="OIA110" s="8"/>
      <c r="OIB110" s="8"/>
      <c r="OIC110" s="8"/>
      <c r="OID110" s="8"/>
      <c r="OIE110" s="8"/>
      <c r="OIF110" s="8"/>
      <c r="OIG110" s="8"/>
      <c r="OIH110" s="8"/>
      <c r="OII110" s="8"/>
      <c r="OIJ110" s="8"/>
      <c r="OIK110" s="8"/>
      <c r="OIL110" s="8"/>
      <c r="OIM110" s="8"/>
      <c r="OIN110" s="8"/>
      <c r="OIO110" s="8"/>
      <c r="OIP110" s="8"/>
      <c r="OIQ110" s="8"/>
      <c r="OIR110" s="8"/>
      <c r="OIS110" s="8"/>
      <c r="OIT110" s="8"/>
      <c r="OIU110" s="8"/>
      <c r="OIV110" s="8"/>
      <c r="OIW110" s="8"/>
      <c r="OIX110" s="8"/>
      <c r="OIY110" s="8"/>
      <c r="OIZ110" s="8"/>
      <c r="OJA110" s="8"/>
      <c r="OJB110" s="8"/>
      <c r="OJC110" s="8"/>
      <c r="OJD110" s="8"/>
      <c r="OJE110" s="8"/>
      <c r="OJF110" s="8"/>
      <c r="OJG110" s="8"/>
      <c r="OJH110" s="8"/>
      <c r="OJI110" s="8"/>
      <c r="OJJ110" s="8"/>
      <c r="OJK110" s="8"/>
      <c r="OJL110" s="8"/>
      <c r="OJM110" s="8"/>
      <c r="OJN110" s="8"/>
      <c r="OJO110" s="8"/>
      <c r="OJP110" s="8"/>
      <c r="OJQ110" s="8"/>
      <c r="OJR110" s="8"/>
      <c r="OJS110" s="8"/>
      <c r="OJT110" s="8"/>
      <c r="OJU110" s="8"/>
      <c r="OJV110" s="8"/>
      <c r="OJW110" s="8"/>
      <c r="OJX110" s="8"/>
      <c r="OJY110" s="8"/>
      <c r="OJZ110" s="8"/>
      <c r="OKA110" s="8"/>
      <c r="OKB110" s="8"/>
      <c r="OKC110" s="8"/>
      <c r="OKD110" s="8"/>
      <c r="OKE110" s="8"/>
      <c r="OKF110" s="8"/>
      <c r="OKG110" s="8"/>
      <c r="OKH110" s="8"/>
      <c r="OKI110" s="8"/>
      <c r="OKJ110" s="8"/>
      <c r="OKK110" s="8"/>
      <c r="OKL110" s="8"/>
      <c r="OKM110" s="8"/>
      <c r="OKN110" s="8"/>
      <c r="OKO110" s="8"/>
      <c r="OKP110" s="8"/>
      <c r="OKQ110" s="8"/>
      <c r="OKR110" s="8"/>
      <c r="OKS110" s="8"/>
      <c r="OKT110" s="8"/>
      <c r="OKU110" s="8"/>
      <c r="OKV110" s="8"/>
      <c r="OKW110" s="8"/>
      <c r="OKX110" s="8"/>
      <c r="OKY110" s="8"/>
      <c r="OKZ110" s="8"/>
      <c r="OLA110" s="8"/>
      <c r="OLB110" s="8"/>
      <c r="OLC110" s="8"/>
      <c r="OLD110" s="8"/>
      <c r="OLE110" s="8"/>
      <c r="OLF110" s="8"/>
      <c r="OLG110" s="8"/>
      <c r="OLH110" s="8"/>
      <c r="OLI110" s="8"/>
      <c r="OLJ110" s="8"/>
      <c r="OLK110" s="8"/>
      <c r="OLL110" s="8"/>
      <c r="OLM110" s="8"/>
      <c r="OLN110" s="8"/>
      <c r="OLO110" s="8"/>
      <c r="OLP110" s="8"/>
      <c r="OLQ110" s="8"/>
      <c r="OLR110" s="8"/>
      <c r="OLS110" s="8"/>
      <c r="OLT110" s="8"/>
      <c r="OLU110" s="8"/>
      <c r="OLV110" s="8"/>
      <c r="OLW110" s="8"/>
      <c r="OLX110" s="8"/>
      <c r="OLY110" s="8"/>
      <c r="OLZ110" s="8"/>
      <c r="OMA110" s="8"/>
      <c r="OMB110" s="8"/>
      <c r="OMC110" s="8"/>
      <c r="OMD110" s="8"/>
      <c r="OME110" s="8"/>
      <c r="OMF110" s="8"/>
      <c r="OMG110" s="8"/>
      <c r="OMH110" s="8"/>
      <c r="OMI110" s="8"/>
      <c r="OMJ110" s="8"/>
      <c r="OMK110" s="8"/>
      <c r="OML110" s="8"/>
      <c r="OMM110" s="8"/>
      <c r="OMN110" s="8"/>
      <c r="OMO110" s="8"/>
      <c r="OMP110" s="8"/>
      <c r="OMQ110" s="8"/>
      <c r="OMR110" s="8"/>
      <c r="OMS110" s="8"/>
      <c r="OMT110" s="8"/>
      <c r="OMU110" s="8"/>
      <c r="OMV110" s="8"/>
      <c r="OMW110" s="8"/>
      <c r="OMX110" s="8"/>
      <c r="OMY110" s="8"/>
      <c r="OMZ110" s="8"/>
      <c r="ONA110" s="8"/>
      <c r="ONB110" s="8"/>
      <c r="ONC110" s="8"/>
      <c r="OND110" s="8"/>
      <c r="ONE110" s="8"/>
      <c r="ONF110" s="8"/>
      <c r="ONG110" s="8"/>
      <c r="ONH110" s="8"/>
      <c r="ONI110" s="8"/>
      <c r="ONJ110" s="8"/>
      <c r="ONK110" s="8"/>
      <c r="ONL110" s="8"/>
      <c r="ONM110" s="8"/>
      <c r="ONN110" s="8"/>
      <c r="ONO110" s="8"/>
      <c r="ONP110" s="8"/>
      <c r="ONQ110" s="8"/>
      <c r="ONR110" s="8"/>
      <c r="ONS110" s="8"/>
      <c r="ONT110" s="8"/>
      <c r="ONU110" s="8"/>
      <c r="ONV110" s="8"/>
      <c r="ONW110" s="8"/>
      <c r="ONX110" s="8"/>
      <c r="ONY110" s="8"/>
      <c r="ONZ110" s="8"/>
      <c r="OOA110" s="8"/>
      <c r="OOB110" s="8"/>
      <c r="OOC110" s="8"/>
      <c r="OOD110" s="8"/>
      <c r="OOE110" s="8"/>
      <c r="OOF110" s="8"/>
      <c r="OOG110" s="8"/>
      <c r="OOH110" s="8"/>
      <c r="OOI110" s="8"/>
      <c r="OOJ110" s="8"/>
      <c r="OOK110" s="8"/>
      <c r="OOL110" s="8"/>
      <c r="OOM110" s="8"/>
      <c r="OON110" s="8"/>
      <c r="OOO110" s="8"/>
      <c r="OOP110" s="8"/>
      <c r="OOQ110" s="8"/>
      <c r="OOR110" s="8"/>
      <c r="OOS110" s="8"/>
      <c r="OOT110" s="8"/>
      <c r="OOU110" s="8"/>
      <c r="OOV110" s="8"/>
      <c r="OOW110" s="8"/>
      <c r="OOX110" s="8"/>
      <c r="OOY110" s="8"/>
      <c r="OOZ110" s="8"/>
      <c r="OPA110" s="8"/>
      <c r="OPB110" s="8"/>
      <c r="OPC110" s="8"/>
      <c r="OPD110" s="8"/>
      <c r="OPE110" s="8"/>
      <c r="OPF110" s="8"/>
      <c r="OPG110" s="8"/>
      <c r="OPH110" s="8"/>
      <c r="OPI110" s="8"/>
      <c r="OPJ110" s="8"/>
      <c r="OPK110" s="8"/>
      <c r="OPL110" s="8"/>
      <c r="OPM110" s="8"/>
      <c r="OPN110" s="8"/>
      <c r="OPO110" s="8"/>
      <c r="OPP110" s="8"/>
      <c r="OPQ110" s="8"/>
      <c r="OPR110" s="8"/>
      <c r="OPS110" s="8"/>
      <c r="OPT110" s="8"/>
      <c r="OPU110" s="8"/>
      <c r="OPV110" s="8"/>
      <c r="OPW110" s="8"/>
      <c r="OPX110" s="8"/>
      <c r="OPY110" s="8"/>
      <c r="OPZ110" s="8"/>
      <c r="OQA110" s="8"/>
      <c r="OQB110" s="8"/>
      <c r="OQC110" s="8"/>
      <c r="OQD110" s="8"/>
      <c r="OQE110" s="8"/>
      <c r="OQF110" s="8"/>
      <c r="OQG110" s="8"/>
      <c r="OQH110" s="8"/>
      <c r="OQI110" s="8"/>
      <c r="OQJ110" s="8"/>
      <c r="OQK110" s="8"/>
      <c r="OQL110" s="8"/>
      <c r="OQM110" s="8"/>
      <c r="OQN110" s="8"/>
      <c r="OQO110" s="8"/>
      <c r="OQP110" s="8"/>
      <c r="OQQ110" s="8"/>
      <c r="OQR110" s="8"/>
      <c r="OQS110" s="8"/>
      <c r="OQT110" s="8"/>
      <c r="OQU110" s="8"/>
      <c r="OQV110" s="8"/>
      <c r="OQW110" s="8"/>
      <c r="OQX110" s="8"/>
      <c r="OQY110" s="8"/>
      <c r="OQZ110" s="8"/>
      <c r="ORA110" s="8"/>
      <c r="ORB110" s="8"/>
      <c r="ORC110" s="8"/>
      <c r="ORD110" s="8"/>
      <c r="ORE110" s="8"/>
      <c r="ORF110" s="8"/>
      <c r="ORG110" s="8"/>
      <c r="ORH110" s="8"/>
      <c r="ORI110" s="8"/>
      <c r="ORJ110" s="8"/>
      <c r="ORK110" s="8"/>
      <c r="ORL110" s="8"/>
      <c r="ORM110" s="8"/>
      <c r="ORN110" s="8"/>
      <c r="ORO110" s="8"/>
      <c r="ORP110" s="8"/>
      <c r="ORQ110" s="8"/>
      <c r="ORR110" s="8"/>
      <c r="ORS110" s="8"/>
      <c r="ORT110" s="8"/>
      <c r="ORU110" s="8"/>
      <c r="ORV110" s="8"/>
      <c r="ORW110" s="8"/>
      <c r="ORX110" s="8"/>
      <c r="ORY110" s="8"/>
      <c r="ORZ110" s="8"/>
      <c r="OSA110" s="8"/>
      <c r="OSB110" s="8"/>
      <c r="OSC110" s="8"/>
      <c r="OSD110" s="8"/>
      <c r="OSE110" s="8"/>
      <c r="OSF110" s="8"/>
      <c r="OSG110" s="8"/>
      <c r="OSH110" s="8"/>
      <c r="OSI110" s="8"/>
      <c r="OSJ110" s="8"/>
      <c r="OSK110" s="8"/>
      <c r="OSL110" s="8"/>
      <c r="OSM110" s="8"/>
      <c r="OSN110" s="8"/>
      <c r="OSO110" s="8"/>
      <c r="OSP110" s="8"/>
      <c r="OSQ110" s="8"/>
      <c r="OSR110" s="8"/>
      <c r="OSS110" s="8"/>
      <c r="OST110" s="8"/>
      <c r="OSU110" s="8"/>
      <c r="OSV110" s="8"/>
      <c r="OSW110" s="8"/>
      <c r="OSX110" s="8"/>
      <c r="OSY110" s="8"/>
      <c r="OSZ110" s="8"/>
      <c r="OTA110" s="8"/>
      <c r="OTB110" s="8"/>
      <c r="OTC110" s="8"/>
      <c r="OTD110" s="8"/>
      <c r="OTE110" s="8"/>
      <c r="OTF110" s="8"/>
      <c r="OTG110" s="8"/>
      <c r="OTH110" s="8"/>
      <c r="OTI110" s="8"/>
      <c r="OTJ110" s="8"/>
      <c r="OTK110" s="8"/>
      <c r="OTL110" s="8"/>
      <c r="OTM110" s="8"/>
      <c r="OTN110" s="8"/>
      <c r="OTO110" s="8"/>
      <c r="OTP110" s="8"/>
      <c r="OTQ110" s="8"/>
      <c r="OTR110" s="8"/>
      <c r="OTS110" s="8"/>
      <c r="OTT110" s="8"/>
      <c r="OTU110" s="8"/>
      <c r="OTV110" s="8"/>
      <c r="OTW110" s="8"/>
      <c r="OTX110" s="8"/>
      <c r="OTY110" s="8"/>
      <c r="OTZ110" s="8"/>
      <c r="OUA110" s="8"/>
      <c r="OUB110" s="8"/>
      <c r="OUC110" s="8"/>
      <c r="OUD110" s="8"/>
      <c r="OUE110" s="8"/>
      <c r="OUF110" s="8"/>
      <c r="OUG110" s="8"/>
      <c r="OUH110" s="8"/>
      <c r="OUI110" s="8"/>
      <c r="OUJ110" s="8"/>
      <c r="OUK110" s="8"/>
      <c r="OUL110" s="8"/>
      <c r="OUM110" s="8"/>
      <c r="OUN110" s="8"/>
      <c r="OUO110" s="8"/>
      <c r="OUP110" s="8"/>
      <c r="OUQ110" s="8"/>
      <c r="OUR110" s="8"/>
      <c r="OUS110" s="8"/>
      <c r="OUT110" s="8"/>
      <c r="OUU110" s="8"/>
      <c r="OUV110" s="8"/>
      <c r="OUW110" s="8"/>
      <c r="OUX110" s="8"/>
      <c r="OUY110" s="8"/>
      <c r="OUZ110" s="8"/>
      <c r="OVA110" s="8"/>
      <c r="OVB110" s="8"/>
      <c r="OVC110" s="8"/>
      <c r="OVD110" s="8"/>
      <c r="OVE110" s="8"/>
      <c r="OVF110" s="8"/>
      <c r="OVG110" s="8"/>
      <c r="OVH110" s="8"/>
      <c r="OVI110" s="8"/>
      <c r="OVJ110" s="8"/>
      <c r="OVK110" s="8"/>
      <c r="OVL110" s="8"/>
      <c r="OVM110" s="8"/>
      <c r="OVN110" s="8"/>
      <c r="OVO110" s="8"/>
      <c r="OVP110" s="8"/>
      <c r="OVQ110" s="8"/>
      <c r="OVR110" s="8"/>
      <c r="OVS110" s="8"/>
      <c r="OVT110" s="8"/>
      <c r="OVU110" s="8"/>
      <c r="OVV110" s="8"/>
      <c r="OVW110" s="8"/>
      <c r="OVX110" s="8"/>
      <c r="OVY110" s="8"/>
      <c r="OVZ110" s="8"/>
      <c r="OWA110" s="8"/>
      <c r="OWB110" s="8"/>
      <c r="OWC110" s="8"/>
      <c r="OWD110" s="8"/>
      <c r="OWE110" s="8"/>
      <c r="OWF110" s="8"/>
      <c r="OWG110" s="8"/>
      <c r="OWH110" s="8"/>
      <c r="OWI110" s="8"/>
      <c r="OWJ110" s="8"/>
      <c r="OWK110" s="8"/>
      <c r="OWL110" s="8"/>
      <c r="OWM110" s="8"/>
      <c r="OWN110" s="8"/>
      <c r="OWO110" s="8"/>
      <c r="OWP110" s="8"/>
      <c r="OWQ110" s="8"/>
      <c r="OWR110" s="8"/>
      <c r="OWS110" s="8"/>
      <c r="OWT110" s="8"/>
      <c r="OWU110" s="8"/>
      <c r="OWV110" s="8"/>
      <c r="OWW110" s="8"/>
      <c r="OWX110" s="8"/>
      <c r="OWY110" s="8"/>
      <c r="OWZ110" s="8"/>
      <c r="OXA110" s="8"/>
      <c r="OXB110" s="8"/>
      <c r="OXC110" s="8"/>
      <c r="OXD110" s="8"/>
      <c r="OXE110" s="8"/>
      <c r="OXF110" s="8"/>
      <c r="OXG110" s="8"/>
      <c r="OXH110" s="8"/>
      <c r="OXI110" s="8"/>
      <c r="OXJ110" s="8"/>
      <c r="OXK110" s="8"/>
      <c r="OXL110" s="8"/>
      <c r="OXM110" s="8"/>
      <c r="OXN110" s="8"/>
      <c r="OXO110" s="8"/>
      <c r="OXP110" s="8"/>
      <c r="OXQ110" s="8"/>
      <c r="OXR110" s="8"/>
      <c r="OXS110" s="8"/>
      <c r="OXT110" s="8"/>
      <c r="OXU110" s="8"/>
      <c r="OXV110" s="8"/>
      <c r="OXW110" s="8"/>
      <c r="OXX110" s="8"/>
      <c r="OXY110" s="8"/>
      <c r="OXZ110" s="8"/>
      <c r="OYA110" s="8"/>
      <c r="OYB110" s="8"/>
      <c r="OYC110" s="8"/>
      <c r="OYD110" s="8"/>
      <c r="OYE110" s="8"/>
      <c r="OYF110" s="8"/>
      <c r="OYG110" s="8"/>
      <c r="OYH110" s="8"/>
      <c r="OYI110" s="8"/>
      <c r="OYJ110" s="8"/>
      <c r="OYK110" s="8"/>
      <c r="OYL110" s="8"/>
      <c r="OYM110" s="8"/>
      <c r="OYN110" s="8"/>
      <c r="OYO110" s="8"/>
      <c r="OYP110" s="8"/>
      <c r="OYQ110" s="8"/>
      <c r="OYR110" s="8"/>
      <c r="OYS110" s="8"/>
      <c r="OYT110" s="8"/>
      <c r="OYU110" s="8"/>
      <c r="OYV110" s="8"/>
      <c r="OYW110" s="8"/>
      <c r="OYX110" s="8"/>
      <c r="OYY110" s="8"/>
      <c r="OYZ110" s="8"/>
      <c r="OZA110" s="8"/>
      <c r="OZB110" s="8"/>
      <c r="OZC110" s="8"/>
      <c r="OZD110" s="8"/>
      <c r="OZE110" s="8"/>
      <c r="OZF110" s="8"/>
      <c r="OZG110" s="8"/>
      <c r="OZH110" s="8"/>
      <c r="OZI110" s="8"/>
      <c r="OZJ110" s="8"/>
      <c r="OZK110" s="8"/>
      <c r="OZL110" s="8"/>
      <c r="OZM110" s="8"/>
      <c r="OZN110" s="8"/>
      <c r="OZO110" s="8"/>
      <c r="OZP110" s="8"/>
      <c r="OZQ110" s="8"/>
      <c r="OZR110" s="8"/>
      <c r="OZS110" s="8"/>
      <c r="OZT110" s="8"/>
      <c r="OZU110" s="8"/>
      <c r="OZV110" s="8"/>
      <c r="OZW110" s="8"/>
      <c r="OZX110" s="8"/>
      <c r="OZY110" s="8"/>
      <c r="OZZ110" s="8"/>
      <c r="PAA110" s="8"/>
      <c r="PAB110" s="8"/>
      <c r="PAC110" s="8"/>
      <c r="PAD110" s="8"/>
      <c r="PAE110" s="8"/>
      <c r="PAF110" s="8"/>
      <c r="PAG110" s="8"/>
      <c r="PAH110" s="8"/>
      <c r="PAI110" s="8"/>
      <c r="PAJ110" s="8"/>
      <c r="PAK110" s="8"/>
      <c r="PAL110" s="8"/>
      <c r="PAM110" s="8"/>
      <c r="PAN110" s="8"/>
      <c r="PAO110" s="8"/>
      <c r="PAP110" s="8"/>
      <c r="PAQ110" s="8"/>
      <c r="PAR110" s="8"/>
      <c r="PAS110" s="8"/>
      <c r="PAT110" s="8"/>
      <c r="PAU110" s="8"/>
      <c r="PAV110" s="8"/>
      <c r="PAW110" s="8"/>
      <c r="PAX110" s="8"/>
      <c r="PAY110" s="8"/>
      <c r="PAZ110" s="8"/>
      <c r="PBA110" s="8"/>
      <c r="PBB110" s="8"/>
      <c r="PBC110" s="8"/>
      <c r="PBD110" s="8"/>
      <c r="PBE110" s="8"/>
      <c r="PBF110" s="8"/>
      <c r="PBG110" s="8"/>
      <c r="PBH110" s="8"/>
      <c r="PBI110" s="8"/>
      <c r="PBJ110" s="8"/>
      <c r="PBK110" s="8"/>
      <c r="PBL110" s="8"/>
      <c r="PBM110" s="8"/>
      <c r="PBN110" s="8"/>
      <c r="PBO110" s="8"/>
      <c r="PBP110" s="8"/>
      <c r="PBQ110" s="8"/>
      <c r="PBR110" s="8"/>
      <c r="PBS110" s="8"/>
      <c r="PBT110" s="8"/>
      <c r="PBU110" s="8"/>
      <c r="PBV110" s="8"/>
      <c r="PBW110" s="8"/>
      <c r="PBX110" s="8"/>
      <c r="PBY110" s="8"/>
      <c r="PBZ110" s="8"/>
      <c r="PCA110" s="8"/>
      <c r="PCB110" s="8"/>
      <c r="PCC110" s="8"/>
      <c r="PCD110" s="8"/>
      <c r="PCE110" s="8"/>
      <c r="PCF110" s="8"/>
      <c r="PCG110" s="8"/>
      <c r="PCH110" s="8"/>
      <c r="PCI110" s="8"/>
      <c r="PCJ110" s="8"/>
      <c r="PCK110" s="8"/>
      <c r="PCL110" s="8"/>
      <c r="PCM110" s="8"/>
      <c r="PCN110" s="8"/>
      <c r="PCO110" s="8"/>
      <c r="PCP110" s="8"/>
      <c r="PCQ110" s="8"/>
      <c r="PCR110" s="8"/>
      <c r="PCS110" s="8"/>
      <c r="PCT110" s="8"/>
      <c r="PCU110" s="8"/>
      <c r="PCV110" s="8"/>
      <c r="PCW110" s="8"/>
      <c r="PCX110" s="8"/>
      <c r="PCY110" s="8"/>
      <c r="PCZ110" s="8"/>
      <c r="PDA110" s="8"/>
      <c r="PDB110" s="8"/>
      <c r="PDC110" s="8"/>
      <c r="PDD110" s="8"/>
      <c r="PDE110" s="8"/>
      <c r="PDF110" s="8"/>
      <c r="PDG110" s="8"/>
      <c r="PDH110" s="8"/>
      <c r="PDI110" s="8"/>
      <c r="PDJ110" s="8"/>
      <c r="PDK110" s="8"/>
      <c r="PDL110" s="8"/>
      <c r="PDM110" s="8"/>
      <c r="PDN110" s="8"/>
      <c r="PDO110" s="8"/>
      <c r="PDP110" s="8"/>
      <c r="PDQ110" s="8"/>
      <c r="PDR110" s="8"/>
      <c r="PDS110" s="8"/>
      <c r="PDT110" s="8"/>
      <c r="PDU110" s="8"/>
      <c r="PDV110" s="8"/>
      <c r="PDW110" s="8"/>
      <c r="PDX110" s="8"/>
      <c r="PDY110" s="8"/>
      <c r="PDZ110" s="8"/>
      <c r="PEA110" s="8"/>
      <c r="PEB110" s="8"/>
      <c r="PEC110" s="8"/>
      <c r="PED110" s="8"/>
      <c r="PEE110" s="8"/>
      <c r="PEF110" s="8"/>
      <c r="PEG110" s="8"/>
      <c r="PEH110" s="8"/>
      <c r="PEI110" s="8"/>
      <c r="PEJ110" s="8"/>
      <c r="PEK110" s="8"/>
      <c r="PEL110" s="8"/>
      <c r="PEM110" s="8"/>
      <c r="PEN110" s="8"/>
      <c r="PEO110" s="8"/>
      <c r="PEP110" s="8"/>
      <c r="PEQ110" s="8"/>
      <c r="PER110" s="8"/>
      <c r="PES110" s="8"/>
      <c r="PET110" s="8"/>
      <c r="PEU110" s="8"/>
      <c r="PEV110" s="8"/>
      <c r="PEW110" s="8"/>
      <c r="PEX110" s="8"/>
      <c r="PEY110" s="8"/>
      <c r="PEZ110" s="8"/>
      <c r="PFA110" s="8"/>
      <c r="PFB110" s="8"/>
      <c r="PFC110" s="8"/>
      <c r="PFD110" s="8"/>
      <c r="PFE110" s="8"/>
      <c r="PFF110" s="8"/>
      <c r="PFG110" s="8"/>
      <c r="PFH110" s="8"/>
      <c r="PFI110" s="8"/>
      <c r="PFJ110" s="8"/>
      <c r="PFK110" s="8"/>
      <c r="PFL110" s="8"/>
      <c r="PFM110" s="8"/>
      <c r="PFN110" s="8"/>
      <c r="PFO110" s="8"/>
      <c r="PFP110" s="8"/>
      <c r="PFQ110" s="8"/>
      <c r="PFR110" s="8"/>
      <c r="PFS110" s="8"/>
      <c r="PFT110" s="8"/>
      <c r="PFU110" s="8"/>
      <c r="PFV110" s="8"/>
      <c r="PFW110" s="8"/>
      <c r="PFX110" s="8"/>
      <c r="PFY110" s="8"/>
      <c r="PFZ110" s="8"/>
      <c r="PGA110" s="8"/>
      <c r="PGB110" s="8"/>
      <c r="PGC110" s="8"/>
      <c r="PGD110" s="8"/>
      <c r="PGE110" s="8"/>
      <c r="PGF110" s="8"/>
      <c r="PGG110" s="8"/>
      <c r="PGH110" s="8"/>
      <c r="PGI110" s="8"/>
      <c r="PGJ110" s="8"/>
      <c r="PGK110" s="8"/>
      <c r="PGL110" s="8"/>
      <c r="PGM110" s="8"/>
      <c r="PGN110" s="8"/>
      <c r="PGO110" s="8"/>
      <c r="PGP110" s="8"/>
      <c r="PGQ110" s="8"/>
      <c r="PGR110" s="8"/>
      <c r="PGS110" s="8"/>
      <c r="PGT110" s="8"/>
      <c r="PGU110" s="8"/>
      <c r="PGV110" s="8"/>
      <c r="PGW110" s="8"/>
      <c r="PGX110" s="8"/>
      <c r="PGY110" s="8"/>
      <c r="PGZ110" s="8"/>
      <c r="PHA110" s="8"/>
      <c r="PHB110" s="8"/>
      <c r="PHC110" s="8"/>
      <c r="PHD110" s="8"/>
      <c r="PHE110" s="8"/>
      <c r="PHF110" s="8"/>
      <c r="PHG110" s="8"/>
      <c r="PHH110" s="8"/>
      <c r="PHI110" s="8"/>
      <c r="PHJ110" s="8"/>
      <c r="PHK110" s="8"/>
      <c r="PHL110" s="8"/>
      <c r="PHM110" s="8"/>
      <c r="PHN110" s="8"/>
      <c r="PHO110" s="8"/>
      <c r="PHP110" s="8"/>
      <c r="PHQ110" s="8"/>
      <c r="PHR110" s="8"/>
      <c r="PHS110" s="8"/>
      <c r="PHT110" s="8"/>
      <c r="PHU110" s="8"/>
      <c r="PHV110" s="8"/>
      <c r="PHW110" s="8"/>
      <c r="PHX110" s="8"/>
      <c r="PHY110" s="8"/>
      <c r="PHZ110" s="8"/>
      <c r="PIA110" s="8"/>
      <c r="PIB110" s="8"/>
      <c r="PIC110" s="8"/>
      <c r="PID110" s="8"/>
      <c r="PIE110" s="8"/>
      <c r="PIF110" s="8"/>
      <c r="PIG110" s="8"/>
      <c r="PIH110" s="8"/>
      <c r="PII110" s="8"/>
      <c r="PIJ110" s="8"/>
      <c r="PIK110" s="8"/>
      <c r="PIL110" s="8"/>
      <c r="PIM110" s="8"/>
      <c r="PIN110" s="8"/>
      <c r="PIO110" s="8"/>
      <c r="PIP110" s="8"/>
      <c r="PIQ110" s="8"/>
      <c r="PIR110" s="8"/>
      <c r="PIS110" s="8"/>
      <c r="PIT110" s="8"/>
      <c r="PIU110" s="8"/>
      <c r="PIV110" s="8"/>
      <c r="PIW110" s="8"/>
      <c r="PIX110" s="8"/>
      <c r="PIY110" s="8"/>
      <c r="PIZ110" s="8"/>
      <c r="PJA110" s="8"/>
      <c r="PJB110" s="8"/>
      <c r="PJC110" s="8"/>
      <c r="PJD110" s="8"/>
      <c r="PJE110" s="8"/>
      <c r="PJF110" s="8"/>
      <c r="PJG110" s="8"/>
      <c r="PJH110" s="8"/>
      <c r="PJI110" s="8"/>
      <c r="PJJ110" s="8"/>
      <c r="PJK110" s="8"/>
      <c r="PJL110" s="8"/>
      <c r="PJM110" s="8"/>
      <c r="PJN110" s="8"/>
      <c r="PJO110" s="8"/>
      <c r="PJP110" s="8"/>
      <c r="PJQ110" s="8"/>
      <c r="PJR110" s="8"/>
      <c r="PJS110" s="8"/>
      <c r="PJT110" s="8"/>
      <c r="PJU110" s="8"/>
      <c r="PJV110" s="8"/>
      <c r="PJW110" s="8"/>
      <c r="PJX110" s="8"/>
      <c r="PJY110" s="8"/>
      <c r="PJZ110" s="8"/>
      <c r="PKA110" s="8"/>
      <c r="PKB110" s="8"/>
      <c r="PKC110" s="8"/>
      <c r="PKD110" s="8"/>
      <c r="PKE110" s="8"/>
      <c r="PKF110" s="8"/>
      <c r="PKG110" s="8"/>
      <c r="PKH110" s="8"/>
      <c r="PKI110" s="8"/>
      <c r="PKJ110" s="8"/>
      <c r="PKK110" s="8"/>
      <c r="PKL110" s="8"/>
      <c r="PKM110" s="8"/>
      <c r="PKN110" s="8"/>
      <c r="PKO110" s="8"/>
      <c r="PKP110" s="8"/>
      <c r="PKQ110" s="8"/>
      <c r="PKR110" s="8"/>
      <c r="PKS110" s="8"/>
      <c r="PKT110" s="8"/>
      <c r="PKU110" s="8"/>
      <c r="PKV110" s="8"/>
      <c r="PKW110" s="8"/>
      <c r="PKX110" s="8"/>
      <c r="PKY110" s="8"/>
      <c r="PKZ110" s="8"/>
      <c r="PLA110" s="8"/>
      <c r="PLB110" s="8"/>
      <c r="PLC110" s="8"/>
      <c r="PLD110" s="8"/>
      <c r="PLE110" s="8"/>
      <c r="PLF110" s="8"/>
      <c r="PLG110" s="8"/>
      <c r="PLH110" s="8"/>
      <c r="PLI110" s="8"/>
      <c r="PLJ110" s="8"/>
      <c r="PLK110" s="8"/>
      <c r="PLL110" s="8"/>
      <c r="PLM110" s="8"/>
      <c r="PLN110" s="8"/>
      <c r="PLO110" s="8"/>
      <c r="PLP110" s="8"/>
      <c r="PLQ110" s="8"/>
      <c r="PLR110" s="8"/>
      <c r="PLS110" s="8"/>
      <c r="PLT110" s="8"/>
      <c r="PLU110" s="8"/>
      <c r="PLV110" s="8"/>
      <c r="PLW110" s="8"/>
      <c r="PLX110" s="8"/>
      <c r="PLY110" s="8"/>
      <c r="PLZ110" s="8"/>
      <c r="PMA110" s="8"/>
      <c r="PMB110" s="8"/>
      <c r="PMC110" s="8"/>
      <c r="PMD110" s="8"/>
      <c r="PME110" s="8"/>
      <c r="PMF110" s="8"/>
      <c r="PMG110" s="8"/>
      <c r="PMH110" s="8"/>
      <c r="PMI110" s="8"/>
      <c r="PMJ110" s="8"/>
      <c r="PMK110" s="8"/>
      <c r="PML110" s="8"/>
      <c r="PMM110" s="8"/>
      <c r="PMN110" s="8"/>
      <c r="PMO110" s="8"/>
      <c r="PMP110" s="8"/>
      <c r="PMQ110" s="8"/>
      <c r="PMR110" s="8"/>
      <c r="PMS110" s="8"/>
      <c r="PMT110" s="8"/>
      <c r="PMU110" s="8"/>
      <c r="PMV110" s="8"/>
      <c r="PMW110" s="8"/>
      <c r="PMX110" s="8"/>
      <c r="PMY110" s="8"/>
      <c r="PMZ110" s="8"/>
      <c r="PNA110" s="8"/>
      <c r="PNB110" s="8"/>
      <c r="PNC110" s="8"/>
      <c r="PND110" s="8"/>
      <c r="PNE110" s="8"/>
      <c r="PNF110" s="8"/>
      <c r="PNG110" s="8"/>
      <c r="PNH110" s="8"/>
      <c r="PNI110" s="8"/>
      <c r="PNJ110" s="8"/>
      <c r="PNK110" s="8"/>
      <c r="PNL110" s="8"/>
      <c r="PNM110" s="8"/>
      <c r="PNN110" s="8"/>
      <c r="PNO110" s="8"/>
      <c r="PNP110" s="8"/>
      <c r="PNQ110" s="8"/>
      <c r="PNR110" s="8"/>
      <c r="PNS110" s="8"/>
      <c r="PNT110" s="8"/>
      <c r="PNU110" s="8"/>
      <c r="PNV110" s="8"/>
      <c r="PNW110" s="8"/>
      <c r="PNX110" s="8"/>
      <c r="PNY110" s="8"/>
      <c r="PNZ110" s="8"/>
      <c r="POA110" s="8"/>
      <c r="POB110" s="8"/>
      <c r="POC110" s="8"/>
      <c r="POD110" s="8"/>
      <c r="POE110" s="8"/>
      <c r="POF110" s="8"/>
      <c r="POG110" s="8"/>
      <c r="POH110" s="8"/>
      <c r="POI110" s="8"/>
      <c r="POJ110" s="8"/>
      <c r="POK110" s="8"/>
      <c r="POL110" s="8"/>
      <c r="POM110" s="8"/>
      <c r="PON110" s="8"/>
      <c r="POO110" s="8"/>
      <c r="POP110" s="8"/>
      <c r="POQ110" s="8"/>
      <c r="POR110" s="8"/>
      <c r="POS110" s="8"/>
      <c r="POT110" s="8"/>
      <c r="POU110" s="8"/>
      <c r="POV110" s="8"/>
      <c r="POW110" s="8"/>
      <c r="POX110" s="8"/>
      <c r="POY110" s="8"/>
      <c r="POZ110" s="8"/>
      <c r="PPA110" s="8"/>
      <c r="PPB110" s="8"/>
      <c r="PPC110" s="8"/>
      <c r="PPD110" s="8"/>
      <c r="PPE110" s="8"/>
      <c r="PPF110" s="8"/>
      <c r="PPG110" s="8"/>
      <c r="PPH110" s="8"/>
      <c r="PPI110" s="8"/>
      <c r="PPJ110" s="8"/>
      <c r="PPK110" s="8"/>
      <c r="PPL110" s="8"/>
      <c r="PPM110" s="8"/>
      <c r="PPN110" s="8"/>
      <c r="PPO110" s="8"/>
      <c r="PPP110" s="8"/>
      <c r="PPQ110" s="8"/>
      <c r="PPR110" s="8"/>
      <c r="PPS110" s="8"/>
      <c r="PPT110" s="8"/>
      <c r="PPU110" s="8"/>
      <c r="PPV110" s="8"/>
      <c r="PPW110" s="8"/>
      <c r="PPX110" s="8"/>
      <c r="PPY110" s="8"/>
      <c r="PPZ110" s="8"/>
      <c r="PQA110" s="8"/>
      <c r="PQB110" s="8"/>
      <c r="PQC110" s="8"/>
      <c r="PQD110" s="8"/>
      <c r="PQE110" s="8"/>
      <c r="PQF110" s="8"/>
      <c r="PQG110" s="8"/>
      <c r="PQH110" s="8"/>
      <c r="PQI110" s="8"/>
      <c r="PQJ110" s="8"/>
      <c r="PQK110" s="8"/>
      <c r="PQL110" s="8"/>
      <c r="PQM110" s="8"/>
      <c r="PQN110" s="8"/>
      <c r="PQO110" s="8"/>
      <c r="PQP110" s="8"/>
      <c r="PQQ110" s="8"/>
      <c r="PQR110" s="8"/>
      <c r="PQS110" s="8"/>
      <c r="PQT110" s="8"/>
      <c r="PQU110" s="8"/>
      <c r="PQV110" s="8"/>
      <c r="PQW110" s="8"/>
      <c r="PQX110" s="8"/>
      <c r="PQY110" s="8"/>
      <c r="PQZ110" s="8"/>
      <c r="PRA110" s="8"/>
      <c r="PRB110" s="8"/>
      <c r="PRC110" s="8"/>
      <c r="PRD110" s="8"/>
      <c r="PRE110" s="8"/>
      <c r="PRF110" s="8"/>
      <c r="PRG110" s="8"/>
      <c r="PRH110" s="8"/>
      <c r="PRI110" s="8"/>
      <c r="PRJ110" s="8"/>
      <c r="PRK110" s="8"/>
      <c r="PRL110" s="8"/>
      <c r="PRM110" s="8"/>
      <c r="PRN110" s="8"/>
      <c r="PRO110" s="8"/>
      <c r="PRP110" s="8"/>
      <c r="PRQ110" s="8"/>
      <c r="PRR110" s="8"/>
      <c r="PRS110" s="8"/>
      <c r="PRT110" s="8"/>
      <c r="PRU110" s="8"/>
      <c r="PRV110" s="8"/>
      <c r="PRW110" s="8"/>
      <c r="PRX110" s="8"/>
      <c r="PRY110" s="8"/>
      <c r="PRZ110" s="8"/>
      <c r="PSA110" s="8"/>
      <c r="PSB110" s="8"/>
      <c r="PSC110" s="8"/>
      <c r="PSD110" s="8"/>
      <c r="PSE110" s="8"/>
      <c r="PSF110" s="8"/>
      <c r="PSG110" s="8"/>
      <c r="PSH110" s="8"/>
      <c r="PSI110" s="8"/>
      <c r="PSJ110" s="8"/>
      <c r="PSK110" s="8"/>
      <c r="PSL110" s="8"/>
      <c r="PSM110" s="8"/>
      <c r="PSN110" s="8"/>
      <c r="PSO110" s="8"/>
      <c r="PSP110" s="8"/>
      <c r="PSQ110" s="8"/>
      <c r="PSR110" s="8"/>
      <c r="PSS110" s="8"/>
      <c r="PST110" s="8"/>
      <c r="PSU110" s="8"/>
      <c r="PSV110" s="8"/>
      <c r="PSW110" s="8"/>
      <c r="PSX110" s="8"/>
      <c r="PSY110" s="8"/>
      <c r="PSZ110" s="8"/>
      <c r="PTA110" s="8"/>
      <c r="PTB110" s="8"/>
      <c r="PTC110" s="8"/>
      <c r="PTD110" s="8"/>
      <c r="PTE110" s="8"/>
      <c r="PTF110" s="8"/>
      <c r="PTG110" s="8"/>
      <c r="PTH110" s="8"/>
      <c r="PTI110" s="8"/>
      <c r="PTJ110" s="8"/>
      <c r="PTK110" s="8"/>
      <c r="PTL110" s="8"/>
      <c r="PTM110" s="8"/>
      <c r="PTN110" s="8"/>
      <c r="PTO110" s="8"/>
      <c r="PTP110" s="8"/>
      <c r="PTQ110" s="8"/>
      <c r="PTR110" s="8"/>
      <c r="PTS110" s="8"/>
      <c r="PTT110" s="8"/>
      <c r="PTU110" s="8"/>
      <c r="PTV110" s="8"/>
      <c r="PTW110" s="8"/>
      <c r="PTX110" s="8"/>
      <c r="PTY110" s="8"/>
      <c r="PTZ110" s="8"/>
      <c r="PUA110" s="8"/>
      <c r="PUB110" s="8"/>
      <c r="PUC110" s="8"/>
      <c r="PUD110" s="8"/>
      <c r="PUE110" s="8"/>
      <c r="PUF110" s="8"/>
      <c r="PUG110" s="8"/>
      <c r="PUH110" s="8"/>
      <c r="PUI110" s="8"/>
      <c r="PUJ110" s="8"/>
      <c r="PUK110" s="8"/>
      <c r="PUL110" s="8"/>
      <c r="PUM110" s="8"/>
      <c r="PUN110" s="8"/>
      <c r="PUO110" s="8"/>
      <c r="PUP110" s="8"/>
      <c r="PUQ110" s="8"/>
      <c r="PUR110" s="8"/>
      <c r="PUS110" s="8"/>
      <c r="PUT110" s="8"/>
      <c r="PUU110" s="8"/>
      <c r="PUV110" s="8"/>
      <c r="PUW110" s="8"/>
      <c r="PUX110" s="8"/>
      <c r="PUY110" s="8"/>
      <c r="PUZ110" s="8"/>
      <c r="PVA110" s="8"/>
      <c r="PVB110" s="8"/>
      <c r="PVC110" s="8"/>
      <c r="PVD110" s="8"/>
      <c r="PVE110" s="8"/>
      <c r="PVF110" s="8"/>
      <c r="PVG110" s="8"/>
      <c r="PVH110" s="8"/>
      <c r="PVI110" s="8"/>
      <c r="PVJ110" s="8"/>
      <c r="PVK110" s="8"/>
      <c r="PVL110" s="8"/>
      <c r="PVM110" s="8"/>
      <c r="PVN110" s="8"/>
      <c r="PVO110" s="8"/>
      <c r="PVP110" s="8"/>
      <c r="PVQ110" s="8"/>
      <c r="PVR110" s="8"/>
      <c r="PVS110" s="8"/>
      <c r="PVT110" s="8"/>
      <c r="PVU110" s="8"/>
      <c r="PVV110" s="8"/>
      <c r="PVW110" s="8"/>
      <c r="PVX110" s="8"/>
      <c r="PVY110" s="8"/>
      <c r="PVZ110" s="8"/>
      <c r="PWA110" s="8"/>
      <c r="PWB110" s="8"/>
      <c r="PWC110" s="8"/>
      <c r="PWD110" s="8"/>
      <c r="PWE110" s="8"/>
      <c r="PWF110" s="8"/>
      <c r="PWG110" s="8"/>
      <c r="PWH110" s="8"/>
      <c r="PWI110" s="8"/>
      <c r="PWJ110" s="8"/>
      <c r="PWK110" s="8"/>
      <c r="PWL110" s="8"/>
      <c r="PWM110" s="8"/>
      <c r="PWN110" s="8"/>
      <c r="PWO110" s="8"/>
      <c r="PWP110" s="8"/>
      <c r="PWQ110" s="8"/>
      <c r="PWR110" s="8"/>
      <c r="PWS110" s="8"/>
      <c r="PWT110" s="8"/>
      <c r="PWU110" s="8"/>
      <c r="PWV110" s="8"/>
      <c r="PWW110" s="8"/>
      <c r="PWX110" s="8"/>
      <c r="PWY110" s="8"/>
      <c r="PWZ110" s="8"/>
      <c r="PXA110" s="8"/>
      <c r="PXB110" s="8"/>
      <c r="PXC110" s="8"/>
      <c r="PXD110" s="8"/>
      <c r="PXE110" s="8"/>
      <c r="PXF110" s="8"/>
      <c r="PXG110" s="8"/>
      <c r="PXH110" s="8"/>
      <c r="PXI110" s="8"/>
      <c r="PXJ110" s="8"/>
      <c r="PXK110" s="8"/>
      <c r="PXL110" s="8"/>
      <c r="PXM110" s="8"/>
      <c r="PXN110" s="8"/>
      <c r="PXO110" s="8"/>
      <c r="PXP110" s="8"/>
      <c r="PXQ110" s="8"/>
      <c r="PXR110" s="8"/>
      <c r="PXS110" s="8"/>
      <c r="PXT110" s="8"/>
      <c r="PXU110" s="8"/>
      <c r="PXV110" s="8"/>
      <c r="PXW110" s="8"/>
      <c r="PXX110" s="8"/>
      <c r="PXY110" s="8"/>
      <c r="PXZ110" s="8"/>
      <c r="PYA110" s="8"/>
      <c r="PYB110" s="8"/>
      <c r="PYC110" s="8"/>
      <c r="PYD110" s="8"/>
      <c r="PYE110" s="8"/>
      <c r="PYF110" s="8"/>
      <c r="PYG110" s="8"/>
      <c r="PYH110" s="8"/>
      <c r="PYI110" s="8"/>
      <c r="PYJ110" s="8"/>
      <c r="PYK110" s="8"/>
      <c r="PYL110" s="8"/>
      <c r="PYM110" s="8"/>
      <c r="PYN110" s="8"/>
      <c r="PYO110" s="8"/>
      <c r="PYP110" s="8"/>
      <c r="PYQ110" s="8"/>
      <c r="PYR110" s="8"/>
      <c r="PYS110" s="8"/>
      <c r="PYT110" s="8"/>
      <c r="PYU110" s="8"/>
      <c r="PYV110" s="8"/>
      <c r="PYW110" s="8"/>
      <c r="PYX110" s="8"/>
      <c r="PYY110" s="8"/>
      <c r="PYZ110" s="8"/>
      <c r="PZA110" s="8"/>
      <c r="PZB110" s="8"/>
      <c r="PZC110" s="8"/>
      <c r="PZD110" s="8"/>
      <c r="PZE110" s="8"/>
      <c r="PZF110" s="8"/>
      <c r="PZG110" s="8"/>
      <c r="PZH110" s="8"/>
      <c r="PZI110" s="8"/>
      <c r="PZJ110" s="8"/>
      <c r="PZK110" s="8"/>
      <c r="PZL110" s="8"/>
      <c r="PZM110" s="8"/>
      <c r="PZN110" s="8"/>
      <c r="PZO110" s="8"/>
      <c r="PZP110" s="8"/>
      <c r="PZQ110" s="8"/>
      <c r="PZR110" s="8"/>
      <c r="PZS110" s="8"/>
      <c r="PZT110" s="8"/>
      <c r="PZU110" s="8"/>
      <c r="PZV110" s="8"/>
      <c r="PZW110" s="8"/>
      <c r="PZX110" s="8"/>
      <c r="PZY110" s="8"/>
      <c r="PZZ110" s="8"/>
      <c r="QAA110" s="8"/>
      <c r="QAB110" s="8"/>
      <c r="QAC110" s="8"/>
      <c r="QAD110" s="8"/>
      <c r="QAE110" s="8"/>
      <c r="QAF110" s="8"/>
      <c r="QAG110" s="8"/>
      <c r="QAH110" s="8"/>
      <c r="QAI110" s="8"/>
      <c r="QAJ110" s="8"/>
      <c r="QAK110" s="8"/>
      <c r="QAL110" s="8"/>
      <c r="QAM110" s="8"/>
      <c r="QAN110" s="8"/>
      <c r="QAO110" s="8"/>
      <c r="QAP110" s="8"/>
      <c r="QAQ110" s="8"/>
      <c r="QAR110" s="8"/>
      <c r="QAS110" s="8"/>
      <c r="QAT110" s="8"/>
      <c r="QAU110" s="8"/>
      <c r="QAV110" s="8"/>
      <c r="QAW110" s="8"/>
      <c r="QAX110" s="8"/>
      <c r="QAY110" s="8"/>
      <c r="QAZ110" s="8"/>
      <c r="QBA110" s="8"/>
      <c r="QBB110" s="8"/>
      <c r="QBC110" s="8"/>
      <c r="QBD110" s="8"/>
      <c r="QBE110" s="8"/>
      <c r="QBF110" s="8"/>
      <c r="QBG110" s="8"/>
      <c r="QBH110" s="8"/>
      <c r="QBI110" s="8"/>
      <c r="QBJ110" s="8"/>
      <c r="QBK110" s="8"/>
      <c r="QBL110" s="8"/>
      <c r="QBM110" s="8"/>
      <c r="QBN110" s="8"/>
      <c r="QBO110" s="8"/>
      <c r="QBP110" s="8"/>
      <c r="QBQ110" s="8"/>
      <c r="QBR110" s="8"/>
      <c r="QBS110" s="8"/>
      <c r="QBT110" s="8"/>
      <c r="QBU110" s="8"/>
      <c r="QBV110" s="8"/>
      <c r="QBW110" s="8"/>
      <c r="QBX110" s="8"/>
      <c r="QBY110" s="8"/>
      <c r="QBZ110" s="8"/>
      <c r="QCA110" s="8"/>
      <c r="QCB110" s="8"/>
      <c r="QCC110" s="8"/>
      <c r="QCD110" s="8"/>
      <c r="QCE110" s="8"/>
      <c r="QCF110" s="8"/>
      <c r="QCG110" s="8"/>
      <c r="QCH110" s="8"/>
      <c r="QCI110" s="8"/>
      <c r="QCJ110" s="8"/>
      <c r="QCK110" s="8"/>
      <c r="QCL110" s="8"/>
      <c r="QCM110" s="8"/>
      <c r="QCN110" s="8"/>
      <c r="QCO110" s="8"/>
      <c r="QCP110" s="8"/>
      <c r="QCQ110" s="8"/>
      <c r="QCR110" s="8"/>
      <c r="QCS110" s="8"/>
      <c r="QCT110" s="8"/>
      <c r="QCU110" s="8"/>
      <c r="QCV110" s="8"/>
      <c r="QCW110" s="8"/>
      <c r="QCX110" s="8"/>
      <c r="QCY110" s="8"/>
      <c r="QCZ110" s="8"/>
      <c r="QDA110" s="8"/>
      <c r="QDB110" s="8"/>
      <c r="QDC110" s="8"/>
      <c r="QDD110" s="8"/>
      <c r="QDE110" s="8"/>
      <c r="QDF110" s="8"/>
      <c r="QDG110" s="8"/>
      <c r="QDH110" s="8"/>
      <c r="QDI110" s="8"/>
      <c r="QDJ110" s="8"/>
      <c r="QDK110" s="8"/>
      <c r="QDL110" s="8"/>
      <c r="QDM110" s="8"/>
      <c r="QDN110" s="8"/>
      <c r="QDO110" s="8"/>
      <c r="QDP110" s="8"/>
      <c r="QDQ110" s="8"/>
      <c r="QDR110" s="8"/>
      <c r="QDS110" s="8"/>
      <c r="QDT110" s="8"/>
      <c r="QDU110" s="8"/>
      <c r="QDV110" s="8"/>
      <c r="QDW110" s="8"/>
      <c r="QDX110" s="8"/>
      <c r="QDY110" s="8"/>
      <c r="QDZ110" s="8"/>
      <c r="QEA110" s="8"/>
      <c r="QEB110" s="8"/>
      <c r="QEC110" s="8"/>
      <c r="QED110" s="8"/>
      <c r="QEE110" s="8"/>
      <c r="QEF110" s="8"/>
      <c r="QEG110" s="8"/>
      <c r="QEH110" s="8"/>
      <c r="QEI110" s="8"/>
      <c r="QEJ110" s="8"/>
      <c r="QEK110" s="8"/>
      <c r="QEL110" s="8"/>
      <c r="QEM110" s="8"/>
      <c r="QEN110" s="8"/>
      <c r="QEO110" s="8"/>
      <c r="QEP110" s="8"/>
      <c r="QEQ110" s="8"/>
      <c r="QER110" s="8"/>
      <c r="QES110" s="8"/>
      <c r="QET110" s="8"/>
      <c r="QEU110" s="8"/>
      <c r="QEV110" s="8"/>
      <c r="QEW110" s="8"/>
      <c r="QEX110" s="8"/>
      <c r="QEY110" s="8"/>
      <c r="QEZ110" s="8"/>
      <c r="QFA110" s="8"/>
      <c r="QFB110" s="8"/>
      <c r="QFC110" s="8"/>
      <c r="QFD110" s="8"/>
      <c r="QFE110" s="8"/>
      <c r="QFF110" s="8"/>
      <c r="QFG110" s="8"/>
      <c r="QFH110" s="8"/>
      <c r="QFI110" s="8"/>
      <c r="QFJ110" s="8"/>
      <c r="QFK110" s="8"/>
      <c r="QFL110" s="8"/>
      <c r="QFM110" s="8"/>
      <c r="QFN110" s="8"/>
      <c r="QFO110" s="8"/>
      <c r="QFP110" s="8"/>
      <c r="QFQ110" s="8"/>
      <c r="QFR110" s="8"/>
      <c r="QFS110" s="8"/>
      <c r="QFT110" s="8"/>
      <c r="QFU110" s="8"/>
      <c r="QFV110" s="8"/>
      <c r="QFW110" s="8"/>
      <c r="QFX110" s="8"/>
      <c r="QFY110" s="8"/>
      <c r="QFZ110" s="8"/>
      <c r="QGA110" s="8"/>
      <c r="QGB110" s="8"/>
      <c r="QGC110" s="8"/>
      <c r="QGD110" s="8"/>
      <c r="QGE110" s="8"/>
      <c r="QGF110" s="8"/>
      <c r="QGG110" s="8"/>
      <c r="QGH110" s="8"/>
      <c r="QGI110" s="8"/>
      <c r="QGJ110" s="8"/>
      <c r="QGK110" s="8"/>
      <c r="QGL110" s="8"/>
      <c r="QGM110" s="8"/>
      <c r="QGN110" s="8"/>
      <c r="QGO110" s="8"/>
      <c r="QGP110" s="8"/>
      <c r="QGQ110" s="8"/>
      <c r="QGR110" s="8"/>
      <c r="QGS110" s="8"/>
      <c r="QGT110" s="8"/>
      <c r="QGU110" s="8"/>
      <c r="QGV110" s="8"/>
      <c r="QGW110" s="8"/>
      <c r="QGX110" s="8"/>
      <c r="QGY110" s="8"/>
      <c r="QGZ110" s="8"/>
      <c r="QHA110" s="8"/>
      <c r="QHB110" s="8"/>
      <c r="QHC110" s="8"/>
      <c r="QHD110" s="8"/>
      <c r="QHE110" s="8"/>
      <c r="QHF110" s="8"/>
      <c r="QHG110" s="8"/>
      <c r="QHH110" s="8"/>
      <c r="QHI110" s="8"/>
      <c r="QHJ110" s="8"/>
      <c r="QHK110" s="8"/>
      <c r="QHL110" s="8"/>
      <c r="QHM110" s="8"/>
      <c r="QHN110" s="8"/>
      <c r="QHO110" s="8"/>
      <c r="QHP110" s="8"/>
      <c r="QHQ110" s="8"/>
      <c r="QHR110" s="8"/>
      <c r="QHS110" s="8"/>
      <c r="QHT110" s="8"/>
      <c r="QHU110" s="8"/>
      <c r="QHV110" s="8"/>
      <c r="QHW110" s="8"/>
      <c r="QHX110" s="8"/>
      <c r="QHY110" s="8"/>
      <c r="QHZ110" s="8"/>
      <c r="QIA110" s="8"/>
      <c r="QIB110" s="8"/>
      <c r="QIC110" s="8"/>
      <c r="QID110" s="8"/>
      <c r="QIE110" s="8"/>
      <c r="QIF110" s="8"/>
      <c r="QIG110" s="8"/>
      <c r="QIH110" s="8"/>
      <c r="QII110" s="8"/>
      <c r="QIJ110" s="8"/>
      <c r="QIK110" s="8"/>
      <c r="QIL110" s="8"/>
      <c r="QIM110" s="8"/>
      <c r="QIN110" s="8"/>
      <c r="QIO110" s="8"/>
      <c r="QIP110" s="8"/>
      <c r="QIQ110" s="8"/>
      <c r="QIR110" s="8"/>
      <c r="QIS110" s="8"/>
      <c r="QIT110" s="8"/>
      <c r="QIU110" s="8"/>
      <c r="QIV110" s="8"/>
      <c r="QIW110" s="8"/>
      <c r="QIX110" s="8"/>
      <c r="QIY110" s="8"/>
      <c r="QIZ110" s="8"/>
      <c r="QJA110" s="8"/>
      <c r="QJB110" s="8"/>
      <c r="QJC110" s="8"/>
      <c r="QJD110" s="8"/>
      <c r="QJE110" s="8"/>
      <c r="QJF110" s="8"/>
      <c r="QJG110" s="8"/>
      <c r="QJH110" s="8"/>
      <c r="QJI110" s="8"/>
      <c r="QJJ110" s="8"/>
      <c r="QJK110" s="8"/>
      <c r="QJL110" s="8"/>
      <c r="QJM110" s="8"/>
      <c r="QJN110" s="8"/>
      <c r="QJO110" s="8"/>
      <c r="QJP110" s="8"/>
      <c r="QJQ110" s="8"/>
      <c r="QJR110" s="8"/>
      <c r="QJS110" s="8"/>
      <c r="QJT110" s="8"/>
      <c r="QJU110" s="8"/>
      <c r="QJV110" s="8"/>
      <c r="QJW110" s="8"/>
      <c r="QJX110" s="8"/>
      <c r="QJY110" s="8"/>
      <c r="QJZ110" s="8"/>
      <c r="QKA110" s="8"/>
      <c r="QKB110" s="8"/>
      <c r="QKC110" s="8"/>
      <c r="QKD110" s="8"/>
      <c r="QKE110" s="8"/>
      <c r="QKF110" s="8"/>
      <c r="QKG110" s="8"/>
      <c r="QKH110" s="8"/>
      <c r="QKI110" s="8"/>
      <c r="QKJ110" s="8"/>
      <c r="QKK110" s="8"/>
      <c r="QKL110" s="8"/>
      <c r="QKM110" s="8"/>
      <c r="QKN110" s="8"/>
      <c r="QKO110" s="8"/>
      <c r="QKP110" s="8"/>
      <c r="QKQ110" s="8"/>
      <c r="QKR110" s="8"/>
      <c r="QKS110" s="8"/>
      <c r="QKT110" s="8"/>
      <c r="QKU110" s="8"/>
      <c r="QKV110" s="8"/>
      <c r="QKW110" s="8"/>
      <c r="QKX110" s="8"/>
      <c r="QKY110" s="8"/>
      <c r="QKZ110" s="8"/>
      <c r="QLA110" s="8"/>
      <c r="QLB110" s="8"/>
      <c r="QLC110" s="8"/>
      <c r="QLD110" s="8"/>
      <c r="QLE110" s="8"/>
      <c r="QLF110" s="8"/>
      <c r="QLG110" s="8"/>
      <c r="QLH110" s="8"/>
      <c r="QLI110" s="8"/>
      <c r="QLJ110" s="8"/>
      <c r="QLK110" s="8"/>
      <c r="QLL110" s="8"/>
      <c r="QLM110" s="8"/>
      <c r="QLN110" s="8"/>
      <c r="QLO110" s="8"/>
      <c r="QLP110" s="8"/>
      <c r="QLQ110" s="8"/>
      <c r="QLR110" s="8"/>
      <c r="QLS110" s="8"/>
      <c r="QLT110" s="8"/>
      <c r="QLU110" s="8"/>
      <c r="QLV110" s="8"/>
      <c r="QLW110" s="8"/>
      <c r="QLX110" s="8"/>
      <c r="QLY110" s="8"/>
      <c r="QLZ110" s="8"/>
      <c r="QMA110" s="8"/>
      <c r="QMB110" s="8"/>
      <c r="QMC110" s="8"/>
      <c r="QMD110" s="8"/>
      <c r="QME110" s="8"/>
      <c r="QMF110" s="8"/>
      <c r="QMG110" s="8"/>
      <c r="QMH110" s="8"/>
      <c r="QMI110" s="8"/>
      <c r="QMJ110" s="8"/>
      <c r="QMK110" s="8"/>
      <c r="QML110" s="8"/>
      <c r="QMM110" s="8"/>
      <c r="QMN110" s="8"/>
      <c r="QMO110" s="8"/>
      <c r="QMP110" s="8"/>
      <c r="QMQ110" s="8"/>
      <c r="QMR110" s="8"/>
      <c r="QMS110" s="8"/>
      <c r="QMT110" s="8"/>
      <c r="QMU110" s="8"/>
      <c r="QMV110" s="8"/>
      <c r="QMW110" s="8"/>
      <c r="QMX110" s="8"/>
      <c r="QMY110" s="8"/>
      <c r="QMZ110" s="8"/>
      <c r="QNA110" s="8"/>
      <c r="QNB110" s="8"/>
      <c r="QNC110" s="8"/>
      <c r="QND110" s="8"/>
      <c r="QNE110" s="8"/>
      <c r="QNF110" s="8"/>
      <c r="QNG110" s="8"/>
      <c r="QNH110" s="8"/>
      <c r="QNI110" s="8"/>
      <c r="QNJ110" s="8"/>
      <c r="QNK110" s="8"/>
      <c r="QNL110" s="8"/>
      <c r="QNM110" s="8"/>
      <c r="QNN110" s="8"/>
      <c r="QNO110" s="8"/>
      <c r="QNP110" s="8"/>
      <c r="QNQ110" s="8"/>
      <c r="QNR110" s="8"/>
      <c r="QNS110" s="8"/>
      <c r="QNT110" s="8"/>
      <c r="QNU110" s="8"/>
      <c r="QNV110" s="8"/>
      <c r="QNW110" s="8"/>
      <c r="QNX110" s="8"/>
      <c r="QNY110" s="8"/>
      <c r="QNZ110" s="8"/>
      <c r="QOA110" s="8"/>
      <c r="QOB110" s="8"/>
      <c r="QOC110" s="8"/>
      <c r="QOD110" s="8"/>
      <c r="QOE110" s="8"/>
      <c r="QOF110" s="8"/>
      <c r="QOG110" s="8"/>
      <c r="QOH110" s="8"/>
      <c r="QOI110" s="8"/>
      <c r="QOJ110" s="8"/>
      <c r="QOK110" s="8"/>
      <c r="QOL110" s="8"/>
      <c r="QOM110" s="8"/>
      <c r="QON110" s="8"/>
      <c r="QOO110" s="8"/>
      <c r="QOP110" s="8"/>
      <c r="QOQ110" s="8"/>
      <c r="QOR110" s="8"/>
      <c r="QOS110" s="8"/>
      <c r="QOT110" s="8"/>
      <c r="QOU110" s="8"/>
      <c r="QOV110" s="8"/>
      <c r="QOW110" s="8"/>
      <c r="QOX110" s="8"/>
      <c r="QOY110" s="8"/>
      <c r="QOZ110" s="8"/>
      <c r="QPA110" s="8"/>
      <c r="QPB110" s="8"/>
      <c r="QPC110" s="8"/>
      <c r="QPD110" s="8"/>
      <c r="QPE110" s="8"/>
      <c r="QPF110" s="8"/>
      <c r="QPG110" s="8"/>
      <c r="QPH110" s="8"/>
      <c r="QPI110" s="8"/>
      <c r="QPJ110" s="8"/>
      <c r="QPK110" s="8"/>
      <c r="QPL110" s="8"/>
      <c r="QPM110" s="8"/>
      <c r="QPN110" s="8"/>
      <c r="QPO110" s="8"/>
      <c r="QPP110" s="8"/>
      <c r="QPQ110" s="8"/>
      <c r="QPR110" s="8"/>
      <c r="QPS110" s="8"/>
      <c r="QPT110" s="8"/>
      <c r="QPU110" s="8"/>
      <c r="QPV110" s="8"/>
      <c r="QPW110" s="8"/>
      <c r="QPX110" s="8"/>
      <c r="QPY110" s="8"/>
      <c r="QPZ110" s="8"/>
      <c r="QQA110" s="8"/>
      <c r="QQB110" s="8"/>
      <c r="QQC110" s="8"/>
      <c r="QQD110" s="8"/>
      <c r="QQE110" s="8"/>
      <c r="QQF110" s="8"/>
      <c r="QQG110" s="8"/>
      <c r="QQH110" s="8"/>
      <c r="QQI110" s="8"/>
      <c r="QQJ110" s="8"/>
      <c r="QQK110" s="8"/>
      <c r="QQL110" s="8"/>
      <c r="QQM110" s="8"/>
      <c r="QQN110" s="8"/>
      <c r="QQO110" s="8"/>
      <c r="QQP110" s="8"/>
      <c r="QQQ110" s="8"/>
      <c r="QQR110" s="8"/>
      <c r="QQS110" s="8"/>
      <c r="QQT110" s="8"/>
      <c r="QQU110" s="8"/>
      <c r="QQV110" s="8"/>
      <c r="QQW110" s="8"/>
      <c r="QQX110" s="8"/>
      <c r="QQY110" s="8"/>
      <c r="QQZ110" s="8"/>
      <c r="QRA110" s="8"/>
      <c r="QRB110" s="8"/>
      <c r="QRC110" s="8"/>
      <c r="QRD110" s="8"/>
      <c r="QRE110" s="8"/>
      <c r="QRF110" s="8"/>
      <c r="QRG110" s="8"/>
      <c r="QRH110" s="8"/>
      <c r="QRI110" s="8"/>
      <c r="QRJ110" s="8"/>
      <c r="QRK110" s="8"/>
      <c r="QRL110" s="8"/>
      <c r="QRM110" s="8"/>
      <c r="QRN110" s="8"/>
      <c r="QRO110" s="8"/>
      <c r="QRP110" s="8"/>
      <c r="QRQ110" s="8"/>
      <c r="QRR110" s="8"/>
      <c r="QRS110" s="8"/>
      <c r="QRT110" s="8"/>
      <c r="QRU110" s="8"/>
      <c r="QRV110" s="8"/>
      <c r="QRW110" s="8"/>
      <c r="QRX110" s="8"/>
      <c r="QRY110" s="8"/>
      <c r="QRZ110" s="8"/>
      <c r="QSA110" s="8"/>
      <c r="QSB110" s="8"/>
      <c r="QSC110" s="8"/>
      <c r="QSD110" s="8"/>
      <c r="QSE110" s="8"/>
      <c r="QSF110" s="8"/>
      <c r="QSG110" s="8"/>
      <c r="QSH110" s="8"/>
      <c r="QSI110" s="8"/>
      <c r="QSJ110" s="8"/>
      <c r="QSK110" s="8"/>
      <c r="QSL110" s="8"/>
      <c r="QSM110" s="8"/>
      <c r="QSN110" s="8"/>
      <c r="QSO110" s="8"/>
      <c r="QSP110" s="8"/>
      <c r="QSQ110" s="8"/>
      <c r="QSR110" s="8"/>
      <c r="QSS110" s="8"/>
      <c r="QST110" s="8"/>
      <c r="QSU110" s="8"/>
      <c r="QSV110" s="8"/>
      <c r="QSW110" s="8"/>
      <c r="QSX110" s="8"/>
      <c r="QSY110" s="8"/>
      <c r="QSZ110" s="8"/>
      <c r="QTA110" s="8"/>
      <c r="QTB110" s="8"/>
      <c r="QTC110" s="8"/>
      <c r="QTD110" s="8"/>
      <c r="QTE110" s="8"/>
      <c r="QTF110" s="8"/>
      <c r="QTG110" s="8"/>
      <c r="QTH110" s="8"/>
      <c r="QTI110" s="8"/>
      <c r="QTJ110" s="8"/>
      <c r="QTK110" s="8"/>
      <c r="QTL110" s="8"/>
      <c r="QTM110" s="8"/>
      <c r="QTN110" s="8"/>
      <c r="QTO110" s="8"/>
      <c r="QTP110" s="8"/>
      <c r="QTQ110" s="8"/>
      <c r="QTR110" s="8"/>
      <c r="QTS110" s="8"/>
      <c r="QTT110" s="8"/>
      <c r="QTU110" s="8"/>
      <c r="QTV110" s="8"/>
      <c r="QTW110" s="8"/>
      <c r="QTX110" s="8"/>
      <c r="QTY110" s="8"/>
      <c r="QTZ110" s="8"/>
      <c r="QUA110" s="8"/>
      <c r="QUB110" s="8"/>
      <c r="QUC110" s="8"/>
      <c r="QUD110" s="8"/>
      <c r="QUE110" s="8"/>
      <c r="QUF110" s="8"/>
      <c r="QUG110" s="8"/>
      <c r="QUH110" s="8"/>
      <c r="QUI110" s="8"/>
      <c r="QUJ110" s="8"/>
      <c r="QUK110" s="8"/>
      <c r="QUL110" s="8"/>
      <c r="QUM110" s="8"/>
      <c r="QUN110" s="8"/>
      <c r="QUO110" s="8"/>
      <c r="QUP110" s="8"/>
      <c r="QUQ110" s="8"/>
      <c r="QUR110" s="8"/>
      <c r="QUS110" s="8"/>
      <c r="QUT110" s="8"/>
      <c r="QUU110" s="8"/>
      <c r="QUV110" s="8"/>
      <c r="QUW110" s="8"/>
      <c r="QUX110" s="8"/>
      <c r="QUY110" s="8"/>
      <c r="QUZ110" s="8"/>
      <c r="QVA110" s="8"/>
      <c r="QVB110" s="8"/>
      <c r="QVC110" s="8"/>
      <c r="QVD110" s="8"/>
      <c r="QVE110" s="8"/>
      <c r="QVF110" s="8"/>
      <c r="QVG110" s="8"/>
      <c r="QVH110" s="8"/>
      <c r="QVI110" s="8"/>
      <c r="QVJ110" s="8"/>
      <c r="QVK110" s="8"/>
      <c r="QVL110" s="8"/>
      <c r="QVM110" s="8"/>
      <c r="QVN110" s="8"/>
      <c r="QVO110" s="8"/>
      <c r="QVP110" s="8"/>
      <c r="QVQ110" s="8"/>
      <c r="QVR110" s="8"/>
      <c r="QVS110" s="8"/>
      <c r="QVT110" s="8"/>
      <c r="QVU110" s="8"/>
      <c r="QVV110" s="8"/>
      <c r="QVW110" s="8"/>
      <c r="QVX110" s="8"/>
      <c r="QVY110" s="8"/>
      <c r="QVZ110" s="8"/>
      <c r="QWA110" s="8"/>
      <c r="QWB110" s="8"/>
      <c r="QWC110" s="8"/>
      <c r="QWD110" s="8"/>
      <c r="QWE110" s="8"/>
      <c r="QWF110" s="8"/>
      <c r="QWG110" s="8"/>
      <c r="QWH110" s="8"/>
      <c r="QWI110" s="8"/>
      <c r="QWJ110" s="8"/>
      <c r="QWK110" s="8"/>
      <c r="QWL110" s="8"/>
      <c r="QWM110" s="8"/>
      <c r="QWN110" s="8"/>
      <c r="QWO110" s="8"/>
      <c r="QWP110" s="8"/>
      <c r="QWQ110" s="8"/>
      <c r="QWR110" s="8"/>
      <c r="QWS110" s="8"/>
      <c r="QWT110" s="8"/>
      <c r="QWU110" s="8"/>
      <c r="QWV110" s="8"/>
      <c r="QWW110" s="8"/>
      <c r="QWX110" s="8"/>
      <c r="QWY110" s="8"/>
      <c r="QWZ110" s="8"/>
      <c r="QXA110" s="8"/>
      <c r="QXB110" s="8"/>
      <c r="QXC110" s="8"/>
      <c r="QXD110" s="8"/>
      <c r="QXE110" s="8"/>
      <c r="QXF110" s="8"/>
      <c r="QXG110" s="8"/>
      <c r="QXH110" s="8"/>
      <c r="QXI110" s="8"/>
      <c r="QXJ110" s="8"/>
      <c r="QXK110" s="8"/>
      <c r="QXL110" s="8"/>
      <c r="QXM110" s="8"/>
      <c r="QXN110" s="8"/>
      <c r="QXO110" s="8"/>
      <c r="QXP110" s="8"/>
      <c r="QXQ110" s="8"/>
      <c r="QXR110" s="8"/>
      <c r="QXS110" s="8"/>
      <c r="QXT110" s="8"/>
      <c r="QXU110" s="8"/>
      <c r="QXV110" s="8"/>
      <c r="QXW110" s="8"/>
      <c r="QXX110" s="8"/>
      <c r="QXY110" s="8"/>
      <c r="QXZ110" s="8"/>
      <c r="QYA110" s="8"/>
      <c r="QYB110" s="8"/>
      <c r="QYC110" s="8"/>
      <c r="QYD110" s="8"/>
      <c r="QYE110" s="8"/>
      <c r="QYF110" s="8"/>
      <c r="QYG110" s="8"/>
      <c r="QYH110" s="8"/>
      <c r="QYI110" s="8"/>
      <c r="QYJ110" s="8"/>
      <c r="QYK110" s="8"/>
      <c r="QYL110" s="8"/>
      <c r="QYM110" s="8"/>
      <c r="QYN110" s="8"/>
      <c r="QYO110" s="8"/>
      <c r="QYP110" s="8"/>
      <c r="QYQ110" s="8"/>
      <c r="QYR110" s="8"/>
      <c r="QYS110" s="8"/>
      <c r="QYT110" s="8"/>
      <c r="QYU110" s="8"/>
      <c r="QYV110" s="8"/>
      <c r="QYW110" s="8"/>
      <c r="QYX110" s="8"/>
      <c r="QYY110" s="8"/>
      <c r="QYZ110" s="8"/>
      <c r="QZA110" s="8"/>
      <c r="QZB110" s="8"/>
      <c r="QZC110" s="8"/>
      <c r="QZD110" s="8"/>
      <c r="QZE110" s="8"/>
      <c r="QZF110" s="8"/>
      <c r="QZG110" s="8"/>
      <c r="QZH110" s="8"/>
      <c r="QZI110" s="8"/>
      <c r="QZJ110" s="8"/>
      <c r="QZK110" s="8"/>
      <c r="QZL110" s="8"/>
      <c r="QZM110" s="8"/>
      <c r="QZN110" s="8"/>
      <c r="QZO110" s="8"/>
      <c r="QZP110" s="8"/>
      <c r="QZQ110" s="8"/>
      <c r="QZR110" s="8"/>
      <c r="QZS110" s="8"/>
      <c r="QZT110" s="8"/>
      <c r="QZU110" s="8"/>
      <c r="QZV110" s="8"/>
      <c r="QZW110" s="8"/>
      <c r="QZX110" s="8"/>
      <c r="QZY110" s="8"/>
      <c r="QZZ110" s="8"/>
      <c r="RAA110" s="8"/>
      <c r="RAB110" s="8"/>
      <c r="RAC110" s="8"/>
      <c r="RAD110" s="8"/>
      <c r="RAE110" s="8"/>
      <c r="RAF110" s="8"/>
      <c r="RAG110" s="8"/>
      <c r="RAH110" s="8"/>
      <c r="RAI110" s="8"/>
      <c r="RAJ110" s="8"/>
      <c r="RAK110" s="8"/>
      <c r="RAL110" s="8"/>
      <c r="RAM110" s="8"/>
      <c r="RAN110" s="8"/>
      <c r="RAO110" s="8"/>
      <c r="RAP110" s="8"/>
      <c r="RAQ110" s="8"/>
      <c r="RAR110" s="8"/>
      <c r="RAS110" s="8"/>
      <c r="RAT110" s="8"/>
      <c r="RAU110" s="8"/>
      <c r="RAV110" s="8"/>
      <c r="RAW110" s="8"/>
      <c r="RAX110" s="8"/>
      <c r="RAY110" s="8"/>
      <c r="RAZ110" s="8"/>
      <c r="RBA110" s="8"/>
      <c r="RBB110" s="8"/>
      <c r="RBC110" s="8"/>
      <c r="RBD110" s="8"/>
      <c r="RBE110" s="8"/>
      <c r="RBF110" s="8"/>
      <c r="RBG110" s="8"/>
      <c r="RBH110" s="8"/>
      <c r="RBI110" s="8"/>
      <c r="RBJ110" s="8"/>
      <c r="RBK110" s="8"/>
      <c r="RBL110" s="8"/>
      <c r="RBM110" s="8"/>
      <c r="RBN110" s="8"/>
      <c r="RBO110" s="8"/>
      <c r="RBP110" s="8"/>
      <c r="RBQ110" s="8"/>
      <c r="RBR110" s="8"/>
      <c r="RBS110" s="8"/>
      <c r="RBT110" s="8"/>
      <c r="RBU110" s="8"/>
      <c r="RBV110" s="8"/>
      <c r="RBW110" s="8"/>
      <c r="RBX110" s="8"/>
      <c r="RBY110" s="8"/>
      <c r="RBZ110" s="8"/>
      <c r="RCA110" s="8"/>
      <c r="RCB110" s="8"/>
      <c r="RCC110" s="8"/>
      <c r="RCD110" s="8"/>
      <c r="RCE110" s="8"/>
      <c r="RCF110" s="8"/>
      <c r="RCG110" s="8"/>
      <c r="RCH110" s="8"/>
      <c r="RCI110" s="8"/>
      <c r="RCJ110" s="8"/>
      <c r="RCK110" s="8"/>
      <c r="RCL110" s="8"/>
      <c r="RCM110" s="8"/>
      <c r="RCN110" s="8"/>
      <c r="RCO110" s="8"/>
      <c r="RCP110" s="8"/>
      <c r="RCQ110" s="8"/>
      <c r="RCR110" s="8"/>
      <c r="RCS110" s="8"/>
      <c r="RCT110" s="8"/>
      <c r="RCU110" s="8"/>
      <c r="RCV110" s="8"/>
      <c r="RCW110" s="8"/>
      <c r="RCX110" s="8"/>
      <c r="RCY110" s="8"/>
      <c r="RCZ110" s="8"/>
      <c r="RDA110" s="8"/>
      <c r="RDB110" s="8"/>
      <c r="RDC110" s="8"/>
      <c r="RDD110" s="8"/>
      <c r="RDE110" s="8"/>
      <c r="RDF110" s="8"/>
      <c r="RDG110" s="8"/>
      <c r="RDH110" s="8"/>
      <c r="RDI110" s="8"/>
      <c r="RDJ110" s="8"/>
      <c r="RDK110" s="8"/>
      <c r="RDL110" s="8"/>
      <c r="RDM110" s="8"/>
      <c r="RDN110" s="8"/>
      <c r="RDO110" s="8"/>
      <c r="RDP110" s="8"/>
      <c r="RDQ110" s="8"/>
      <c r="RDR110" s="8"/>
      <c r="RDS110" s="8"/>
      <c r="RDT110" s="8"/>
      <c r="RDU110" s="8"/>
      <c r="RDV110" s="8"/>
      <c r="RDW110" s="8"/>
      <c r="RDX110" s="8"/>
      <c r="RDY110" s="8"/>
      <c r="RDZ110" s="8"/>
      <c r="REA110" s="8"/>
      <c r="REB110" s="8"/>
      <c r="REC110" s="8"/>
      <c r="RED110" s="8"/>
      <c r="REE110" s="8"/>
      <c r="REF110" s="8"/>
      <c r="REG110" s="8"/>
      <c r="REH110" s="8"/>
      <c r="REI110" s="8"/>
      <c r="REJ110" s="8"/>
      <c r="REK110" s="8"/>
      <c r="REL110" s="8"/>
      <c r="REM110" s="8"/>
      <c r="REN110" s="8"/>
      <c r="REO110" s="8"/>
      <c r="REP110" s="8"/>
      <c r="REQ110" s="8"/>
      <c r="RER110" s="8"/>
      <c r="RES110" s="8"/>
      <c r="RET110" s="8"/>
      <c r="REU110" s="8"/>
      <c r="REV110" s="8"/>
      <c r="REW110" s="8"/>
      <c r="REX110" s="8"/>
      <c r="REY110" s="8"/>
      <c r="REZ110" s="8"/>
      <c r="RFA110" s="8"/>
      <c r="RFB110" s="8"/>
      <c r="RFC110" s="8"/>
      <c r="RFD110" s="8"/>
      <c r="RFE110" s="8"/>
      <c r="RFF110" s="8"/>
      <c r="RFG110" s="8"/>
      <c r="RFH110" s="8"/>
      <c r="RFI110" s="8"/>
      <c r="RFJ110" s="8"/>
      <c r="RFK110" s="8"/>
      <c r="RFL110" s="8"/>
      <c r="RFM110" s="8"/>
      <c r="RFN110" s="8"/>
      <c r="RFO110" s="8"/>
      <c r="RFP110" s="8"/>
      <c r="RFQ110" s="8"/>
      <c r="RFR110" s="8"/>
      <c r="RFS110" s="8"/>
      <c r="RFT110" s="8"/>
      <c r="RFU110" s="8"/>
      <c r="RFV110" s="8"/>
      <c r="RFW110" s="8"/>
      <c r="RFX110" s="8"/>
      <c r="RFY110" s="8"/>
      <c r="RFZ110" s="8"/>
      <c r="RGA110" s="8"/>
      <c r="RGB110" s="8"/>
      <c r="RGC110" s="8"/>
      <c r="RGD110" s="8"/>
      <c r="RGE110" s="8"/>
      <c r="RGF110" s="8"/>
      <c r="RGG110" s="8"/>
      <c r="RGH110" s="8"/>
      <c r="RGI110" s="8"/>
      <c r="RGJ110" s="8"/>
      <c r="RGK110" s="8"/>
      <c r="RGL110" s="8"/>
      <c r="RGM110" s="8"/>
      <c r="RGN110" s="8"/>
      <c r="RGO110" s="8"/>
      <c r="RGP110" s="8"/>
      <c r="RGQ110" s="8"/>
      <c r="RGR110" s="8"/>
      <c r="RGS110" s="8"/>
      <c r="RGT110" s="8"/>
      <c r="RGU110" s="8"/>
      <c r="RGV110" s="8"/>
      <c r="RGW110" s="8"/>
      <c r="RGX110" s="8"/>
      <c r="RGY110" s="8"/>
      <c r="RGZ110" s="8"/>
      <c r="RHA110" s="8"/>
      <c r="RHB110" s="8"/>
      <c r="RHC110" s="8"/>
      <c r="RHD110" s="8"/>
      <c r="RHE110" s="8"/>
      <c r="RHF110" s="8"/>
      <c r="RHG110" s="8"/>
      <c r="RHH110" s="8"/>
      <c r="RHI110" s="8"/>
      <c r="RHJ110" s="8"/>
      <c r="RHK110" s="8"/>
      <c r="RHL110" s="8"/>
      <c r="RHM110" s="8"/>
      <c r="RHN110" s="8"/>
      <c r="RHO110" s="8"/>
      <c r="RHP110" s="8"/>
      <c r="RHQ110" s="8"/>
      <c r="RHR110" s="8"/>
      <c r="RHS110" s="8"/>
      <c r="RHT110" s="8"/>
      <c r="RHU110" s="8"/>
      <c r="RHV110" s="8"/>
      <c r="RHW110" s="8"/>
      <c r="RHX110" s="8"/>
      <c r="RHY110" s="8"/>
      <c r="RHZ110" s="8"/>
      <c r="RIA110" s="8"/>
      <c r="RIB110" s="8"/>
      <c r="RIC110" s="8"/>
      <c r="RID110" s="8"/>
      <c r="RIE110" s="8"/>
      <c r="RIF110" s="8"/>
      <c r="RIG110" s="8"/>
      <c r="RIH110" s="8"/>
      <c r="RII110" s="8"/>
      <c r="RIJ110" s="8"/>
      <c r="RIK110" s="8"/>
      <c r="RIL110" s="8"/>
      <c r="RIM110" s="8"/>
      <c r="RIN110" s="8"/>
      <c r="RIO110" s="8"/>
      <c r="RIP110" s="8"/>
      <c r="RIQ110" s="8"/>
      <c r="RIR110" s="8"/>
      <c r="RIS110" s="8"/>
      <c r="RIT110" s="8"/>
      <c r="RIU110" s="8"/>
      <c r="RIV110" s="8"/>
      <c r="RIW110" s="8"/>
      <c r="RIX110" s="8"/>
      <c r="RIY110" s="8"/>
      <c r="RIZ110" s="8"/>
      <c r="RJA110" s="8"/>
      <c r="RJB110" s="8"/>
      <c r="RJC110" s="8"/>
      <c r="RJD110" s="8"/>
      <c r="RJE110" s="8"/>
      <c r="RJF110" s="8"/>
      <c r="RJG110" s="8"/>
      <c r="RJH110" s="8"/>
      <c r="RJI110" s="8"/>
      <c r="RJJ110" s="8"/>
      <c r="RJK110" s="8"/>
      <c r="RJL110" s="8"/>
      <c r="RJM110" s="8"/>
      <c r="RJN110" s="8"/>
      <c r="RJO110" s="8"/>
      <c r="RJP110" s="8"/>
      <c r="RJQ110" s="8"/>
      <c r="RJR110" s="8"/>
      <c r="RJS110" s="8"/>
      <c r="RJT110" s="8"/>
      <c r="RJU110" s="8"/>
      <c r="RJV110" s="8"/>
      <c r="RJW110" s="8"/>
      <c r="RJX110" s="8"/>
      <c r="RJY110" s="8"/>
      <c r="RJZ110" s="8"/>
      <c r="RKA110" s="8"/>
      <c r="RKB110" s="8"/>
      <c r="RKC110" s="8"/>
      <c r="RKD110" s="8"/>
      <c r="RKE110" s="8"/>
      <c r="RKF110" s="8"/>
      <c r="RKG110" s="8"/>
      <c r="RKH110" s="8"/>
      <c r="RKI110" s="8"/>
      <c r="RKJ110" s="8"/>
      <c r="RKK110" s="8"/>
      <c r="RKL110" s="8"/>
      <c r="RKM110" s="8"/>
      <c r="RKN110" s="8"/>
      <c r="RKO110" s="8"/>
      <c r="RKP110" s="8"/>
      <c r="RKQ110" s="8"/>
      <c r="RKR110" s="8"/>
      <c r="RKS110" s="8"/>
      <c r="RKT110" s="8"/>
      <c r="RKU110" s="8"/>
      <c r="RKV110" s="8"/>
      <c r="RKW110" s="8"/>
      <c r="RKX110" s="8"/>
      <c r="RKY110" s="8"/>
      <c r="RKZ110" s="8"/>
      <c r="RLA110" s="8"/>
      <c r="RLB110" s="8"/>
      <c r="RLC110" s="8"/>
      <c r="RLD110" s="8"/>
      <c r="RLE110" s="8"/>
      <c r="RLF110" s="8"/>
      <c r="RLG110" s="8"/>
      <c r="RLH110" s="8"/>
      <c r="RLI110" s="8"/>
      <c r="RLJ110" s="8"/>
      <c r="RLK110" s="8"/>
      <c r="RLL110" s="8"/>
      <c r="RLM110" s="8"/>
      <c r="RLN110" s="8"/>
      <c r="RLO110" s="8"/>
      <c r="RLP110" s="8"/>
      <c r="RLQ110" s="8"/>
      <c r="RLR110" s="8"/>
      <c r="RLS110" s="8"/>
      <c r="RLT110" s="8"/>
      <c r="RLU110" s="8"/>
      <c r="RLV110" s="8"/>
      <c r="RLW110" s="8"/>
      <c r="RLX110" s="8"/>
      <c r="RLY110" s="8"/>
      <c r="RLZ110" s="8"/>
      <c r="RMA110" s="8"/>
      <c r="RMB110" s="8"/>
      <c r="RMC110" s="8"/>
      <c r="RMD110" s="8"/>
      <c r="RME110" s="8"/>
      <c r="RMF110" s="8"/>
      <c r="RMG110" s="8"/>
      <c r="RMH110" s="8"/>
      <c r="RMI110" s="8"/>
      <c r="RMJ110" s="8"/>
      <c r="RMK110" s="8"/>
      <c r="RML110" s="8"/>
      <c r="RMM110" s="8"/>
      <c r="RMN110" s="8"/>
      <c r="RMO110" s="8"/>
      <c r="RMP110" s="8"/>
      <c r="RMQ110" s="8"/>
      <c r="RMR110" s="8"/>
      <c r="RMS110" s="8"/>
      <c r="RMT110" s="8"/>
      <c r="RMU110" s="8"/>
      <c r="RMV110" s="8"/>
      <c r="RMW110" s="8"/>
      <c r="RMX110" s="8"/>
      <c r="RMY110" s="8"/>
      <c r="RMZ110" s="8"/>
      <c r="RNA110" s="8"/>
      <c r="RNB110" s="8"/>
      <c r="RNC110" s="8"/>
      <c r="RND110" s="8"/>
      <c r="RNE110" s="8"/>
      <c r="RNF110" s="8"/>
      <c r="RNG110" s="8"/>
      <c r="RNH110" s="8"/>
      <c r="RNI110" s="8"/>
      <c r="RNJ110" s="8"/>
      <c r="RNK110" s="8"/>
      <c r="RNL110" s="8"/>
      <c r="RNM110" s="8"/>
      <c r="RNN110" s="8"/>
      <c r="RNO110" s="8"/>
      <c r="RNP110" s="8"/>
      <c r="RNQ110" s="8"/>
      <c r="RNR110" s="8"/>
      <c r="RNS110" s="8"/>
      <c r="RNT110" s="8"/>
      <c r="RNU110" s="8"/>
      <c r="RNV110" s="8"/>
      <c r="RNW110" s="8"/>
      <c r="RNX110" s="8"/>
      <c r="RNY110" s="8"/>
      <c r="RNZ110" s="8"/>
      <c r="ROA110" s="8"/>
      <c r="ROB110" s="8"/>
      <c r="ROC110" s="8"/>
      <c r="ROD110" s="8"/>
      <c r="ROE110" s="8"/>
      <c r="ROF110" s="8"/>
      <c r="ROG110" s="8"/>
      <c r="ROH110" s="8"/>
      <c r="ROI110" s="8"/>
      <c r="ROJ110" s="8"/>
      <c r="ROK110" s="8"/>
      <c r="ROL110" s="8"/>
      <c r="ROM110" s="8"/>
      <c r="RON110" s="8"/>
      <c r="ROO110" s="8"/>
      <c r="ROP110" s="8"/>
      <c r="ROQ110" s="8"/>
      <c r="ROR110" s="8"/>
      <c r="ROS110" s="8"/>
      <c r="ROT110" s="8"/>
      <c r="ROU110" s="8"/>
      <c r="ROV110" s="8"/>
      <c r="ROW110" s="8"/>
      <c r="ROX110" s="8"/>
      <c r="ROY110" s="8"/>
      <c r="ROZ110" s="8"/>
      <c r="RPA110" s="8"/>
      <c r="RPB110" s="8"/>
      <c r="RPC110" s="8"/>
      <c r="RPD110" s="8"/>
      <c r="RPE110" s="8"/>
      <c r="RPF110" s="8"/>
      <c r="RPG110" s="8"/>
      <c r="RPH110" s="8"/>
      <c r="RPI110" s="8"/>
      <c r="RPJ110" s="8"/>
      <c r="RPK110" s="8"/>
      <c r="RPL110" s="8"/>
      <c r="RPM110" s="8"/>
      <c r="RPN110" s="8"/>
      <c r="RPO110" s="8"/>
      <c r="RPP110" s="8"/>
      <c r="RPQ110" s="8"/>
      <c r="RPR110" s="8"/>
      <c r="RPS110" s="8"/>
      <c r="RPT110" s="8"/>
      <c r="RPU110" s="8"/>
      <c r="RPV110" s="8"/>
      <c r="RPW110" s="8"/>
      <c r="RPX110" s="8"/>
      <c r="RPY110" s="8"/>
      <c r="RPZ110" s="8"/>
      <c r="RQA110" s="8"/>
      <c r="RQB110" s="8"/>
      <c r="RQC110" s="8"/>
      <c r="RQD110" s="8"/>
      <c r="RQE110" s="8"/>
      <c r="RQF110" s="8"/>
      <c r="RQG110" s="8"/>
      <c r="RQH110" s="8"/>
      <c r="RQI110" s="8"/>
      <c r="RQJ110" s="8"/>
      <c r="RQK110" s="8"/>
      <c r="RQL110" s="8"/>
      <c r="RQM110" s="8"/>
      <c r="RQN110" s="8"/>
      <c r="RQO110" s="8"/>
      <c r="RQP110" s="8"/>
      <c r="RQQ110" s="8"/>
      <c r="RQR110" s="8"/>
      <c r="RQS110" s="8"/>
      <c r="RQT110" s="8"/>
      <c r="RQU110" s="8"/>
      <c r="RQV110" s="8"/>
      <c r="RQW110" s="8"/>
      <c r="RQX110" s="8"/>
      <c r="RQY110" s="8"/>
      <c r="RQZ110" s="8"/>
      <c r="RRA110" s="8"/>
      <c r="RRB110" s="8"/>
      <c r="RRC110" s="8"/>
      <c r="RRD110" s="8"/>
      <c r="RRE110" s="8"/>
      <c r="RRF110" s="8"/>
      <c r="RRG110" s="8"/>
      <c r="RRH110" s="8"/>
      <c r="RRI110" s="8"/>
      <c r="RRJ110" s="8"/>
      <c r="RRK110" s="8"/>
      <c r="RRL110" s="8"/>
      <c r="RRM110" s="8"/>
      <c r="RRN110" s="8"/>
      <c r="RRO110" s="8"/>
      <c r="RRP110" s="8"/>
      <c r="RRQ110" s="8"/>
      <c r="RRR110" s="8"/>
      <c r="RRS110" s="8"/>
      <c r="RRT110" s="8"/>
      <c r="RRU110" s="8"/>
      <c r="RRV110" s="8"/>
      <c r="RRW110" s="8"/>
      <c r="RRX110" s="8"/>
      <c r="RRY110" s="8"/>
      <c r="RRZ110" s="8"/>
      <c r="RSA110" s="8"/>
      <c r="RSB110" s="8"/>
      <c r="RSC110" s="8"/>
      <c r="RSD110" s="8"/>
      <c r="RSE110" s="8"/>
      <c r="RSF110" s="8"/>
      <c r="RSG110" s="8"/>
      <c r="RSH110" s="8"/>
      <c r="RSI110" s="8"/>
      <c r="RSJ110" s="8"/>
      <c r="RSK110" s="8"/>
      <c r="RSL110" s="8"/>
      <c r="RSM110" s="8"/>
      <c r="RSN110" s="8"/>
      <c r="RSO110" s="8"/>
      <c r="RSP110" s="8"/>
      <c r="RSQ110" s="8"/>
      <c r="RSR110" s="8"/>
      <c r="RSS110" s="8"/>
      <c r="RST110" s="8"/>
      <c r="RSU110" s="8"/>
      <c r="RSV110" s="8"/>
      <c r="RSW110" s="8"/>
      <c r="RSX110" s="8"/>
      <c r="RSY110" s="8"/>
      <c r="RSZ110" s="8"/>
      <c r="RTA110" s="8"/>
      <c r="RTB110" s="8"/>
      <c r="RTC110" s="8"/>
      <c r="RTD110" s="8"/>
      <c r="RTE110" s="8"/>
      <c r="RTF110" s="8"/>
      <c r="RTG110" s="8"/>
      <c r="RTH110" s="8"/>
      <c r="RTI110" s="8"/>
      <c r="RTJ110" s="8"/>
      <c r="RTK110" s="8"/>
      <c r="RTL110" s="8"/>
      <c r="RTM110" s="8"/>
      <c r="RTN110" s="8"/>
      <c r="RTO110" s="8"/>
      <c r="RTP110" s="8"/>
      <c r="RTQ110" s="8"/>
      <c r="RTR110" s="8"/>
      <c r="RTS110" s="8"/>
      <c r="RTT110" s="8"/>
      <c r="RTU110" s="8"/>
      <c r="RTV110" s="8"/>
      <c r="RTW110" s="8"/>
      <c r="RTX110" s="8"/>
      <c r="RTY110" s="8"/>
      <c r="RTZ110" s="8"/>
      <c r="RUA110" s="8"/>
      <c r="RUB110" s="8"/>
      <c r="RUC110" s="8"/>
      <c r="RUD110" s="8"/>
      <c r="RUE110" s="8"/>
      <c r="RUF110" s="8"/>
      <c r="RUG110" s="8"/>
      <c r="RUH110" s="8"/>
      <c r="RUI110" s="8"/>
      <c r="RUJ110" s="8"/>
      <c r="RUK110" s="8"/>
      <c r="RUL110" s="8"/>
      <c r="RUM110" s="8"/>
      <c r="RUN110" s="8"/>
      <c r="RUO110" s="8"/>
      <c r="RUP110" s="8"/>
      <c r="RUQ110" s="8"/>
      <c r="RUR110" s="8"/>
      <c r="RUS110" s="8"/>
      <c r="RUT110" s="8"/>
      <c r="RUU110" s="8"/>
      <c r="RUV110" s="8"/>
      <c r="RUW110" s="8"/>
      <c r="RUX110" s="8"/>
      <c r="RUY110" s="8"/>
      <c r="RUZ110" s="8"/>
      <c r="RVA110" s="8"/>
      <c r="RVB110" s="8"/>
      <c r="RVC110" s="8"/>
      <c r="RVD110" s="8"/>
      <c r="RVE110" s="8"/>
      <c r="RVF110" s="8"/>
      <c r="RVG110" s="8"/>
      <c r="RVH110" s="8"/>
      <c r="RVI110" s="8"/>
      <c r="RVJ110" s="8"/>
      <c r="RVK110" s="8"/>
      <c r="RVL110" s="8"/>
      <c r="RVM110" s="8"/>
      <c r="RVN110" s="8"/>
      <c r="RVO110" s="8"/>
      <c r="RVP110" s="8"/>
      <c r="RVQ110" s="8"/>
      <c r="RVR110" s="8"/>
      <c r="RVS110" s="8"/>
      <c r="RVT110" s="8"/>
      <c r="RVU110" s="8"/>
      <c r="RVV110" s="8"/>
      <c r="RVW110" s="8"/>
      <c r="RVX110" s="8"/>
      <c r="RVY110" s="8"/>
      <c r="RVZ110" s="8"/>
      <c r="RWA110" s="8"/>
      <c r="RWB110" s="8"/>
      <c r="RWC110" s="8"/>
      <c r="RWD110" s="8"/>
      <c r="RWE110" s="8"/>
      <c r="RWF110" s="8"/>
      <c r="RWG110" s="8"/>
      <c r="RWH110" s="8"/>
      <c r="RWI110" s="8"/>
      <c r="RWJ110" s="8"/>
      <c r="RWK110" s="8"/>
      <c r="RWL110" s="8"/>
      <c r="RWM110" s="8"/>
      <c r="RWN110" s="8"/>
      <c r="RWO110" s="8"/>
      <c r="RWP110" s="8"/>
      <c r="RWQ110" s="8"/>
      <c r="RWR110" s="8"/>
      <c r="RWS110" s="8"/>
      <c r="RWT110" s="8"/>
      <c r="RWU110" s="8"/>
      <c r="RWV110" s="8"/>
      <c r="RWW110" s="8"/>
      <c r="RWX110" s="8"/>
      <c r="RWY110" s="8"/>
      <c r="RWZ110" s="8"/>
      <c r="RXA110" s="8"/>
      <c r="RXB110" s="8"/>
      <c r="RXC110" s="8"/>
      <c r="RXD110" s="8"/>
      <c r="RXE110" s="8"/>
      <c r="RXF110" s="8"/>
      <c r="RXG110" s="8"/>
      <c r="RXH110" s="8"/>
      <c r="RXI110" s="8"/>
      <c r="RXJ110" s="8"/>
      <c r="RXK110" s="8"/>
      <c r="RXL110" s="8"/>
      <c r="RXM110" s="8"/>
      <c r="RXN110" s="8"/>
      <c r="RXO110" s="8"/>
      <c r="RXP110" s="8"/>
      <c r="RXQ110" s="8"/>
      <c r="RXR110" s="8"/>
      <c r="RXS110" s="8"/>
      <c r="RXT110" s="8"/>
      <c r="RXU110" s="8"/>
      <c r="RXV110" s="8"/>
      <c r="RXW110" s="8"/>
      <c r="RXX110" s="8"/>
      <c r="RXY110" s="8"/>
      <c r="RXZ110" s="8"/>
      <c r="RYA110" s="8"/>
      <c r="RYB110" s="8"/>
      <c r="RYC110" s="8"/>
      <c r="RYD110" s="8"/>
      <c r="RYE110" s="8"/>
      <c r="RYF110" s="8"/>
      <c r="RYG110" s="8"/>
      <c r="RYH110" s="8"/>
      <c r="RYI110" s="8"/>
      <c r="RYJ110" s="8"/>
      <c r="RYK110" s="8"/>
      <c r="RYL110" s="8"/>
      <c r="RYM110" s="8"/>
      <c r="RYN110" s="8"/>
      <c r="RYO110" s="8"/>
      <c r="RYP110" s="8"/>
      <c r="RYQ110" s="8"/>
      <c r="RYR110" s="8"/>
      <c r="RYS110" s="8"/>
      <c r="RYT110" s="8"/>
      <c r="RYU110" s="8"/>
      <c r="RYV110" s="8"/>
      <c r="RYW110" s="8"/>
      <c r="RYX110" s="8"/>
      <c r="RYY110" s="8"/>
      <c r="RYZ110" s="8"/>
      <c r="RZA110" s="8"/>
      <c r="RZB110" s="8"/>
      <c r="RZC110" s="8"/>
      <c r="RZD110" s="8"/>
      <c r="RZE110" s="8"/>
      <c r="RZF110" s="8"/>
      <c r="RZG110" s="8"/>
      <c r="RZH110" s="8"/>
      <c r="RZI110" s="8"/>
      <c r="RZJ110" s="8"/>
      <c r="RZK110" s="8"/>
      <c r="RZL110" s="8"/>
      <c r="RZM110" s="8"/>
      <c r="RZN110" s="8"/>
      <c r="RZO110" s="8"/>
      <c r="RZP110" s="8"/>
      <c r="RZQ110" s="8"/>
      <c r="RZR110" s="8"/>
      <c r="RZS110" s="8"/>
      <c r="RZT110" s="8"/>
      <c r="RZU110" s="8"/>
      <c r="RZV110" s="8"/>
      <c r="RZW110" s="8"/>
      <c r="RZX110" s="8"/>
      <c r="RZY110" s="8"/>
      <c r="RZZ110" s="8"/>
      <c r="SAA110" s="8"/>
      <c r="SAB110" s="8"/>
      <c r="SAC110" s="8"/>
      <c r="SAD110" s="8"/>
      <c r="SAE110" s="8"/>
      <c r="SAF110" s="8"/>
      <c r="SAG110" s="8"/>
      <c r="SAH110" s="8"/>
      <c r="SAI110" s="8"/>
      <c r="SAJ110" s="8"/>
      <c r="SAK110" s="8"/>
      <c r="SAL110" s="8"/>
      <c r="SAM110" s="8"/>
      <c r="SAN110" s="8"/>
      <c r="SAO110" s="8"/>
      <c r="SAP110" s="8"/>
      <c r="SAQ110" s="8"/>
      <c r="SAR110" s="8"/>
      <c r="SAS110" s="8"/>
      <c r="SAT110" s="8"/>
      <c r="SAU110" s="8"/>
      <c r="SAV110" s="8"/>
      <c r="SAW110" s="8"/>
      <c r="SAX110" s="8"/>
      <c r="SAY110" s="8"/>
      <c r="SAZ110" s="8"/>
      <c r="SBA110" s="8"/>
      <c r="SBB110" s="8"/>
      <c r="SBC110" s="8"/>
      <c r="SBD110" s="8"/>
      <c r="SBE110" s="8"/>
      <c r="SBF110" s="8"/>
      <c r="SBG110" s="8"/>
      <c r="SBH110" s="8"/>
      <c r="SBI110" s="8"/>
      <c r="SBJ110" s="8"/>
      <c r="SBK110" s="8"/>
      <c r="SBL110" s="8"/>
      <c r="SBM110" s="8"/>
      <c r="SBN110" s="8"/>
      <c r="SBO110" s="8"/>
      <c r="SBP110" s="8"/>
      <c r="SBQ110" s="8"/>
      <c r="SBR110" s="8"/>
      <c r="SBS110" s="8"/>
      <c r="SBT110" s="8"/>
      <c r="SBU110" s="8"/>
      <c r="SBV110" s="8"/>
      <c r="SBW110" s="8"/>
      <c r="SBX110" s="8"/>
      <c r="SBY110" s="8"/>
      <c r="SBZ110" s="8"/>
      <c r="SCA110" s="8"/>
      <c r="SCB110" s="8"/>
      <c r="SCC110" s="8"/>
      <c r="SCD110" s="8"/>
      <c r="SCE110" s="8"/>
      <c r="SCF110" s="8"/>
      <c r="SCG110" s="8"/>
      <c r="SCH110" s="8"/>
      <c r="SCI110" s="8"/>
      <c r="SCJ110" s="8"/>
      <c r="SCK110" s="8"/>
      <c r="SCL110" s="8"/>
      <c r="SCM110" s="8"/>
      <c r="SCN110" s="8"/>
      <c r="SCO110" s="8"/>
      <c r="SCP110" s="8"/>
      <c r="SCQ110" s="8"/>
      <c r="SCR110" s="8"/>
      <c r="SCS110" s="8"/>
      <c r="SCT110" s="8"/>
      <c r="SCU110" s="8"/>
      <c r="SCV110" s="8"/>
      <c r="SCW110" s="8"/>
      <c r="SCX110" s="8"/>
      <c r="SCY110" s="8"/>
      <c r="SCZ110" s="8"/>
      <c r="SDA110" s="8"/>
      <c r="SDB110" s="8"/>
      <c r="SDC110" s="8"/>
      <c r="SDD110" s="8"/>
      <c r="SDE110" s="8"/>
      <c r="SDF110" s="8"/>
      <c r="SDG110" s="8"/>
      <c r="SDH110" s="8"/>
      <c r="SDI110" s="8"/>
      <c r="SDJ110" s="8"/>
      <c r="SDK110" s="8"/>
      <c r="SDL110" s="8"/>
      <c r="SDM110" s="8"/>
      <c r="SDN110" s="8"/>
      <c r="SDO110" s="8"/>
      <c r="SDP110" s="8"/>
      <c r="SDQ110" s="8"/>
      <c r="SDR110" s="8"/>
      <c r="SDS110" s="8"/>
      <c r="SDT110" s="8"/>
      <c r="SDU110" s="8"/>
      <c r="SDV110" s="8"/>
      <c r="SDW110" s="8"/>
      <c r="SDX110" s="8"/>
      <c r="SDY110" s="8"/>
      <c r="SDZ110" s="8"/>
      <c r="SEA110" s="8"/>
      <c r="SEB110" s="8"/>
      <c r="SEC110" s="8"/>
      <c r="SED110" s="8"/>
      <c r="SEE110" s="8"/>
      <c r="SEF110" s="8"/>
      <c r="SEG110" s="8"/>
      <c r="SEH110" s="8"/>
      <c r="SEI110" s="8"/>
      <c r="SEJ110" s="8"/>
      <c r="SEK110" s="8"/>
      <c r="SEL110" s="8"/>
      <c r="SEM110" s="8"/>
      <c r="SEN110" s="8"/>
      <c r="SEO110" s="8"/>
      <c r="SEP110" s="8"/>
      <c r="SEQ110" s="8"/>
      <c r="SER110" s="8"/>
      <c r="SES110" s="8"/>
      <c r="SET110" s="8"/>
      <c r="SEU110" s="8"/>
      <c r="SEV110" s="8"/>
      <c r="SEW110" s="8"/>
      <c r="SEX110" s="8"/>
      <c r="SEY110" s="8"/>
      <c r="SEZ110" s="8"/>
      <c r="SFA110" s="8"/>
      <c r="SFB110" s="8"/>
      <c r="SFC110" s="8"/>
      <c r="SFD110" s="8"/>
      <c r="SFE110" s="8"/>
      <c r="SFF110" s="8"/>
      <c r="SFG110" s="8"/>
      <c r="SFH110" s="8"/>
      <c r="SFI110" s="8"/>
      <c r="SFJ110" s="8"/>
      <c r="SFK110" s="8"/>
      <c r="SFL110" s="8"/>
      <c r="SFM110" s="8"/>
      <c r="SFN110" s="8"/>
      <c r="SFO110" s="8"/>
      <c r="SFP110" s="8"/>
      <c r="SFQ110" s="8"/>
      <c r="SFR110" s="8"/>
      <c r="SFS110" s="8"/>
      <c r="SFT110" s="8"/>
      <c r="SFU110" s="8"/>
      <c r="SFV110" s="8"/>
      <c r="SFW110" s="8"/>
      <c r="SFX110" s="8"/>
      <c r="SFY110" s="8"/>
      <c r="SFZ110" s="8"/>
      <c r="SGA110" s="8"/>
      <c r="SGB110" s="8"/>
      <c r="SGC110" s="8"/>
      <c r="SGD110" s="8"/>
      <c r="SGE110" s="8"/>
      <c r="SGF110" s="8"/>
      <c r="SGG110" s="8"/>
      <c r="SGH110" s="8"/>
      <c r="SGI110" s="8"/>
      <c r="SGJ110" s="8"/>
      <c r="SGK110" s="8"/>
      <c r="SGL110" s="8"/>
      <c r="SGM110" s="8"/>
      <c r="SGN110" s="8"/>
      <c r="SGO110" s="8"/>
      <c r="SGP110" s="8"/>
      <c r="SGQ110" s="8"/>
      <c r="SGR110" s="8"/>
      <c r="SGS110" s="8"/>
      <c r="SGT110" s="8"/>
      <c r="SGU110" s="8"/>
      <c r="SGV110" s="8"/>
      <c r="SGW110" s="8"/>
      <c r="SGX110" s="8"/>
      <c r="SGY110" s="8"/>
      <c r="SGZ110" s="8"/>
      <c r="SHA110" s="8"/>
      <c r="SHB110" s="8"/>
      <c r="SHC110" s="8"/>
      <c r="SHD110" s="8"/>
      <c r="SHE110" s="8"/>
      <c r="SHF110" s="8"/>
      <c r="SHG110" s="8"/>
      <c r="SHH110" s="8"/>
      <c r="SHI110" s="8"/>
      <c r="SHJ110" s="8"/>
      <c r="SHK110" s="8"/>
      <c r="SHL110" s="8"/>
      <c r="SHM110" s="8"/>
      <c r="SHN110" s="8"/>
      <c r="SHO110" s="8"/>
      <c r="SHP110" s="8"/>
      <c r="SHQ110" s="8"/>
      <c r="SHR110" s="8"/>
      <c r="SHS110" s="8"/>
      <c r="SHT110" s="8"/>
      <c r="SHU110" s="8"/>
      <c r="SHV110" s="8"/>
      <c r="SHW110" s="8"/>
      <c r="SHX110" s="8"/>
      <c r="SHY110" s="8"/>
      <c r="SHZ110" s="8"/>
      <c r="SIA110" s="8"/>
      <c r="SIB110" s="8"/>
      <c r="SIC110" s="8"/>
      <c r="SID110" s="8"/>
      <c r="SIE110" s="8"/>
      <c r="SIF110" s="8"/>
      <c r="SIG110" s="8"/>
      <c r="SIH110" s="8"/>
      <c r="SII110" s="8"/>
      <c r="SIJ110" s="8"/>
      <c r="SIK110" s="8"/>
      <c r="SIL110" s="8"/>
      <c r="SIM110" s="8"/>
      <c r="SIN110" s="8"/>
      <c r="SIO110" s="8"/>
      <c r="SIP110" s="8"/>
      <c r="SIQ110" s="8"/>
      <c r="SIR110" s="8"/>
      <c r="SIS110" s="8"/>
      <c r="SIT110" s="8"/>
      <c r="SIU110" s="8"/>
      <c r="SIV110" s="8"/>
      <c r="SIW110" s="8"/>
      <c r="SIX110" s="8"/>
      <c r="SIY110" s="8"/>
      <c r="SIZ110" s="8"/>
      <c r="SJA110" s="8"/>
      <c r="SJB110" s="8"/>
      <c r="SJC110" s="8"/>
      <c r="SJD110" s="8"/>
      <c r="SJE110" s="8"/>
      <c r="SJF110" s="8"/>
      <c r="SJG110" s="8"/>
      <c r="SJH110" s="8"/>
      <c r="SJI110" s="8"/>
      <c r="SJJ110" s="8"/>
      <c r="SJK110" s="8"/>
      <c r="SJL110" s="8"/>
      <c r="SJM110" s="8"/>
      <c r="SJN110" s="8"/>
      <c r="SJO110" s="8"/>
      <c r="SJP110" s="8"/>
      <c r="SJQ110" s="8"/>
      <c r="SJR110" s="8"/>
      <c r="SJS110" s="8"/>
      <c r="SJT110" s="8"/>
      <c r="SJU110" s="8"/>
      <c r="SJV110" s="8"/>
      <c r="SJW110" s="8"/>
      <c r="SJX110" s="8"/>
      <c r="SJY110" s="8"/>
      <c r="SJZ110" s="8"/>
      <c r="SKA110" s="8"/>
      <c r="SKB110" s="8"/>
      <c r="SKC110" s="8"/>
      <c r="SKD110" s="8"/>
      <c r="SKE110" s="8"/>
      <c r="SKF110" s="8"/>
      <c r="SKG110" s="8"/>
      <c r="SKH110" s="8"/>
      <c r="SKI110" s="8"/>
      <c r="SKJ110" s="8"/>
      <c r="SKK110" s="8"/>
      <c r="SKL110" s="8"/>
      <c r="SKM110" s="8"/>
      <c r="SKN110" s="8"/>
      <c r="SKO110" s="8"/>
      <c r="SKP110" s="8"/>
      <c r="SKQ110" s="8"/>
      <c r="SKR110" s="8"/>
      <c r="SKS110" s="8"/>
      <c r="SKT110" s="8"/>
      <c r="SKU110" s="8"/>
      <c r="SKV110" s="8"/>
      <c r="SKW110" s="8"/>
      <c r="SKX110" s="8"/>
      <c r="SKY110" s="8"/>
      <c r="SKZ110" s="8"/>
      <c r="SLA110" s="8"/>
      <c r="SLB110" s="8"/>
      <c r="SLC110" s="8"/>
      <c r="SLD110" s="8"/>
      <c r="SLE110" s="8"/>
      <c r="SLF110" s="8"/>
      <c r="SLG110" s="8"/>
      <c r="SLH110" s="8"/>
      <c r="SLI110" s="8"/>
      <c r="SLJ110" s="8"/>
      <c r="SLK110" s="8"/>
      <c r="SLL110" s="8"/>
      <c r="SLM110" s="8"/>
      <c r="SLN110" s="8"/>
      <c r="SLO110" s="8"/>
      <c r="SLP110" s="8"/>
      <c r="SLQ110" s="8"/>
      <c r="SLR110" s="8"/>
      <c r="SLS110" s="8"/>
      <c r="SLT110" s="8"/>
      <c r="SLU110" s="8"/>
      <c r="SLV110" s="8"/>
      <c r="SLW110" s="8"/>
      <c r="SLX110" s="8"/>
      <c r="SLY110" s="8"/>
      <c r="SLZ110" s="8"/>
      <c r="SMA110" s="8"/>
      <c r="SMB110" s="8"/>
      <c r="SMC110" s="8"/>
      <c r="SMD110" s="8"/>
      <c r="SME110" s="8"/>
      <c r="SMF110" s="8"/>
      <c r="SMG110" s="8"/>
      <c r="SMH110" s="8"/>
      <c r="SMI110" s="8"/>
      <c r="SMJ110" s="8"/>
      <c r="SMK110" s="8"/>
      <c r="SML110" s="8"/>
      <c r="SMM110" s="8"/>
      <c r="SMN110" s="8"/>
      <c r="SMO110" s="8"/>
      <c r="SMP110" s="8"/>
      <c r="SMQ110" s="8"/>
      <c r="SMR110" s="8"/>
      <c r="SMS110" s="8"/>
      <c r="SMT110" s="8"/>
      <c r="SMU110" s="8"/>
      <c r="SMV110" s="8"/>
      <c r="SMW110" s="8"/>
      <c r="SMX110" s="8"/>
      <c r="SMY110" s="8"/>
      <c r="SMZ110" s="8"/>
      <c r="SNA110" s="8"/>
      <c r="SNB110" s="8"/>
      <c r="SNC110" s="8"/>
      <c r="SND110" s="8"/>
      <c r="SNE110" s="8"/>
      <c r="SNF110" s="8"/>
      <c r="SNG110" s="8"/>
      <c r="SNH110" s="8"/>
      <c r="SNI110" s="8"/>
      <c r="SNJ110" s="8"/>
      <c r="SNK110" s="8"/>
      <c r="SNL110" s="8"/>
      <c r="SNM110" s="8"/>
      <c r="SNN110" s="8"/>
      <c r="SNO110" s="8"/>
      <c r="SNP110" s="8"/>
      <c r="SNQ110" s="8"/>
      <c r="SNR110" s="8"/>
      <c r="SNS110" s="8"/>
      <c r="SNT110" s="8"/>
      <c r="SNU110" s="8"/>
      <c r="SNV110" s="8"/>
      <c r="SNW110" s="8"/>
      <c r="SNX110" s="8"/>
      <c r="SNY110" s="8"/>
      <c r="SNZ110" s="8"/>
      <c r="SOA110" s="8"/>
      <c r="SOB110" s="8"/>
      <c r="SOC110" s="8"/>
      <c r="SOD110" s="8"/>
      <c r="SOE110" s="8"/>
      <c r="SOF110" s="8"/>
      <c r="SOG110" s="8"/>
      <c r="SOH110" s="8"/>
      <c r="SOI110" s="8"/>
      <c r="SOJ110" s="8"/>
      <c r="SOK110" s="8"/>
      <c r="SOL110" s="8"/>
      <c r="SOM110" s="8"/>
      <c r="SON110" s="8"/>
      <c r="SOO110" s="8"/>
      <c r="SOP110" s="8"/>
      <c r="SOQ110" s="8"/>
      <c r="SOR110" s="8"/>
      <c r="SOS110" s="8"/>
      <c r="SOT110" s="8"/>
      <c r="SOU110" s="8"/>
      <c r="SOV110" s="8"/>
      <c r="SOW110" s="8"/>
      <c r="SOX110" s="8"/>
      <c r="SOY110" s="8"/>
      <c r="SOZ110" s="8"/>
      <c r="SPA110" s="8"/>
      <c r="SPB110" s="8"/>
      <c r="SPC110" s="8"/>
      <c r="SPD110" s="8"/>
      <c r="SPE110" s="8"/>
      <c r="SPF110" s="8"/>
      <c r="SPG110" s="8"/>
      <c r="SPH110" s="8"/>
      <c r="SPI110" s="8"/>
      <c r="SPJ110" s="8"/>
      <c r="SPK110" s="8"/>
      <c r="SPL110" s="8"/>
      <c r="SPM110" s="8"/>
      <c r="SPN110" s="8"/>
      <c r="SPO110" s="8"/>
      <c r="SPP110" s="8"/>
      <c r="SPQ110" s="8"/>
      <c r="SPR110" s="8"/>
      <c r="SPS110" s="8"/>
      <c r="SPT110" s="8"/>
      <c r="SPU110" s="8"/>
      <c r="SPV110" s="8"/>
      <c r="SPW110" s="8"/>
      <c r="SPX110" s="8"/>
      <c r="SPY110" s="8"/>
      <c r="SPZ110" s="8"/>
      <c r="SQA110" s="8"/>
      <c r="SQB110" s="8"/>
      <c r="SQC110" s="8"/>
      <c r="SQD110" s="8"/>
      <c r="SQE110" s="8"/>
      <c r="SQF110" s="8"/>
      <c r="SQG110" s="8"/>
      <c r="SQH110" s="8"/>
      <c r="SQI110" s="8"/>
      <c r="SQJ110" s="8"/>
      <c r="SQK110" s="8"/>
      <c r="SQL110" s="8"/>
      <c r="SQM110" s="8"/>
      <c r="SQN110" s="8"/>
      <c r="SQO110" s="8"/>
      <c r="SQP110" s="8"/>
      <c r="SQQ110" s="8"/>
      <c r="SQR110" s="8"/>
      <c r="SQS110" s="8"/>
      <c r="SQT110" s="8"/>
      <c r="SQU110" s="8"/>
      <c r="SQV110" s="8"/>
      <c r="SQW110" s="8"/>
      <c r="SQX110" s="8"/>
      <c r="SQY110" s="8"/>
      <c r="SQZ110" s="8"/>
      <c r="SRA110" s="8"/>
      <c r="SRB110" s="8"/>
      <c r="SRC110" s="8"/>
      <c r="SRD110" s="8"/>
      <c r="SRE110" s="8"/>
      <c r="SRF110" s="8"/>
      <c r="SRG110" s="8"/>
      <c r="SRH110" s="8"/>
      <c r="SRI110" s="8"/>
      <c r="SRJ110" s="8"/>
      <c r="SRK110" s="8"/>
      <c r="SRL110" s="8"/>
      <c r="SRM110" s="8"/>
      <c r="SRN110" s="8"/>
      <c r="SRO110" s="8"/>
      <c r="SRP110" s="8"/>
      <c r="SRQ110" s="8"/>
      <c r="SRR110" s="8"/>
      <c r="SRS110" s="8"/>
      <c r="SRT110" s="8"/>
      <c r="SRU110" s="8"/>
      <c r="SRV110" s="8"/>
      <c r="SRW110" s="8"/>
      <c r="SRX110" s="8"/>
      <c r="SRY110" s="8"/>
      <c r="SRZ110" s="8"/>
      <c r="SSA110" s="8"/>
      <c r="SSB110" s="8"/>
      <c r="SSC110" s="8"/>
      <c r="SSD110" s="8"/>
      <c r="SSE110" s="8"/>
      <c r="SSF110" s="8"/>
      <c r="SSG110" s="8"/>
      <c r="SSH110" s="8"/>
      <c r="SSI110" s="8"/>
      <c r="SSJ110" s="8"/>
      <c r="SSK110" s="8"/>
      <c r="SSL110" s="8"/>
      <c r="SSM110" s="8"/>
      <c r="SSN110" s="8"/>
      <c r="SSO110" s="8"/>
      <c r="SSP110" s="8"/>
      <c r="SSQ110" s="8"/>
      <c r="SSR110" s="8"/>
      <c r="SSS110" s="8"/>
      <c r="SST110" s="8"/>
      <c r="SSU110" s="8"/>
      <c r="SSV110" s="8"/>
      <c r="SSW110" s="8"/>
      <c r="SSX110" s="8"/>
      <c r="SSY110" s="8"/>
      <c r="SSZ110" s="8"/>
      <c r="STA110" s="8"/>
      <c r="STB110" s="8"/>
      <c r="STC110" s="8"/>
      <c r="STD110" s="8"/>
      <c r="STE110" s="8"/>
      <c r="STF110" s="8"/>
      <c r="STG110" s="8"/>
      <c r="STH110" s="8"/>
      <c r="STI110" s="8"/>
      <c r="STJ110" s="8"/>
      <c r="STK110" s="8"/>
      <c r="STL110" s="8"/>
      <c r="STM110" s="8"/>
      <c r="STN110" s="8"/>
      <c r="STO110" s="8"/>
      <c r="STP110" s="8"/>
      <c r="STQ110" s="8"/>
      <c r="STR110" s="8"/>
      <c r="STS110" s="8"/>
      <c r="STT110" s="8"/>
      <c r="STU110" s="8"/>
      <c r="STV110" s="8"/>
      <c r="STW110" s="8"/>
      <c r="STX110" s="8"/>
      <c r="STY110" s="8"/>
      <c r="STZ110" s="8"/>
      <c r="SUA110" s="8"/>
      <c r="SUB110" s="8"/>
      <c r="SUC110" s="8"/>
      <c r="SUD110" s="8"/>
      <c r="SUE110" s="8"/>
      <c r="SUF110" s="8"/>
      <c r="SUG110" s="8"/>
      <c r="SUH110" s="8"/>
      <c r="SUI110" s="8"/>
      <c r="SUJ110" s="8"/>
      <c r="SUK110" s="8"/>
      <c r="SUL110" s="8"/>
      <c r="SUM110" s="8"/>
      <c r="SUN110" s="8"/>
      <c r="SUO110" s="8"/>
      <c r="SUP110" s="8"/>
      <c r="SUQ110" s="8"/>
      <c r="SUR110" s="8"/>
      <c r="SUS110" s="8"/>
      <c r="SUT110" s="8"/>
      <c r="SUU110" s="8"/>
      <c r="SUV110" s="8"/>
      <c r="SUW110" s="8"/>
      <c r="SUX110" s="8"/>
      <c r="SUY110" s="8"/>
      <c r="SUZ110" s="8"/>
      <c r="SVA110" s="8"/>
      <c r="SVB110" s="8"/>
      <c r="SVC110" s="8"/>
      <c r="SVD110" s="8"/>
      <c r="SVE110" s="8"/>
      <c r="SVF110" s="8"/>
      <c r="SVG110" s="8"/>
      <c r="SVH110" s="8"/>
      <c r="SVI110" s="8"/>
      <c r="SVJ110" s="8"/>
      <c r="SVK110" s="8"/>
      <c r="SVL110" s="8"/>
      <c r="SVM110" s="8"/>
      <c r="SVN110" s="8"/>
      <c r="SVO110" s="8"/>
      <c r="SVP110" s="8"/>
      <c r="SVQ110" s="8"/>
      <c r="SVR110" s="8"/>
      <c r="SVS110" s="8"/>
      <c r="SVT110" s="8"/>
      <c r="SVU110" s="8"/>
      <c r="SVV110" s="8"/>
      <c r="SVW110" s="8"/>
      <c r="SVX110" s="8"/>
      <c r="SVY110" s="8"/>
      <c r="SVZ110" s="8"/>
      <c r="SWA110" s="8"/>
      <c r="SWB110" s="8"/>
      <c r="SWC110" s="8"/>
      <c r="SWD110" s="8"/>
      <c r="SWE110" s="8"/>
      <c r="SWF110" s="8"/>
      <c r="SWG110" s="8"/>
      <c r="SWH110" s="8"/>
      <c r="SWI110" s="8"/>
      <c r="SWJ110" s="8"/>
      <c r="SWK110" s="8"/>
      <c r="SWL110" s="8"/>
      <c r="SWM110" s="8"/>
      <c r="SWN110" s="8"/>
      <c r="SWO110" s="8"/>
      <c r="SWP110" s="8"/>
      <c r="SWQ110" s="8"/>
      <c r="SWR110" s="8"/>
      <c r="SWS110" s="8"/>
      <c r="SWT110" s="8"/>
      <c r="SWU110" s="8"/>
      <c r="SWV110" s="8"/>
      <c r="SWW110" s="8"/>
      <c r="SWX110" s="8"/>
      <c r="SWY110" s="8"/>
      <c r="SWZ110" s="8"/>
      <c r="SXA110" s="8"/>
      <c r="SXB110" s="8"/>
      <c r="SXC110" s="8"/>
      <c r="SXD110" s="8"/>
      <c r="SXE110" s="8"/>
      <c r="SXF110" s="8"/>
      <c r="SXG110" s="8"/>
      <c r="SXH110" s="8"/>
      <c r="SXI110" s="8"/>
      <c r="SXJ110" s="8"/>
      <c r="SXK110" s="8"/>
      <c r="SXL110" s="8"/>
      <c r="SXM110" s="8"/>
      <c r="SXN110" s="8"/>
      <c r="SXO110" s="8"/>
      <c r="SXP110" s="8"/>
      <c r="SXQ110" s="8"/>
      <c r="SXR110" s="8"/>
      <c r="SXS110" s="8"/>
      <c r="SXT110" s="8"/>
      <c r="SXU110" s="8"/>
      <c r="SXV110" s="8"/>
      <c r="SXW110" s="8"/>
      <c r="SXX110" s="8"/>
      <c r="SXY110" s="8"/>
      <c r="SXZ110" s="8"/>
      <c r="SYA110" s="8"/>
      <c r="SYB110" s="8"/>
      <c r="SYC110" s="8"/>
      <c r="SYD110" s="8"/>
      <c r="SYE110" s="8"/>
      <c r="SYF110" s="8"/>
      <c r="SYG110" s="8"/>
      <c r="SYH110" s="8"/>
      <c r="SYI110" s="8"/>
      <c r="SYJ110" s="8"/>
      <c r="SYK110" s="8"/>
      <c r="SYL110" s="8"/>
      <c r="SYM110" s="8"/>
      <c r="SYN110" s="8"/>
      <c r="SYO110" s="8"/>
      <c r="SYP110" s="8"/>
      <c r="SYQ110" s="8"/>
      <c r="SYR110" s="8"/>
      <c r="SYS110" s="8"/>
      <c r="SYT110" s="8"/>
      <c r="SYU110" s="8"/>
      <c r="SYV110" s="8"/>
      <c r="SYW110" s="8"/>
      <c r="SYX110" s="8"/>
      <c r="SYY110" s="8"/>
      <c r="SYZ110" s="8"/>
      <c r="SZA110" s="8"/>
      <c r="SZB110" s="8"/>
      <c r="SZC110" s="8"/>
      <c r="SZD110" s="8"/>
      <c r="SZE110" s="8"/>
      <c r="SZF110" s="8"/>
      <c r="SZG110" s="8"/>
      <c r="SZH110" s="8"/>
      <c r="SZI110" s="8"/>
      <c r="SZJ110" s="8"/>
      <c r="SZK110" s="8"/>
      <c r="SZL110" s="8"/>
      <c r="SZM110" s="8"/>
      <c r="SZN110" s="8"/>
      <c r="SZO110" s="8"/>
      <c r="SZP110" s="8"/>
      <c r="SZQ110" s="8"/>
      <c r="SZR110" s="8"/>
      <c r="SZS110" s="8"/>
      <c r="SZT110" s="8"/>
      <c r="SZU110" s="8"/>
      <c r="SZV110" s="8"/>
      <c r="SZW110" s="8"/>
      <c r="SZX110" s="8"/>
      <c r="SZY110" s="8"/>
      <c r="SZZ110" s="8"/>
      <c r="TAA110" s="8"/>
      <c r="TAB110" s="8"/>
      <c r="TAC110" s="8"/>
      <c r="TAD110" s="8"/>
      <c r="TAE110" s="8"/>
      <c r="TAF110" s="8"/>
      <c r="TAG110" s="8"/>
      <c r="TAH110" s="8"/>
      <c r="TAI110" s="8"/>
      <c r="TAJ110" s="8"/>
      <c r="TAK110" s="8"/>
      <c r="TAL110" s="8"/>
      <c r="TAM110" s="8"/>
      <c r="TAN110" s="8"/>
      <c r="TAO110" s="8"/>
      <c r="TAP110" s="8"/>
      <c r="TAQ110" s="8"/>
      <c r="TAR110" s="8"/>
      <c r="TAS110" s="8"/>
      <c r="TAT110" s="8"/>
      <c r="TAU110" s="8"/>
      <c r="TAV110" s="8"/>
      <c r="TAW110" s="8"/>
      <c r="TAX110" s="8"/>
      <c r="TAY110" s="8"/>
      <c r="TAZ110" s="8"/>
      <c r="TBA110" s="8"/>
      <c r="TBB110" s="8"/>
      <c r="TBC110" s="8"/>
      <c r="TBD110" s="8"/>
      <c r="TBE110" s="8"/>
      <c r="TBF110" s="8"/>
      <c r="TBG110" s="8"/>
      <c r="TBH110" s="8"/>
      <c r="TBI110" s="8"/>
      <c r="TBJ110" s="8"/>
      <c r="TBK110" s="8"/>
      <c r="TBL110" s="8"/>
      <c r="TBM110" s="8"/>
      <c r="TBN110" s="8"/>
      <c r="TBO110" s="8"/>
      <c r="TBP110" s="8"/>
      <c r="TBQ110" s="8"/>
      <c r="TBR110" s="8"/>
      <c r="TBS110" s="8"/>
      <c r="TBT110" s="8"/>
      <c r="TBU110" s="8"/>
      <c r="TBV110" s="8"/>
      <c r="TBW110" s="8"/>
      <c r="TBX110" s="8"/>
      <c r="TBY110" s="8"/>
      <c r="TBZ110" s="8"/>
      <c r="TCA110" s="8"/>
      <c r="TCB110" s="8"/>
      <c r="TCC110" s="8"/>
      <c r="TCD110" s="8"/>
      <c r="TCE110" s="8"/>
      <c r="TCF110" s="8"/>
      <c r="TCG110" s="8"/>
      <c r="TCH110" s="8"/>
      <c r="TCI110" s="8"/>
      <c r="TCJ110" s="8"/>
      <c r="TCK110" s="8"/>
      <c r="TCL110" s="8"/>
      <c r="TCM110" s="8"/>
      <c r="TCN110" s="8"/>
      <c r="TCO110" s="8"/>
      <c r="TCP110" s="8"/>
      <c r="TCQ110" s="8"/>
      <c r="TCR110" s="8"/>
      <c r="TCS110" s="8"/>
      <c r="TCT110" s="8"/>
      <c r="TCU110" s="8"/>
      <c r="TCV110" s="8"/>
      <c r="TCW110" s="8"/>
      <c r="TCX110" s="8"/>
      <c r="TCY110" s="8"/>
      <c r="TCZ110" s="8"/>
      <c r="TDA110" s="8"/>
      <c r="TDB110" s="8"/>
      <c r="TDC110" s="8"/>
      <c r="TDD110" s="8"/>
      <c r="TDE110" s="8"/>
      <c r="TDF110" s="8"/>
      <c r="TDG110" s="8"/>
      <c r="TDH110" s="8"/>
      <c r="TDI110" s="8"/>
      <c r="TDJ110" s="8"/>
      <c r="TDK110" s="8"/>
      <c r="TDL110" s="8"/>
      <c r="TDM110" s="8"/>
      <c r="TDN110" s="8"/>
      <c r="TDO110" s="8"/>
      <c r="TDP110" s="8"/>
      <c r="TDQ110" s="8"/>
      <c r="TDR110" s="8"/>
      <c r="TDS110" s="8"/>
      <c r="TDT110" s="8"/>
      <c r="TDU110" s="8"/>
      <c r="TDV110" s="8"/>
      <c r="TDW110" s="8"/>
      <c r="TDX110" s="8"/>
      <c r="TDY110" s="8"/>
      <c r="TDZ110" s="8"/>
      <c r="TEA110" s="8"/>
      <c r="TEB110" s="8"/>
      <c r="TEC110" s="8"/>
      <c r="TED110" s="8"/>
      <c r="TEE110" s="8"/>
      <c r="TEF110" s="8"/>
      <c r="TEG110" s="8"/>
      <c r="TEH110" s="8"/>
      <c r="TEI110" s="8"/>
      <c r="TEJ110" s="8"/>
      <c r="TEK110" s="8"/>
      <c r="TEL110" s="8"/>
      <c r="TEM110" s="8"/>
      <c r="TEN110" s="8"/>
      <c r="TEO110" s="8"/>
      <c r="TEP110" s="8"/>
      <c r="TEQ110" s="8"/>
      <c r="TER110" s="8"/>
      <c r="TES110" s="8"/>
      <c r="TET110" s="8"/>
      <c r="TEU110" s="8"/>
      <c r="TEV110" s="8"/>
      <c r="TEW110" s="8"/>
      <c r="TEX110" s="8"/>
      <c r="TEY110" s="8"/>
      <c r="TEZ110" s="8"/>
      <c r="TFA110" s="8"/>
      <c r="TFB110" s="8"/>
      <c r="TFC110" s="8"/>
      <c r="TFD110" s="8"/>
      <c r="TFE110" s="8"/>
      <c r="TFF110" s="8"/>
      <c r="TFG110" s="8"/>
      <c r="TFH110" s="8"/>
      <c r="TFI110" s="8"/>
      <c r="TFJ110" s="8"/>
      <c r="TFK110" s="8"/>
      <c r="TFL110" s="8"/>
      <c r="TFM110" s="8"/>
      <c r="TFN110" s="8"/>
      <c r="TFO110" s="8"/>
      <c r="TFP110" s="8"/>
      <c r="TFQ110" s="8"/>
      <c r="TFR110" s="8"/>
      <c r="TFS110" s="8"/>
      <c r="TFT110" s="8"/>
      <c r="TFU110" s="8"/>
      <c r="TFV110" s="8"/>
      <c r="TFW110" s="8"/>
      <c r="TFX110" s="8"/>
      <c r="TFY110" s="8"/>
      <c r="TFZ110" s="8"/>
      <c r="TGA110" s="8"/>
      <c r="TGB110" s="8"/>
      <c r="TGC110" s="8"/>
      <c r="TGD110" s="8"/>
      <c r="TGE110" s="8"/>
      <c r="TGF110" s="8"/>
      <c r="TGG110" s="8"/>
      <c r="TGH110" s="8"/>
      <c r="TGI110" s="8"/>
      <c r="TGJ110" s="8"/>
      <c r="TGK110" s="8"/>
      <c r="TGL110" s="8"/>
      <c r="TGM110" s="8"/>
      <c r="TGN110" s="8"/>
      <c r="TGO110" s="8"/>
      <c r="TGP110" s="8"/>
      <c r="TGQ110" s="8"/>
      <c r="TGR110" s="8"/>
      <c r="TGS110" s="8"/>
      <c r="TGT110" s="8"/>
      <c r="TGU110" s="8"/>
      <c r="TGV110" s="8"/>
      <c r="TGW110" s="8"/>
      <c r="TGX110" s="8"/>
      <c r="TGY110" s="8"/>
      <c r="TGZ110" s="8"/>
      <c r="THA110" s="8"/>
      <c r="THB110" s="8"/>
      <c r="THC110" s="8"/>
      <c r="THD110" s="8"/>
      <c r="THE110" s="8"/>
      <c r="THF110" s="8"/>
      <c r="THG110" s="8"/>
      <c r="THH110" s="8"/>
      <c r="THI110" s="8"/>
      <c r="THJ110" s="8"/>
      <c r="THK110" s="8"/>
      <c r="THL110" s="8"/>
      <c r="THM110" s="8"/>
      <c r="THN110" s="8"/>
      <c r="THO110" s="8"/>
      <c r="THP110" s="8"/>
      <c r="THQ110" s="8"/>
      <c r="THR110" s="8"/>
      <c r="THS110" s="8"/>
      <c r="THT110" s="8"/>
      <c r="THU110" s="8"/>
      <c r="THV110" s="8"/>
      <c r="THW110" s="8"/>
      <c r="THX110" s="8"/>
      <c r="THY110" s="8"/>
      <c r="THZ110" s="8"/>
      <c r="TIA110" s="8"/>
      <c r="TIB110" s="8"/>
      <c r="TIC110" s="8"/>
      <c r="TID110" s="8"/>
      <c r="TIE110" s="8"/>
      <c r="TIF110" s="8"/>
      <c r="TIG110" s="8"/>
      <c r="TIH110" s="8"/>
      <c r="TII110" s="8"/>
      <c r="TIJ110" s="8"/>
      <c r="TIK110" s="8"/>
      <c r="TIL110" s="8"/>
      <c r="TIM110" s="8"/>
      <c r="TIN110" s="8"/>
      <c r="TIO110" s="8"/>
      <c r="TIP110" s="8"/>
      <c r="TIQ110" s="8"/>
      <c r="TIR110" s="8"/>
      <c r="TIS110" s="8"/>
      <c r="TIT110" s="8"/>
      <c r="TIU110" s="8"/>
      <c r="TIV110" s="8"/>
      <c r="TIW110" s="8"/>
      <c r="TIX110" s="8"/>
      <c r="TIY110" s="8"/>
      <c r="TIZ110" s="8"/>
      <c r="TJA110" s="8"/>
      <c r="TJB110" s="8"/>
      <c r="TJC110" s="8"/>
      <c r="TJD110" s="8"/>
      <c r="TJE110" s="8"/>
      <c r="TJF110" s="8"/>
      <c r="TJG110" s="8"/>
      <c r="TJH110" s="8"/>
      <c r="TJI110" s="8"/>
      <c r="TJJ110" s="8"/>
      <c r="TJK110" s="8"/>
      <c r="TJL110" s="8"/>
      <c r="TJM110" s="8"/>
      <c r="TJN110" s="8"/>
      <c r="TJO110" s="8"/>
      <c r="TJP110" s="8"/>
      <c r="TJQ110" s="8"/>
      <c r="TJR110" s="8"/>
      <c r="TJS110" s="8"/>
      <c r="TJT110" s="8"/>
      <c r="TJU110" s="8"/>
      <c r="TJV110" s="8"/>
      <c r="TJW110" s="8"/>
      <c r="TJX110" s="8"/>
      <c r="TJY110" s="8"/>
      <c r="TJZ110" s="8"/>
      <c r="TKA110" s="8"/>
      <c r="TKB110" s="8"/>
      <c r="TKC110" s="8"/>
      <c r="TKD110" s="8"/>
      <c r="TKE110" s="8"/>
      <c r="TKF110" s="8"/>
      <c r="TKG110" s="8"/>
      <c r="TKH110" s="8"/>
      <c r="TKI110" s="8"/>
      <c r="TKJ110" s="8"/>
      <c r="TKK110" s="8"/>
      <c r="TKL110" s="8"/>
      <c r="TKM110" s="8"/>
      <c r="TKN110" s="8"/>
      <c r="TKO110" s="8"/>
      <c r="TKP110" s="8"/>
      <c r="TKQ110" s="8"/>
      <c r="TKR110" s="8"/>
      <c r="TKS110" s="8"/>
      <c r="TKT110" s="8"/>
      <c r="TKU110" s="8"/>
      <c r="TKV110" s="8"/>
      <c r="TKW110" s="8"/>
      <c r="TKX110" s="8"/>
      <c r="TKY110" s="8"/>
      <c r="TKZ110" s="8"/>
      <c r="TLA110" s="8"/>
      <c r="TLB110" s="8"/>
      <c r="TLC110" s="8"/>
      <c r="TLD110" s="8"/>
      <c r="TLE110" s="8"/>
      <c r="TLF110" s="8"/>
      <c r="TLG110" s="8"/>
      <c r="TLH110" s="8"/>
      <c r="TLI110" s="8"/>
      <c r="TLJ110" s="8"/>
      <c r="TLK110" s="8"/>
      <c r="TLL110" s="8"/>
      <c r="TLM110" s="8"/>
      <c r="TLN110" s="8"/>
      <c r="TLO110" s="8"/>
      <c r="TLP110" s="8"/>
      <c r="TLQ110" s="8"/>
      <c r="TLR110" s="8"/>
      <c r="TLS110" s="8"/>
      <c r="TLT110" s="8"/>
      <c r="TLU110" s="8"/>
      <c r="TLV110" s="8"/>
      <c r="TLW110" s="8"/>
      <c r="TLX110" s="8"/>
      <c r="TLY110" s="8"/>
      <c r="TLZ110" s="8"/>
      <c r="TMA110" s="8"/>
      <c r="TMB110" s="8"/>
      <c r="TMC110" s="8"/>
      <c r="TMD110" s="8"/>
      <c r="TME110" s="8"/>
      <c r="TMF110" s="8"/>
      <c r="TMG110" s="8"/>
      <c r="TMH110" s="8"/>
      <c r="TMI110" s="8"/>
      <c r="TMJ110" s="8"/>
      <c r="TMK110" s="8"/>
      <c r="TML110" s="8"/>
      <c r="TMM110" s="8"/>
      <c r="TMN110" s="8"/>
      <c r="TMO110" s="8"/>
      <c r="TMP110" s="8"/>
      <c r="TMQ110" s="8"/>
      <c r="TMR110" s="8"/>
      <c r="TMS110" s="8"/>
      <c r="TMT110" s="8"/>
      <c r="TMU110" s="8"/>
      <c r="TMV110" s="8"/>
      <c r="TMW110" s="8"/>
      <c r="TMX110" s="8"/>
      <c r="TMY110" s="8"/>
      <c r="TMZ110" s="8"/>
      <c r="TNA110" s="8"/>
      <c r="TNB110" s="8"/>
      <c r="TNC110" s="8"/>
      <c r="TND110" s="8"/>
      <c r="TNE110" s="8"/>
      <c r="TNF110" s="8"/>
      <c r="TNG110" s="8"/>
      <c r="TNH110" s="8"/>
      <c r="TNI110" s="8"/>
      <c r="TNJ110" s="8"/>
      <c r="TNK110" s="8"/>
      <c r="TNL110" s="8"/>
      <c r="TNM110" s="8"/>
      <c r="TNN110" s="8"/>
      <c r="TNO110" s="8"/>
      <c r="TNP110" s="8"/>
      <c r="TNQ110" s="8"/>
      <c r="TNR110" s="8"/>
      <c r="TNS110" s="8"/>
      <c r="TNT110" s="8"/>
      <c r="TNU110" s="8"/>
      <c r="TNV110" s="8"/>
      <c r="TNW110" s="8"/>
      <c r="TNX110" s="8"/>
      <c r="TNY110" s="8"/>
      <c r="TNZ110" s="8"/>
      <c r="TOA110" s="8"/>
      <c r="TOB110" s="8"/>
      <c r="TOC110" s="8"/>
      <c r="TOD110" s="8"/>
      <c r="TOE110" s="8"/>
      <c r="TOF110" s="8"/>
      <c r="TOG110" s="8"/>
      <c r="TOH110" s="8"/>
      <c r="TOI110" s="8"/>
      <c r="TOJ110" s="8"/>
      <c r="TOK110" s="8"/>
      <c r="TOL110" s="8"/>
      <c r="TOM110" s="8"/>
      <c r="TON110" s="8"/>
      <c r="TOO110" s="8"/>
      <c r="TOP110" s="8"/>
      <c r="TOQ110" s="8"/>
      <c r="TOR110" s="8"/>
      <c r="TOS110" s="8"/>
      <c r="TOT110" s="8"/>
      <c r="TOU110" s="8"/>
      <c r="TOV110" s="8"/>
      <c r="TOW110" s="8"/>
      <c r="TOX110" s="8"/>
      <c r="TOY110" s="8"/>
      <c r="TOZ110" s="8"/>
      <c r="TPA110" s="8"/>
      <c r="TPB110" s="8"/>
      <c r="TPC110" s="8"/>
      <c r="TPD110" s="8"/>
      <c r="TPE110" s="8"/>
      <c r="TPF110" s="8"/>
      <c r="TPG110" s="8"/>
      <c r="TPH110" s="8"/>
      <c r="TPI110" s="8"/>
      <c r="TPJ110" s="8"/>
      <c r="TPK110" s="8"/>
      <c r="TPL110" s="8"/>
      <c r="TPM110" s="8"/>
      <c r="TPN110" s="8"/>
      <c r="TPO110" s="8"/>
      <c r="TPP110" s="8"/>
      <c r="TPQ110" s="8"/>
      <c r="TPR110" s="8"/>
      <c r="TPS110" s="8"/>
      <c r="TPT110" s="8"/>
      <c r="TPU110" s="8"/>
      <c r="TPV110" s="8"/>
      <c r="TPW110" s="8"/>
      <c r="TPX110" s="8"/>
      <c r="TPY110" s="8"/>
      <c r="TPZ110" s="8"/>
      <c r="TQA110" s="8"/>
      <c r="TQB110" s="8"/>
      <c r="TQC110" s="8"/>
      <c r="TQD110" s="8"/>
      <c r="TQE110" s="8"/>
      <c r="TQF110" s="8"/>
      <c r="TQG110" s="8"/>
      <c r="TQH110" s="8"/>
      <c r="TQI110" s="8"/>
      <c r="TQJ110" s="8"/>
      <c r="TQK110" s="8"/>
      <c r="TQL110" s="8"/>
      <c r="TQM110" s="8"/>
      <c r="TQN110" s="8"/>
      <c r="TQO110" s="8"/>
      <c r="TQP110" s="8"/>
      <c r="TQQ110" s="8"/>
      <c r="TQR110" s="8"/>
      <c r="TQS110" s="8"/>
      <c r="TQT110" s="8"/>
      <c r="TQU110" s="8"/>
      <c r="TQV110" s="8"/>
      <c r="TQW110" s="8"/>
      <c r="TQX110" s="8"/>
      <c r="TQY110" s="8"/>
      <c r="TQZ110" s="8"/>
      <c r="TRA110" s="8"/>
      <c r="TRB110" s="8"/>
      <c r="TRC110" s="8"/>
      <c r="TRD110" s="8"/>
      <c r="TRE110" s="8"/>
      <c r="TRF110" s="8"/>
      <c r="TRG110" s="8"/>
      <c r="TRH110" s="8"/>
      <c r="TRI110" s="8"/>
      <c r="TRJ110" s="8"/>
      <c r="TRK110" s="8"/>
      <c r="TRL110" s="8"/>
      <c r="TRM110" s="8"/>
      <c r="TRN110" s="8"/>
      <c r="TRO110" s="8"/>
      <c r="TRP110" s="8"/>
      <c r="TRQ110" s="8"/>
      <c r="TRR110" s="8"/>
      <c r="TRS110" s="8"/>
      <c r="TRT110" s="8"/>
      <c r="TRU110" s="8"/>
      <c r="TRV110" s="8"/>
      <c r="TRW110" s="8"/>
      <c r="TRX110" s="8"/>
      <c r="TRY110" s="8"/>
      <c r="TRZ110" s="8"/>
      <c r="TSA110" s="8"/>
      <c r="TSB110" s="8"/>
      <c r="TSC110" s="8"/>
      <c r="TSD110" s="8"/>
      <c r="TSE110" s="8"/>
      <c r="TSF110" s="8"/>
      <c r="TSG110" s="8"/>
      <c r="TSH110" s="8"/>
      <c r="TSI110" s="8"/>
      <c r="TSJ110" s="8"/>
      <c r="TSK110" s="8"/>
      <c r="TSL110" s="8"/>
      <c r="TSM110" s="8"/>
      <c r="TSN110" s="8"/>
      <c r="TSO110" s="8"/>
      <c r="TSP110" s="8"/>
      <c r="TSQ110" s="8"/>
      <c r="TSR110" s="8"/>
      <c r="TSS110" s="8"/>
      <c r="TST110" s="8"/>
      <c r="TSU110" s="8"/>
      <c r="TSV110" s="8"/>
      <c r="TSW110" s="8"/>
      <c r="TSX110" s="8"/>
      <c r="TSY110" s="8"/>
      <c r="TSZ110" s="8"/>
      <c r="TTA110" s="8"/>
      <c r="TTB110" s="8"/>
      <c r="TTC110" s="8"/>
      <c r="TTD110" s="8"/>
      <c r="TTE110" s="8"/>
      <c r="TTF110" s="8"/>
      <c r="TTG110" s="8"/>
      <c r="TTH110" s="8"/>
      <c r="TTI110" s="8"/>
      <c r="TTJ110" s="8"/>
      <c r="TTK110" s="8"/>
      <c r="TTL110" s="8"/>
      <c r="TTM110" s="8"/>
      <c r="TTN110" s="8"/>
      <c r="TTO110" s="8"/>
      <c r="TTP110" s="8"/>
      <c r="TTQ110" s="8"/>
      <c r="TTR110" s="8"/>
      <c r="TTS110" s="8"/>
      <c r="TTT110" s="8"/>
      <c r="TTU110" s="8"/>
      <c r="TTV110" s="8"/>
      <c r="TTW110" s="8"/>
      <c r="TTX110" s="8"/>
      <c r="TTY110" s="8"/>
      <c r="TTZ110" s="8"/>
      <c r="TUA110" s="8"/>
      <c r="TUB110" s="8"/>
      <c r="TUC110" s="8"/>
      <c r="TUD110" s="8"/>
      <c r="TUE110" s="8"/>
      <c r="TUF110" s="8"/>
      <c r="TUG110" s="8"/>
      <c r="TUH110" s="8"/>
      <c r="TUI110" s="8"/>
      <c r="TUJ110" s="8"/>
      <c r="TUK110" s="8"/>
      <c r="TUL110" s="8"/>
      <c r="TUM110" s="8"/>
      <c r="TUN110" s="8"/>
      <c r="TUO110" s="8"/>
      <c r="TUP110" s="8"/>
      <c r="TUQ110" s="8"/>
      <c r="TUR110" s="8"/>
      <c r="TUS110" s="8"/>
      <c r="TUT110" s="8"/>
      <c r="TUU110" s="8"/>
      <c r="TUV110" s="8"/>
      <c r="TUW110" s="8"/>
      <c r="TUX110" s="8"/>
      <c r="TUY110" s="8"/>
      <c r="TUZ110" s="8"/>
      <c r="TVA110" s="8"/>
      <c r="TVB110" s="8"/>
      <c r="TVC110" s="8"/>
      <c r="TVD110" s="8"/>
      <c r="TVE110" s="8"/>
      <c r="TVF110" s="8"/>
      <c r="TVG110" s="8"/>
      <c r="TVH110" s="8"/>
      <c r="TVI110" s="8"/>
      <c r="TVJ110" s="8"/>
      <c r="TVK110" s="8"/>
      <c r="TVL110" s="8"/>
      <c r="TVM110" s="8"/>
      <c r="TVN110" s="8"/>
      <c r="TVO110" s="8"/>
      <c r="TVP110" s="8"/>
      <c r="TVQ110" s="8"/>
      <c r="TVR110" s="8"/>
      <c r="TVS110" s="8"/>
      <c r="TVT110" s="8"/>
      <c r="TVU110" s="8"/>
      <c r="TVV110" s="8"/>
      <c r="TVW110" s="8"/>
      <c r="TVX110" s="8"/>
      <c r="TVY110" s="8"/>
      <c r="TVZ110" s="8"/>
      <c r="TWA110" s="8"/>
      <c r="TWB110" s="8"/>
      <c r="TWC110" s="8"/>
      <c r="TWD110" s="8"/>
      <c r="TWE110" s="8"/>
      <c r="TWF110" s="8"/>
      <c r="TWG110" s="8"/>
      <c r="TWH110" s="8"/>
      <c r="TWI110" s="8"/>
      <c r="TWJ110" s="8"/>
      <c r="TWK110" s="8"/>
      <c r="TWL110" s="8"/>
      <c r="TWM110" s="8"/>
      <c r="TWN110" s="8"/>
      <c r="TWO110" s="8"/>
      <c r="TWP110" s="8"/>
      <c r="TWQ110" s="8"/>
      <c r="TWR110" s="8"/>
      <c r="TWS110" s="8"/>
      <c r="TWT110" s="8"/>
      <c r="TWU110" s="8"/>
      <c r="TWV110" s="8"/>
      <c r="TWW110" s="8"/>
      <c r="TWX110" s="8"/>
      <c r="TWY110" s="8"/>
      <c r="TWZ110" s="8"/>
      <c r="TXA110" s="8"/>
      <c r="TXB110" s="8"/>
      <c r="TXC110" s="8"/>
      <c r="TXD110" s="8"/>
      <c r="TXE110" s="8"/>
      <c r="TXF110" s="8"/>
      <c r="TXG110" s="8"/>
      <c r="TXH110" s="8"/>
      <c r="TXI110" s="8"/>
      <c r="TXJ110" s="8"/>
      <c r="TXK110" s="8"/>
      <c r="TXL110" s="8"/>
      <c r="TXM110" s="8"/>
      <c r="TXN110" s="8"/>
      <c r="TXO110" s="8"/>
      <c r="TXP110" s="8"/>
      <c r="TXQ110" s="8"/>
      <c r="TXR110" s="8"/>
      <c r="TXS110" s="8"/>
      <c r="TXT110" s="8"/>
      <c r="TXU110" s="8"/>
      <c r="TXV110" s="8"/>
      <c r="TXW110" s="8"/>
      <c r="TXX110" s="8"/>
      <c r="TXY110" s="8"/>
      <c r="TXZ110" s="8"/>
      <c r="TYA110" s="8"/>
      <c r="TYB110" s="8"/>
      <c r="TYC110" s="8"/>
      <c r="TYD110" s="8"/>
      <c r="TYE110" s="8"/>
      <c r="TYF110" s="8"/>
      <c r="TYG110" s="8"/>
      <c r="TYH110" s="8"/>
      <c r="TYI110" s="8"/>
      <c r="TYJ110" s="8"/>
      <c r="TYK110" s="8"/>
      <c r="TYL110" s="8"/>
      <c r="TYM110" s="8"/>
      <c r="TYN110" s="8"/>
      <c r="TYO110" s="8"/>
      <c r="TYP110" s="8"/>
      <c r="TYQ110" s="8"/>
      <c r="TYR110" s="8"/>
      <c r="TYS110" s="8"/>
      <c r="TYT110" s="8"/>
      <c r="TYU110" s="8"/>
      <c r="TYV110" s="8"/>
      <c r="TYW110" s="8"/>
      <c r="TYX110" s="8"/>
      <c r="TYY110" s="8"/>
      <c r="TYZ110" s="8"/>
      <c r="TZA110" s="8"/>
      <c r="TZB110" s="8"/>
      <c r="TZC110" s="8"/>
      <c r="TZD110" s="8"/>
      <c r="TZE110" s="8"/>
      <c r="TZF110" s="8"/>
      <c r="TZG110" s="8"/>
      <c r="TZH110" s="8"/>
      <c r="TZI110" s="8"/>
      <c r="TZJ110" s="8"/>
      <c r="TZK110" s="8"/>
      <c r="TZL110" s="8"/>
      <c r="TZM110" s="8"/>
      <c r="TZN110" s="8"/>
      <c r="TZO110" s="8"/>
      <c r="TZP110" s="8"/>
      <c r="TZQ110" s="8"/>
      <c r="TZR110" s="8"/>
      <c r="TZS110" s="8"/>
      <c r="TZT110" s="8"/>
      <c r="TZU110" s="8"/>
      <c r="TZV110" s="8"/>
      <c r="TZW110" s="8"/>
      <c r="TZX110" s="8"/>
      <c r="TZY110" s="8"/>
      <c r="TZZ110" s="8"/>
      <c r="UAA110" s="8"/>
      <c r="UAB110" s="8"/>
      <c r="UAC110" s="8"/>
      <c r="UAD110" s="8"/>
      <c r="UAE110" s="8"/>
      <c r="UAF110" s="8"/>
      <c r="UAG110" s="8"/>
      <c r="UAH110" s="8"/>
      <c r="UAI110" s="8"/>
      <c r="UAJ110" s="8"/>
      <c r="UAK110" s="8"/>
      <c r="UAL110" s="8"/>
      <c r="UAM110" s="8"/>
      <c r="UAN110" s="8"/>
      <c r="UAO110" s="8"/>
      <c r="UAP110" s="8"/>
      <c r="UAQ110" s="8"/>
      <c r="UAR110" s="8"/>
      <c r="UAS110" s="8"/>
      <c r="UAT110" s="8"/>
      <c r="UAU110" s="8"/>
      <c r="UAV110" s="8"/>
      <c r="UAW110" s="8"/>
      <c r="UAX110" s="8"/>
      <c r="UAY110" s="8"/>
      <c r="UAZ110" s="8"/>
      <c r="UBA110" s="8"/>
      <c r="UBB110" s="8"/>
      <c r="UBC110" s="8"/>
      <c r="UBD110" s="8"/>
      <c r="UBE110" s="8"/>
      <c r="UBF110" s="8"/>
      <c r="UBG110" s="8"/>
      <c r="UBH110" s="8"/>
      <c r="UBI110" s="8"/>
      <c r="UBJ110" s="8"/>
      <c r="UBK110" s="8"/>
      <c r="UBL110" s="8"/>
      <c r="UBM110" s="8"/>
      <c r="UBN110" s="8"/>
      <c r="UBO110" s="8"/>
      <c r="UBP110" s="8"/>
      <c r="UBQ110" s="8"/>
      <c r="UBR110" s="8"/>
      <c r="UBS110" s="8"/>
      <c r="UBT110" s="8"/>
      <c r="UBU110" s="8"/>
      <c r="UBV110" s="8"/>
      <c r="UBW110" s="8"/>
      <c r="UBX110" s="8"/>
      <c r="UBY110" s="8"/>
      <c r="UBZ110" s="8"/>
      <c r="UCA110" s="8"/>
      <c r="UCB110" s="8"/>
      <c r="UCC110" s="8"/>
      <c r="UCD110" s="8"/>
      <c r="UCE110" s="8"/>
      <c r="UCF110" s="8"/>
      <c r="UCG110" s="8"/>
      <c r="UCH110" s="8"/>
      <c r="UCI110" s="8"/>
      <c r="UCJ110" s="8"/>
      <c r="UCK110" s="8"/>
      <c r="UCL110" s="8"/>
      <c r="UCM110" s="8"/>
      <c r="UCN110" s="8"/>
      <c r="UCO110" s="8"/>
      <c r="UCP110" s="8"/>
      <c r="UCQ110" s="8"/>
      <c r="UCR110" s="8"/>
      <c r="UCS110" s="8"/>
      <c r="UCT110" s="8"/>
      <c r="UCU110" s="8"/>
      <c r="UCV110" s="8"/>
      <c r="UCW110" s="8"/>
      <c r="UCX110" s="8"/>
      <c r="UCY110" s="8"/>
      <c r="UCZ110" s="8"/>
      <c r="UDA110" s="8"/>
      <c r="UDB110" s="8"/>
      <c r="UDC110" s="8"/>
      <c r="UDD110" s="8"/>
      <c r="UDE110" s="8"/>
      <c r="UDF110" s="8"/>
      <c r="UDG110" s="8"/>
      <c r="UDH110" s="8"/>
      <c r="UDI110" s="8"/>
      <c r="UDJ110" s="8"/>
      <c r="UDK110" s="8"/>
      <c r="UDL110" s="8"/>
      <c r="UDM110" s="8"/>
      <c r="UDN110" s="8"/>
      <c r="UDO110" s="8"/>
      <c r="UDP110" s="8"/>
      <c r="UDQ110" s="8"/>
      <c r="UDR110" s="8"/>
      <c r="UDS110" s="8"/>
      <c r="UDT110" s="8"/>
      <c r="UDU110" s="8"/>
      <c r="UDV110" s="8"/>
      <c r="UDW110" s="8"/>
      <c r="UDX110" s="8"/>
      <c r="UDY110" s="8"/>
      <c r="UDZ110" s="8"/>
      <c r="UEA110" s="8"/>
      <c r="UEB110" s="8"/>
      <c r="UEC110" s="8"/>
      <c r="UED110" s="8"/>
      <c r="UEE110" s="8"/>
      <c r="UEF110" s="8"/>
      <c r="UEG110" s="8"/>
      <c r="UEH110" s="8"/>
      <c r="UEI110" s="8"/>
      <c r="UEJ110" s="8"/>
      <c r="UEK110" s="8"/>
      <c r="UEL110" s="8"/>
      <c r="UEM110" s="8"/>
      <c r="UEN110" s="8"/>
      <c r="UEO110" s="8"/>
      <c r="UEP110" s="8"/>
      <c r="UEQ110" s="8"/>
      <c r="UER110" s="8"/>
      <c r="UES110" s="8"/>
      <c r="UET110" s="8"/>
      <c r="UEU110" s="8"/>
      <c r="UEV110" s="8"/>
      <c r="UEW110" s="8"/>
      <c r="UEX110" s="8"/>
      <c r="UEY110" s="8"/>
      <c r="UEZ110" s="8"/>
      <c r="UFA110" s="8"/>
      <c r="UFB110" s="8"/>
      <c r="UFC110" s="8"/>
      <c r="UFD110" s="8"/>
      <c r="UFE110" s="8"/>
      <c r="UFF110" s="8"/>
      <c r="UFG110" s="8"/>
      <c r="UFH110" s="8"/>
      <c r="UFI110" s="8"/>
      <c r="UFJ110" s="8"/>
      <c r="UFK110" s="8"/>
      <c r="UFL110" s="8"/>
      <c r="UFM110" s="8"/>
      <c r="UFN110" s="8"/>
      <c r="UFO110" s="8"/>
      <c r="UFP110" s="8"/>
      <c r="UFQ110" s="8"/>
      <c r="UFR110" s="8"/>
      <c r="UFS110" s="8"/>
      <c r="UFT110" s="8"/>
      <c r="UFU110" s="8"/>
      <c r="UFV110" s="8"/>
      <c r="UFW110" s="8"/>
      <c r="UFX110" s="8"/>
      <c r="UFY110" s="8"/>
      <c r="UFZ110" s="8"/>
      <c r="UGA110" s="8"/>
      <c r="UGB110" s="8"/>
      <c r="UGC110" s="8"/>
      <c r="UGD110" s="8"/>
      <c r="UGE110" s="8"/>
      <c r="UGF110" s="8"/>
      <c r="UGG110" s="8"/>
      <c r="UGH110" s="8"/>
      <c r="UGI110" s="8"/>
      <c r="UGJ110" s="8"/>
      <c r="UGK110" s="8"/>
      <c r="UGL110" s="8"/>
      <c r="UGM110" s="8"/>
      <c r="UGN110" s="8"/>
      <c r="UGO110" s="8"/>
      <c r="UGP110" s="8"/>
      <c r="UGQ110" s="8"/>
      <c r="UGR110" s="8"/>
      <c r="UGS110" s="8"/>
      <c r="UGT110" s="8"/>
      <c r="UGU110" s="8"/>
      <c r="UGV110" s="8"/>
      <c r="UGW110" s="8"/>
      <c r="UGX110" s="8"/>
      <c r="UGY110" s="8"/>
      <c r="UGZ110" s="8"/>
      <c r="UHA110" s="8"/>
      <c r="UHB110" s="8"/>
      <c r="UHC110" s="8"/>
      <c r="UHD110" s="8"/>
      <c r="UHE110" s="8"/>
      <c r="UHF110" s="8"/>
      <c r="UHG110" s="8"/>
      <c r="UHH110" s="8"/>
      <c r="UHI110" s="8"/>
      <c r="UHJ110" s="8"/>
      <c r="UHK110" s="8"/>
      <c r="UHL110" s="8"/>
      <c r="UHM110" s="8"/>
      <c r="UHN110" s="8"/>
      <c r="UHO110" s="8"/>
      <c r="UHP110" s="8"/>
      <c r="UHQ110" s="8"/>
      <c r="UHR110" s="8"/>
      <c r="UHS110" s="8"/>
      <c r="UHT110" s="8"/>
      <c r="UHU110" s="8"/>
      <c r="UHV110" s="8"/>
      <c r="UHW110" s="8"/>
      <c r="UHX110" s="8"/>
      <c r="UHY110" s="8"/>
      <c r="UHZ110" s="8"/>
      <c r="UIA110" s="8"/>
      <c r="UIB110" s="8"/>
      <c r="UIC110" s="8"/>
      <c r="UID110" s="8"/>
      <c r="UIE110" s="8"/>
      <c r="UIF110" s="8"/>
      <c r="UIG110" s="8"/>
      <c r="UIH110" s="8"/>
      <c r="UII110" s="8"/>
      <c r="UIJ110" s="8"/>
      <c r="UIK110" s="8"/>
      <c r="UIL110" s="8"/>
      <c r="UIM110" s="8"/>
      <c r="UIN110" s="8"/>
      <c r="UIO110" s="8"/>
      <c r="UIP110" s="8"/>
      <c r="UIQ110" s="8"/>
      <c r="UIR110" s="8"/>
      <c r="UIS110" s="8"/>
      <c r="UIT110" s="8"/>
      <c r="UIU110" s="8"/>
      <c r="UIV110" s="8"/>
      <c r="UIW110" s="8"/>
      <c r="UIX110" s="8"/>
      <c r="UIY110" s="8"/>
      <c r="UIZ110" s="8"/>
      <c r="UJA110" s="8"/>
      <c r="UJB110" s="8"/>
      <c r="UJC110" s="8"/>
      <c r="UJD110" s="8"/>
      <c r="UJE110" s="8"/>
      <c r="UJF110" s="8"/>
      <c r="UJG110" s="8"/>
      <c r="UJH110" s="8"/>
      <c r="UJI110" s="8"/>
      <c r="UJJ110" s="8"/>
      <c r="UJK110" s="8"/>
      <c r="UJL110" s="8"/>
      <c r="UJM110" s="8"/>
      <c r="UJN110" s="8"/>
      <c r="UJO110" s="8"/>
      <c r="UJP110" s="8"/>
      <c r="UJQ110" s="8"/>
      <c r="UJR110" s="8"/>
      <c r="UJS110" s="8"/>
      <c r="UJT110" s="8"/>
      <c r="UJU110" s="8"/>
      <c r="UJV110" s="8"/>
      <c r="UJW110" s="8"/>
      <c r="UJX110" s="8"/>
      <c r="UJY110" s="8"/>
      <c r="UJZ110" s="8"/>
      <c r="UKA110" s="8"/>
      <c r="UKB110" s="8"/>
      <c r="UKC110" s="8"/>
      <c r="UKD110" s="8"/>
      <c r="UKE110" s="8"/>
      <c r="UKF110" s="8"/>
      <c r="UKG110" s="8"/>
      <c r="UKH110" s="8"/>
      <c r="UKI110" s="8"/>
      <c r="UKJ110" s="8"/>
      <c r="UKK110" s="8"/>
      <c r="UKL110" s="8"/>
      <c r="UKM110" s="8"/>
      <c r="UKN110" s="8"/>
      <c r="UKO110" s="8"/>
      <c r="UKP110" s="8"/>
      <c r="UKQ110" s="8"/>
      <c r="UKR110" s="8"/>
      <c r="UKS110" s="8"/>
      <c r="UKT110" s="8"/>
      <c r="UKU110" s="8"/>
      <c r="UKV110" s="8"/>
      <c r="UKW110" s="8"/>
      <c r="UKX110" s="8"/>
      <c r="UKY110" s="8"/>
      <c r="UKZ110" s="8"/>
      <c r="ULA110" s="8"/>
      <c r="ULB110" s="8"/>
      <c r="ULC110" s="8"/>
      <c r="ULD110" s="8"/>
      <c r="ULE110" s="8"/>
      <c r="ULF110" s="8"/>
      <c r="ULG110" s="8"/>
      <c r="ULH110" s="8"/>
      <c r="ULI110" s="8"/>
      <c r="ULJ110" s="8"/>
      <c r="ULK110" s="8"/>
      <c r="ULL110" s="8"/>
      <c r="ULM110" s="8"/>
      <c r="ULN110" s="8"/>
      <c r="ULO110" s="8"/>
      <c r="ULP110" s="8"/>
      <c r="ULQ110" s="8"/>
      <c r="ULR110" s="8"/>
      <c r="ULS110" s="8"/>
      <c r="ULT110" s="8"/>
      <c r="ULU110" s="8"/>
      <c r="ULV110" s="8"/>
      <c r="ULW110" s="8"/>
      <c r="ULX110" s="8"/>
      <c r="ULY110" s="8"/>
      <c r="ULZ110" s="8"/>
      <c r="UMA110" s="8"/>
      <c r="UMB110" s="8"/>
      <c r="UMC110" s="8"/>
      <c r="UMD110" s="8"/>
      <c r="UME110" s="8"/>
      <c r="UMF110" s="8"/>
      <c r="UMG110" s="8"/>
      <c r="UMH110" s="8"/>
      <c r="UMI110" s="8"/>
      <c r="UMJ110" s="8"/>
      <c r="UMK110" s="8"/>
      <c r="UML110" s="8"/>
      <c r="UMM110" s="8"/>
      <c r="UMN110" s="8"/>
      <c r="UMO110" s="8"/>
      <c r="UMP110" s="8"/>
      <c r="UMQ110" s="8"/>
      <c r="UMR110" s="8"/>
      <c r="UMS110" s="8"/>
      <c r="UMT110" s="8"/>
      <c r="UMU110" s="8"/>
      <c r="UMV110" s="8"/>
      <c r="UMW110" s="8"/>
      <c r="UMX110" s="8"/>
      <c r="UMY110" s="8"/>
      <c r="UMZ110" s="8"/>
      <c r="UNA110" s="8"/>
      <c r="UNB110" s="8"/>
      <c r="UNC110" s="8"/>
      <c r="UND110" s="8"/>
      <c r="UNE110" s="8"/>
      <c r="UNF110" s="8"/>
      <c r="UNG110" s="8"/>
      <c r="UNH110" s="8"/>
      <c r="UNI110" s="8"/>
      <c r="UNJ110" s="8"/>
      <c r="UNK110" s="8"/>
      <c r="UNL110" s="8"/>
      <c r="UNM110" s="8"/>
      <c r="UNN110" s="8"/>
      <c r="UNO110" s="8"/>
      <c r="UNP110" s="8"/>
      <c r="UNQ110" s="8"/>
      <c r="UNR110" s="8"/>
      <c r="UNS110" s="8"/>
      <c r="UNT110" s="8"/>
      <c r="UNU110" s="8"/>
      <c r="UNV110" s="8"/>
      <c r="UNW110" s="8"/>
      <c r="UNX110" s="8"/>
      <c r="UNY110" s="8"/>
      <c r="UNZ110" s="8"/>
      <c r="UOA110" s="8"/>
      <c r="UOB110" s="8"/>
      <c r="UOC110" s="8"/>
      <c r="UOD110" s="8"/>
      <c r="UOE110" s="8"/>
      <c r="UOF110" s="8"/>
      <c r="UOG110" s="8"/>
      <c r="UOH110" s="8"/>
      <c r="UOI110" s="8"/>
      <c r="UOJ110" s="8"/>
      <c r="UOK110" s="8"/>
      <c r="UOL110" s="8"/>
      <c r="UOM110" s="8"/>
      <c r="UON110" s="8"/>
      <c r="UOO110" s="8"/>
      <c r="UOP110" s="8"/>
      <c r="UOQ110" s="8"/>
      <c r="UOR110" s="8"/>
      <c r="UOS110" s="8"/>
      <c r="UOT110" s="8"/>
      <c r="UOU110" s="8"/>
      <c r="UOV110" s="8"/>
      <c r="UOW110" s="8"/>
      <c r="UOX110" s="8"/>
      <c r="UOY110" s="8"/>
      <c r="UOZ110" s="8"/>
      <c r="UPA110" s="8"/>
      <c r="UPB110" s="8"/>
      <c r="UPC110" s="8"/>
      <c r="UPD110" s="8"/>
      <c r="UPE110" s="8"/>
      <c r="UPF110" s="8"/>
      <c r="UPG110" s="8"/>
      <c r="UPH110" s="8"/>
      <c r="UPI110" s="8"/>
      <c r="UPJ110" s="8"/>
      <c r="UPK110" s="8"/>
      <c r="UPL110" s="8"/>
      <c r="UPM110" s="8"/>
      <c r="UPN110" s="8"/>
      <c r="UPO110" s="8"/>
      <c r="UPP110" s="8"/>
      <c r="UPQ110" s="8"/>
      <c r="UPR110" s="8"/>
      <c r="UPS110" s="8"/>
      <c r="UPT110" s="8"/>
      <c r="UPU110" s="8"/>
      <c r="UPV110" s="8"/>
      <c r="UPW110" s="8"/>
      <c r="UPX110" s="8"/>
      <c r="UPY110" s="8"/>
      <c r="UPZ110" s="8"/>
      <c r="UQA110" s="8"/>
      <c r="UQB110" s="8"/>
      <c r="UQC110" s="8"/>
      <c r="UQD110" s="8"/>
      <c r="UQE110" s="8"/>
      <c r="UQF110" s="8"/>
      <c r="UQG110" s="8"/>
      <c r="UQH110" s="8"/>
      <c r="UQI110" s="8"/>
      <c r="UQJ110" s="8"/>
      <c r="UQK110" s="8"/>
      <c r="UQL110" s="8"/>
      <c r="UQM110" s="8"/>
      <c r="UQN110" s="8"/>
      <c r="UQO110" s="8"/>
      <c r="UQP110" s="8"/>
      <c r="UQQ110" s="8"/>
      <c r="UQR110" s="8"/>
      <c r="UQS110" s="8"/>
      <c r="UQT110" s="8"/>
      <c r="UQU110" s="8"/>
      <c r="UQV110" s="8"/>
      <c r="UQW110" s="8"/>
      <c r="UQX110" s="8"/>
      <c r="UQY110" s="8"/>
      <c r="UQZ110" s="8"/>
      <c r="URA110" s="8"/>
      <c r="URB110" s="8"/>
      <c r="URC110" s="8"/>
      <c r="URD110" s="8"/>
      <c r="URE110" s="8"/>
      <c r="URF110" s="8"/>
      <c r="URG110" s="8"/>
      <c r="URH110" s="8"/>
      <c r="URI110" s="8"/>
      <c r="URJ110" s="8"/>
      <c r="URK110" s="8"/>
      <c r="URL110" s="8"/>
      <c r="URM110" s="8"/>
      <c r="URN110" s="8"/>
      <c r="URO110" s="8"/>
      <c r="URP110" s="8"/>
      <c r="URQ110" s="8"/>
      <c r="URR110" s="8"/>
      <c r="URS110" s="8"/>
      <c r="URT110" s="8"/>
      <c r="URU110" s="8"/>
      <c r="URV110" s="8"/>
      <c r="URW110" s="8"/>
      <c r="URX110" s="8"/>
      <c r="URY110" s="8"/>
      <c r="URZ110" s="8"/>
      <c r="USA110" s="8"/>
      <c r="USB110" s="8"/>
      <c r="USC110" s="8"/>
      <c r="USD110" s="8"/>
      <c r="USE110" s="8"/>
      <c r="USF110" s="8"/>
      <c r="USG110" s="8"/>
      <c r="USH110" s="8"/>
      <c r="USI110" s="8"/>
      <c r="USJ110" s="8"/>
      <c r="USK110" s="8"/>
      <c r="USL110" s="8"/>
      <c r="USM110" s="8"/>
      <c r="USN110" s="8"/>
      <c r="USO110" s="8"/>
      <c r="USP110" s="8"/>
      <c r="USQ110" s="8"/>
      <c r="USR110" s="8"/>
      <c r="USS110" s="8"/>
      <c r="UST110" s="8"/>
      <c r="USU110" s="8"/>
      <c r="USV110" s="8"/>
      <c r="USW110" s="8"/>
      <c r="USX110" s="8"/>
      <c r="USY110" s="8"/>
      <c r="USZ110" s="8"/>
      <c r="UTA110" s="8"/>
      <c r="UTB110" s="8"/>
      <c r="UTC110" s="8"/>
      <c r="UTD110" s="8"/>
      <c r="UTE110" s="8"/>
      <c r="UTF110" s="8"/>
      <c r="UTG110" s="8"/>
      <c r="UTH110" s="8"/>
      <c r="UTI110" s="8"/>
      <c r="UTJ110" s="8"/>
      <c r="UTK110" s="8"/>
      <c r="UTL110" s="8"/>
      <c r="UTM110" s="8"/>
      <c r="UTN110" s="8"/>
      <c r="UTO110" s="8"/>
      <c r="UTP110" s="8"/>
      <c r="UTQ110" s="8"/>
      <c r="UTR110" s="8"/>
      <c r="UTS110" s="8"/>
      <c r="UTT110" s="8"/>
      <c r="UTU110" s="8"/>
      <c r="UTV110" s="8"/>
      <c r="UTW110" s="8"/>
      <c r="UTX110" s="8"/>
      <c r="UTY110" s="8"/>
      <c r="UTZ110" s="8"/>
      <c r="UUA110" s="8"/>
      <c r="UUB110" s="8"/>
      <c r="UUC110" s="8"/>
      <c r="UUD110" s="8"/>
      <c r="UUE110" s="8"/>
      <c r="UUF110" s="8"/>
      <c r="UUG110" s="8"/>
      <c r="UUH110" s="8"/>
      <c r="UUI110" s="8"/>
      <c r="UUJ110" s="8"/>
      <c r="UUK110" s="8"/>
      <c r="UUL110" s="8"/>
      <c r="UUM110" s="8"/>
      <c r="UUN110" s="8"/>
      <c r="UUO110" s="8"/>
      <c r="UUP110" s="8"/>
      <c r="UUQ110" s="8"/>
      <c r="UUR110" s="8"/>
      <c r="UUS110" s="8"/>
      <c r="UUT110" s="8"/>
      <c r="UUU110" s="8"/>
      <c r="UUV110" s="8"/>
      <c r="UUW110" s="8"/>
      <c r="UUX110" s="8"/>
      <c r="UUY110" s="8"/>
      <c r="UUZ110" s="8"/>
      <c r="UVA110" s="8"/>
      <c r="UVB110" s="8"/>
      <c r="UVC110" s="8"/>
      <c r="UVD110" s="8"/>
      <c r="UVE110" s="8"/>
      <c r="UVF110" s="8"/>
      <c r="UVG110" s="8"/>
      <c r="UVH110" s="8"/>
      <c r="UVI110" s="8"/>
      <c r="UVJ110" s="8"/>
      <c r="UVK110" s="8"/>
      <c r="UVL110" s="8"/>
      <c r="UVM110" s="8"/>
      <c r="UVN110" s="8"/>
      <c r="UVO110" s="8"/>
      <c r="UVP110" s="8"/>
      <c r="UVQ110" s="8"/>
      <c r="UVR110" s="8"/>
      <c r="UVS110" s="8"/>
      <c r="UVT110" s="8"/>
      <c r="UVU110" s="8"/>
      <c r="UVV110" s="8"/>
      <c r="UVW110" s="8"/>
      <c r="UVX110" s="8"/>
      <c r="UVY110" s="8"/>
      <c r="UVZ110" s="8"/>
      <c r="UWA110" s="8"/>
      <c r="UWB110" s="8"/>
      <c r="UWC110" s="8"/>
      <c r="UWD110" s="8"/>
      <c r="UWE110" s="8"/>
      <c r="UWF110" s="8"/>
      <c r="UWG110" s="8"/>
      <c r="UWH110" s="8"/>
      <c r="UWI110" s="8"/>
      <c r="UWJ110" s="8"/>
      <c r="UWK110" s="8"/>
      <c r="UWL110" s="8"/>
      <c r="UWM110" s="8"/>
      <c r="UWN110" s="8"/>
      <c r="UWO110" s="8"/>
      <c r="UWP110" s="8"/>
      <c r="UWQ110" s="8"/>
      <c r="UWR110" s="8"/>
      <c r="UWS110" s="8"/>
      <c r="UWT110" s="8"/>
      <c r="UWU110" s="8"/>
      <c r="UWV110" s="8"/>
      <c r="UWW110" s="8"/>
      <c r="UWX110" s="8"/>
      <c r="UWY110" s="8"/>
      <c r="UWZ110" s="8"/>
      <c r="UXA110" s="8"/>
      <c r="UXB110" s="8"/>
      <c r="UXC110" s="8"/>
      <c r="UXD110" s="8"/>
      <c r="UXE110" s="8"/>
      <c r="UXF110" s="8"/>
      <c r="UXG110" s="8"/>
      <c r="UXH110" s="8"/>
      <c r="UXI110" s="8"/>
      <c r="UXJ110" s="8"/>
      <c r="UXK110" s="8"/>
      <c r="UXL110" s="8"/>
      <c r="UXM110" s="8"/>
      <c r="UXN110" s="8"/>
      <c r="UXO110" s="8"/>
      <c r="UXP110" s="8"/>
      <c r="UXQ110" s="8"/>
      <c r="UXR110" s="8"/>
      <c r="UXS110" s="8"/>
      <c r="UXT110" s="8"/>
      <c r="UXU110" s="8"/>
      <c r="UXV110" s="8"/>
      <c r="UXW110" s="8"/>
      <c r="UXX110" s="8"/>
      <c r="UXY110" s="8"/>
      <c r="UXZ110" s="8"/>
      <c r="UYA110" s="8"/>
      <c r="UYB110" s="8"/>
      <c r="UYC110" s="8"/>
      <c r="UYD110" s="8"/>
      <c r="UYE110" s="8"/>
      <c r="UYF110" s="8"/>
      <c r="UYG110" s="8"/>
      <c r="UYH110" s="8"/>
      <c r="UYI110" s="8"/>
      <c r="UYJ110" s="8"/>
      <c r="UYK110" s="8"/>
      <c r="UYL110" s="8"/>
      <c r="UYM110" s="8"/>
      <c r="UYN110" s="8"/>
      <c r="UYO110" s="8"/>
      <c r="UYP110" s="8"/>
      <c r="UYQ110" s="8"/>
      <c r="UYR110" s="8"/>
      <c r="UYS110" s="8"/>
      <c r="UYT110" s="8"/>
      <c r="UYU110" s="8"/>
      <c r="UYV110" s="8"/>
      <c r="UYW110" s="8"/>
      <c r="UYX110" s="8"/>
      <c r="UYY110" s="8"/>
      <c r="UYZ110" s="8"/>
      <c r="UZA110" s="8"/>
      <c r="UZB110" s="8"/>
      <c r="UZC110" s="8"/>
      <c r="UZD110" s="8"/>
      <c r="UZE110" s="8"/>
      <c r="UZF110" s="8"/>
      <c r="UZG110" s="8"/>
      <c r="UZH110" s="8"/>
      <c r="UZI110" s="8"/>
      <c r="UZJ110" s="8"/>
      <c r="UZK110" s="8"/>
      <c r="UZL110" s="8"/>
      <c r="UZM110" s="8"/>
      <c r="UZN110" s="8"/>
      <c r="UZO110" s="8"/>
      <c r="UZP110" s="8"/>
      <c r="UZQ110" s="8"/>
      <c r="UZR110" s="8"/>
      <c r="UZS110" s="8"/>
      <c r="UZT110" s="8"/>
      <c r="UZU110" s="8"/>
      <c r="UZV110" s="8"/>
      <c r="UZW110" s="8"/>
      <c r="UZX110" s="8"/>
      <c r="UZY110" s="8"/>
      <c r="UZZ110" s="8"/>
      <c r="VAA110" s="8"/>
      <c r="VAB110" s="8"/>
      <c r="VAC110" s="8"/>
      <c r="VAD110" s="8"/>
      <c r="VAE110" s="8"/>
      <c r="VAF110" s="8"/>
      <c r="VAG110" s="8"/>
      <c r="VAH110" s="8"/>
      <c r="VAI110" s="8"/>
      <c r="VAJ110" s="8"/>
      <c r="VAK110" s="8"/>
      <c r="VAL110" s="8"/>
      <c r="VAM110" s="8"/>
      <c r="VAN110" s="8"/>
      <c r="VAO110" s="8"/>
      <c r="VAP110" s="8"/>
      <c r="VAQ110" s="8"/>
      <c r="VAR110" s="8"/>
      <c r="VAS110" s="8"/>
      <c r="VAT110" s="8"/>
      <c r="VAU110" s="8"/>
      <c r="VAV110" s="8"/>
      <c r="VAW110" s="8"/>
      <c r="VAX110" s="8"/>
      <c r="VAY110" s="8"/>
      <c r="VAZ110" s="8"/>
      <c r="VBA110" s="8"/>
      <c r="VBB110" s="8"/>
      <c r="VBC110" s="8"/>
      <c r="VBD110" s="8"/>
      <c r="VBE110" s="8"/>
      <c r="VBF110" s="8"/>
      <c r="VBG110" s="8"/>
      <c r="VBH110" s="8"/>
      <c r="VBI110" s="8"/>
      <c r="VBJ110" s="8"/>
      <c r="VBK110" s="8"/>
      <c r="VBL110" s="8"/>
      <c r="VBM110" s="8"/>
      <c r="VBN110" s="8"/>
      <c r="VBO110" s="8"/>
      <c r="VBP110" s="8"/>
      <c r="VBQ110" s="8"/>
      <c r="VBR110" s="8"/>
      <c r="VBS110" s="8"/>
      <c r="VBT110" s="8"/>
      <c r="VBU110" s="8"/>
      <c r="VBV110" s="8"/>
      <c r="VBW110" s="8"/>
      <c r="VBX110" s="8"/>
      <c r="VBY110" s="8"/>
      <c r="VBZ110" s="8"/>
      <c r="VCA110" s="8"/>
      <c r="VCB110" s="8"/>
      <c r="VCC110" s="8"/>
      <c r="VCD110" s="8"/>
      <c r="VCE110" s="8"/>
      <c r="VCF110" s="8"/>
      <c r="VCG110" s="8"/>
      <c r="VCH110" s="8"/>
      <c r="VCI110" s="8"/>
      <c r="VCJ110" s="8"/>
      <c r="VCK110" s="8"/>
      <c r="VCL110" s="8"/>
      <c r="VCM110" s="8"/>
      <c r="VCN110" s="8"/>
      <c r="VCO110" s="8"/>
      <c r="VCP110" s="8"/>
      <c r="VCQ110" s="8"/>
      <c r="VCR110" s="8"/>
      <c r="VCS110" s="8"/>
      <c r="VCT110" s="8"/>
      <c r="VCU110" s="8"/>
      <c r="VCV110" s="8"/>
      <c r="VCW110" s="8"/>
      <c r="VCX110" s="8"/>
      <c r="VCY110" s="8"/>
      <c r="VCZ110" s="8"/>
      <c r="VDA110" s="8"/>
      <c r="VDB110" s="8"/>
      <c r="VDC110" s="8"/>
      <c r="VDD110" s="8"/>
      <c r="VDE110" s="8"/>
      <c r="VDF110" s="8"/>
      <c r="VDG110" s="8"/>
      <c r="VDH110" s="8"/>
      <c r="VDI110" s="8"/>
      <c r="VDJ110" s="8"/>
      <c r="VDK110" s="8"/>
      <c r="VDL110" s="8"/>
      <c r="VDM110" s="8"/>
      <c r="VDN110" s="8"/>
      <c r="VDO110" s="8"/>
      <c r="VDP110" s="8"/>
      <c r="VDQ110" s="8"/>
      <c r="VDR110" s="8"/>
      <c r="VDS110" s="8"/>
      <c r="VDT110" s="8"/>
      <c r="VDU110" s="8"/>
      <c r="VDV110" s="8"/>
      <c r="VDW110" s="8"/>
      <c r="VDX110" s="8"/>
      <c r="VDY110" s="8"/>
      <c r="VDZ110" s="8"/>
      <c r="VEA110" s="8"/>
      <c r="VEB110" s="8"/>
      <c r="VEC110" s="8"/>
      <c r="VED110" s="8"/>
      <c r="VEE110" s="8"/>
      <c r="VEF110" s="8"/>
      <c r="VEG110" s="8"/>
      <c r="VEH110" s="8"/>
      <c r="VEI110" s="8"/>
      <c r="VEJ110" s="8"/>
      <c r="VEK110" s="8"/>
      <c r="VEL110" s="8"/>
      <c r="VEM110" s="8"/>
      <c r="VEN110" s="8"/>
      <c r="VEO110" s="8"/>
      <c r="VEP110" s="8"/>
      <c r="VEQ110" s="8"/>
      <c r="VER110" s="8"/>
      <c r="VES110" s="8"/>
      <c r="VET110" s="8"/>
      <c r="VEU110" s="8"/>
      <c r="VEV110" s="8"/>
      <c r="VEW110" s="8"/>
      <c r="VEX110" s="8"/>
      <c r="VEY110" s="8"/>
      <c r="VEZ110" s="8"/>
      <c r="VFA110" s="8"/>
      <c r="VFB110" s="8"/>
      <c r="VFC110" s="8"/>
      <c r="VFD110" s="8"/>
      <c r="VFE110" s="8"/>
      <c r="VFF110" s="8"/>
      <c r="VFG110" s="8"/>
      <c r="VFH110" s="8"/>
      <c r="VFI110" s="8"/>
      <c r="VFJ110" s="8"/>
      <c r="VFK110" s="8"/>
      <c r="VFL110" s="8"/>
      <c r="VFM110" s="8"/>
      <c r="VFN110" s="8"/>
      <c r="VFO110" s="8"/>
      <c r="VFP110" s="8"/>
      <c r="VFQ110" s="8"/>
      <c r="VFR110" s="8"/>
      <c r="VFS110" s="8"/>
      <c r="VFT110" s="8"/>
      <c r="VFU110" s="8"/>
      <c r="VFV110" s="8"/>
      <c r="VFW110" s="8"/>
      <c r="VFX110" s="8"/>
      <c r="VFY110" s="8"/>
      <c r="VFZ110" s="8"/>
      <c r="VGA110" s="8"/>
      <c r="VGB110" s="8"/>
      <c r="VGC110" s="8"/>
      <c r="VGD110" s="8"/>
      <c r="VGE110" s="8"/>
      <c r="VGF110" s="8"/>
      <c r="VGG110" s="8"/>
      <c r="VGH110" s="8"/>
      <c r="VGI110" s="8"/>
      <c r="VGJ110" s="8"/>
      <c r="VGK110" s="8"/>
      <c r="VGL110" s="8"/>
      <c r="VGM110" s="8"/>
      <c r="VGN110" s="8"/>
      <c r="VGO110" s="8"/>
      <c r="VGP110" s="8"/>
      <c r="VGQ110" s="8"/>
      <c r="VGR110" s="8"/>
      <c r="VGS110" s="8"/>
      <c r="VGT110" s="8"/>
      <c r="VGU110" s="8"/>
      <c r="VGV110" s="8"/>
      <c r="VGW110" s="8"/>
      <c r="VGX110" s="8"/>
      <c r="VGY110" s="8"/>
      <c r="VGZ110" s="8"/>
      <c r="VHA110" s="8"/>
      <c r="VHB110" s="8"/>
      <c r="VHC110" s="8"/>
      <c r="VHD110" s="8"/>
      <c r="VHE110" s="8"/>
      <c r="VHF110" s="8"/>
      <c r="VHG110" s="8"/>
      <c r="VHH110" s="8"/>
      <c r="VHI110" s="8"/>
      <c r="VHJ110" s="8"/>
      <c r="VHK110" s="8"/>
      <c r="VHL110" s="8"/>
      <c r="VHM110" s="8"/>
      <c r="VHN110" s="8"/>
      <c r="VHO110" s="8"/>
      <c r="VHP110" s="8"/>
      <c r="VHQ110" s="8"/>
      <c r="VHR110" s="8"/>
      <c r="VHS110" s="8"/>
      <c r="VHT110" s="8"/>
      <c r="VHU110" s="8"/>
      <c r="VHV110" s="8"/>
      <c r="VHW110" s="8"/>
      <c r="VHX110" s="8"/>
      <c r="VHY110" s="8"/>
      <c r="VHZ110" s="8"/>
      <c r="VIA110" s="8"/>
      <c r="VIB110" s="8"/>
      <c r="VIC110" s="8"/>
      <c r="VID110" s="8"/>
      <c r="VIE110" s="8"/>
      <c r="VIF110" s="8"/>
      <c r="VIG110" s="8"/>
      <c r="VIH110" s="8"/>
      <c r="VII110" s="8"/>
      <c r="VIJ110" s="8"/>
      <c r="VIK110" s="8"/>
      <c r="VIL110" s="8"/>
      <c r="VIM110" s="8"/>
      <c r="VIN110" s="8"/>
      <c r="VIO110" s="8"/>
      <c r="VIP110" s="8"/>
      <c r="VIQ110" s="8"/>
      <c r="VIR110" s="8"/>
      <c r="VIS110" s="8"/>
      <c r="VIT110" s="8"/>
      <c r="VIU110" s="8"/>
      <c r="VIV110" s="8"/>
      <c r="VIW110" s="8"/>
      <c r="VIX110" s="8"/>
      <c r="VIY110" s="8"/>
      <c r="VIZ110" s="8"/>
      <c r="VJA110" s="8"/>
      <c r="VJB110" s="8"/>
      <c r="VJC110" s="8"/>
      <c r="VJD110" s="8"/>
      <c r="VJE110" s="8"/>
      <c r="VJF110" s="8"/>
      <c r="VJG110" s="8"/>
      <c r="VJH110" s="8"/>
      <c r="VJI110" s="8"/>
      <c r="VJJ110" s="8"/>
      <c r="VJK110" s="8"/>
      <c r="VJL110" s="8"/>
      <c r="VJM110" s="8"/>
      <c r="VJN110" s="8"/>
      <c r="VJO110" s="8"/>
      <c r="VJP110" s="8"/>
      <c r="VJQ110" s="8"/>
      <c r="VJR110" s="8"/>
      <c r="VJS110" s="8"/>
      <c r="VJT110" s="8"/>
      <c r="VJU110" s="8"/>
      <c r="VJV110" s="8"/>
      <c r="VJW110" s="8"/>
      <c r="VJX110" s="8"/>
      <c r="VJY110" s="8"/>
      <c r="VJZ110" s="8"/>
      <c r="VKA110" s="8"/>
      <c r="VKB110" s="8"/>
      <c r="VKC110" s="8"/>
      <c r="VKD110" s="8"/>
      <c r="VKE110" s="8"/>
      <c r="VKF110" s="8"/>
      <c r="VKG110" s="8"/>
      <c r="VKH110" s="8"/>
      <c r="VKI110" s="8"/>
      <c r="VKJ110" s="8"/>
      <c r="VKK110" s="8"/>
      <c r="VKL110" s="8"/>
      <c r="VKM110" s="8"/>
      <c r="VKN110" s="8"/>
      <c r="VKO110" s="8"/>
      <c r="VKP110" s="8"/>
      <c r="VKQ110" s="8"/>
      <c r="VKR110" s="8"/>
      <c r="VKS110" s="8"/>
      <c r="VKT110" s="8"/>
      <c r="VKU110" s="8"/>
      <c r="VKV110" s="8"/>
      <c r="VKW110" s="8"/>
      <c r="VKX110" s="8"/>
      <c r="VKY110" s="8"/>
      <c r="VKZ110" s="8"/>
      <c r="VLA110" s="8"/>
      <c r="VLB110" s="8"/>
      <c r="VLC110" s="8"/>
      <c r="VLD110" s="8"/>
      <c r="VLE110" s="8"/>
      <c r="VLF110" s="8"/>
      <c r="VLG110" s="8"/>
      <c r="VLH110" s="8"/>
      <c r="VLI110" s="8"/>
      <c r="VLJ110" s="8"/>
      <c r="VLK110" s="8"/>
      <c r="VLL110" s="8"/>
      <c r="VLM110" s="8"/>
      <c r="VLN110" s="8"/>
      <c r="VLO110" s="8"/>
      <c r="VLP110" s="8"/>
      <c r="VLQ110" s="8"/>
      <c r="VLR110" s="8"/>
      <c r="VLS110" s="8"/>
      <c r="VLT110" s="8"/>
      <c r="VLU110" s="8"/>
      <c r="VLV110" s="8"/>
      <c r="VLW110" s="8"/>
      <c r="VLX110" s="8"/>
      <c r="VLY110" s="8"/>
      <c r="VLZ110" s="8"/>
      <c r="VMA110" s="8"/>
      <c r="VMB110" s="8"/>
      <c r="VMC110" s="8"/>
      <c r="VMD110" s="8"/>
      <c r="VME110" s="8"/>
      <c r="VMF110" s="8"/>
      <c r="VMG110" s="8"/>
      <c r="VMH110" s="8"/>
      <c r="VMI110" s="8"/>
      <c r="VMJ110" s="8"/>
      <c r="VMK110" s="8"/>
      <c r="VML110" s="8"/>
      <c r="VMM110" s="8"/>
      <c r="VMN110" s="8"/>
      <c r="VMO110" s="8"/>
      <c r="VMP110" s="8"/>
      <c r="VMQ110" s="8"/>
      <c r="VMR110" s="8"/>
      <c r="VMS110" s="8"/>
      <c r="VMT110" s="8"/>
      <c r="VMU110" s="8"/>
      <c r="VMV110" s="8"/>
      <c r="VMW110" s="8"/>
      <c r="VMX110" s="8"/>
      <c r="VMY110" s="8"/>
      <c r="VMZ110" s="8"/>
      <c r="VNA110" s="8"/>
      <c r="VNB110" s="8"/>
      <c r="VNC110" s="8"/>
      <c r="VND110" s="8"/>
      <c r="VNE110" s="8"/>
      <c r="VNF110" s="8"/>
      <c r="VNG110" s="8"/>
      <c r="VNH110" s="8"/>
      <c r="VNI110" s="8"/>
      <c r="VNJ110" s="8"/>
      <c r="VNK110" s="8"/>
      <c r="VNL110" s="8"/>
      <c r="VNM110" s="8"/>
      <c r="VNN110" s="8"/>
      <c r="VNO110" s="8"/>
      <c r="VNP110" s="8"/>
      <c r="VNQ110" s="8"/>
      <c r="VNR110" s="8"/>
      <c r="VNS110" s="8"/>
      <c r="VNT110" s="8"/>
      <c r="VNU110" s="8"/>
      <c r="VNV110" s="8"/>
      <c r="VNW110" s="8"/>
      <c r="VNX110" s="8"/>
      <c r="VNY110" s="8"/>
      <c r="VNZ110" s="8"/>
      <c r="VOA110" s="8"/>
      <c r="VOB110" s="8"/>
      <c r="VOC110" s="8"/>
      <c r="VOD110" s="8"/>
      <c r="VOE110" s="8"/>
      <c r="VOF110" s="8"/>
      <c r="VOG110" s="8"/>
      <c r="VOH110" s="8"/>
      <c r="VOI110" s="8"/>
      <c r="VOJ110" s="8"/>
      <c r="VOK110" s="8"/>
      <c r="VOL110" s="8"/>
      <c r="VOM110" s="8"/>
      <c r="VON110" s="8"/>
      <c r="VOO110" s="8"/>
      <c r="VOP110" s="8"/>
      <c r="VOQ110" s="8"/>
      <c r="VOR110" s="8"/>
      <c r="VOS110" s="8"/>
      <c r="VOT110" s="8"/>
      <c r="VOU110" s="8"/>
      <c r="VOV110" s="8"/>
      <c r="VOW110" s="8"/>
      <c r="VOX110" s="8"/>
      <c r="VOY110" s="8"/>
      <c r="VOZ110" s="8"/>
      <c r="VPA110" s="8"/>
      <c r="VPB110" s="8"/>
      <c r="VPC110" s="8"/>
      <c r="VPD110" s="8"/>
      <c r="VPE110" s="8"/>
      <c r="VPF110" s="8"/>
      <c r="VPG110" s="8"/>
      <c r="VPH110" s="8"/>
      <c r="VPI110" s="8"/>
      <c r="VPJ110" s="8"/>
      <c r="VPK110" s="8"/>
      <c r="VPL110" s="8"/>
      <c r="VPM110" s="8"/>
      <c r="VPN110" s="8"/>
      <c r="VPO110" s="8"/>
      <c r="VPP110" s="8"/>
      <c r="VPQ110" s="8"/>
      <c r="VPR110" s="8"/>
      <c r="VPS110" s="8"/>
      <c r="VPT110" s="8"/>
      <c r="VPU110" s="8"/>
      <c r="VPV110" s="8"/>
      <c r="VPW110" s="8"/>
      <c r="VPX110" s="8"/>
      <c r="VPY110" s="8"/>
      <c r="VPZ110" s="8"/>
      <c r="VQA110" s="8"/>
      <c r="VQB110" s="8"/>
      <c r="VQC110" s="8"/>
      <c r="VQD110" s="8"/>
      <c r="VQE110" s="8"/>
      <c r="VQF110" s="8"/>
      <c r="VQG110" s="8"/>
      <c r="VQH110" s="8"/>
      <c r="VQI110" s="8"/>
      <c r="VQJ110" s="8"/>
      <c r="VQK110" s="8"/>
      <c r="VQL110" s="8"/>
      <c r="VQM110" s="8"/>
      <c r="VQN110" s="8"/>
      <c r="VQO110" s="8"/>
      <c r="VQP110" s="8"/>
      <c r="VQQ110" s="8"/>
      <c r="VQR110" s="8"/>
      <c r="VQS110" s="8"/>
      <c r="VQT110" s="8"/>
      <c r="VQU110" s="8"/>
      <c r="VQV110" s="8"/>
      <c r="VQW110" s="8"/>
      <c r="VQX110" s="8"/>
      <c r="VQY110" s="8"/>
      <c r="VQZ110" s="8"/>
      <c r="VRA110" s="8"/>
      <c r="VRB110" s="8"/>
      <c r="VRC110" s="8"/>
      <c r="VRD110" s="8"/>
      <c r="VRE110" s="8"/>
      <c r="VRF110" s="8"/>
      <c r="VRG110" s="8"/>
      <c r="VRH110" s="8"/>
      <c r="VRI110" s="8"/>
      <c r="VRJ110" s="8"/>
      <c r="VRK110" s="8"/>
      <c r="VRL110" s="8"/>
      <c r="VRM110" s="8"/>
      <c r="VRN110" s="8"/>
      <c r="VRO110" s="8"/>
      <c r="VRP110" s="8"/>
      <c r="VRQ110" s="8"/>
      <c r="VRR110" s="8"/>
      <c r="VRS110" s="8"/>
      <c r="VRT110" s="8"/>
      <c r="VRU110" s="8"/>
      <c r="VRV110" s="8"/>
      <c r="VRW110" s="8"/>
      <c r="VRX110" s="8"/>
      <c r="VRY110" s="8"/>
      <c r="VRZ110" s="8"/>
      <c r="VSA110" s="8"/>
      <c r="VSB110" s="8"/>
      <c r="VSC110" s="8"/>
      <c r="VSD110" s="8"/>
      <c r="VSE110" s="8"/>
      <c r="VSF110" s="8"/>
      <c r="VSG110" s="8"/>
      <c r="VSH110" s="8"/>
      <c r="VSI110" s="8"/>
      <c r="VSJ110" s="8"/>
      <c r="VSK110" s="8"/>
      <c r="VSL110" s="8"/>
      <c r="VSM110" s="8"/>
      <c r="VSN110" s="8"/>
      <c r="VSO110" s="8"/>
      <c r="VSP110" s="8"/>
      <c r="VSQ110" s="8"/>
      <c r="VSR110" s="8"/>
      <c r="VSS110" s="8"/>
      <c r="VST110" s="8"/>
      <c r="VSU110" s="8"/>
      <c r="VSV110" s="8"/>
      <c r="VSW110" s="8"/>
      <c r="VSX110" s="8"/>
      <c r="VSY110" s="8"/>
      <c r="VSZ110" s="8"/>
      <c r="VTA110" s="8"/>
      <c r="VTB110" s="8"/>
      <c r="VTC110" s="8"/>
      <c r="VTD110" s="8"/>
      <c r="VTE110" s="8"/>
      <c r="VTF110" s="8"/>
      <c r="VTG110" s="8"/>
      <c r="VTH110" s="8"/>
      <c r="VTI110" s="8"/>
      <c r="VTJ110" s="8"/>
      <c r="VTK110" s="8"/>
      <c r="VTL110" s="8"/>
      <c r="VTM110" s="8"/>
      <c r="VTN110" s="8"/>
      <c r="VTO110" s="8"/>
      <c r="VTP110" s="8"/>
      <c r="VTQ110" s="8"/>
      <c r="VTR110" s="8"/>
      <c r="VTS110" s="8"/>
      <c r="VTT110" s="8"/>
      <c r="VTU110" s="8"/>
      <c r="VTV110" s="8"/>
      <c r="VTW110" s="8"/>
      <c r="VTX110" s="8"/>
      <c r="VTY110" s="8"/>
      <c r="VTZ110" s="8"/>
      <c r="VUA110" s="8"/>
      <c r="VUB110" s="8"/>
      <c r="VUC110" s="8"/>
      <c r="VUD110" s="8"/>
      <c r="VUE110" s="8"/>
      <c r="VUF110" s="8"/>
      <c r="VUG110" s="8"/>
      <c r="VUH110" s="8"/>
      <c r="VUI110" s="8"/>
      <c r="VUJ110" s="8"/>
      <c r="VUK110" s="8"/>
      <c r="VUL110" s="8"/>
      <c r="VUM110" s="8"/>
      <c r="VUN110" s="8"/>
      <c r="VUO110" s="8"/>
      <c r="VUP110" s="8"/>
      <c r="VUQ110" s="8"/>
      <c r="VUR110" s="8"/>
      <c r="VUS110" s="8"/>
      <c r="VUT110" s="8"/>
      <c r="VUU110" s="8"/>
      <c r="VUV110" s="8"/>
      <c r="VUW110" s="8"/>
      <c r="VUX110" s="8"/>
      <c r="VUY110" s="8"/>
      <c r="VUZ110" s="8"/>
      <c r="VVA110" s="8"/>
      <c r="VVB110" s="8"/>
      <c r="VVC110" s="8"/>
      <c r="VVD110" s="8"/>
      <c r="VVE110" s="8"/>
      <c r="VVF110" s="8"/>
      <c r="VVG110" s="8"/>
      <c r="VVH110" s="8"/>
      <c r="VVI110" s="8"/>
      <c r="VVJ110" s="8"/>
      <c r="VVK110" s="8"/>
      <c r="VVL110" s="8"/>
      <c r="VVM110" s="8"/>
      <c r="VVN110" s="8"/>
      <c r="VVO110" s="8"/>
      <c r="VVP110" s="8"/>
      <c r="VVQ110" s="8"/>
      <c r="VVR110" s="8"/>
      <c r="VVS110" s="8"/>
      <c r="VVT110" s="8"/>
      <c r="VVU110" s="8"/>
      <c r="VVV110" s="8"/>
      <c r="VVW110" s="8"/>
      <c r="VVX110" s="8"/>
      <c r="VVY110" s="8"/>
      <c r="VVZ110" s="8"/>
      <c r="VWA110" s="8"/>
      <c r="VWB110" s="8"/>
      <c r="VWC110" s="8"/>
      <c r="VWD110" s="8"/>
      <c r="VWE110" s="8"/>
      <c r="VWF110" s="8"/>
      <c r="VWG110" s="8"/>
      <c r="VWH110" s="8"/>
      <c r="VWI110" s="8"/>
      <c r="VWJ110" s="8"/>
      <c r="VWK110" s="8"/>
      <c r="VWL110" s="8"/>
      <c r="VWM110" s="8"/>
      <c r="VWN110" s="8"/>
      <c r="VWO110" s="8"/>
      <c r="VWP110" s="8"/>
      <c r="VWQ110" s="8"/>
      <c r="VWR110" s="8"/>
      <c r="VWS110" s="8"/>
      <c r="VWT110" s="8"/>
      <c r="VWU110" s="8"/>
      <c r="VWV110" s="8"/>
      <c r="VWW110" s="8"/>
      <c r="VWX110" s="8"/>
      <c r="VWY110" s="8"/>
      <c r="VWZ110" s="8"/>
      <c r="VXA110" s="8"/>
      <c r="VXB110" s="8"/>
      <c r="VXC110" s="8"/>
      <c r="VXD110" s="8"/>
      <c r="VXE110" s="8"/>
      <c r="VXF110" s="8"/>
      <c r="VXG110" s="8"/>
      <c r="VXH110" s="8"/>
      <c r="VXI110" s="8"/>
      <c r="VXJ110" s="8"/>
      <c r="VXK110" s="8"/>
      <c r="VXL110" s="8"/>
      <c r="VXM110" s="8"/>
      <c r="VXN110" s="8"/>
      <c r="VXO110" s="8"/>
      <c r="VXP110" s="8"/>
      <c r="VXQ110" s="8"/>
      <c r="VXR110" s="8"/>
      <c r="VXS110" s="8"/>
      <c r="VXT110" s="8"/>
      <c r="VXU110" s="8"/>
      <c r="VXV110" s="8"/>
      <c r="VXW110" s="8"/>
      <c r="VXX110" s="8"/>
      <c r="VXY110" s="8"/>
      <c r="VXZ110" s="8"/>
      <c r="VYA110" s="8"/>
      <c r="VYB110" s="8"/>
      <c r="VYC110" s="8"/>
      <c r="VYD110" s="8"/>
      <c r="VYE110" s="8"/>
      <c r="VYF110" s="8"/>
      <c r="VYG110" s="8"/>
      <c r="VYH110" s="8"/>
      <c r="VYI110" s="8"/>
      <c r="VYJ110" s="8"/>
      <c r="VYK110" s="8"/>
      <c r="VYL110" s="8"/>
      <c r="VYM110" s="8"/>
      <c r="VYN110" s="8"/>
      <c r="VYO110" s="8"/>
      <c r="VYP110" s="8"/>
      <c r="VYQ110" s="8"/>
      <c r="VYR110" s="8"/>
      <c r="VYS110" s="8"/>
      <c r="VYT110" s="8"/>
      <c r="VYU110" s="8"/>
      <c r="VYV110" s="8"/>
      <c r="VYW110" s="8"/>
      <c r="VYX110" s="8"/>
      <c r="VYY110" s="8"/>
      <c r="VYZ110" s="8"/>
      <c r="VZA110" s="8"/>
      <c r="VZB110" s="8"/>
      <c r="VZC110" s="8"/>
      <c r="VZD110" s="8"/>
      <c r="VZE110" s="8"/>
      <c r="VZF110" s="8"/>
      <c r="VZG110" s="8"/>
      <c r="VZH110" s="8"/>
      <c r="VZI110" s="8"/>
      <c r="VZJ110" s="8"/>
      <c r="VZK110" s="8"/>
      <c r="VZL110" s="8"/>
      <c r="VZM110" s="8"/>
      <c r="VZN110" s="8"/>
      <c r="VZO110" s="8"/>
      <c r="VZP110" s="8"/>
      <c r="VZQ110" s="8"/>
      <c r="VZR110" s="8"/>
      <c r="VZS110" s="8"/>
      <c r="VZT110" s="8"/>
      <c r="VZU110" s="8"/>
      <c r="VZV110" s="8"/>
      <c r="VZW110" s="8"/>
      <c r="VZX110" s="8"/>
      <c r="VZY110" s="8"/>
      <c r="VZZ110" s="8"/>
      <c r="WAA110" s="8"/>
      <c r="WAB110" s="8"/>
      <c r="WAC110" s="8"/>
      <c r="WAD110" s="8"/>
      <c r="WAE110" s="8"/>
      <c r="WAF110" s="8"/>
      <c r="WAG110" s="8"/>
      <c r="WAH110" s="8"/>
      <c r="WAI110" s="8"/>
      <c r="WAJ110" s="8"/>
      <c r="WAK110" s="8"/>
      <c r="WAL110" s="8"/>
      <c r="WAM110" s="8"/>
      <c r="WAN110" s="8"/>
      <c r="WAO110" s="8"/>
      <c r="WAP110" s="8"/>
      <c r="WAQ110" s="8"/>
      <c r="WAR110" s="8"/>
      <c r="WAS110" s="8"/>
      <c r="WAT110" s="8"/>
      <c r="WAU110" s="8"/>
      <c r="WAV110" s="8"/>
      <c r="WAW110" s="8"/>
      <c r="WAX110" s="8"/>
      <c r="WAY110" s="8"/>
      <c r="WAZ110" s="8"/>
      <c r="WBA110" s="8"/>
      <c r="WBB110" s="8"/>
      <c r="WBC110" s="8"/>
      <c r="WBD110" s="8"/>
      <c r="WBE110" s="8"/>
      <c r="WBF110" s="8"/>
      <c r="WBG110" s="8"/>
      <c r="WBH110" s="8"/>
      <c r="WBI110" s="8"/>
      <c r="WBJ110" s="8"/>
      <c r="WBK110" s="8"/>
      <c r="WBL110" s="8"/>
      <c r="WBM110" s="8"/>
      <c r="WBN110" s="8"/>
      <c r="WBO110" s="8"/>
      <c r="WBP110" s="8"/>
      <c r="WBQ110" s="8"/>
      <c r="WBR110" s="8"/>
      <c r="WBS110" s="8"/>
      <c r="WBT110" s="8"/>
      <c r="WBU110" s="8"/>
      <c r="WBV110" s="8"/>
      <c r="WBW110" s="8"/>
      <c r="WBX110" s="8"/>
      <c r="WBY110" s="8"/>
      <c r="WBZ110" s="8"/>
      <c r="WCA110" s="8"/>
      <c r="WCB110" s="8"/>
      <c r="WCC110" s="8"/>
      <c r="WCD110" s="8"/>
      <c r="WCE110" s="8"/>
      <c r="WCF110" s="8"/>
      <c r="WCG110" s="8"/>
      <c r="WCH110" s="8"/>
      <c r="WCI110" s="8"/>
      <c r="WCJ110" s="8"/>
      <c r="WCK110" s="8"/>
      <c r="WCL110" s="8"/>
      <c r="WCM110" s="8"/>
      <c r="WCN110" s="8"/>
      <c r="WCO110" s="8"/>
      <c r="WCP110" s="8"/>
      <c r="WCQ110" s="8"/>
      <c r="WCR110" s="8"/>
      <c r="WCS110" s="8"/>
      <c r="WCT110" s="8"/>
      <c r="WCU110" s="8"/>
      <c r="WCV110" s="8"/>
      <c r="WCW110" s="8"/>
      <c r="WCX110" s="8"/>
      <c r="WCY110" s="8"/>
      <c r="WCZ110" s="8"/>
      <c r="WDA110" s="8"/>
      <c r="WDB110" s="8"/>
      <c r="WDC110" s="8"/>
      <c r="WDD110" s="8"/>
      <c r="WDE110" s="8"/>
      <c r="WDF110" s="8"/>
      <c r="WDG110" s="8"/>
      <c r="WDH110" s="8"/>
      <c r="WDI110" s="8"/>
      <c r="WDJ110" s="8"/>
      <c r="WDK110" s="8"/>
      <c r="WDL110" s="8"/>
      <c r="WDM110" s="8"/>
      <c r="WDN110" s="8"/>
      <c r="WDO110" s="8"/>
      <c r="WDP110" s="8"/>
      <c r="WDQ110" s="8"/>
      <c r="WDR110" s="8"/>
      <c r="WDS110" s="8"/>
      <c r="WDT110" s="8"/>
      <c r="WDU110" s="8"/>
      <c r="WDV110" s="8"/>
      <c r="WDW110" s="8"/>
      <c r="WDX110" s="8"/>
      <c r="WDY110" s="8"/>
      <c r="WDZ110" s="8"/>
      <c r="WEA110" s="8"/>
      <c r="WEB110" s="8"/>
      <c r="WEC110" s="8"/>
      <c r="WED110" s="8"/>
      <c r="WEE110" s="8"/>
      <c r="WEF110" s="8"/>
      <c r="WEG110" s="8"/>
      <c r="WEH110" s="8"/>
      <c r="WEI110" s="8"/>
      <c r="WEJ110" s="8"/>
      <c r="WEK110" s="8"/>
      <c r="WEL110" s="8"/>
      <c r="WEM110" s="8"/>
      <c r="WEN110" s="8"/>
      <c r="WEO110" s="8"/>
      <c r="WEP110" s="8"/>
      <c r="WEQ110" s="8"/>
      <c r="WER110" s="8"/>
      <c r="WES110" s="8"/>
      <c r="WET110" s="8"/>
      <c r="WEU110" s="8"/>
      <c r="WEV110" s="8"/>
      <c r="WEW110" s="8"/>
      <c r="WEX110" s="8"/>
      <c r="WEY110" s="8"/>
      <c r="WEZ110" s="8"/>
      <c r="WFA110" s="8"/>
      <c r="WFB110" s="8"/>
      <c r="WFC110" s="8"/>
      <c r="WFD110" s="8"/>
      <c r="WFE110" s="8"/>
      <c r="WFF110" s="8"/>
      <c r="WFG110" s="8"/>
      <c r="WFH110" s="8"/>
      <c r="WFI110" s="8"/>
      <c r="WFJ110" s="8"/>
      <c r="WFK110" s="8"/>
      <c r="WFL110" s="8"/>
      <c r="WFM110" s="8"/>
      <c r="WFN110" s="8"/>
      <c r="WFO110" s="8"/>
      <c r="WFP110" s="8"/>
      <c r="WFQ110" s="8"/>
      <c r="WFR110" s="8"/>
      <c r="WFS110" s="8"/>
      <c r="WFT110" s="8"/>
      <c r="WFU110" s="8"/>
      <c r="WFV110" s="8"/>
      <c r="WFW110" s="8"/>
      <c r="WFX110" s="8"/>
      <c r="WFY110" s="8"/>
      <c r="WFZ110" s="8"/>
      <c r="WGA110" s="8"/>
      <c r="WGB110" s="8"/>
      <c r="WGC110" s="8"/>
      <c r="WGD110" s="8"/>
      <c r="WGE110" s="8"/>
      <c r="WGF110" s="8"/>
      <c r="WGG110" s="8"/>
      <c r="WGH110" s="8"/>
      <c r="WGI110" s="8"/>
      <c r="WGJ110" s="8"/>
      <c r="WGK110" s="8"/>
      <c r="WGL110" s="8"/>
      <c r="WGM110" s="8"/>
      <c r="WGN110" s="8"/>
      <c r="WGO110" s="8"/>
      <c r="WGP110" s="8"/>
      <c r="WGQ110" s="8"/>
      <c r="WGR110" s="8"/>
      <c r="WGS110" s="8"/>
      <c r="WGT110" s="8"/>
      <c r="WGU110" s="8"/>
      <c r="WGV110" s="8"/>
      <c r="WGW110" s="8"/>
      <c r="WGX110" s="8"/>
      <c r="WGY110" s="8"/>
      <c r="WGZ110" s="8"/>
      <c r="WHA110" s="8"/>
      <c r="WHB110" s="8"/>
      <c r="WHC110" s="8"/>
      <c r="WHD110" s="8"/>
      <c r="WHE110" s="8"/>
      <c r="WHF110" s="8"/>
      <c r="WHG110" s="8"/>
      <c r="WHH110" s="8"/>
      <c r="WHI110" s="8"/>
      <c r="WHJ110" s="8"/>
      <c r="WHK110" s="8"/>
      <c r="WHL110" s="8"/>
      <c r="WHM110" s="8"/>
      <c r="WHN110" s="8"/>
      <c r="WHO110" s="8"/>
      <c r="WHP110" s="8"/>
      <c r="WHQ110" s="8"/>
      <c r="WHR110" s="8"/>
      <c r="WHS110" s="8"/>
      <c r="WHT110" s="8"/>
      <c r="WHU110" s="8"/>
      <c r="WHV110" s="8"/>
      <c r="WHW110" s="8"/>
      <c r="WHX110" s="8"/>
      <c r="WHY110" s="8"/>
      <c r="WHZ110" s="8"/>
      <c r="WIA110" s="8"/>
      <c r="WIB110" s="8"/>
      <c r="WIC110" s="8"/>
      <c r="WID110" s="8"/>
      <c r="WIE110" s="8"/>
      <c r="WIF110" s="8"/>
      <c r="WIG110" s="8"/>
      <c r="WIH110" s="8"/>
      <c r="WII110" s="8"/>
      <c r="WIJ110" s="8"/>
      <c r="WIK110" s="8"/>
      <c r="WIL110" s="8"/>
      <c r="WIM110" s="8"/>
      <c r="WIN110" s="8"/>
      <c r="WIO110" s="8"/>
      <c r="WIP110" s="8"/>
      <c r="WIQ110" s="8"/>
      <c r="WIR110" s="8"/>
      <c r="WIS110" s="8"/>
      <c r="WIT110" s="8"/>
      <c r="WIU110" s="8"/>
      <c r="WIV110" s="8"/>
      <c r="WIW110" s="8"/>
      <c r="WIX110" s="8"/>
      <c r="WIY110" s="8"/>
      <c r="WIZ110" s="8"/>
      <c r="WJA110" s="8"/>
      <c r="WJB110" s="8"/>
      <c r="WJC110" s="8"/>
      <c r="WJD110" s="8"/>
      <c r="WJE110" s="8"/>
      <c r="WJF110" s="8"/>
      <c r="WJG110" s="8"/>
      <c r="WJH110" s="8"/>
      <c r="WJI110" s="8"/>
      <c r="WJJ110" s="8"/>
      <c r="WJK110" s="8"/>
      <c r="WJL110" s="8"/>
      <c r="WJM110" s="8"/>
      <c r="WJN110" s="8"/>
      <c r="WJO110" s="8"/>
      <c r="WJP110" s="8"/>
      <c r="WJQ110" s="8"/>
      <c r="WJR110" s="8"/>
      <c r="WJS110" s="8"/>
      <c r="WJT110" s="8"/>
      <c r="WJU110" s="8"/>
      <c r="WJV110" s="8"/>
      <c r="WJW110" s="8"/>
      <c r="WJX110" s="8"/>
      <c r="WJY110" s="8"/>
      <c r="WJZ110" s="8"/>
      <c r="WKA110" s="8"/>
      <c r="WKB110" s="8"/>
      <c r="WKC110" s="8"/>
      <c r="WKD110" s="8"/>
      <c r="WKE110" s="8"/>
      <c r="WKF110" s="8"/>
      <c r="WKG110" s="8"/>
      <c r="WKH110" s="8"/>
      <c r="WKI110" s="8"/>
      <c r="WKJ110" s="8"/>
      <c r="WKK110" s="8"/>
      <c r="WKL110" s="8"/>
      <c r="WKM110" s="8"/>
      <c r="WKN110" s="8"/>
      <c r="WKO110" s="8"/>
      <c r="WKP110" s="8"/>
      <c r="WKQ110" s="8"/>
      <c r="WKR110" s="8"/>
      <c r="WKS110" s="8"/>
      <c r="WKT110" s="8"/>
      <c r="WKU110" s="8"/>
      <c r="WKV110" s="8"/>
      <c r="WKW110" s="8"/>
      <c r="WKX110" s="8"/>
      <c r="WKY110" s="8"/>
      <c r="WKZ110" s="8"/>
      <c r="WLA110" s="8"/>
      <c r="WLB110" s="8"/>
      <c r="WLC110" s="8"/>
      <c r="WLD110" s="8"/>
      <c r="WLE110" s="8"/>
      <c r="WLF110" s="8"/>
      <c r="WLG110" s="8"/>
      <c r="WLH110" s="8"/>
      <c r="WLI110" s="8"/>
      <c r="WLJ110" s="8"/>
      <c r="WLK110" s="8"/>
      <c r="WLL110" s="8"/>
      <c r="WLM110" s="8"/>
      <c r="WLN110" s="8"/>
      <c r="WLO110" s="8"/>
      <c r="WLP110" s="8"/>
      <c r="WLQ110" s="8"/>
      <c r="WLR110" s="8"/>
      <c r="WLS110" s="8"/>
      <c r="WLT110" s="8"/>
      <c r="WLU110" s="8"/>
      <c r="WLV110" s="8"/>
      <c r="WLW110" s="8"/>
      <c r="WLX110" s="8"/>
      <c r="WLY110" s="8"/>
      <c r="WLZ110" s="8"/>
      <c r="WMA110" s="8"/>
      <c r="WMB110" s="8"/>
      <c r="WMC110" s="8"/>
      <c r="WMD110" s="8"/>
      <c r="WME110" s="8"/>
      <c r="WMF110" s="8"/>
      <c r="WMG110" s="8"/>
      <c r="WMH110" s="8"/>
      <c r="WMI110" s="8"/>
      <c r="WMJ110" s="8"/>
      <c r="WMK110" s="8"/>
      <c r="WML110" s="8"/>
      <c r="WMM110" s="8"/>
      <c r="WMN110" s="8"/>
      <c r="WMO110" s="8"/>
      <c r="WMP110" s="8"/>
      <c r="WMQ110" s="8"/>
      <c r="WMR110" s="8"/>
      <c r="WMS110" s="8"/>
      <c r="WMT110" s="8"/>
      <c r="WMU110" s="8"/>
      <c r="WMV110" s="8"/>
      <c r="WMW110" s="8"/>
      <c r="WMX110" s="8"/>
      <c r="WMY110" s="8"/>
      <c r="WMZ110" s="8"/>
      <c r="WNA110" s="8"/>
      <c r="WNB110" s="8"/>
      <c r="WNC110" s="8"/>
      <c r="WND110" s="8"/>
      <c r="WNE110" s="8"/>
      <c r="WNF110" s="8"/>
      <c r="WNG110" s="8"/>
      <c r="WNH110" s="8"/>
      <c r="WNI110" s="8"/>
      <c r="WNJ110" s="8"/>
      <c r="WNK110" s="8"/>
      <c r="WNL110" s="8"/>
      <c r="WNM110" s="8"/>
      <c r="WNN110" s="8"/>
      <c r="WNO110" s="8"/>
      <c r="WNP110" s="8"/>
      <c r="WNQ110" s="8"/>
      <c r="WNR110" s="8"/>
      <c r="WNS110" s="8"/>
      <c r="WNT110" s="8"/>
      <c r="WNU110" s="8"/>
      <c r="WNV110" s="8"/>
      <c r="WNW110" s="8"/>
      <c r="WNX110" s="8"/>
      <c r="WNY110" s="8"/>
      <c r="WNZ110" s="8"/>
      <c r="WOA110" s="8"/>
      <c r="WOB110" s="8"/>
      <c r="WOC110" s="8"/>
      <c r="WOD110" s="8"/>
      <c r="WOE110" s="8"/>
      <c r="WOF110" s="8"/>
      <c r="WOG110" s="8"/>
      <c r="WOH110" s="8"/>
      <c r="WOI110" s="8"/>
      <c r="WOJ110" s="8"/>
      <c r="WOK110" s="8"/>
      <c r="WOL110" s="8"/>
      <c r="WOM110" s="8"/>
      <c r="WON110" s="8"/>
      <c r="WOO110" s="8"/>
      <c r="WOP110" s="8"/>
      <c r="WOQ110" s="8"/>
      <c r="WOR110" s="8"/>
      <c r="WOS110" s="8"/>
      <c r="WOT110" s="8"/>
      <c r="WOU110" s="8"/>
      <c r="WOV110" s="8"/>
      <c r="WOW110" s="8"/>
      <c r="WOX110" s="8"/>
      <c r="WOY110" s="8"/>
      <c r="WOZ110" s="8"/>
      <c r="WPA110" s="8"/>
      <c r="WPB110" s="8"/>
      <c r="WPC110" s="8"/>
      <c r="WPD110" s="8"/>
      <c r="WPE110" s="8"/>
      <c r="WPF110" s="8"/>
      <c r="WPG110" s="8"/>
      <c r="WPH110" s="8"/>
      <c r="WPI110" s="8"/>
      <c r="WPJ110" s="8"/>
      <c r="WPK110" s="8"/>
      <c r="WPL110" s="8"/>
      <c r="WPM110" s="8"/>
      <c r="WPN110" s="8"/>
      <c r="WPO110" s="8"/>
      <c r="WPP110" s="8"/>
      <c r="WPQ110" s="8"/>
      <c r="WPR110" s="8"/>
      <c r="WPS110" s="8"/>
      <c r="WPT110" s="8"/>
      <c r="WPU110" s="8"/>
      <c r="WPV110" s="8"/>
      <c r="WPW110" s="8"/>
      <c r="WPX110" s="8"/>
      <c r="WPY110" s="8"/>
      <c r="WPZ110" s="8"/>
      <c r="WQA110" s="8"/>
      <c r="WQB110" s="8"/>
      <c r="WQC110" s="8"/>
      <c r="WQD110" s="8"/>
      <c r="WQE110" s="8"/>
      <c r="WQF110" s="8"/>
      <c r="WQG110" s="8"/>
      <c r="WQH110" s="8"/>
      <c r="WQI110" s="8"/>
      <c r="WQJ110" s="8"/>
      <c r="WQK110" s="8"/>
      <c r="WQL110" s="8"/>
      <c r="WQM110" s="8"/>
      <c r="WQN110" s="8"/>
      <c r="WQO110" s="8"/>
      <c r="WQP110" s="8"/>
      <c r="WQQ110" s="8"/>
      <c r="WQR110" s="8"/>
      <c r="WQS110" s="8"/>
      <c r="WQT110" s="8"/>
      <c r="WQU110" s="8"/>
      <c r="WQV110" s="8"/>
      <c r="WQW110" s="8"/>
      <c r="WQX110" s="8"/>
      <c r="WQY110" s="8"/>
      <c r="WQZ110" s="8"/>
      <c r="WRA110" s="8"/>
      <c r="WRB110" s="8"/>
      <c r="WRC110" s="8"/>
      <c r="WRD110" s="8"/>
      <c r="WRE110" s="8"/>
      <c r="WRF110" s="8"/>
      <c r="WRG110" s="8"/>
      <c r="WRH110" s="8"/>
      <c r="WRI110" s="8"/>
      <c r="WRJ110" s="8"/>
      <c r="WRK110" s="8"/>
      <c r="WRL110" s="8"/>
      <c r="WRM110" s="8"/>
      <c r="WRN110" s="8"/>
      <c r="WRO110" s="8"/>
      <c r="WRP110" s="8"/>
      <c r="WRQ110" s="8"/>
      <c r="WRR110" s="8"/>
      <c r="WRS110" s="8"/>
      <c r="WRT110" s="8"/>
      <c r="WRU110" s="8"/>
      <c r="WRV110" s="8"/>
      <c r="WRW110" s="8"/>
      <c r="WRX110" s="8"/>
      <c r="WRY110" s="8"/>
      <c r="WRZ110" s="8"/>
      <c r="WSA110" s="8"/>
      <c r="WSB110" s="8"/>
      <c r="WSC110" s="8"/>
      <c r="WSD110" s="8"/>
      <c r="WSE110" s="8"/>
      <c r="WSF110" s="8"/>
      <c r="WSG110" s="8"/>
      <c r="WSH110" s="8"/>
      <c r="WSI110" s="8"/>
      <c r="WSJ110" s="8"/>
      <c r="WSK110" s="8"/>
      <c r="WSL110" s="8"/>
      <c r="WSM110" s="8"/>
      <c r="WSN110" s="8"/>
      <c r="WSO110" s="8"/>
      <c r="WSP110" s="8"/>
      <c r="WSQ110" s="8"/>
      <c r="WSR110" s="8"/>
      <c r="WSS110" s="8"/>
      <c r="WST110" s="8"/>
      <c r="WSU110" s="8"/>
      <c r="WSV110" s="8"/>
      <c r="WSW110" s="8"/>
      <c r="WSX110" s="8"/>
      <c r="WSY110" s="8"/>
      <c r="WSZ110" s="8"/>
      <c r="WTA110" s="8"/>
      <c r="WTB110" s="8"/>
      <c r="WTC110" s="8"/>
      <c r="WTD110" s="8"/>
      <c r="WTE110" s="8"/>
      <c r="WTF110" s="8"/>
      <c r="WTG110" s="8"/>
      <c r="WTH110" s="8"/>
      <c r="WTI110" s="8"/>
      <c r="WTJ110" s="8"/>
      <c r="WTK110" s="8"/>
      <c r="WTL110" s="8"/>
      <c r="WTM110" s="8"/>
      <c r="WTN110" s="8"/>
      <c r="WTO110" s="8"/>
      <c r="WTP110" s="8"/>
      <c r="WTQ110" s="8"/>
      <c r="WTR110" s="8"/>
      <c r="WTS110" s="8"/>
      <c r="WTT110" s="8"/>
      <c r="WTU110" s="8"/>
      <c r="WTV110" s="8"/>
      <c r="WTW110" s="8"/>
      <c r="WTX110" s="8"/>
      <c r="WTY110" s="8"/>
      <c r="WTZ110" s="8"/>
      <c r="WUA110" s="8"/>
      <c r="WUB110" s="8"/>
      <c r="WUC110" s="8"/>
      <c r="WUD110" s="8"/>
      <c r="WUE110" s="8"/>
      <c r="WUF110" s="8"/>
      <c r="WUG110" s="8"/>
      <c r="WUH110" s="8"/>
      <c r="WUI110" s="8"/>
      <c r="WUJ110" s="8"/>
      <c r="WUK110" s="8"/>
      <c r="WUL110" s="8"/>
      <c r="WUM110" s="8"/>
      <c r="WUN110" s="8"/>
      <c r="WUO110" s="8"/>
      <c r="WUP110" s="8"/>
      <c r="WUQ110" s="8"/>
      <c r="WUR110" s="8"/>
      <c r="WUS110" s="8"/>
      <c r="WUT110" s="8"/>
      <c r="WUU110" s="8"/>
      <c r="WUV110" s="8"/>
      <c r="WUW110" s="8"/>
      <c r="WUX110" s="8"/>
      <c r="WUY110" s="8"/>
      <c r="WUZ110" s="8"/>
      <c r="WVA110" s="8"/>
      <c r="WVB110" s="8"/>
      <c r="WVC110" s="8"/>
      <c r="WVD110" s="8"/>
      <c r="WVE110" s="8"/>
      <c r="WVF110" s="8"/>
      <c r="WVG110" s="8"/>
      <c r="WVH110" s="8"/>
      <c r="WVI110" s="8"/>
      <c r="WVJ110" s="8"/>
      <c r="WVK110" s="8"/>
      <c r="WVL110" s="8"/>
      <c r="WVM110" s="8"/>
      <c r="WVN110" s="8"/>
      <c r="WVO110" s="8"/>
      <c r="WVP110" s="8"/>
      <c r="WVQ110" s="8"/>
      <c r="WVR110" s="8"/>
      <c r="WVS110" s="8"/>
      <c r="WVT110" s="8"/>
      <c r="WVU110" s="8"/>
      <c r="WVV110" s="8"/>
      <c r="WVW110" s="8"/>
      <c r="WVX110" s="8"/>
      <c r="WVY110" s="8"/>
      <c r="WVZ110" s="8"/>
      <c r="WWA110" s="8"/>
      <c r="WWB110" s="8"/>
      <c r="WWC110" s="8"/>
      <c r="WWD110" s="8"/>
      <c r="WWE110" s="8"/>
      <c r="WWF110" s="8"/>
      <c r="WWG110" s="8"/>
      <c r="WWH110" s="8"/>
      <c r="WWI110" s="8"/>
      <c r="WWJ110" s="8"/>
      <c r="WWK110" s="8"/>
      <c r="WWL110" s="8"/>
      <c r="WWM110" s="8"/>
      <c r="WWN110" s="8"/>
      <c r="WWO110" s="8"/>
      <c r="WWP110" s="8"/>
      <c r="WWQ110" s="8"/>
      <c r="WWR110" s="8"/>
      <c r="WWS110" s="8"/>
      <c r="WWT110" s="8"/>
      <c r="WWU110" s="8"/>
      <c r="WWV110" s="8"/>
      <c r="WWW110" s="8"/>
      <c r="WWX110" s="8"/>
      <c r="WWY110" s="8"/>
      <c r="WWZ110" s="8"/>
      <c r="WXA110" s="8"/>
      <c r="WXB110" s="8"/>
      <c r="WXC110" s="8"/>
      <c r="WXD110" s="8"/>
      <c r="WXE110" s="8"/>
      <c r="WXF110" s="8"/>
      <c r="WXG110" s="8"/>
      <c r="WXH110" s="8"/>
      <c r="WXI110" s="8"/>
      <c r="WXJ110" s="8"/>
      <c r="WXK110" s="8"/>
      <c r="WXL110" s="8"/>
      <c r="WXM110" s="8"/>
      <c r="WXN110" s="8"/>
      <c r="WXO110" s="8"/>
      <c r="WXP110" s="8"/>
      <c r="WXQ110" s="8"/>
      <c r="WXR110" s="8"/>
      <c r="WXS110" s="8"/>
      <c r="WXT110" s="8"/>
      <c r="WXU110" s="8"/>
      <c r="WXV110" s="8"/>
      <c r="WXW110" s="8"/>
      <c r="WXX110" s="8"/>
      <c r="WXY110" s="8"/>
      <c r="WXZ110" s="8"/>
      <c r="WYA110" s="8"/>
      <c r="WYB110" s="8"/>
      <c r="WYC110" s="8"/>
      <c r="WYD110" s="8"/>
      <c r="WYE110" s="8"/>
      <c r="WYF110" s="8"/>
      <c r="WYG110" s="8"/>
      <c r="WYH110" s="8"/>
      <c r="WYI110" s="8"/>
      <c r="WYJ110" s="8"/>
      <c r="WYK110" s="8"/>
      <c r="WYL110" s="8"/>
      <c r="WYM110" s="8"/>
      <c r="WYN110" s="8"/>
      <c r="WYO110" s="8"/>
      <c r="WYP110" s="8"/>
      <c r="WYQ110" s="8"/>
      <c r="WYR110" s="8"/>
      <c r="WYS110" s="8"/>
      <c r="WYT110" s="8"/>
      <c r="WYU110" s="8"/>
      <c r="WYV110" s="8"/>
      <c r="WYW110" s="8"/>
      <c r="WYX110" s="8"/>
      <c r="WYY110" s="8"/>
      <c r="WYZ110" s="8"/>
      <c r="WZA110" s="8"/>
      <c r="WZB110" s="8"/>
      <c r="WZC110" s="8"/>
      <c r="WZD110" s="8"/>
      <c r="WZE110" s="8"/>
      <c r="WZF110" s="8"/>
      <c r="WZG110" s="8"/>
      <c r="WZH110" s="8"/>
      <c r="WZI110" s="8"/>
      <c r="WZJ110" s="8"/>
      <c r="WZK110" s="8"/>
      <c r="WZL110" s="8"/>
      <c r="WZM110" s="8"/>
      <c r="WZN110" s="8"/>
      <c r="WZO110" s="8"/>
      <c r="WZP110" s="8"/>
      <c r="WZQ110" s="8"/>
      <c r="WZR110" s="8"/>
      <c r="WZS110" s="8"/>
      <c r="WZT110" s="8"/>
      <c r="WZU110" s="8"/>
      <c r="WZV110" s="8"/>
      <c r="WZW110" s="8"/>
      <c r="WZX110" s="8"/>
      <c r="WZY110" s="8"/>
      <c r="WZZ110" s="8"/>
      <c r="XAA110" s="8"/>
      <c r="XAB110" s="8"/>
      <c r="XAC110" s="8"/>
      <c r="XAD110" s="8"/>
      <c r="XAE110" s="8"/>
      <c r="XAF110" s="8"/>
      <c r="XAG110" s="8"/>
      <c r="XAH110" s="8"/>
      <c r="XAI110" s="8"/>
      <c r="XAJ110" s="8"/>
      <c r="XAK110" s="8"/>
      <c r="XAL110" s="8"/>
      <c r="XAM110" s="8"/>
      <c r="XAN110" s="8"/>
      <c r="XAO110" s="8"/>
      <c r="XAP110" s="8"/>
      <c r="XAQ110" s="8"/>
      <c r="XAR110" s="8"/>
      <c r="XAS110" s="8"/>
      <c r="XAT110" s="8"/>
      <c r="XAU110" s="8"/>
      <c r="XAV110" s="8"/>
      <c r="XAW110" s="8"/>
      <c r="XAX110" s="8"/>
      <c r="XAY110" s="8"/>
      <c r="XAZ110" s="8"/>
      <c r="XBA110" s="8"/>
      <c r="XBB110" s="8"/>
      <c r="XBC110" s="8"/>
      <c r="XBD110" s="8"/>
      <c r="XBE110" s="8"/>
      <c r="XBF110" s="8"/>
      <c r="XBG110" s="8"/>
      <c r="XBH110" s="8"/>
      <c r="XBI110" s="8"/>
      <c r="XBJ110" s="8"/>
      <c r="XBK110" s="8"/>
      <c r="XBL110" s="8"/>
      <c r="XBM110" s="8"/>
      <c r="XBN110" s="8"/>
      <c r="XBO110" s="8"/>
      <c r="XBP110" s="8"/>
      <c r="XBQ110" s="8"/>
      <c r="XBR110" s="8"/>
      <c r="XBS110" s="8"/>
      <c r="XBT110" s="8"/>
      <c r="XBU110" s="8"/>
      <c r="XBV110" s="8"/>
      <c r="XBW110" s="8"/>
      <c r="XBX110" s="8"/>
      <c r="XBY110" s="8"/>
      <c r="XBZ110" s="8"/>
      <c r="XCA110" s="8"/>
      <c r="XCB110" s="8"/>
      <c r="XCC110" s="8"/>
      <c r="XCD110" s="8"/>
      <c r="XCE110" s="8"/>
      <c r="XCF110" s="8"/>
      <c r="XCG110" s="8"/>
      <c r="XCH110" s="8"/>
      <c r="XCI110" s="8"/>
      <c r="XCJ110" s="8"/>
      <c r="XCK110" s="8"/>
      <c r="XCL110" s="8"/>
      <c r="XCM110" s="8"/>
      <c r="XCN110" s="8"/>
      <c r="XCO110" s="8"/>
      <c r="XCP110" s="8"/>
      <c r="XCQ110" s="8"/>
      <c r="XCR110" s="8"/>
      <c r="XCS110" s="8"/>
      <c r="XCT110" s="8"/>
      <c r="XCU110" s="8"/>
      <c r="XCV110" s="8"/>
      <c r="XCW110" s="8"/>
      <c r="XCX110" s="8"/>
      <c r="XCY110" s="8"/>
      <c r="XCZ110" s="8"/>
      <c r="XDA110" s="8"/>
      <c r="XDB110" s="8"/>
      <c r="XDC110" s="8"/>
      <c r="XDD110" s="8"/>
      <c r="XDE110" s="8"/>
      <c r="XDF110" s="8"/>
      <c r="XDG110" s="8"/>
      <c r="XDH110" s="8"/>
      <c r="XDI110" s="8"/>
      <c r="XDJ110" s="8"/>
      <c r="XDK110" s="8"/>
      <c r="XDL110" s="8"/>
      <c r="XDM110" s="8"/>
      <c r="XDN110" s="8"/>
      <c r="XDO110" s="8"/>
      <c r="XDP110" s="8"/>
      <c r="XDQ110" s="8"/>
      <c r="XDR110" s="8"/>
      <c r="XDS110" s="8"/>
      <c r="XDT110" s="8"/>
      <c r="XDU110" s="8"/>
      <c r="XDV110" s="8"/>
      <c r="XDW110" s="8"/>
      <c r="XDX110" s="8"/>
      <c r="XDY110" s="8"/>
      <c r="XDZ110" s="8"/>
      <c r="XEA110" s="8"/>
      <c r="XEB110" s="8"/>
      <c r="XEC110" s="8"/>
      <c r="XED110" s="8"/>
      <c r="XEE110" s="8"/>
      <c r="XEF110" s="8"/>
      <c r="XEG110" s="8"/>
      <c r="XEH110" s="8"/>
      <c r="XEI110" s="8"/>
      <c r="XEJ110" s="8"/>
      <c r="XEK110" s="8"/>
      <c r="XEL110" s="8"/>
      <c r="XEM110" s="8"/>
      <c r="XEN110" s="8"/>
      <c r="XEO110" s="8"/>
      <c r="XEP110" s="8"/>
      <c r="XEQ110" s="8"/>
      <c r="XER110" s="8"/>
      <c r="XES110" s="8"/>
      <c r="XET110" s="8"/>
      <c r="XEU110" s="8"/>
      <c r="XEV110" s="8"/>
      <c r="XEW110" s="8"/>
      <c r="XEX110" s="8"/>
      <c r="XEY110" s="8"/>
      <c r="XEZ110" s="8"/>
      <c r="XFA110" s="8"/>
      <c r="XFB110" s="8"/>
    </row>
    <row r="111" s="42" customFormat="1" customHeight="1" spans="1:16382">
      <c r="A111" s="62">
        <v>18</v>
      </c>
      <c r="B111" s="63">
        <v>179954</v>
      </c>
      <c r="C111" s="65" t="s">
        <v>490</v>
      </c>
      <c r="D111" s="65" t="s">
        <v>491</v>
      </c>
      <c r="E111" s="65" t="s">
        <v>492</v>
      </c>
      <c r="F111" s="126" t="s">
        <v>177</v>
      </c>
      <c r="G111" s="170">
        <v>35</v>
      </c>
      <c r="H111" s="170"/>
      <c r="I111" s="183" t="s">
        <v>493</v>
      </c>
      <c r="J111" s="15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  <c r="AMK111" s="8"/>
      <c r="AML111" s="8"/>
      <c r="AMM111" s="8"/>
      <c r="AMN111" s="8"/>
      <c r="AMO111" s="8"/>
      <c r="AMP111" s="8"/>
      <c r="AMQ111" s="8"/>
      <c r="AMR111" s="8"/>
      <c r="AMS111" s="8"/>
      <c r="AMT111" s="8"/>
      <c r="AMU111" s="8"/>
      <c r="AMV111" s="8"/>
      <c r="AMW111" s="8"/>
      <c r="AMX111" s="8"/>
      <c r="AMY111" s="8"/>
      <c r="AMZ111" s="8"/>
      <c r="ANA111" s="8"/>
      <c r="ANB111" s="8"/>
      <c r="ANC111" s="8"/>
      <c r="AND111" s="8"/>
      <c r="ANE111" s="8"/>
      <c r="ANF111" s="8"/>
      <c r="ANG111" s="8"/>
      <c r="ANH111" s="8"/>
      <c r="ANI111" s="8"/>
      <c r="ANJ111" s="8"/>
      <c r="ANK111" s="8"/>
      <c r="ANL111" s="8"/>
      <c r="ANM111" s="8"/>
      <c r="ANN111" s="8"/>
      <c r="ANO111" s="8"/>
      <c r="ANP111" s="8"/>
      <c r="ANQ111" s="8"/>
      <c r="ANR111" s="8"/>
      <c r="ANS111" s="8"/>
      <c r="ANT111" s="8"/>
      <c r="ANU111" s="8"/>
      <c r="ANV111" s="8"/>
      <c r="ANW111" s="8"/>
      <c r="ANX111" s="8"/>
      <c r="ANY111" s="8"/>
      <c r="ANZ111" s="8"/>
      <c r="AOA111" s="8"/>
      <c r="AOB111" s="8"/>
      <c r="AOC111" s="8"/>
      <c r="AOD111" s="8"/>
      <c r="AOE111" s="8"/>
      <c r="AOF111" s="8"/>
      <c r="AOG111" s="8"/>
      <c r="AOH111" s="8"/>
      <c r="AOI111" s="8"/>
      <c r="AOJ111" s="8"/>
      <c r="AOK111" s="8"/>
      <c r="AOL111" s="8"/>
      <c r="AOM111" s="8"/>
      <c r="AON111" s="8"/>
      <c r="AOO111" s="8"/>
      <c r="AOP111" s="8"/>
      <c r="AOQ111" s="8"/>
      <c r="AOR111" s="8"/>
      <c r="AOS111" s="8"/>
      <c r="AOT111" s="8"/>
      <c r="AOU111" s="8"/>
      <c r="AOV111" s="8"/>
      <c r="AOW111" s="8"/>
      <c r="AOX111" s="8"/>
      <c r="AOY111" s="8"/>
      <c r="AOZ111" s="8"/>
      <c r="APA111" s="8"/>
      <c r="APB111" s="8"/>
      <c r="APC111" s="8"/>
      <c r="APD111" s="8"/>
      <c r="APE111" s="8"/>
      <c r="APF111" s="8"/>
      <c r="APG111" s="8"/>
      <c r="APH111" s="8"/>
      <c r="API111" s="8"/>
      <c r="APJ111" s="8"/>
      <c r="APK111" s="8"/>
      <c r="APL111" s="8"/>
      <c r="APM111" s="8"/>
      <c r="APN111" s="8"/>
      <c r="APO111" s="8"/>
      <c r="APP111" s="8"/>
      <c r="APQ111" s="8"/>
      <c r="APR111" s="8"/>
      <c r="APS111" s="8"/>
      <c r="APT111" s="8"/>
      <c r="APU111" s="8"/>
      <c r="APV111" s="8"/>
      <c r="APW111" s="8"/>
      <c r="APX111" s="8"/>
      <c r="APY111" s="8"/>
      <c r="APZ111" s="8"/>
      <c r="AQA111" s="8"/>
      <c r="AQB111" s="8"/>
      <c r="AQC111" s="8"/>
      <c r="AQD111" s="8"/>
      <c r="AQE111" s="8"/>
      <c r="AQF111" s="8"/>
      <c r="AQG111" s="8"/>
      <c r="AQH111" s="8"/>
      <c r="AQI111" s="8"/>
      <c r="AQJ111" s="8"/>
      <c r="AQK111" s="8"/>
      <c r="AQL111" s="8"/>
      <c r="AQM111" s="8"/>
      <c r="AQN111" s="8"/>
      <c r="AQO111" s="8"/>
      <c r="AQP111" s="8"/>
      <c r="AQQ111" s="8"/>
      <c r="AQR111" s="8"/>
      <c r="AQS111" s="8"/>
      <c r="AQT111" s="8"/>
      <c r="AQU111" s="8"/>
      <c r="AQV111" s="8"/>
      <c r="AQW111" s="8"/>
      <c r="AQX111" s="8"/>
      <c r="AQY111" s="8"/>
      <c r="AQZ111" s="8"/>
      <c r="ARA111" s="8"/>
      <c r="ARB111" s="8"/>
      <c r="ARC111" s="8"/>
      <c r="ARD111" s="8"/>
      <c r="ARE111" s="8"/>
      <c r="ARF111" s="8"/>
      <c r="ARG111" s="8"/>
      <c r="ARH111" s="8"/>
      <c r="ARI111" s="8"/>
      <c r="ARJ111" s="8"/>
      <c r="ARK111" s="8"/>
      <c r="ARL111" s="8"/>
      <c r="ARM111" s="8"/>
      <c r="ARN111" s="8"/>
      <c r="ARO111" s="8"/>
      <c r="ARP111" s="8"/>
      <c r="ARQ111" s="8"/>
      <c r="ARR111" s="8"/>
      <c r="ARS111" s="8"/>
      <c r="ART111" s="8"/>
      <c r="ARU111" s="8"/>
      <c r="ARV111" s="8"/>
      <c r="ARW111" s="8"/>
      <c r="ARX111" s="8"/>
      <c r="ARY111" s="8"/>
      <c r="ARZ111" s="8"/>
      <c r="ASA111" s="8"/>
      <c r="ASB111" s="8"/>
      <c r="ASC111" s="8"/>
      <c r="ASD111" s="8"/>
      <c r="ASE111" s="8"/>
      <c r="ASF111" s="8"/>
      <c r="ASG111" s="8"/>
      <c r="ASH111" s="8"/>
      <c r="ASI111" s="8"/>
      <c r="ASJ111" s="8"/>
      <c r="ASK111" s="8"/>
      <c r="ASL111" s="8"/>
      <c r="ASM111" s="8"/>
      <c r="ASN111" s="8"/>
      <c r="ASO111" s="8"/>
      <c r="ASP111" s="8"/>
      <c r="ASQ111" s="8"/>
      <c r="ASR111" s="8"/>
      <c r="ASS111" s="8"/>
      <c r="AST111" s="8"/>
      <c r="ASU111" s="8"/>
      <c r="ASV111" s="8"/>
      <c r="ASW111" s="8"/>
      <c r="ASX111" s="8"/>
      <c r="ASY111" s="8"/>
      <c r="ASZ111" s="8"/>
      <c r="ATA111" s="8"/>
      <c r="ATB111" s="8"/>
      <c r="ATC111" s="8"/>
      <c r="ATD111" s="8"/>
      <c r="ATE111" s="8"/>
      <c r="ATF111" s="8"/>
      <c r="ATG111" s="8"/>
      <c r="ATH111" s="8"/>
      <c r="ATI111" s="8"/>
      <c r="ATJ111" s="8"/>
      <c r="ATK111" s="8"/>
      <c r="ATL111" s="8"/>
      <c r="ATM111" s="8"/>
      <c r="ATN111" s="8"/>
      <c r="ATO111" s="8"/>
      <c r="ATP111" s="8"/>
      <c r="ATQ111" s="8"/>
      <c r="ATR111" s="8"/>
      <c r="ATS111" s="8"/>
      <c r="ATT111" s="8"/>
      <c r="ATU111" s="8"/>
      <c r="ATV111" s="8"/>
      <c r="ATW111" s="8"/>
      <c r="ATX111" s="8"/>
      <c r="ATY111" s="8"/>
      <c r="ATZ111" s="8"/>
      <c r="AUA111" s="8"/>
      <c r="AUB111" s="8"/>
      <c r="AUC111" s="8"/>
      <c r="AUD111" s="8"/>
      <c r="AUE111" s="8"/>
      <c r="AUF111" s="8"/>
      <c r="AUG111" s="8"/>
      <c r="AUH111" s="8"/>
      <c r="AUI111" s="8"/>
      <c r="AUJ111" s="8"/>
      <c r="AUK111" s="8"/>
      <c r="AUL111" s="8"/>
      <c r="AUM111" s="8"/>
      <c r="AUN111" s="8"/>
      <c r="AUO111" s="8"/>
      <c r="AUP111" s="8"/>
      <c r="AUQ111" s="8"/>
      <c r="AUR111" s="8"/>
      <c r="AUS111" s="8"/>
      <c r="AUT111" s="8"/>
      <c r="AUU111" s="8"/>
      <c r="AUV111" s="8"/>
      <c r="AUW111" s="8"/>
      <c r="AUX111" s="8"/>
      <c r="AUY111" s="8"/>
      <c r="AUZ111" s="8"/>
      <c r="AVA111" s="8"/>
      <c r="AVB111" s="8"/>
      <c r="AVC111" s="8"/>
      <c r="AVD111" s="8"/>
      <c r="AVE111" s="8"/>
      <c r="AVF111" s="8"/>
      <c r="AVG111" s="8"/>
      <c r="AVH111" s="8"/>
      <c r="AVI111" s="8"/>
      <c r="AVJ111" s="8"/>
      <c r="AVK111" s="8"/>
      <c r="AVL111" s="8"/>
      <c r="AVM111" s="8"/>
      <c r="AVN111" s="8"/>
      <c r="AVO111" s="8"/>
      <c r="AVP111" s="8"/>
      <c r="AVQ111" s="8"/>
      <c r="AVR111" s="8"/>
      <c r="AVS111" s="8"/>
      <c r="AVT111" s="8"/>
      <c r="AVU111" s="8"/>
      <c r="AVV111" s="8"/>
      <c r="AVW111" s="8"/>
      <c r="AVX111" s="8"/>
      <c r="AVY111" s="8"/>
      <c r="AVZ111" s="8"/>
      <c r="AWA111" s="8"/>
      <c r="AWB111" s="8"/>
      <c r="AWC111" s="8"/>
      <c r="AWD111" s="8"/>
      <c r="AWE111" s="8"/>
      <c r="AWF111" s="8"/>
      <c r="AWG111" s="8"/>
      <c r="AWH111" s="8"/>
      <c r="AWI111" s="8"/>
      <c r="AWJ111" s="8"/>
      <c r="AWK111" s="8"/>
      <c r="AWL111" s="8"/>
      <c r="AWM111" s="8"/>
      <c r="AWN111" s="8"/>
      <c r="AWO111" s="8"/>
      <c r="AWP111" s="8"/>
      <c r="AWQ111" s="8"/>
      <c r="AWR111" s="8"/>
      <c r="AWS111" s="8"/>
      <c r="AWT111" s="8"/>
      <c r="AWU111" s="8"/>
      <c r="AWV111" s="8"/>
      <c r="AWW111" s="8"/>
      <c r="AWX111" s="8"/>
      <c r="AWY111" s="8"/>
      <c r="AWZ111" s="8"/>
      <c r="AXA111" s="8"/>
      <c r="AXB111" s="8"/>
      <c r="AXC111" s="8"/>
      <c r="AXD111" s="8"/>
      <c r="AXE111" s="8"/>
      <c r="AXF111" s="8"/>
      <c r="AXG111" s="8"/>
      <c r="AXH111" s="8"/>
      <c r="AXI111" s="8"/>
      <c r="AXJ111" s="8"/>
      <c r="AXK111" s="8"/>
      <c r="AXL111" s="8"/>
      <c r="AXM111" s="8"/>
      <c r="AXN111" s="8"/>
      <c r="AXO111" s="8"/>
      <c r="AXP111" s="8"/>
      <c r="AXQ111" s="8"/>
      <c r="AXR111" s="8"/>
      <c r="AXS111" s="8"/>
      <c r="AXT111" s="8"/>
      <c r="AXU111" s="8"/>
      <c r="AXV111" s="8"/>
      <c r="AXW111" s="8"/>
      <c r="AXX111" s="8"/>
      <c r="AXY111" s="8"/>
      <c r="AXZ111" s="8"/>
      <c r="AYA111" s="8"/>
      <c r="AYB111" s="8"/>
      <c r="AYC111" s="8"/>
      <c r="AYD111" s="8"/>
      <c r="AYE111" s="8"/>
      <c r="AYF111" s="8"/>
      <c r="AYG111" s="8"/>
      <c r="AYH111" s="8"/>
      <c r="AYI111" s="8"/>
      <c r="AYJ111" s="8"/>
      <c r="AYK111" s="8"/>
      <c r="AYL111" s="8"/>
      <c r="AYM111" s="8"/>
      <c r="AYN111" s="8"/>
      <c r="AYO111" s="8"/>
      <c r="AYP111" s="8"/>
      <c r="AYQ111" s="8"/>
      <c r="AYR111" s="8"/>
      <c r="AYS111" s="8"/>
      <c r="AYT111" s="8"/>
      <c r="AYU111" s="8"/>
      <c r="AYV111" s="8"/>
      <c r="AYW111" s="8"/>
      <c r="AYX111" s="8"/>
      <c r="AYY111" s="8"/>
      <c r="AYZ111" s="8"/>
      <c r="AZA111" s="8"/>
      <c r="AZB111" s="8"/>
      <c r="AZC111" s="8"/>
      <c r="AZD111" s="8"/>
      <c r="AZE111" s="8"/>
      <c r="AZF111" s="8"/>
      <c r="AZG111" s="8"/>
      <c r="AZH111" s="8"/>
      <c r="AZI111" s="8"/>
      <c r="AZJ111" s="8"/>
      <c r="AZK111" s="8"/>
      <c r="AZL111" s="8"/>
      <c r="AZM111" s="8"/>
      <c r="AZN111" s="8"/>
      <c r="AZO111" s="8"/>
      <c r="AZP111" s="8"/>
      <c r="AZQ111" s="8"/>
      <c r="AZR111" s="8"/>
      <c r="AZS111" s="8"/>
      <c r="AZT111" s="8"/>
      <c r="AZU111" s="8"/>
      <c r="AZV111" s="8"/>
      <c r="AZW111" s="8"/>
      <c r="AZX111" s="8"/>
      <c r="AZY111" s="8"/>
      <c r="AZZ111" s="8"/>
      <c r="BAA111" s="8"/>
      <c r="BAB111" s="8"/>
      <c r="BAC111" s="8"/>
      <c r="BAD111" s="8"/>
      <c r="BAE111" s="8"/>
      <c r="BAF111" s="8"/>
      <c r="BAG111" s="8"/>
      <c r="BAH111" s="8"/>
      <c r="BAI111" s="8"/>
      <c r="BAJ111" s="8"/>
      <c r="BAK111" s="8"/>
      <c r="BAL111" s="8"/>
      <c r="BAM111" s="8"/>
      <c r="BAN111" s="8"/>
      <c r="BAO111" s="8"/>
      <c r="BAP111" s="8"/>
      <c r="BAQ111" s="8"/>
      <c r="BAR111" s="8"/>
      <c r="BAS111" s="8"/>
      <c r="BAT111" s="8"/>
      <c r="BAU111" s="8"/>
      <c r="BAV111" s="8"/>
      <c r="BAW111" s="8"/>
      <c r="BAX111" s="8"/>
      <c r="BAY111" s="8"/>
      <c r="BAZ111" s="8"/>
      <c r="BBA111" s="8"/>
      <c r="BBB111" s="8"/>
      <c r="BBC111" s="8"/>
      <c r="BBD111" s="8"/>
      <c r="BBE111" s="8"/>
      <c r="BBF111" s="8"/>
      <c r="BBG111" s="8"/>
      <c r="BBH111" s="8"/>
      <c r="BBI111" s="8"/>
      <c r="BBJ111" s="8"/>
      <c r="BBK111" s="8"/>
      <c r="BBL111" s="8"/>
      <c r="BBM111" s="8"/>
      <c r="BBN111" s="8"/>
      <c r="BBO111" s="8"/>
      <c r="BBP111" s="8"/>
      <c r="BBQ111" s="8"/>
      <c r="BBR111" s="8"/>
      <c r="BBS111" s="8"/>
      <c r="BBT111" s="8"/>
      <c r="BBU111" s="8"/>
      <c r="BBV111" s="8"/>
      <c r="BBW111" s="8"/>
      <c r="BBX111" s="8"/>
      <c r="BBY111" s="8"/>
      <c r="BBZ111" s="8"/>
      <c r="BCA111" s="8"/>
      <c r="BCB111" s="8"/>
      <c r="BCC111" s="8"/>
      <c r="BCD111" s="8"/>
      <c r="BCE111" s="8"/>
      <c r="BCF111" s="8"/>
      <c r="BCG111" s="8"/>
      <c r="BCH111" s="8"/>
      <c r="BCI111" s="8"/>
      <c r="BCJ111" s="8"/>
      <c r="BCK111" s="8"/>
      <c r="BCL111" s="8"/>
      <c r="BCM111" s="8"/>
      <c r="BCN111" s="8"/>
      <c r="BCO111" s="8"/>
      <c r="BCP111" s="8"/>
      <c r="BCQ111" s="8"/>
      <c r="BCR111" s="8"/>
      <c r="BCS111" s="8"/>
      <c r="BCT111" s="8"/>
      <c r="BCU111" s="8"/>
      <c r="BCV111" s="8"/>
      <c r="BCW111" s="8"/>
      <c r="BCX111" s="8"/>
      <c r="BCY111" s="8"/>
      <c r="BCZ111" s="8"/>
      <c r="BDA111" s="8"/>
      <c r="BDB111" s="8"/>
      <c r="BDC111" s="8"/>
      <c r="BDD111" s="8"/>
      <c r="BDE111" s="8"/>
      <c r="BDF111" s="8"/>
      <c r="BDG111" s="8"/>
      <c r="BDH111" s="8"/>
      <c r="BDI111" s="8"/>
      <c r="BDJ111" s="8"/>
      <c r="BDK111" s="8"/>
      <c r="BDL111" s="8"/>
      <c r="BDM111" s="8"/>
      <c r="BDN111" s="8"/>
      <c r="BDO111" s="8"/>
      <c r="BDP111" s="8"/>
      <c r="BDQ111" s="8"/>
      <c r="BDR111" s="8"/>
      <c r="BDS111" s="8"/>
      <c r="BDT111" s="8"/>
      <c r="BDU111" s="8"/>
      <c r="BDV111" s="8"/>
      <c r="BDW111" s="8"/>
      <c r="BDX111" s="8"/>
      <c r="BDY111" s="8"/>
      <c r="BDZ111" s="8"/>
      <c r="BEA111" s="8"/>
      <c r="BEB111" s="8"/>
      <c r="BEC111" s="8"/>
      <c r="BED111" s="8"/>
      <c r="BEE111" s="8"/>
      <c r="BEF111" s="8"/>
      <c r="BEG111" s="8"/>
      <c r="BEH111" s="8"/>
      <c r="BEI111" s="8"/>
      <c r="BEJ111" s="8"/>
      <c r="BEK111" s="8"/>
      <c r="BEL111" s="8"/>
      <c r="BEM111" s="8"/>
      <c r="BEN111" s="8"/>
      <c r="BEO111" s="8"/>
      <c r="BEP111" s="8"/>
      <c r="BEQ111" s="8"/>
      <c r="BER111" s="8"/>
      <c r="BES111" s="8"/>
      <c r="BET111" s="8"/>
      <c r="BEU111" s="8"/>
      <c r="BEV111" s="8"/>
      <c r="BEW111" s="8"/>
      <c r="BEX111" s="8"/>
      <c r="BEY111" s="8"/>
      <c r="BEZ111" s="8"/>
      <c r="BFA111" s="8"/>
      <c r="BFB111" s="8"/>
      <c r="BFC111" s="8"/>
      <c r="BFD111" s="8"/>
      <c r="BFE111" s="8"/>
      <c r="BFF111" s="8"/>
      <c r="BFG111" s="8"/>
      <c r="BFH111" s="8"/>
      <c r="BFI111" s="8"/>
      <c r="BFJ111" s="8"/>
      <c r="BFK111" s="8"/>
      <c r="BFL111" s="8"/>
      <c r="BFM111" s="8"/>
      <c r="BFN111" s="8"/>
      <c r="BFO111" s="8"/>
      <c r="BFP111" s="8"/>
      <c r="BFQ111" s="8"/>
      <c r="BFR111" s="8"/>
      <c r="BFS111" s="8"/>
      <c r="BFT111" s="8"/>
      <c r="BFU111" s="8"/>
      <c r="BFV111" s="8"/>
      <c r="BFW111" s="8"/>
      <c r="BFX111" s="8"/>
      <c r="BFY111" s="8"/>
      <c r="BFZ111" s="8"/>
      <c r="BGA111" s="8"/>
      <c r="BGB111" s="8"/>
      <c r="BGC111" s="8"/>
      <c r="BGD111" s="8"/>
      <c r="BGE111" s="8"/>
      <c r="BGF111" s="8"/>
      <c r="BGG111" s="8"/>
      <c r="BGH111" s="8"/>
      <c r="BGI111" s="8"/>
      <c r="BGJ111" s="8"/>
      <c r="BGK111" s="8"/>
      <c r="BGL111" s="8"/>
      <c r="BGM111" s="8"/>
      <c r="BGN111" s="8"/>
      <c r="BGO111" s="8"/>
      <c r="BGP111" s="8"/>
      <c r="BGQ111" s="8"/>
      <c r="BGR111" s="8"/>
      <c r="BGS111" s="8"/>
      <c r="BGT111" s="8"/>
      <c r="BGU111" s="8"/>
      <c r="BGV111" s="8"/>
      <c r="BGW111" s="8"/>
      <c r="BGX111" s="8"/>
      <c r="BGY111" s="8"/>
      <c r="BGZ111" s="8"/>
      <c r="BHA111" s="8"/>
      <c r="BHB111" s="8"/>
      <c r="BHC111" s="8"/>
      <c r="BHD111" s="8"/>
      <c r="BHE111" s="8"/>
      <c r="BHF111" s="8"/>
      <c r="BHG111" s="8"/>
      <c r="BHH111" s="8"/>
      <c r="BHI111" s="8"/>
      <c r="BHJ111" s="8"/>
      <c r="BHK111" s="8"/>
      <c r="BHL111" s="8"/>
      <c r="BHM111" s="8"/>
      <c r="BHN111" s="8"/>
      <c r="BHO111" s="8"/>
      <c r="BHP111" s="8"/>
      <c r="BHQ111" s="8"/>
      <c r="BHR111" s="8"/>
      <c r="BHS111" s="8"/>
      <c r="BHT111" s="8"/>
      <c r="BHU111" s="8"/>
      <c r="BHV111" s="8"/>
      <c r="BHW111" s="8"/>
      <c r="BHX111" s="8"/>
      <c r="BHY111" s="8"/>
      <c r="BHZ111" s="8"/>
      <c r="BIA111" s="8"/>
      <c r="BIB111" s="8"/>
      <c r="BIC111" s="8"/>
      <c r="BID111" s="8"/>
      <c r="BIE111" s="8"/>
      <c r="BIF111" s="8"/>
      <c r="BIG111" s="8"/>
      <c r="BIH111" s="8"/>
      <c r="BII111" s="8"/>
      <c r="BIJ111" s="8"/>
      <c r="BIK111" s="8"/>
      <c r="BIL111" s="8"/>
      <c r="BIM111" s="8"/>
      <c r="BIN111" s="8"/>
      <c r="BIO111" s="8"/>
      <c r="BIP111" s="8"/>
      <c r="BIQ111" s="8"/>
      <c r="BIR111" s="8"/>
      <c r="BIS111" s="8"/>
      <c r="BIT111" s="8"/>
      <c r="BIU111" s="8"/>
      <c r="BIV111" s="8"/>
      <c r="BIW111" s="8"/>
      <c r="BIX111" s="8"/>
      <c r="BIY111" s="8"/>
      <c r="BIZ111" s="8"/>
      <c r="BJA111" s="8"/>
      <c r="BJB111" s="8"/>
      <c r="BJC111" s="8"/>
      <c r="BJD111" s="8"/>
      <c r="BJE111" s="8"/>
      <c r="BJF111" s="8"/>
      <c r="BJG111" s="8"/>
      <c r="BJH111" s="8"/>
      <c r="BJI111" s="8"/>
      <c r="BJJ111" s="8"/>
      <c r="BJK111" s="8"/>
      <c r="BJL111" s="8"/>
      <c r="BJM111" s="8"/>
      <c r="BJN111" s="8"/>
      <c r="BJO111" s="8"/>
      <c r="BJP111" s="8"/>
      <c r="BJQ111" s="8"/>
      <c r="BJR111" s="8"/>
      <c r="BJS111" s="8"/>
      <c r="BJT111" s="8"/>
      <c r="BJU111" s="8"/>
      <c r="BJV111" s="8"/>
      <c r="BJW111" s="8"/>
      <c r="BJX111" s="8"/>
      <c r="BJY111" s="8"/>
      <c r="BJZ111" s="8"/>
      <c r="BKA111" s="8"/>
      <c r="BKB111" s="8"/>
      <c r="BKC111" s="8"/>
      <c r="BKD111" s="8"/>
      <c r="BKE111" s="8"/>
      <c r="BKF111" s="8"/>
      <c r="BKG111" s="8"/>
      <c r="BKH111" s="8"/>
      <c r="BKI111" s="8"/>
      <c r="BKJ111" s="8"/>
      <c r="BKK111" s="8"/>
      <c r="BKL111" s="8"/>
      <c r="BKM111" s="8"/>
      <c r="BKN111" s="8"/>
      <c r="BKO111" s="8"/>
      <c r="BKP111" s="8"/>
      <c r="BKQ111" s="8"/>
      <c r="BKR111" s="8"/>
      <c r="BKS111" s="8"/>
      <c r="BKT111" s="8"/>
      <c r="BKU111" s="8"/>
      <c r="BKV111" s="8"/>
      <c r="BKW111" s="8"/>
      <c r="BKX111" s="8"/>
      <c r="BKY111" s="8"/>
      <c r="BKZ111" s="8"/>
      <c r="BLA111" s="8"/>
      <c r="BLB111" s="8"/>
      <c r="BLC111" s="8"/>
      <c r="BLD111" s="8"/>
      <c r="BLE111" s="8"/>
      <c r="BLF111" s="8"/>
      <c r="BLG111" s="8"/>
      <c r="BLH111" s="8"/>
      <c r="BLI111" s="8"/>
      <c r="BLJ111" s="8"/>
      <c r="BLK111" s="8"/>
      <c r="BLL111" s="8"/>
      <c r="BLM111" s="8"/>
      <c r="BLN111" s="8"/>
      <c r="BLO111" s="8"/>
      <c r="BLP111" s="8"/>
      <c r="BLQ111" s="8"/>
      <c r="BLR111" s="8"/>
      <c r="BLS111" s="8"/>
      <c r="BLT111" s="8"/>
      <c r="BLU111" s="8"/>
      <c r="BLV111" s="8"/>
      <c r="BLW111" s="8"/>
      <c r="BLX111" s="8"/>
      <c r="BLY111" s="8"/>
      <c r="BLZ111" s="8"/>
      <c r="BMA111" s="8"/>
      <c r="BMB111" s="8"/>
      <c r="BMC111" s="8"/>
      <c r="BMD111" s="8"/>
      <c r="BME111" s="8"/>
      <c r="BMF111" s="8"/>
      <c r="BMG111" s="8"/>
      <c r="BMH111" s="8"/>
      <c r="BMI111" s="8"/>
      <c r="BMJ111" s="8"/>
      <c r="BMK111" s="8"/>
      <c r="BML111" s="8"/>
      <c r="BMM111" s="8"/>
      <c r="BMN111" s="8"/>
      <c r="BMO111" s="8"/>
      <c r="BMP111" s="8"/>
      <c r="BMQ111" s="8"/>
      <c r="BMR111" s="8"/>
      <c r="BMS111" s="8"/>
      <c r="BMT111" s="8"/>
      <c r="BMU111" s="8"/>
      <c r="BMV111" s="8"/>
      <c r="BMW111" s="8"/>
      <c r="BMX111" s="8"/>
      <c r="BMY111" s="8"/>
      <c r="BMZ111" s="8"/>
      <c r="BNA111" s="8"/>
      <c r="BNB111" s="8"/>
      <c r="BNC111" s="8"/>
      <c r="BND111" s="8"/>
      <c r="BNE111" s="8"/>
      <c r="BNF111" s="8"/>
      <c r="BNG111" s="8"/>
      <c r="BNH111" s="8"/>
      <c r="BNI111" s="8"/>
      <c r="BNJ111" s="8"/>
      <c r="BNK111" s="8"/>
      <c r="BNL111" s="8"/>
      <c r="BNM111" s="8"/>
      <c r="BNN111" s="8"/>
      <c r="BNO111" s="8"/>
      <c r="BNP111" s="8"/>
      <c r="BNQ111" s="8"/>
      <c r="BNR111" s="8"/>
      <c r="BNS111" s="8"/>
      <c r="BNT111" s="8"/>
      <c r="BNU111" s="8"/>
      <c r="BNV111" s="8"/>
      <c r="BNW111" s="8"/>
      <c r="BNX111" s="8"/>
      <c r="BNY111" s="8"/>
      <c r="BNZ111" s="8"/>
      <c r="BOA111" s="8"/>
      <c r="BOB111" s="8"/>
      <c r="BOC111" s="8"/>
      <c r="BOD111" s="8"/>
      <c r="BOE111" s="8"/>
      <c r="BOF111" s="8"/>
      <c r="BOG111" s="8"/>
      <c r="BOH111" s="8"/>
      <c r="BOI111" s="8"/>
      <c r="BOJ111" s="8"/>
      <c r="BOK111" s="8"/>
      <c r="BOL111" s="8"/>
      <c r="BOM111" s="8"/>
      <c r="BON111" s="8"/>
      <c r="BOO111" s="8"/>
      <c r="BOP111" s="8"/>
      <c r="BOQ111" s="8"/>
      <c r="BOR111" s="8"/>
      <c r="BOS111" s="8"/>
      <c r="BOT111" s="8"/>
      <c r="BOU111" s="8"/>
      <c r="BOV111" s="8"/>
      <c r="BOW111" s="8"/>
      <c r="BOX111" s="8"/>
      <c r="BOY111" s="8"/>
      <c r="BOZ111" s="8"/>
      <c r="BPA111" s="8"/>
      <c r="BPB111" s="8"/>
      <c r="BPC111" s="8"/>
      <c r="BPD111" s="8"/>
      <c r="BPE111" s="8"/>
      <c r="BPF111" s="8"/>
      <c r="BPG111" s="8"/>
      <c r="BPH111" s="8"/>
      <c r="BPI111" s="8"/>
      <c r="BPJ111" s="8"/>
      <c r="BPK111" s="8"/>
      <c r="BPL111" s="8"/>
      <c r="BPM111" s="8"/>
      <c r="BPN111" s="8"/>
      <c r="BPO111" s="8"/>
      <c r="BPP111" s="8"/>
      <c r="BPQ111" s="8"/>
      <c r="BPR111" s="8"/>
      <c r="BPS111" s="8"/>
      <c r="BPT111" s="8"/>
      <c r="BPU111" s="8"/>
      <c r="BPV111" s="8"/>
      <c r="BPW111" s="8"/>
      <c r="BPX111" s="8"/>
      <c r="BPY111" s="8"/>
      <c r="BPZ111" s="8"/>
      <c r="BQA111" s="8"/>
      <c r="BQB111" s="8"/>
      <c r="BQC111" s="8"/>
      <c r="BQD111" s="8"/>
      <c r="BQE111" s="8"/>
      <c r="BQF111" s="8"/>
      <c r="BQG111" s="8"/>
      <c r="BQH111" s="8"/>
      <c r="BQI111" s="8"/>
      <c r="BQJ111" s="8"/>
      <c r="BQK111" s="8"/>
      <c r="BQL111" s="8"/>
      <c r="BQM111" s="8"/>
      <c r="BQN111" s="8"/>
      <c r="BQO111" s="8"/>
      <c r="BQP111" s="8"/>
      <c r="BQQ111" s="8"/>
      <c r="BQR111" s="8"/>
      <c r="BQS111" s="8"/>
      <c r="BQT111" s="8"/>
      <c r="BQU111" s="8"/>
      <c r="BQV111" s="8"/>
      <c r="BQW111" s="8"/>
      <c r="BQX111" s="8"/>
      <c r="BQY111" s="8"/>
      <c r="BQZ111" s="8"/>
      <c r="BRA111" s="8"/>
      <c r="BRB111" s="8"/>
      <c r="BRC111" s="8"/>
      <c r="BRD111" s="8"/>
      <c r="BRE111" s="8"/>
      <c r="BRF111" s="8"/>
      <c r="BRG111" s="8"/>
      <c r="BRH111" s="8"/>
      <c r="BRI111" s="8"/>
      <c r="BRJ111" s="8"/>
      <c r="BRK111" s="8"/>
      <c r="BRL111" s="8"/>
      <c r="BRM111" s="8"/>
      <c r="BRN111" s="8"/>
      <c r="BRO111" s="8"/>
      <c r="BRP111" s="8"/>
      <c r="BRQ111" s="8"/>
      <c r="BRR111" s="8"/>
      <c r="BRS111" s="8"/>
      <c r="BRT111" s="8"/>
      <c r="BRU111" s="8"/>
      <c r="BRV111" s="8"/>
      <c r="BRW111" s="8"/>
      <c r="BRX111" s="8"/>
      <c r="BRY111" s="8"/>
      <c r="BRZ111" s="8"/>
      <c r="BSA111" s="8"/>
      <c r="BSB111" s="8"/>
      <c r="BSC111" s="8"/>
      <c r="BSD111" s="8"/>
      <c r="BSE111" s="8"/>
      <c r="BSF111" s="8"/>
      <c r="BSG111" s="8"/>
      <c r="BSH111" s="8"/>
      <c r="BSI111" s="8"/>
      <c r="BSJ111" s="8"/>
      <c r="BSK111" s="8"/>
      <c r="BSL111" s="8"/>
      <c r="BSM111" s="8"/>
      <c r="BSN111" s="8"/>
      <c r="BSO111" s="8"/>
      <c r="BSP111" s="8"/>
      <c r="BSQ111" s="8"/>
      <c r="BSR111" s="8"/>
      <c r="BSS111" s="8"/>
      <c r="BST111" s="8"/>
      <c r="BSU111" s="8"/>
      <c r="BSV111" s="8"/>
      <c r="BSW111" s="8"/>
      <c r="BSX111" s="8"/>
      <c r="BSY111" s="8"/>
      <c r="BSZ111" s="8"/>
      <c r="BTA111" s="8"/>
      <c r="BTB111" s="8"/>
      <c r="BTC111" s="8"/>
      <c r="BTD111" s="8"/>
      <c r="BTE111" s="8"/>
      <c r="BTF111" s="8"/>
      <c r="BTG111" s="8"/>
      <c r="BTH111" s="8"/>
      <c r="BTI111" s="8"/>
      <c r="BTJ111" s="8"/>
      <c r="BTK111" s="8"/>
      <c r="BTL111" s="8"/>
      <c r="BTM111" s="8"/>
      <c r="BTN111" s="8"/>
      <c r="BTO111" s="8"/>
      <c r="BTP111" s="8"/>
      <c r="BTQ111" s="8"/>
      <c r="BTR111" s="8"/>
      <c r="BTS111" s="8"/>
      <c r="BTT111" s="8"/>
      <c r="BTU111" s="8"/>
      <c r="BTV111" s="8"/>
      <c r="BTW111" s="8"/>
      <c r="BTX111" s="8"/>
      <c r="BTY111" s="8"/>
      <c r="BTZ111" s="8"/>
      <c r="BUA111" s="8"/>
      <c r="BUB111" s="8"/>
      <c r="BUC111" s="8"/>
      <c r="BUD111" s="8"/>
      <c r="BUE111" s="8"/>
      <c r="BUF111" s="8"/>
      <c r="BUG111" s="8"/>
      <c r="BUH111" s="8"/>
      <c r="BUI111" s="8"/>
      <c r="BUJ111" s="8"/>
      <c r="BUK111" s="8"/>
      <c r="BUL111" s="8"/>
      <c r="BUM111" s="8"/>
      <c r="BUN111" s="8"/>
      <c r="BUO111" s="8"/>
      <c r="BUP111" s="8"/>
      <c r="BUQ111" s="8"/>
      <c r="BUR111" s="8"/>
      <c r="BUS111" s="8"/>
      <c r="BUT111" s="8"/>
      <c r="BUU111" s="8"/>
      <c r="BUV111" s="8"/>
      <c r="BUW111" s="8"/>
      <c r="BUX111" s="8"/>
      <c r="BUY111" s="8"/>
      <c r="BUZ111" s="8"/>
      <c r="BVA111" s="8"/>
      <c r="BVB111" s="8"/>
      <c r="BVC111" s="8"/>
      <c r="BVD111" s="8"/>
      <c r="BVE111" s="8"/>
      <c r="BVF111" s="8"/>
      <c r="BVG111" s="8"/>
      <c r="BVH111" s="8"/>
      <c r="BVI111" s="8"/>
      <c r="BVJ111" s="8"/>
      <c r="BVK111" s="8"/>
      <c r="BVL111" s="8"/>
      <c r="BVM111" s="8"/>
      <c r="BVN111" s="8"/>
      <c r="BVO111" s="8"/>
      <c r="BVP111" s="8"/>
      <c r="BVQ111" s="8"/>
      <c r="BVR111" s="8"/>
      <c r="BVS111" s="8"/>
      <c r="BVT111" s="8"/>
      <c r="BVU111" s="8"/>
      <c r="BVV111" s="8"/>
      <c r="BVW111" s="8"/>
      <c r="BVX111" s="8"/>
      <c r="BVY111" s="8"/>
      <c r="BVZ111" s="8"/>
      <c r="BWA111" s="8"/>
      <c r="BWB111" s="8"/>
      <c r="BWC111" s="8"/>
      <c r="BWD111" s="8"/>
      <c r="BWE111" s="8"/>
      <c r="BWF111" s="8"/>
      <c r="BWG111" s="8"/>
      <c r="BWH111" s="8"/>
      <c r="BWI111" s="8"/>
      <c r="BWJ111" s="8"/>
      <c r="BWK111" s="8"/>
      <c r="BWL111" s="8"/>
      <c r="BWM111" s="8"/>
      <c r="BWN111" s="8"/>
      <c r="BWO111" s="8"/>
      <c r="BWP111" s="8"/>
      <c r="BWQ111" s="8"/>
      <c r="BWR111" s="8"/>
      <c r="BWS111" s="8"/>
      <c r="BWT111" s="8"/>
      <c r="BWU111" s="8"/>
      <c r="BWV111" s="8"/>
      <c r="BWW111" s="8"/>
      <c r="BWX111" s="8"/>
      <c r="BWY111" s="8"/>
      <c r="BWZ111" s="8"/>
      <c r="BXA111" s="8"/>
      <c r="BXB111" s="8"/>
      <c r="BXC111" s="8"/>
      <c r="BXD111" s="8"/>
      <c r="BXE111" s="8"/>
      <c r="BXF111" s="8"/>
      <c r="BXG111" s="8"/>
      <c r="BXH111" s="8"/>
      <c r="BXI111" s="8"/>
      <c r="BXJ111" s="8"/>
      <c r="BXK111" s="8"/>
      <c r="BXL111" s="8"/>
      <c r="BXM111" s="8"/>
      <c r="BXN111" s="8"/>
      <c r="BXO111" s="8"/>
      <c r="BXP111" s="8"/>
      <c r="BXQ111" s="8"/>
      <c r="BXR111" s="8"/>
      <c r="BXS111" s="8"/>
      <c r="BXT111" s="8"/>
      <c r="BXU111" s="8"/>
      <c r="BXV111" s="8"/>
      <c r="BXW111" s="8"/>
      <c r="BXX111" s="8"/>
      <c r="BXY111" s="8"/>
      <c r="BXZ111" s="8"/>
      <c r="BYA111" s="8"/>
      <c r="BYB111" s="8"/>
      <c r="BYC111" s="8"/>
      <c r="BYD111" s="8"/>
      <c r="BYE111" s="8"/>
      <c r="BYF111" s="8"/>
      <c r="BYG111" s="8"/>
      <c r="BYH111" s="8"/>
      <c r="BYI111" s="8"/>
      <c r="BYJ111" s="8"/>
      <c r="BYK111" s="8"/>
      <c r="BYL111" s="8"/>
      <c r="BYM111" s="8"/>
      <c r="BYN111" s="8"/>
      <c r="BYO111" s="8"/>
      <c r="BYP111" s="8"/>
      <c r="BYQ111" s="8"/>
      <c r="BYR111" s="8"/>
      <c r="BYS111" s="8"/>
      <c r="BYT111" s="8"/>
      <c r="BYU111" s="8"/>
      <c r="BYV111" s="8"/>
      <c r="BYW111" s="8"/>
      <c r="BYX111" s="8"/>
      <c r="BYY111" s="8"/>
      <c r="BYZ111" s="8"/>
      <c r="BZA111" s="8"/>
      <c r="BZB111" s="8"/>
      <c r="BZC111" s="8"/>
      <c r="BZD111" s="8"/>
      <c r="BZE111" s="8"/>
      <c r="BZF111" s="8"/>
      <c r="BZG111" s="8"/>
      <c r="BZH111" s="8"/>
      <c r="BZI111" s="8"/>
      <c r="BZJ111" s="8"/>
      <c r="BZK111" s="8"/>
      <c r="BZL111" s="8"/>
      <c r="BZM111" s="8"/>
      <c r="BZN111" s="8"/>
      <c r="BZO111" s="8"/>
      <c r="BZP111" s="8"/>
      <c r="BZQ111" s="8"/>
      <c r="BZR111" s="8"/>
      <c r="BZS111" s="8"/>
      <c r="BZT111" s="8"/>
      <c r="BZU111" s="8"/>
      <c r="BZV111" s="8"/>
      <c r="BZW111" s="8"/>
      <c r="BZX111" s="8"/>
      <c r="BZY111" s="8"/>
      <c r="BZZ111" s="8"/>
      <c r="CAA111" s="8"/>
      <c r="CAB111" s="8"/>
      <c r="CAC111" s="8"/>
      <c r="CAD111" s="8"/>
      <c r="CAE111" s="8"/>
      <c r="CAF111" s="8"/>
      <c r="CAG111" s="8"/>
      <c r="CAH111" s="8"/>
      <c r="CAI111" s="8"/>
      <c r="CAJ111" s="8"/>
      <c r="CAK111" s="8"/>
      <c r="CAL111" s="8"/>
      <c r="CAM111" s="8"/>
      <c r="CAN111" s="8"/>
      <c r="CAO111" s="8"/>
      <c r="CAP111" s="8"/>
      <c r="CAQ111" s="8"/>
      <c r="CAR111" s="8"/>
      <c r="CAS111" s="8"/>
      <c r="CAT111" s="8"/>
      <c r="CAU111" s="8"/>
      <c r="CAV111" s="8"/>
      <c r="CAW111" s="8"/>
      <c r="CAX111" s="8"/>
      <c r="CAY111" s="8"/>
      <c r="CAZ111" s="8"/>
      <c r="CBA111" s="8"/>
      <c r="CBB111" s="8"/>
      <c r="CBC111" s="8"/>
      <c r="CBD111" s="8"/>
      <c r="CBE111" s="8"/>
      <c r="CBF111" s="8"/>
      <c r="CBG111" s="8"/>
      <c r="CBH111" s="8"/>
      <c r="CBI111" s="8"/>
      <c r="CBJ111" s="8"/>
      <c r="CBK111" s="8"/>
      <c r="CBL111" s="8"/>
      <c r="CBM111" s="8"/>
      <c r="CBN111" s="8"/>
      <c r="CBO111" s="8"/>
      <c r="CBP111" s="8"/>
      <c r="CBQ111" s="8"/>
      <c r="CBR111" s="8"/>
      <c r="CBS111" s="8"/>
      <c r="CBT111" s="8"/>
      <c r="CBU111" s="8"/>
      <c r="CBV111" s="8"/>
      <c r="CBW111" s="8"/>
      <c r="CBX111" s="8"/>
      <c r="CBY111" s="8"/>
      <c r="CBZ111" s="8"/>
      <c r="CCA111" s="8"/>
      <c r="CCB111" s="8"/>
      <c r="CCC111" s="8"/>
      <c r="CCD111" s="8"/>
      <c r="CCE111" s="8"/>
      <c r="CCF111" s="8"/>
      <c r="CCG111" s="8"/>
      <c r="CCH111" s="8"/>
      <c r="CCI111" s="8"/>
      <c r="CCJ111" s="8"/>
      <c r="CCK111" s="8"/>
      <c r="CCL111" s="8"/>
      <c r="CCM111" s="8"/>
      <c r="CCN111" s="8"/>
      <c r="CCO111" s="8"/>
      <c r="CCP111" s="8"/>
      <c r="CCQ111" s="8"/>
      <c r="CCR111" s="8"/>
      <c r="CCS111" s="8"/>
      <c r="CCT111" s="8"/>
      <c r="CCU111" s="8"/>
      <c r="CCV111" s="8"/>
      <c r="CCW111" s="8"/>
      <c r="CCX111" s="8"/>
      <c r="CCY111" s="8"/>
      <c r="CCZ111" s="8"/>
      <c r="CDA111" s="8"/>
      <c r="CDB111" s="8"/>
      <c r="CDC111" s="8"/>
      <c r="CDD111" s="8"/>
      <c r="CDE111" s="8"/>
      <c r="CDF111" s="8"/>
      <c r="CDG111" s="8"/>
      <c r="CDH111" s="8"/>
      <c r="CDI111" s="8"/>
      <c r="CDJ111" s="8"/>
      <c r="CDK111" s="8"/>
      <c r="CDL111" s="8"/>
      <c r="CDM111" s="8"/>
      <c r="CDN111" s="8"/>
      <c r="CDO111" s="8"/>
      <c r="CDP111" s="8"/>
      <c r="CDQ111" s="8"/>
      <c r="CDR111" s="8"/>
      <c r="CDS111" s="8"/>
      <c r="CDT111" s="8"/>
      <c r="CDU111" s="8"/>
      <c r="CDV111" s="8"/>
      <c r="CDW111" s="8"/>
      <c r="CDX111" s="8"/>
      <c r="CDY111" s="8"/>
      <c r="CDZ111" s="8"/>
      <c r="CEA111" s="8"/>
      <c r="CEB111" s="8"/>
      <c r="CEC111" s="8"/>
      <c r="CED111" s="8"/>
      <c r="CEE111" s="8"/>
      <c r="CEF111" s="8"/>
      <c r="CEG111" s="8"/>
      <c r="CEH111" s="8"/>
      <c r="CEI111" s="8"/>
      <c r="CEJ111" s="8"/>
      <c r="CEK111" s="8"/>
      <c r="CEL111" s="8"/>
      <c r="CEM111" s="8"/>
      <c r="CEN111" s="8"/>
      <c r="CEO111" s="8"/>
      <c r="CEP111" s="8"/>
      <c r="CEQ111" s="8"/>
      <c r="CER111" s="8"/>
      <c r="CES111" s="8"/>
      <c r="CET111" s="8"/>
      <c r="CEU111" s="8"/>
      <c r="CEV111" s="8"/>
      <c r="CEW111" s="8"/>
      <c r="CEX111" s="8"/>
      <c r="CEY111" s="8"/>
      <c r="CEZ111" s="8"/>
      <c r="CFA111" s="8"/>
      <c r="CFB111" s="8"/>
      <c r="CFC111" s="8"/>
      <c r="CFD111" s="8"/>
      <c r="CFE111" s="8"/>
      <c r="CFF111" s="8"/>
      <c r="CFG111" s="8"/>
      <c r="CFH111" s="8"/>
      <c r="CFI111" s="8"/>
      <c r="CFJ111" s="8"/>
      <c r="CFK111" s="8"/>
      <c r="CFL111" s="8"/>
      <c r="CFM111" s="8"/>
      <c r="CFN111" s="8"/>
      <c r="CFO111" s="8"/>
      <c r="CFP111" s="8"/>
      <c r="CFQ111" s="8"/>
      <c r="CFR111" s="8"/>
      <c r="CFS111" s="8"/>
      <c r="CFT111" s="8"/>
      <c r="CFU111" s="8"/>
      <c r="CFV111" s="8"/>
      <c r="CFW111" s="8"/>
      <c r="CFX111" s="8"/>
      <c r="CFY111" s="8"/>
      <c r="CFZ111" s="8"/>
      <c r="CGA111" s="8"/>
      <c r="CGB111" s="8"/>
      <c r="CGC111" s="8"/>
      <c r="CGD111" s="8"/>
      <c r="CGE111" s="8"/>
      <c r="CGF111" s="8"/>
      <c r="CGG111" s="8"/>
      <c r="CGH111" s="8"/>
      <c r="CGI111" s="8"/>
      <c r="CGJ111" s="8"/>
      <c r="CGK111" s="8"/>
      <c r="CGL111" s="8"/>
      <c r="CGM111" s="8"/>
      <c r="CGN111" s="8"/>
      <c r="CGO111" s="8"/>
      <c r="CGP111" s="8"/>
      <c r="CGQ111" s="8"/>
      <c r="CGR111" s="8"/>
      <c r="CGS111" s="8"/>
      <c r="CGT111" s="8"/>
      <c r="CGU111" s="8"/>
      <c r="CGV111" s="8"/>
      <c r="CGW111" s="8"/>
      <c r="CGX111" s="8"/>
      <c r="CGY111" s="8"/>
      <c r="CGZ111" s="8"/>
      <c r="CHA111" s="8"/>
      <c r="CHB111" s="8"/>
      <c r="CHC111" s="8"/>
      <c r="CHD111" s="8"/>
      <c r="CHE111" s="8"/>
      <c r="CHF111" s="8"/>
      <c r="CHG111" s="8"/>
      <c r="CHH111" s="8"/>
      <c r="CHI111" s="8"/>
      <c r="CHJ111" s="8"/>
      <c r="CHK111" s="8"/>
      <c r="CHL111" s="8"/>
      <c r="CHM111" s="8"/>
      <c r="CHN111" s="8"/>
      <c r="CHO111" s="8"/>
      <c r="CHP111" s="8"/>
      <c r="CHQ111" s="8"/>
      <c r="CHR111" s="8"/>
      <c r="CHS111" s="8"/>
      <c r="CHT111" s="8"/>
      <c r="CHU111" s="8"/>
      <c r="CHV111" s="8"/>
      <c r="CHW111" s="8"/>
      <c r="CHX111" s="8"/>
      <c r="CHY111" s="8"/>
      <c r="CHZ111" s="8"/>
      <c r="CIA111" s="8"/>
      <c r="CIB111" s="8"/>
      <c r="CIC111" s="8"/>
      <c r="CID111" s="8"/>
      <c r="CIE111" s="8"/>
      <c r="CIF111" s="8"/>
      <c r="CIG111" s="8"/>
      <c r="CIH111" s="8"/>
      <c r="CII111" s="8"/>
      <c r="CIJ111" s="8"/>
      <c r="CIK111" s="8"/>
      <c r="CIL111" s="8"/>
      <c r="CIM111" s="8"/>
      <c r="CIN111" s="8"/>
      <c r="CIO111" s="8"/>
      <c r="CIP111" s="8"/>
      <c r="CIQ111" s="8"/>
      <c r="CIR111" s="8"/>
      <c r="CIS111" s="8"/>
      <c r="CIT111" s="8"/>
      <c r="CIU111" s="8"/>
      <c r="CIV111" s="8"/>
      <c r="CIW111" s="8"/>
      <c r="CIX111" s="8"/>
      <c r="CIY111" s="8"/>
      <c r="CIZ111" s="8"/>
      <c r="CJA111" s="8"/>
      <c r="CJB111" s="8"/>
      <c r="CJC111" s="8"/>
      <c r="CJD111" s="8"/>
      <c r="CJE111" s="8"/>
      <c r="CJF111" s="8"/>
      <c r="CJG111" s="8"/>
      <c r="CJH111" s="8"/>
      <c r="CJI111" s="8"/>
      <c r="CJJ111" s="8"/>
      <c r="CJK111" s="8"/>
      <c r="CJL111" s="8"/>
      <c r="CJM111" s="8"/>
      <c r="CJN111" s="8"/>
      <c r="CJO111" s="8"/>
      <c r="CJP111" s="8"/>
      <c r="CJQ111" s="8"/>
      <c r="CJR111" s="8"/>
      <c r="CJS111" s="8"/>
      <c r="CJT111" s="8"/>
      <c r="CJU111" s="8"/>
      <c r="CJV111" s="8"/>
      <c r="CJW111" s="8"/>
      <c r="CJX111" s="8"/>
      <c r="CJY111" s="8"/>
      <c r="CJZ111" s="8"/>
      <c r="CKA111" s="8"/>
      <c r="CKB111" s="8"/>
      <c r="CKC111" s="8"/>
      <c r="CKD111" s="8"/>
      <c r="CKE111" s="8"/>
      <c r="CKF111" s="8"/>
      <c r="CKG111" s="8"/>
      <c r="CKH111" s="8"/>
      <c r="CKI111" s="8"/>
      <c r="CKJ111" s="8"/>
      <c r="CKK111" s="8"/>
      <c r="CKL111" s="8"/>
      <c r="CKM111" s="8"/>
      <c r="CKN111" s="8"/>
      <c r="CKO111" s="8"/>
      <c r="CKP111" s="8"/>
      <c r="CKQ111" s="8"/>
      <c r="CKR111" s="8"/>
      <c r="CKS111" s="8"/>
      <c r="CKT111" s="8"/>
      <c r="CKU111" s="8"/>
      <c r="CKV111" s="8"/>
      <c r="CKW111" s="8"/>
      <c r="CKX111" s="8"/>
      <c r="CKY111" s="8"/>
      <c r="CKZ111" s="8"/>
      <c r="CLA111" s="8"/>
      <c r="CLB111" s="8"/>
      <c r="CLC111" s="8"/>
      <c r="CLD111" s="8"/>
      <c r="CLE111" s="8"/>
      <c r="CLF111" s="8"/>
      <c r="CLG111" s="8"/>
      <c r="CLH111" s="8"/>
      <c r="CLI111" s="8"/>
      <c r="CLJ111" s="8"/>
      <c r="CLK111" s="8"/>
      <c r="CLL111" s="8"/>
      <c r="CLM111" s="8"/>
      <c r="CLN111" s="8"/>
      <c r="CLO111" s="8"/>
      <c r="CLP111" s="8"/>
      <c r="CLQ111" s="8"/>
      <c r="CLR111" s="8"/>
      <c r="CLS111" s="8"/>
      <c r="CLT111" s="8"/>
      <c r="CLU111" s="8"/>
      <c r="CLV111" s="8"/>
      <c r="CLW111" s="8"/>
      <c r="CLX111" s="8"/>
      <c r="CLY111" s="8"/>
      <c r="CLZ111" s="8"/>
      <c r="CMA111" s="8"/>
      <c r="CMB111" s="8"/>
      <c r="CMC111" s="8"/>
      <c r="CMD111" s="8"/>
      <c r="CME111" s="8"/>
      <c r="CMF111" s="8"/>
      <c r="CMG111" s="8"/>
      <c r="CMH111" s="8"/>
      <c r="CMI111" s="8"/>
      <c r="CMJ111" s="8"/>
      <c r="CMK111" s="8"/>
      <c r="CML111" s="8"/>
      <c r="CMM111" s="8"/>
      <c r="CMN111" s="8"/>
      <c r="CMO111" s="8"/>
      <c r="CMP111" s="8"/>
      <c r="CMQ111" s="8"/>
      <c r="CMR111" s="8"/>
      <c r="CMS111" s="8"/>
      <c r="CMT111" s="8"/>
      <c r="CMU111" s="8"/>
      <c r="CMV111" s="8"/>
      <c r="CMW111" s="8"/>
      <c r="CMX111" s="8"/>
      <c r="CMY111" s="8"/>
      <c r="CMZ111" s="8"/>
      <c r="CNA111" s="8"/>
      <c r="CNB111" s="8"/>
      <c r="CNC111" s="8"/>
      <c r="CND111" s="8"/>
      <c r="CNE111" s="8"/>
      <c r="CNF111" s="8"/>
      <c r="CNG111" s="8"/>
      <c r="CNH111" s="8"/>
      <c r="CNI111" s="8"/>
      <c r="CNJ111" s="8"/>
      <c r="CNK111" s="8"/>
      <c r="CNL111" s="8"/>
      <c r="CNM111" s="8"/>
      <c r="CNN111" s="8"/>
      <c r="CNO111" s="8"/>
      <c r="CNP111" s="8"/>
      <c r="CNQ111" s="8"/>
      <c r="CNR111" s="8"/>
      <c r="CNS111" s="8"/>
      <c r="CNT111" s="8"/>
      <c r="CNU111" s="8"/>
      <c r="CNV111" s="8"/>
      <c r="CNW111" s="8"/>
      <c r="CNX111" s="8"/>
      <c r="CNY111" s="8"/>
      <c r="CNZ111" s="8"/>
      <c r="COA111" s="8"/>
      <c r="COB111" s="8"/>
      <c r="COC111" s="8"/>
      <c r="COD111" s="8"/>
      <c r="COE111" s="8"/>
      <c r="COF111" s="8"/>
      <c r="COG111" s="8"/>
      <c r="COH111" s="8"/>
      <c r="COI111" s="8"/>
      <c r="COJ111" s="8"/>
      <c r="COK111" s="8"/>
      <c r="COL111" s="8"/>
      <c r="COM111" s="8"/>
      <c r="CON111" s="8"/>
      <c r="COO111" s="8"/>
      <c r="COP111" s="8"/>
      <c r="COQ111" s="8"/>
      <c r="COR111" s="8"/>
      <c r="COS111" s="8"/>
      <c r="COT111" s="8"/>
      <c r="COU111" s="8"/>
      <c r="COV111" s="8"/>
      <c r="COW111" s="8"/>
      <c r="COX111" s="8"/>
      <c r="COY111" s="8"/>
      <c r="COZ111" s="8"/>
      <c r="CPA111" s="8"/>
      <c r="CPB111" s="8"/>
      <c r="CPC111" s="8"/>
      <c r="CPD111" s="8"/>
      <c r="CPE111" s="8"/>
      <c r="CPF111" s="8"/>
      <c r="CPG111" s="8"/>
      <c r="CPH111" s="8"/>
      <c r="CPI111" s="8"/>
      <c r="CPJ111" s="8"/>
      <c r="CPK111" s="8"/>
      <c r="CPL111" s="8"/>
      <c r="CPM111" s="8"/>
      <c r="CPN111" s="8"/>
      <c r="CPO111" s="8"/>
      <c r="CPP111" s="8"/>
      <c r="CPQ111" s="8"/>
      <c r="CPR111" s="8"/>
      <c r="CPS111" s="8"/>
      <c r="CPT111" s="8"/>
      <c r="CPU111" s="8"/>
      <c r="CPV111" s="8"/>
      <c r="CPW111" s="8"/>
      <c r="CPX111" s="8"/>
      <c r="CPY111" s="8"/>
      <c r="CPZ111" s="8"/>
      <c r="CQA111" s="8"/>
      <c r="CQB111" s="8"/>
      <c r="CQC111" s="8"/>
      <c r="CQD111" s="8"/>
      <c r="CQE111" s="8"/>
      <c r="CQF111" s="8"/>
      <c r="CQG111" s="8"/>
      <c r="CQH111" s="8"/>
      <c r="CQI111" s="8"/>
      <c r="CQJ111" s="8"/>
      <c r="CQK111" s="8"/>
      <c r="CQL111" s="8"/>
      <c r="CQM111" s="8"/>
      <c r="CQN111" s="8"/>
      <c r="CQO111" s="8"/>
      <c r="CQP111" s="8"/>
      <c r="CQQ111" s="8"/>
      <c r="CQR111" s="8"/>
      <c r="CQS111" s="8"/>
      <c r="CQT111" s="8"/>
      <c r="CQU111" s="8"/>
      <c r="CQV111" s="8"/>
      <c r="CQW111" s="8"/>
      <c r="CQX111" s="8"/>
      <c r="CQY111" s="8"/>
      <c r="CQZ111" s="8"/>
      <c r="CRA111" s="8"/>
      <c r="CRB111" s="8"/>
      <c r="CRC111" s="8"/>
      <c r="CRD111" s="8"/>
      <c r="CRE111" s="8"/>
      <c r="CRF111" s="8"/>
      <c r="CRG111" s="8"/>
      <c r="CRH111" s="8"/>
      <c r="CRI111" s="8"/>
      <c r="CRJ111" s="8"/>
      <c r="CRK111" s="8"/>
      <c r="CRL111" s="8"/>
      <c r="CRM111" s="8"/>
      <c r="CRN111" s="8"/>
      <c r="CRO111" s="8"/>
      <c r="CRP111" s="8"/>
      <c r="CRQ111" s="8"/>
      <c r="CRR111" s="8"/>
      <c r="CRS111" s="8"/>
      <c r="CRT111" s="8"/>
      <c r="CRU111" s="8"/>
      <c r="CRV111" s="8"/>
      <c r="CRW111" s="8"/>
      <c r="CRX111" s="8"/>
      <c r="CRY111" s="8"/>
      <c r="CRZ111" s="8"/>
      <c r="CSA111" s="8"/>
      <c r="CSB111" s="8"/>
      <c r="CSC111" s="8"/>
      <c r="CSD111" s="8"/>
      <c r="CSE111" s="8"/>
      <c r="CSF111" s="8"/>
      <c r="CSG111" s="8"/>
      <c r="CSH111" s="8"/>
      <c r="CSI111" s="8"/>
      <c r="CSJ111" s="8"/>
      <c r="CSK111" s="8"/>
      <c r="CSL111" s="8"/>
      <c r="CSM111" s="8"/>
      <c r="CSN111" s="8"/>
      <c r="CSO111" s="8"/>
      <c r="CSP111" s="8"/>
      <c r="CSQ111" s="8"/>
      <c r="CSR111" s="8"/>
      <c r="CSS111" s="8"/>
      <c r="CST111" s="8"/>
      <c r="CSU111" s="8"/>
      <c r="CSV111" s="8"/>
      <c r="CSW111" s="8"/>
      <c r="CSX111" s="8"/>
      <c r="CSY111" s="8"/>
      <c r="CSZ111" s="8"/>
      <c r="CTA111" s="8"/>
      <c r="CTB111" s="8"/>
      <c r="CTC111" s="8"/>
      <c r="CTD111" s="8"/>
      <c r="CTE111" s="8"/>
      <c r="CTF111" s="8"/>
      <c r="CTG111" s="8"/>
      <c r="CTH111" s="8"/>
      <c r="CTI111" s="8"/>
      <c r="CTJ111" s="8"/>
      <c r="CTK111" s="8"/>
      <c r="CTL111" s="8"/>
      <c r="CTM111" s="8"/>
      <c r="CTN111" s="8"/>
      <c r="CTO111" s="8"/>
      <c r="CTP111" s="8"/>
      <c r="CTQ111" s="8"/>
      <c r="CTR111" s="8"/>
      <c r="CTS111" s="8"/>
      <c r="CTT111" s="8"/>
      <c r="CTU111" s="8"/>
      <c r="CTV111" s="8"/>
      <c r="CTW111" s="8"/>
      <c r="CTX111" s="8"/>
      <c r="CTY111" s="8"/>
      <c r="CTZ111" s="8"/>
      <c r="CUA111" s="8"/>
      <c r="CUB111" s="8"/>
      <c r="CUC111" s="8"/>
      <c r="CUD111" s="8"/>
      <c r="CUE111" s="8"/>
      <c r="CUF111" s="8"/>
      <c r="CUG111" s="8"/>
      <c r="CUH111" s="8"/>
      <c r="CUI111" s="8"/>
      <c r="CUJ111" s="8"/>
      <c r="CUK111" s="8"/>
      <c r="CUL111" s="8"/>
      <c r="CUM111" s="8"/>
      <c r="CUN111" s="8"/>
      <c r="CUO111" s="8"/>
      <c r="CUP111" s="8"/>
      <c r="CUQ111" s="8"/>
      <c r="CUR111" s="8"/>
      <c r="CUS111" s="8"/>
      <c r="CUT111" s="8"/>
      <c r="CUU111" s="8"/>
      <c r="CUV111" s="8"/>
      <c r="CUW111" s="8"/>
      <c r="CUX111" s="8"/>
      <c r="CUY111" s="8"/>
      <c r="CUZ111" s="8"/>
      <c r="CVA111" s="8"/>
      <c r="CVB111" s="8"/>
      <c r="CVC111" s="8"/>
      <c r="CVD111" s="8"/>
      <c r="CVE111" s="8"/>
      <c r="CVF111" s="8"/>
      <c r="CVG111" s="8"/>
      <c r="CVH111" s="8"/>
      <c r="CVI111" s="8"/>
      <c r="CVJ111" s="8"/>
      <c r="CVK111" s="8"/>
      <c r="CVL111" s="8"/>
      <c r="CVM111" s="8"/>
      <c r="CVN111" s="8"/>
      <c r="CVO111" s="8"/>
      <c r="CVP111" s="8"/>
      <c r="CVQ111" s="8"/>
      <c r="CVR111" s="8"/>
      <c r="CVS111" s="8"/>
      <c r="CVT111" s="8"/>
      <c r="CVU111" s="8"/>
      <c r="CVV111" s="8"/>
      <c r="CVW111" s="8"/>
      <c r="CVX111" s="8"/>
      <c r="CVY111" s="8"/>
      <c r="CVZ111" s="8"/>
      <c r="CWA111" s="8"/>
      <c r="CWB111" s="8"/>
      <c r="CWC111" s="8"/>
      <c r="CWD111" s="8"/>
      <c r="CWE111" s="8"/>
      <c r="CWF111" s="8"/>
      <c r="CWG111" s="8"/>
      <c r="CWH111" s="8"/>
      <c r="CWI111" s="8"/>
      <c r="CWJ111" s="8"/>
      <c r="CWK111" s="8"/>
      <c r="CWL111" s="8"/>
      <c r="CWM111" s="8"/>
      <c r="CWN111" s="8"/>
      <c r="CWO111" s="8"/>
      <c r="CWP111" s="8"/>
      <c r="CWQ111" s="8"/>
      <c r="CWR111" s="8"/>
      <c r="CWS111" s="8"/>
      <c r="CWT111" s="8"/>
      <c r="CWU111" s="8"/>
      <c r="CWV111" s="8"/>
      <c r="CWW111" s="8"/>
      <c r="CWX111" s="8"/>
      <c r="CWY111" s="8"/>
      <c r="CWZ111" s="8"/>
      <c r="CXA111" s="8"/>
      <c r="CXB111" s="8"/>
      <c r="CXC111" s="8"/>
      <c r="CXD111" s="8"/>
      <c r="CXE111" s="8"/>
      <c r="CXF111" s="8"/>
      <c r="CXG111" s="8"/>
      <c r="CXH111" s="8"/>
      <c r="CXI111" s="8"/>
      <c r="CXJ111" s="8"/>
      <c r="CXK111" s="8"/>
      <c r="CXL111" s="8"/>
      <c r="CXM111" s="8"/>
      <c r="CXN111" s="8"/>
      <c r="CXO111" s="8"/>
      <c r="CXP111" s="8"/>
      <c r="CXQ111" s="8"/>
      <c r="CXR111" s="8"/>
      <c r="CXS111" s="8"/>
      <c r="CXT111" s="8"/>
      <c r="CXU111" s="8"/>
      <c r="CXV111" s="8"/>
      <c r="CXW111" s="8"/>
      <c r="CXX111" s="8"/>
      <c r="CXY111" s="8"/>
      <c r="CXZ111" s="8"/>
      <c r="CYA111" s="8"/>
      <c r="CYB111" s="8"/>
      <c r="CYC111" s="8"/>
      <c r="CYD111" s="8"/>
      <c r="CYE111" s="8"/>
      <c r="CYF111" s="8"/>
      <c r="CYG111" s="8"/>
      <c r="CYH111" s="8"/>
      <c r="CYI111" s="8"/>
      <c r="CYJ111" s="8"/>
      <c r="CYK111" s="8"/>
      <c r="CYL111" s="8"/>
      <c r="CYM111" s="8"/>
      <c r="CYN111" s="8"/>
      <c r="CYO111" s="8"/>
      <c r="CYP111" s="8"/>
      <c r="CYQ111" s="8"/>
      <c r="CYR111" s="8"/>
      <c r="CYS111" s="8"/>
      <c r="CYT111" s="8"/>
      <c r="CYU111" s="8"/>
      <c r="CYV111" s="8"/>
      <c r="CYW111" s="8"/>
      <c r="CYX111" s="8"/>
      <c r="CYY111" s="8"/>
      <c r="CYZ111" s="8"/>
      <c r="CZA111" s="8"/>
      <c r="CZB111" s="8"/>
      <c r="CZC111" s="8"/>
      <c r="CZD111" s="8"/>
      <c r="CZE111" s="8"/>
      <c r="CZF111" s="8"/>
      <c r="CZG111" s="8"/>
      <c r="CZH111" s="8"/>
      <c r="CZI111" s="8"/>
      <c r="CZJ111" s="8"/>
      <c r="CZK111" s="8"/>
      <c r="CZL111" s="8"/>
      <c r="CZM111" s="8"/>
      <c r="CZN111" s="8"/>
      <c r="CZO111" s="8"/>
      <c r="CZP111" s="8"/>
      <c r="CZQ111" s="8"/>
      <c r="CZR111" s="8"/>
      <c r="CZS111" s="8"/>
      <c r="CZT111" s="8"/>
      <c r="CZU111" s="8"/>
      <c r="CZV111" s="8"/>
      <c r="CZW111" s="8"/>
      <c r="CZX111" s="8"/>
      <c r="CZY111" s="8"/>
      <c r="CZZ111" s="8"/>
      <c r="DAA111" s="8"/>
      <c r="DAB111" s="8"/>
      <c r="DAC111" s="8"/>
      <c r="DAD111" s="8"/>
      <c r="DAE111" s="8"/>
      <c r="DAF111" s="8"/>
      <c r="DAG111" s="8"/>
      <c r="DAH111" s="8"/>
      <c r="DAI111" s="8"/>
      <c r="DAJ111" s="8"/>
      <c r="DAK111" s="8"/>
      <c r="DAL111" s="8"/>
      <c r="DAM111" s="8"/>
      <c r="DAN111" s="8"/>
      <c r="DAO111" s="8"/>
      <c r="DAP111" s="8"/>
      <c r="DAQ111" s="8"/>
      <c r="DAR111" s="8"/>
      <c r="DAS111" s="8"/>
      <c r="DAT111" s="8"/>
      <c r="DAU111" s="8"/>
      <c r="DAV111" s="8"/>
      <c r="DAW111" s="8"/>
      <c r="DAX111" s="8"/>
      <c r="DAY111" s="8"/>
      <c r="DAZ111" s="8"/>
      <c r="DBA111" s="8"/>
      <c r="DBB111" s="8"/>
      <c r="DBC111" s="8"/>
      <c r="DBD111" s="8"/>
      <c r="DBE111" s="8"/>
      <c r="DBF111" s="8"/>
      <c r="DBG111" s="8"/>
      <c r="DBH111" s="8"/>
      <c r="DBI111" s="8"/>
      <c r="DBJ111" s="8"/>
      <c r="DBK111" s="8"/>
      <c r="DBL111" s="8"/>
      <c r="DBM111" s="8"/>
      <c r="DBN111" s="8"/>
      <c r="DBO111" s="8"/>
      <c r="DBP111" s="8"/>
      <c r="DBQ111" s="8"/>
      <c r="DBR111" s="8"/>
      <c r="DBS111" s="8"/>
      <c r="DBT111" s="8"/>
      <c r="DBU111" s="8"/>
      <c r="DBV111" s="8"/>
      <c r="DBW111" s="8"/>
      <c r="DBX111" s="8"/>
      <c r="DBY111" s="8"/>
      <c r="DBZ111" s="8"/>
      <c r="DCA111" s="8"/>
      <c r="DCB111" s="8"/>
      <c r="DCC111" s="8"/>
      <c r="DCD111" s="8"/>
      <c r="DCE111" s="8"/>
      <c r="DCF111" s="8"/>
      <c r="DCG111" s="8"/>
      <c r="DCH111" s="8"/>
      <c r="DCI111" s="8"/>
      <c r="DCJ111" s="8"/>
      <c r="DCK111" s="8"/>
      <c r="DCL111" s="8"/>
      <c r="DCM111" s="8"/>
      <c r="DCN111" s="8"/>
      <c r="DCO111" s="8"/>
      <c r="DCP111" s="8"/>
      <c r="DCQ111" s="8"/>
      <c r="DCR111" s="8"/>
      <c r="DCS111" s="8"/>
      <c r="DCT111" s="8"/>
      <c r="DCU111" s="8"/>
      <c r="DCV111" s="8"/>
      <c r="DCW111" s="8"/>
      <c r="DCX111" s="8"/>
      <c r="DCY111" s="8"/>
      <c r="DCZ111" s="8"/>
      <c r="DDA111" s="8"/>
      <c r="DDB111" s="8"/>
      <c r="DDC111" s="8"/>
      <c r="DDD111" s="8"/>
      <c r="DDE111" s="8"/>
      <c r="DDF111" s="8"/>
      <c r="DDG111" s="8"/>
      <c r="DDH111" s="8"/>
      <c r="DDI111" s="8"/>
      <c r="DDJ111" s="8"/>
      <c r="DDK111" s="8"/>
      <c r="DDL111" s="8"/>
      <c r="DDM111" s="8"/>
      <c r="DDN111" s="8"/>
      <c r="DDO111" s="8"/>
      <c r="DDP111" s="8"/>
      <c r="DDQ111" s="8"/>
      <c r="DDR111" s="8"/>
      <c r="DDS111" s="8"/>
      <c r="DDT111" s="8"/>
      <c r="DDU111" s="8"/>
      <c r="DDV111" s="8"/>
      <c r="DDW111" s="8"/>
      <c r="DDX111" s="8"/>
      <c r="DDY111" s="8"/>
      <c r="DDZ111" s="8"/>
      <c r="DEA111" s="8"/>
      <c r="DEB111" s="8"/>
      <c r="DEC111" s="8"/>
      <c r="DED111" s="8"/>
      <c r="DEE111" s="8"/>
      <c r="DEF111" s="8"/>
      <c r="DEG111" s="8"/>
      <c r="DEH111" s="8"/>
      <c r="DEI111" s="8"/>
      <c r="DEJ111" s="8"/>
      <c r="DEK111" s="8"/>
      <c r="DEL111" s="8"/>
      <c r="DEM111" s="8"/>
      <c r="DEN111" s="8"/>
      <c r="DEO111" s="8"/>
      <c r="DEP111" s="8"/>
      <c r="DEQ111" s="8"/>
      <c r="DER111" s="8"/>
      <c r="DES111" s="8"/>
      <c r="DET111" s="8"/>
      <c r="DEU111" s="8"/>
      <c r="DEV111" s="8"/>
      <c r="DEW111" s="8"/>
      <c r="DEX111" s="8"/>
      <c r="DEY111" s="8"/>
      <c r="DEZ111" s="8"/>
      <c r="DFA111" s="8"/>
      <c r="DFB111" s="8"/>
      <c r="DFC111" s="8"/>
      <c r="DFD111" s="8"/>
      <c r="DFE111" s="8"/>
      <c r="DFF111" s="8"/>
      <c r="DFG111" s="8"/>
      <c r="DFH111" s="8"/>
      <c r="DFI111" s="8"/>
      <c r="DFJ111" s="8"/>
      <c r="DFK111" s="8"/>
      <c r="DFL111" s="8"/>
      <c r="DFM111" s="8"/>
      <c r="DFN111" s="8"/>
      <c r="DFO111" s="8"/>
      <c r="DFP111" s="8"/>
      <c r="DFQ111" s="8"/>
      <c r="DFR111" s="8"/>
      <c r="DFS111" s="8"/>
      <c r="DFT111" s="8"/>
      <c r="DFU111" s="8"/>
      <c r="DFV111" s="8"/>
      <c r="DFW111" s="8"/>
      <c r="DFX111" s="8"/>
      <c r="DFY111" s="8"/>
      <c r="DFZ111" s="8"/>
      <c r="DGA111" s="8"/>
      <c r="DGB111" s="8"/>
      <c r="DGC111" s="8"/>
      <c r="DGD111" s="8"/>
      <c r="DGE111" s="8"/>
      <c r="DGF111" s="8"/>
      <c r="DGG111" s="8"/>
      <c r="DGH111" s="8"/>
      <c r="DGI111" s="8"/>
      <c r="DGJ111" s="8"/>
      <c r="DGK111" s="8"/>
      <c r="DGL111" s="8"/>
      <c r="DGM111" s="8"/>
      <c r="DGN111" s="8"/>
      <c r="DGO111" s="8"/>
      <c r="DGP111" s="8"/>
      <c r="DGQ111" s="8"/>
      <c r="DGR111" s="8"/>
      <c r="DGS111" s="8"/>
      <c r="DGT111" s="8"/>
      <c r="DGU111" s="8"/>
      <c r="DGV111" s="8"/>
      <c r="DGW111" s="8"/>
      <c r="DGX111" s="8"/>
      <c r="DGY111" s="8"/>
      <c r="DGZ111" s="8"/>
      <c r="DHA111" s="8"/>
      <c r="DHB111" s="8"/>
      <c r="DHC111" s="8"/>
      <c r="DHD111" s="8"/>
      <c r="DHE111" s="8"/>
      <c r="DHF111" s="8"/>
      <c r="DHG111" s="8"/>
      <c r="DHH111" s="8"/>
      <c r="DHI111" s="8"/>
      <c r="DHJ111" s="8"/>
      <c r="DHK111" s="8"/>
      <c r="DHL111" s="8"/>
      <c r="DHM111" s="8"/>
      <c r="DHN111" s="8"/>
      <c r="DHO111" s="8"/>
      <c r="DHP111" s="8"/>
      <c r="DHQ111" s="8"/>
      <c r="DHR111" s="8"/>
      <c r="DHS111" s="8"/>
      <c r="DHT111" s="8"/>
      <c r="DHU111" s="8"/>
      <c r="DHV111" s="8"/>
      <c r="DHW111" s="8"/>
      <c r="DHX111" s="8"/>
      <c r="DHY111" s="8"/>
      <c r="DHZ111" s="8"/>
      <c r="DIA111" s="8"/>
      <c r="DIB111" s="8"/>
      <c r="DIC111" s="8"/>
      <c r="DID111" s="8"/>
      <c r="DIE111" s="8"/>
      <c r="DIF111" s="8"/>
      <c r="DIG111" s="8"/>
      <c r="DIH111" s="8"/>
      <c r="DII111" s="8"/>
      <c r="DIJ111" s="8"/>
      <c r="DIK111" s="8"/>
      <c r="DIL111" s="8"/>
      <c r="DIM111" s="8"/>
      <c r="DIN111" s="8"/>
      <c r="DIO111" s="8"/>
      <c r="DIP111" s="8"/>
      <c r="DIQ111" s="8"/>
      <c r="DIR111" s="8"/>
      <c r="DIS111" s="8"/>
      <c r="DIT111" s="8"/>
      <c r="DIU111" s="8"/>
      <c r="DIV111" s="8"/>
      <c r="DIW111" s="8"/>
      <c r="DIX111" s="8"/>
      <c r="DIY111" s="8"/>
      <c r="DIZ111" s="8"/>
      <c r="DJA111" s="8"/>
      <c r="DJB111" s="8"/>
      <c r="DJC111" s="8"/>
      <c r="DJD111" s="8"/>
      <c r="DJE111" s="8"/>
      <c r="DJF111" s="8"/>
      <c r="DJG111" s="8"/>
      <c r="DJH111" s="8"/>
      <c r="DJI111" s="8"/>
      <c r="DJJ111" s="8"/>
      <c r="DJK111" s="8"/>
      <c r="DJL111" s="8"/>
      <c r="DJM111" s="8"/>
      <c r="DJN111" s="8"/>
      <c r="DJO111" s="8"/>
      <c r="DJP111" s="8"/>
      <c r="DJQ111" s="8"/>
      <c r="DJR111" s="8"/>
      <c r="DJS111" s="8"/>
      <c r="DJT111" s="8"/>
      <c r="DJU111" s="8"/>
      <c r="DJV111" s="8"/>
      <c r="DJW111" s="8"/>
      <c r="DJX111" s="8"/>
      <c r="DJY111" s="8"/>
      <c r="DJZ111" s="8"/>
      <c r="DKA111" s="8"/>
      <c r="DKB111" s="8"/>
      <c r="DKC111" s="8"/>
      <c r="DKD111" s="8"/>
      <c r="DKE111" s="8"/>
      <c r="DKF111" s="8"/>
      <c r="DKG111" s="8"/>
      <c r="DKH111" s="8"/>
      <c r="DKI111" s="8"/>
      <c r="DKJ111" s="8"/>
      <c r="DKK111" s="8"/>
      <c r="DKL111" s="8"/>
      <c r="DKM111" s="8"/>
      <c r="DKN111" s="8"/>
      <c r="DKO111" s="8"/>
      <c r="DKP111" s="8"/>
      <c r="DKQ111" s="8"/>
      <c r="DKR111" s="8"/>
      <c r="DKS111" s="8"/>
      <c r="DKT111" s="8"/>
      <c r="DKU111" s="8"/>
      <c r="DKV111" s="8"/>
      <c r="DKW111" s="8"/>
      <c r="DKX111" s="8"/>
      <c r="DKY111" s="8"/>
      <c r="DKZ111" s="8"/>
      <c r="DLA111" s="8"/>
      <c r="DLB111" s="8"/>
      <c r="DLC111" s="8"/>
      <c r="DLD111" s="8"/>
      <c r="DLE111" s="8"/>
      <c r="DLF111" s="8"/>
      <c r="DLG111" s="8"/>
      <c r="DLH111" s="8"/>
      <c r="DLI111" s="8"/>
      <c r="DLJ111" s="8"/>
      <c r="DLK111" s="8"/>
      <c r="DLL111" s="8"/>
      <c r="DLM111" s="8"/>
      <c r="DLN111" s="8"/>
      <c r="DLO111" s="8"/>
      <c r="DLP111" s="8"/>
      <c r="DLQ111" s="8"/>
      <c r="DLR111" s="8"/>
      <c r="DLS111" s="8"/>
      <c r="DLT111" s="8"/>
      <c r="DLU111" s="8"/>
      <c r="DLV111" s="8"/>
      <c r="DLW111" s="8"/>
      <c r="DLX111" s="8"/>
      <c r="DLY111" s="8"/>
      <c r="DLZ111" s="8"/>
      <c r="DMA111" s="8"/>
      <c r="DMB111" s="8"/>
      <c r="DMC111" s="8"/>
      <c r="DMD111" s="8"/>
      <c r="DME111" s="8"/>
      <c r="DMF111" s="8"/>
      <c r="DMG111" s="8"/>
      <c r="DMH111" s="8"/>
      <c r="DMI111" s="8"/>
      <c r="DMJ111" s="8"/>
      <c r="DMK111" s="8"/>
      <c r="DML111" s="8"/>
      <c r="DMM111" s="8"/>
      <c r="DMN111" s="8"/>
      <c r="DMO111" s="8"/>
      <c r="DMP111" s="8"/>
      <c r="DMQ111" s="8"/>
      <c r="DMR111" s="8"/>
      <c r="DMS111" s="8"/>
      <c r="DMT111" s="8"/>
      <c r="DMU111" s="8"/>
      <c r="DMV111" s="8"/>
      <c r="DMW111" s="8"/>
      <c r="DMX111" s="8"/>
      <c r="DMY111" s="8"/>
      <c r="DMZ111" s="8"/>
      <c r="DNA111" s="8"/>
      <c r="DNB111" s="8"/>
      <c r="DNC111" s="8"/>
      <c r="DND111" s="8"/>
      <c r="DNE111" s="8"/>
      <c r="DNF111" s="8"/>
      <c r="DNG111" s="8"/>
      <c r="DNH111" s="8"/>
      <c r="DNI111" s="8"/>
      <c r="DNJ111" s="8"/>
      <c r="DNK111" s="8"/>
      <c r="DNL111" s="8"/>
      <c r="DNM111" s="8"/>
      <c r="DNN111" s="8"/>
      <c r="DNO111" s="8"/>
      <c r="DNP111" s="8"/>
      <c r="DNQ111" s="8"/>
      <c r="DNR111" s="8"/>
      <c r="DNS111" s="8"/>
      <c r="DNT111" s="8"/>
      <c r="DNU111" s="8"/>
      <c r="DNV111" s="8"/>
      <c r="DNW111" s="8"/>
      <c r="DNX111" s="8"/>
      <c r="DNY111" s="8"/>
      <c r="DNZ111" s="8"/>
      <c r="DOA111" s="8"/>
      <c r="DOB111" s="8"/>
      <c r="DOC111" s="8"/>
      <c r="DOD111" s="8"/>
      <c r="DOE111" s="8"/>
      <c r="DOF111" s="8"/>
      <c r="DOG111" s="8"/>
      <c r="DOH111" s="8"/>
      <c r="DOI111" s="8"/>
      <c r="DOJ111" s="8"/>
      <c r="DOK111" s="8"/>
      <c r="DOL111" s="8"/>
      <c r="DOM111" s="8"/>
      <c r="DON111" s="8"/>
      <c r="DOO111" s="8"/>
      <c r="DOP111" s="8"/>
      <c r="DOQ111" s="8"/>
      <c r="DOR111" s="8"/>
      <c r="DOS111" s="8"/>
      <c r="DOT111" s="8"/>
      <c r="DOU111" s="8"/>
      <c r="DOV111" s="8"/>
      <c r="DOW111" s="8"/>
      <c r="DOX111" s="8"/>
      <c r="DOY111" s="8"/>
      <c r="DOZ111" s="8"/>
      <c r="DPA111" s="8"/>
      <c r="DPB111" s="8"/>
      <c r="DPC111" s="8"/>
      <c r="DPD111" s="8"/>
      <c r="DPE111" s="8"/>
      <c r="DPF111" s="8"/>
      <c r="DPG111" s="8"/>
      <c r="DPH111" s="8"/>
      <c r="DPI111" s="8"/>
      <c r="DPJ111" s="8"/>
      <c r="DPK111" s="8"/>
      <c r="DPL111" s="8"/>
      <c r="DPM111" s="8"/>
      <c r="DPN111" s="8"/>
      <c r="DPO111" s="8"/>
      <c r="DPP111" s="8"/>
      <c r="DPQ111" s="8"/>
      <c r="DPR111" s="8"/>
      <c r="DPS111" s="8"/>
      <c r="DPT111" s="8"/>
      <c r="DPU111" s="8"/>
      <c r="DPV111" s="8"/>
      <c r="DPW111" s="8"/>
      <c r="DPX111" s="8"/>
      <c r="DPY111" s="8"/>
      <c r="DPZ111" s="8"/>
      <c r="DQA111" s="8"/>
      <c r="DQB111" s="8"/>
      <c r="DQC111" s="8"/>
      <c r="DQD111" s="8"/>
      <c r="DQE111" s="8"/>
      <c r="DQF111" s="8"/>
      <c r="DQG111" s="8"/>
      <c r="DQH111" s="8"/>
      <c r="DQI111" s="8"/>
      <c r="DQJ111" s="8"/>
      <c r="DQK111" s="8"/>
      <c r="DQL111" s="8"/>
      <c r="DQM111" s="8"/>
      <c r="DQN111" s="8"/>
      <c r="DQO111" s="8"/>
      <c r="DQP111" s="8"/>
      <c r="DQQ111" s="8"/>
      <c r="DQR111" s="8"/>
      <c r="DQS111" s="8"/>
      <c r="DQT111" s="8"/>
      <c r="DQU111" s="8"/>
      <c r="DQV111" s="8"/>
      <c r="DQW111" s="8"/>
      <c r="DQX111" s="8"/>
      <c r="DQY111" s="8"/>
      <c r="DQZ111" s="8"/>
      <c r="DRA111" s="8"/>
      <c r="DRB111" s="8"/>
      <c r="DRC111" s="8"/>
      <c r="DRD111" s="8"/>
      <c r="DRE111" s="8"/>
      <c r="DRF111" s="8"/>
      <c r="DRG111" s="8"/>
      <c r="DRH111" s="8"/>
      <c r="DRI111" s="8"/>
      <c r="DRJ111" s="8"/>
      <c r="DRK111" s="8"/>
      <c r="DRL111" s="8"/>
      <c r="DRM111" s="8"/>
      <c r="DRN111" s="8"/>
      <c r="DRO111" s="8"/>
      <c r="DRP111" s="8"/>
      <c r="DRQ111" s="8"/>
      <c r="DRR111" s="8"/>
      <c r="DRS111" s="8"/>
      <c r="DRT111" s="8"/>
      <c r="DRU111" s="8"/>
      <c r="DRV111" s="8"/>
      <c r="DRW111" s="8"/>
      <c r="DRX111" s="8"/>
      <c r="DRY111" s="8"/>
      <c r="DRZ111" s="8"/>
      <c r="DSA111" s="8"/>
      <c r="DSB111" s="8"/>
      <c r="DSC111" s="8"/>
      <c r="DSD111" s="8"/>
      <c r="DSE111" s="8"/>
      <c r="DSF111" s="8"/>
      <c r="DSG111" s="8"/>
      <c r="DSH111" s="8"/>
      <c r="DSI111" s="8"/>
      <c r="DSJ111" s="8"/>
      <c r="DSK111" s="8"/>
      <c r="DSL111" s="8"/>
      <c r="DSM111" s="8"/>
      <c r="DSN111" s="8"/>
      <c r="DSO111" s="8"/>
      <c r="DSP111" s="8"/>
      <c r="DSQ111" s="8"/>
      <c r="DSR111" s="8"/>
      <c r="DSS111" s="8"/>
      <c r="DST111" s="8"/>
      <c r="DSU111" s="8"/>
      <c r="DSV111" s="8"/>
      <c r="DSW111" s="8"/>
      <c r="DSX111" s="8"/>
      <c r="DSY111" s="8"/>
      <c r="DSZ111" s="8"/>
      <c r="DTA111" s="8"/>
      <c r="DTB111" s="8"/>
      <c r="DTC111" s="8"/>
      <c r="DTD111" s="8"/>
      <c r="DTE111" s="8"/>
      <c r="DTF111" s="8"/>
      <c r="DTG111" s="8"/>
      <c r="DTH111" s="8"/>
      <c r="DTI111" s="8"/>
      <c r="DTJ111" s="8"/>
      <c r="DTK111" s="8"/>
      <c r="DTL111" s="8"/>
      <c r="DTM111" s="8"/>
      <c r="DTN111" s="8"/>
      <c r="DTO111" s="8"/>
      <c r="DTP111" s="8"/>
      <c r="DTQ111" s="8"/>
      <c r="DTR111" s="8"/>
      <c r="DTS111" s="8"/>
      <c r="DTT111" s="8"/>
      <c r="DTU111" s="8"/>
      <c r="DTV111" s="8"/>
      <c r="DTW111" s="8"/>
      <c r="DTX111" s="8"/>
      <c r="DTY111" s="8"/>
      <c r="DTZ111" s="8"/>
      <c r="DUA111" s="8"/>
      <c r="DUB111" s="8"/>
      <c r="DUC111" s="8"/>
      <c r="DUD111" s="8"/>
      <c r="DUE111" s="8"/>
      <c r="DUF111" s="8"/>
      <c r="DUG111" s="8"/>
      <c r="DUH111" s="8"/>
      <c r="DUI111" s="8"/>
      <c r="DUJ111" s="8"/>
      <c r="DUK111" s="8"/>
      <c r="DUL111" s="8"/>
      <c r="DUM111" s="8"/>
      <c r="DUN111" s="8"/>
      <c r="DUO111" s="8"/>
      <c r="DUP111" s="8"/>
      <c r="DUQ111" s="8"/>
      <c r="DUR111" s="8"/>
      <c r="DUS111" s="8"/>
      <c r="DUT111" s="8"/>
      <c r="DUU111" s="8"/>
      <c r="DUV111" s="8"/>
      <c r="DUW111" s="8"/>
      <c r="DUX111" s="8"/>
      <c r="DUY111" s="8"/>
      <c r="DUZ111" s="8"/>
      <c r="DVA111" s="8"/>
      <c r="DVB111" s="8"/>
      <c r="DVC111" s="8"/>
      <c r="DVD111" s="8"/>
      <c r="DVE111" s="8"/>
      <c r="DVF111" s="8"/>
      <c r="DVG111" s="8"/>
      <c r="DVH111" s="8"/>
      <c r="DVI111" s="8"/>
      <c r="DVJ111" s="8"/>
      <c r="DVK111" s="8"/>
      <c r="DVL111" s="8"/>
      <c r="DVM111" s="8"/>
      <c r="DVN111" s="8"/>
      <c r="DVO111" s="8"/>
      <c r="DVP111" s="8"/>
      <c r="DVQ111" s="8"/>
      <c r="DVR111" s="8"/>
      <c r="DVS111" s="8"/>
      <c r="DVT111" s="8"/>
      <c r="DVU111" s="8"/>
      <c r="DVV111" s="8"/>
      <c r="DVW111" s="8"/>
      <c r="DVX111" s="8"/>
      <c r="DVY111" s="8"/>
      <c r="DVZ111" s="8"/>
      <c r="DWA111" s="8"/>
      <c r="DWB111" s="8"/>
      <c r="DWC111" s="8"/>
      <c r="DWD111" s="8"/>
      <c r="DWE111" s="8"/>
      <c r="DWF111" s="8"/>
      <c r="DWG111" s="8"/>
      <c r="DWH111" s="8"/>
      <c r="DWI111" s="8"/>
      <c r="DWJ111" s="8"/>
      <c r="DWK111" s="8"/>
      <c r="DWL111" s="8"/>
      <c r="DWM111" s="8"/>
      <c r="DWN111" s="8"/>
      <c r="DWO111" s="8"/>
      <c r="DWP111" s="8"/>
      <c r="DWQ111" s="8"/>
      <c r="DWR111" s="8"/>
      <c r="DWS111" s="8"/>
      <c r="DWT111" s="8"/>
      <c r="DWU111" s="8"/>
      <c r="DWV111" s="8"/>
      <c r="DWW111" s="8"/>
      <c r="DWX111" s="8"/>
      <c r="DWY111" s="8"/>
      <c r="DWZ111" s="8"/>
      <c r="DXA111" s="8"/>
      <c r="DXB111" s="8"/>
      <c r="DXC111" s="8"/>
      <c r="DXD111" s="8"/>
      <c r="DXE111" s="8"/>
      <c r="DXF111" s="8"/>
      <c r="DXG111" s="8"/>
      <c r="DXH111" s="8"/>
      <c r="DXI111" s="8"/>
      <c r="DXJ111" s="8"/>
      <c r="DXK111" s="8"/>
      <c r="DXL111" s="8"/>
      <c r="DXM111" s="8"/>
      <c r="DXN111" s="8"/>
      <c r="DXO111" s="8"/>
      <c r="DXP111" s="8"/>
      <c r="DXQ111" s="8"/>
      <c r="DXR111" s="8"/>
      <c r="DXS111" s="8"/>
      <c r="DXT111" s="8"/>
      <c r="DXU111" s="8"/>
      <c r="DXV111" s="8"/>
      <c r="DXW111" s="8"/>
      <c r="DXX111" s="8"/>
      <c r="DXY111" s="8"/>
      <c r="DXZ111" s="8"/>
      <c r="DYA111" s="8"/>
      <c r="DYB111" s="8"/>
      <c r="DYC111" s="8"/>
      <c r="DYD111" s="8"/>
      <c r="DYE111" s="8"/>
      <c r="DYF111" s="8"/>
      <c r="DYG111" s="8"/>
      <c r="DYH111" s="8"/>
      <c r="DYI111" s="8"/>
      <c r="DYJ111" s="8"/>
      <c r="DYK111" s="8"/>
      <c r="DYL111" s="8"/>
      <c r="DYM111" s="8"/>
      <c r="DYN111" s="8"/>
      <c r="DYO111" s="8"/>
      <c r="DYP111" s="8"/>
      <c r="DYQ111" s="8"/>
      <c r="DYR111" s="8"/>
      <c r="DYS111" s="8"/>
      <c r="DYT111" s="8"/>
      <c r="DYU111" s="8"/>
      <c r="DYV111" s="8"/>
      <c r="DYW111" s="8"/>
      <c r="DYX111" s="8"/>
      <c r="DYY111" s="8"/>
      <c r="DYZ111" s="8"/>
      <c r="DZA111" s="8"/>
      <c r="DZB111" s="8"/>
      <c r="DZC111" s="8"/>
      <c r="DZD111" s="8"/>
      <c r="DZE111" s="8"/>
      <c r="DZF111" s="8"/>
      <c r="DZG111" s="8"/>
      <c r="DZH111" s="8"/>
      <c r="DZI111" s="8"/>
      <c r="DZJ111" s="8"/>
      <c r="DZK111" s="8"/>
      <c r="DZL111" s="8"/>
      <c r="DZM111" s="8"/>
      <c r="DZN111" s="8"/>
      <c r="DZO111" s="8"/>
      <c r="DZP111" s="8"/>
      <c r="DZQ111" s="8"/>
      <c r="DZR111" s="8"/>
      <c r="DZS111" s="8"/>
      <c r="DZT111" s="8"/>
      <c r="DZU111" s="8"/>
      <c r="DZV111" s="8"/>
      <c r="DZW111" s="8"/>
      <c r="DZX111" s="8"/>
      <c r="DZY111" s="8"/>
      <c r="DZZ111" s="8"/>
      <c r="EAA111" s="8"/>
      <c r="EAB111" s="8"/>
      <c r="EAC111" s="8"/>
      <c r="EAD111" s="8"/>
      <c r="EAE111" s="8"/>
      <c r="EAF111" s="8"/>
      <c r="EAG111" s="8"/>
      <c r="EAH111" s="8"/>
      <c r="EAI111" s="8"/>
      <c r="EAJ111" s="8"/>
      <c r="EAK111" s="8"/>
      <c r="EAL111" s="8"/>
      <c r="EAM111" s="8"/>
      <c r="EAN111" s="8"/>
      <c r="EAO111" s="8"/>
      <c r="EAP111" s="8"/>
      <c r="EAQ111" s="8"/>
      <c r="EAR111" s="8"/>
      <c r="EAS111" s="8"/>
      <c r="EAT111" s="8"/>
      <c r="EAU111" s="8"/>
      <c r="EAV111" s="8"/>
      <c r="EAW111" s="8"/>
      <c r="EAX111" s="8"/>
      <c r="EAY111" s="8"/>
      <c r="EAZ111" s="8"/>
      <c r="EBA111" s="8"/>
      <c r="EBB111" s="8"/>
      <c r="EBC111" s="8"/>
      <c r="EBD111" s="8"/>
      <c r="EBE111" s="8"/>
      <c r="EBF111" s="8"/>
      <c r="EBG111" s="8"/>
      <c r="EBH111" s="8"/>
      <c r="EBI111" s="8"/>
      <c r="EBJ111" s="8"/>
      <c r="EBK111" s="8"/>
      <c r="EBL111" s="8"/>
      <c r="EBM111" s="8"/>
      <c r="EBN111" s="8"/>
      <c r="EBO111" s="8"/>
      <c r="EBP111" s="8"/>
      <c r="EBQ111" s="8"/>
      <c r="EBR111" s="8"/>
      <c r="EBS111" s="8"/>
      <c r="EBT111" s="8"/>
      <c r="EBU111" s="8"/>
      <c r="EBV111" s="8"/>
      <c r="EBW111" s="8"/>
      <c r="EBX111" s="8"/>
      <c r="EBY111" s="8"/>
      <c r="EBZ111" s="8"/>
      <c r="ECA111" s="8"/>
      <c r="ECB111" s="8"/>
      <c r="ECC111" s="8"/>
      <c r="ECD111" s="8"/>
      <c r="ECE111" s="8"/>
      <c r="ECF111" s="8"/>
      <c r="ECG111" s="8"/>
      <c r="ECH111" s="8"/>
      <c r="ECI111" s="8"/>
      <c r="ECJ111" s="8"/>
      <c r="ECK111" s="8"/>
      <c r="ECL111" s="8"/>
      <c r="ECM111" s="8"/>
      <c r="ECN111" s="8"/>
      <c r="ECO111" s="8"/>
      <c r="ECP111" s="8"/>
      <c r="ECQ111" s="8"/>
      <c r="ECR111" s="8"/>
      <c r="ECS111" s="8"/>
      <c r="ECT111" s="8"/>
      <c r="ECU111" s="8"/>
      <c r="ECV111" s="8"/>
      <c r="ECW111" s="8"/>
      <c r="ECX111" s="8"/>
      <c r="ECY111" s="8"/>
      <c r="ECZ111" s="8"/>
      <c r="EDA111" s="8"/>
      <c r="EDB111" s="8"/>
      <c r="EDC111" s="8"/>
      <c r="EDD111" s="8"/>
      <c r="EDE111" s="8"/>
      <c r="EDF111" s="8"/>
      <c r="EDG111" s="8"/>
      <c r="EDH111" s="8"/>
      <c r="EDI111" s="8"/>
      <c r="EDJ111" s="8"/>
      <c r="EDK111" s="8"/>
      <c r="EDL111" s="8"/>
      <c r="EDM111" s="8"/>
      <c r="EDN111" s="8"/>
      <c r="EDO111" s="8"/>
      <c r="EDP111" s="8"/>
      <c r="EDQ111" s="8"/>
      <c r="EDR111" s="8"/>
      <c r="EDS111" s="8"/>
      <c r="EDT111" s="8"/>
      <c r="EDU111" s="8"/>
      <c r="EDV111" s="8"/>
      <c r="EDW111" s="8"/>
      <c r="EDX111" s="8"/>
      <c r="EDY111" s="8"/>
      <c r="EDZ111" s="8"/>
      <c r="EEA111" s="8"/>
      <c r="EEB111" s="8"/>
      <c r="EEC111" s="8"/>
      <c r="EED111" s="8"/>
      <c r="EEE111" s="8"/>
      <c r="EEF111" s="8"/>
      <c r="EEG111" s="8"/>
      <c r="EEH111" s="8"/>
      <c r="EEI111" s="8"/>
      <c r="EEJ111" s="8"/>
      <c r="EEK111" s="8"/>
      <c r="EEL111" s="8"/>
      <c r="EEM111" s="8"/>
      <c r="EEN111" s="8"/>
      <c r="EEO111" s="8"/>
      <c r="EEP111" s="8"/>
      <c r="EEQ111" s="8"/>
      <c r="EER111" s="8"/>
      <c r="EES111" s="8"/>
      <c r="EET111" s="8"/>
      <c r="EEU111" s="8"/>
      <c r="EEV111" s="8"/>
      <c r="EEW111" s="8"/>
      <c r="EEX111" s="8"/>
      <c r="EEY111" s="8"/>
      <c r="EEZ111" s="8"/>
      <c r="EFA111" s="8"/>
      <c r="EFB111" s="8"/>
      <c r="EFC111" s="8"/>
      <c r="EFD111" s="8"/>
      <c r="EFE111" s="8"/>
      <c r="EFF111" s="8"/>
      <c r="EFG111" s="8"/>
      <c r="EFH111" s="8"/>
      <c r="EFI111" s="8"/>
      <c r="EFJ111" s="8"/>
      <c r="EFK111" s="8"/>
      <c r="EFL111" s="8"/>
      <c r="EFM111" s="8"/>
      <c r="EFN111" s="8"/>
      <c r="EFO111" s="8"/>
      <c r="EFP111" s="8"/>
      <c r="EFQ111" s="8"/>
      <c r="EFR111" s="8"/>
      <c r="EFS111" s="8"/>
      <c r="EFT111" s="8"/>
      <c r="EFU111" s="8"/>
      <c r="EFV111" s="8"/>
      <c r="EFW111" s="8"/>
      <c r="EFX111" s="8"/>
      <c r="EFY111" s="8"/>
      <c r="EFZ111" s="8"/>
      <c r="EGA111" s="8"/>
      <c r="EGB111" s="8"/>
      <c r="EGC111" s="8"/>
      <c r="EGD111" s="8"/>
      <c r="EGE111" s="8"/>
      <c r="EGF111" s="8"/>
      <c r="EGG111" s="8"/>
      <c r="EGH111" s="8"/>
      <c r="EGI111" s="8"/>
      <c r="EGJ111" s="8"/>
      <c r="EGK111" s="8"/>
      <c r="EGL111" s="8"/>
      <c r="EGM111" s="8"/>
      <c r="EGN111" s="8"/>
      <c r="EGO111" s="8"/>
      <c r="EGP111" s="8"/>
      <c r="EGQ111" s="8"/>
      <c r="EGR111" s="8"/>
      <c r="EGS111" s="8"/>
      <c r="EGT111" s="8"/>
      <c r="EGU111" s="8"/>
      <c r="EGV111" s="8"/>
      <c r="EGW111" s="8"/>
      <c r="EGX111" s="8"/>
      <c r="EGY111" s="8"/>
      <c r="EGZ111" s="8"/>
      <c r="EHA111" s="8"/>
      <c r="EHB111" s="8"/>
      <c r="EHC111" s="8"/>
      <c r="EHD111" s="8"/>
      <c r="EHE111" s="8"/>
      <c r="EHF111" s="8"/>
      <c r="EHG111" s="8"/>
      <c r="EHH111" s="8"/>
      <c r="EHI111" s="8"/>
      <c r="EHJ111" s="8"/>
      <c r="EHK111" s="8"/>
      <c r="EHL111" s="8"/>
      <c r="EHM111" s="8"/>
      <c r="EHN111" s="8"/>
      <c r="EHO111" s="8"/>
      <c r="EHP111" s="8"/>
      <c r="EHQ111" s="8"/>
      <c r="EHR111" s="8"/>
      <c r="EHS111" s="8"/>
      <c r="EHT111" s="8"/>
      <c r="EHU111" s="8"/>
      <c r="EHV111" s="8"/>
      <c r="EHW111" s="8"/>
      <c r="EHX111" s="8"/>
      <c r="EHY111" s="8"/>
      <c r="EHZ111" s="8"/>
      <c r="EIA111" s="8"/>
      <c r="EIB111" s="8"/>
      <c r="EIC111" s="8"/>
      <c r="EID111" s="8"/>
      <c r="EIE111" s="8"/>
      <c r="EIF111" s="8"/>
      <c r="EIG111" s="8"/>
      <c r="EIH111" s="8"/>
      <c r="EII111" s="8"/>
      <c r="EIJ111" s="8"/>
      <c r="EIK111" s="8"/>
      <c r="EIL111" s="8"/>
      <c r="EIM111" s="8"/>
      <c r="EIN111" s="8"/>
      <c r="EIO111" s="8"/>
      <c r="EIP111" s="8"/>
      <c r="EIQ111" s="8"/>
      <c r="EIR111" s="8"/>
      <c r="EIS111" s="8"/>
      <c r="EIT111" s="8"/>
      <c r="EIU111" s="8"/>
      <c r="EIV111" s="8"/>
      <c r="EIW111" s="8"/>
      <c r="EIX111" s="8"/>
      <c r="EIY111" s="8"/>
      <c r="EIZ111" s="8"/>
      <c r="EJA111" s="8"/>
      <c r="EJB111" s="8"/>
      <c r="EJC111" s="8"/>
      <c r="EJD111" s="8"/>
      <c r="EJE111" s="8"/>
      <c r="EJF111" s="8"/>
      <c r="EJG111" s="8"/>
      <c r="EJH111" s="8"/>
      <c r="EJI111" s="8"/>
      <c r="EJJ111" s="8"/>
      <c r="EJK111" s="8"/>
      <c r="EJL111" s="8"/>
      <c r="EJM111" s="8"/>
      <c r="EJN111" s="8"/>
      <c r="EJO111" s="8"/>
      <c r="EJP111" s="8"/>
      <c r="EJQ111" s="8"/>
      <c r="EJR111" s="8"/>
      <c r="EJS111" s="8"/>
      <c r="EJT111" s="8"/>
      <c r="EJU111" s="8"/>
      <c r="EJV111" s="8"/>
      <c r="EJW111" s="8"/>
      <c r="EJX111" s="8"/>
      <c r="EJY111" s="8"/>
      <c r="EJZ111" s="8"/>
      <c r="EKA111" s="8"/>
      <c r="EKB111" s="8"/>
      <c r="EKC111" s="8"/>
      <c r="EKD111" s="8"/>
      <c r="EKE111" s="8"/>
      <c r="EKF111" s="8"/>
      <c r="EKG111" s="8"/>
      <c r="EKH111" s="8"/>
      <c r="EKI111" s="8"/>
      <c r="EKJ111" s="8"/>
      <c r="EKK111" s="8"/>
      <c r="EKL111" s="8"/>
      <c r="EKM111" s="8"/>
      <c r="EKN111" s="8"/>
      <c r="EKO111" s="8"/>
      <c r="EKP111" s="8"/>
      <c r="EKQ111" s="8"/>
      <c r="EKR111" s="8"/>
      <c r="EKS111" s="8"/>
      <c r="EKT111" s="8"/>
      <c r="EKU111" s="8"/>
      <c r="EKV111" s="8"/>
      <c r="EKW111" s="8"/>
      <c r="EKX111" s="8"/>
      <c r="EKY111" s="8"/>
      <c r="EKZ111" s="8"/>
      <c r="ELA111" s="8"/>
      <c r="ELB111" s="8"/>
      <c r="ELC111" s="8"/>
      <c r="ELD111" s="8"/>
      <c r="ELE111" s="8"/>
      <c r="ELF111" s="8"/>
      <c r="ELG111" s="8"/>
      <c r="ELH111" s="8"/>
      <c r="ELI111" s="8"/>
      <c r="ELJ111" s="8"/>
      <c r="ELK111" s="8"/>
      <c r="ELL111" s="8"/>
      <c r="ELM111" s="8"/>
      <c r="ELN111" s="8"/>
      <c r="ELO111" s="8"/>
      <c r="ELP111" s="8"/>
      <c r="ELQ111" s="8"/>
      <c r="ELR111" s="8"/>
      <c r="ELS111" s="8"/>
      <c r="ELT111" s="8"/>
      <c r="ELU111" s="8"/>
      <c r="ELV111" s="8"/>
      <c r="ELW111" s="8"/>
      <c r="ELX111" s="8"/>
      <c r="ELY111" s="8"/>
      <c r="ELZ111" s="8"/>
      <c r="EMA111" s="8"/>
      <c r="EMB111" s="8"/>
      <c r="EMC111" s="8"/>
      <c r="EMD111" s="8"/>
      <c r="EME111" s="8"/>
      <c r="EMF111" s="8"/>
      <c r="EMG111" s="8"/>
      <c r="EMH111" s="8"/>
      <c r="EMI111" s="8"/>
      <c r="EMJ111" s="8"/>
      <c r="EMK111" s="8"/>
      <c r="EML111" s="8"/>
      <c r="EMM111" s="8"/>
      <c r="EMN111" s="8"/>
      <c r="EMO111" s="8"/>
      <c r="EMP111" s="8"/>
      <c r="EMQ111" s="8"/>
      <c r="EMR111" s="8"/>
      <c r="EMS111" s="8"/>
      <c r="EMT111" s="8"/>
      <c r="EMU111" s="8"/>
      <c r="EMV111" s="8"/>
      <c r="EMW111" s="8"/>
      <c r="EMX111" s="8"/>
      <c r="EMY111" s="8"/>
      <c r="EMZ111" s="8"/>
      <c r="ENA111" s="8"/>
      <c r="ENB111" s="8"/>
      <c r="ENC111" s="8"/>
      <c r="END111" s="8"/>
      <c r="ENE111" s="8"/>
      <c r="ENF111" s="8"/>
      <c r="ENG111" s="8"/>
      <c r="ENH111" s="8"/>
      <c r="ENI111" s="8"/>
      <c r="ENJ111" s="8"/>
      <c r="ENK111" s="8"/>
      <c r="ENL111" s="8"/>
      <c r="ENM111" s="8"/>
      <c r="ENN111" s="8"/>
      <c r="ENO111" s="8"/>
      <c r="ENP111" s="8"/>
      <c r="ENQ111" s="8"/>
      <c r="ENR111" s="8"/>
      <c r="ENS111" s="8"/>
      <c r="ENT111" s="8"/>
      <c r="ENU111" s="8"/>
      <c r="ENV111" s="8"/>
      <c r="ENW111" s="8"/>
      <c r="ENX111" s="8"/>
      <c r="ENY111" s="8"/>
      <c r="ENZ111" s="8"/>
      <c r="EOA111" s="8"/>
      <c r="EOB111" s="8"/>
      <c r="EOC111" s="8"/>
      <c r="EOD111" s="8"/>
      <c r="EOE111" s="8"/>
      <c r="EOF111" s="8"/>
      <c r="EOG111" s="8"/>
      <c r="EOH111" s="8"/>
      <c r="EOI111" s="8"/>
      <c r="EOJ111" s="8"/>
      <c r="EOK111" s="8"/>
      <c r="EOL111" s="8"/>
      <c r="EOM111" s="8"/>
      <c r="EON111" s="8"/>
      <c r="EOO111" s="8"/>
      <c r="EOP111" s="8"/>
      <c r="EOQ111" s="8"/>
      <c r="EOR111" s="8"/>
      <c r="EOS111" s="8"/>
      <c r="EOT111" s="8"/>
      <c r="EOU111" s="8"/>
      <c r="EOV111" s="8"/>
      <c r="EOW111" s="8"/>
      <c r="EOX111" s="8"/>
      <c r="EOY111" s="8"/>
      <c r="EOZ111" s="8"/>
      <c r="EPA111" s="8"/>
      <c r="EPB111" s="8"/>
      <c r="EPC111" s="8"/>
      <c r="EPD111" s="8"/>
      <c r="EPE111" s="8"/>
      <c r="EPF111" s="8"/>
      <c r="EPG111" s="8"/>
      <c r="EPH111" s="8"/>
      <c r="EPI111" s="8"/>
      <c r="EPJ111" s="8"/>
      <c r="EPK111" s="8"/>
      <c r="EPL111" s="8"/>
      <c r="EPM111" s="8"/>
      <c r="EPN111" s="8"/>
      <c r="EPO111" s="8"/>
      <c r="EPP111" s="8"/>
      <c r="EPQ111" s="8"/>
      <c r="EPR111" s="8"/>
      <c r="EPS111" s="8"/>
      <c r="EPT111" s="8"/>
      <c r="EPU111" s="8"/>
      <c r="EPV111" s="8"/>
      <c r="EPW111" s="8"/>
      <c r="EPX111" s="8"/>
      <c r="EPY111" s="8"/>
      <c r="EPZ111" s="8"/>
      <c r="EQA111" s="8"/>
      <c r="EQB111" s="8"/>
      <c r="EQC111" s="8"/>
      <c r="EQD111" s="8"/>
      <c r="EQE111" s="8"/>
      <c r="EQF111" s="8"/>
      <c r="EQG111" s="8"/>
      <c r="EQH111" s="8"/>
      <c r="EQI111" s="8"/>
      <c r="EQJ111" s="8"/>
      <c r="EQK111" s="8"/>
      <c r="EQL111" s="8"/>
      <c r="EQM111" s="8"/>
      <c r="EQN111" s="8"/>
      <c r="EQO111" s="8"/>
      <c r="EQP111" s="8"/>
      <c r="EQQ111" s="8"/>
      <c r="EQR111" s="8"/>
      <c r="EQS111" s="8"/>
      <c r="EQT111" s="8"/>
      <c r="EQU111" s="8"/>
      <c r="EQV111" s="8"/>
      <c r="EQW111" s="8"/>
      <c r="EQX111" s="8"/>
      <c r="EQY111" s="8"/>
      <c r="EQZ111" s="8"/>
      <c r="ERA111" s="8"/>
      <c r="ERB111" s="8"/>
      <c r="ERC111" s="8"/>
      <c r="ERD111" s="8"/>
      <c r="ERE111" s="8"/>
      <c r="ERF111" s="8"/>
      <c r="ERG111" s="8"/>
      <c r="ERH111" s="8"/>
      <c r="ERI111" s="8"/>
      <c r="ERJ111" s="8"/>
      <c r="ERK111" s="8"/>
      <c r="ERL111" s="8"/>
      <c r="ERM111" s="8"/>
      <c r="ERN111" s="8"/>
      <c r="ERO111" s="8"/>
      <c r="ERP111" s="8"/>
      <c r="ERQ111" s="8"/>
      <c r="ERR111" s="8"/>
      <c r="ERS111" s="8"/>
      <c r="ERT111" s="8"/>
      <c r="ERU111" s="8"/>
      <c r="ERV111" s="8"/>
      <c r="ERW111" s="8"/>
      <c r="ERX111" s="8"/>
      <c r="ERY111" s="8"/>
      <c r="ERZ111" s="8"/>
      <c r="ESA111" s="8"/>
      <c r="ESB111" s="8"/>
      <c r="ESC111" s="8"/>
      <c r="ESD111" s="8"/>
      <c r="ESE111" s="8"/>
      <c r="ESF111" s="8"/>
      <c r="ESG111" s="8"/>
      <c r="ESH111" s="8"/>
      <c r="ESI111" s="8"/>
      <c r="ESJ111" s="8"/>
      <c r="ESK111" s="8"/>
      <c r="ESL111" s="8"/>
      <c r="ESM111" s="8"/>
      <c r="ESN111" s="8"/>
      <c r="ESO111" s="8"/>
      <c r="ESP111" s="8"/>
      <c r="ESQ111" s="8"/>
      <c r="ESR111" s="8"/>
      <c r="ESS111" s="8"/>
      <c r="EST111" s="8"/>
      <c r="ESU111" s="8"/>
      <c r="ESV111" s="8"/>
      <c r="ESW111" s="8"/>
      <c r="ESX111" s="8"/>
      <c r="ESY111" s="8"/>
      <c r="ESZ111" s="8"/>
      <c r="ETA111" s="8"/>
      <c r="ETB111" s="8"/>
      <c r="ETC111" s="8"/>
      <c r="ETD111" s="8"/>
      <c r="ETE111" s="8"/>
      <c r="ETF111" s="8"/>
      <c r="ETG111" s="8"/>
      <c r="ETH111" s="8"/>
      <c r="ETI111" s="8"/>
      <c r="ETJ111" s="8"/>
      <c r="ETK111" s="8"/>
      <c r="ETL111" s="8"/>
      <c r="ETM111" s="8"/>
      <c r="ETN111" s="8"/>
      <c r="ETO111" s="8"/>
      <c r="ETP111" s="8"/>
      <c r="ETQ111" s="8"/>
      <c r="ETR111" s="8"/>
      <c r="ETS111" s="8"/>
      <c r="ETT111" s="8"/>
      <c r="ETU111" s="8"/>
      <c r="ETV111" s="8"/>
      <c r="ETW111" s="8"/>
      <c r="ETX111" s="8"/>
      <c r="ETY111" s="8"/>
      <c r="ETZ111" s="8"/>
      <c r="EUA111" s="8"/>
      <c r="EUB111" s="8"/>
      <c r="EUC111" s="8"/>
      <c r="EUD111" s="8"/>
      <c r="EUE111" s="8"/>
      <c r="EUF111" s="8"/>
      <c r="EUG111" s="8"/>
      <c r="EUH111" s="8"/>
      <c r="EUI111" s="8"/>
      <c r="EUJ111" s="8"/>
      <c r="EUK111" s="8"/>
      <c r="EUL111" s="8"/>
      <c r="EUM111" s="8"/>
      <c r="EUN111" s="8"/>
      <c r="EUO111" s="8"/>
      <c r="EUP111" s="8"/>
      <c r="EUQ111" s="8"/>
      <c r="EUR111" s="8"/>
      <c r="EUS111" s="8"/>
      <c r="EUT111" s="8"/>
      <c r="EUU111" s="8"/>
      <c r="EUV111" s="8"/>
      <c r="EUW111" s="8"/>
      <c r="EUX111" s="8"/>
      <c r="EUY111" s="8"/>
      <c r="EUZ111" s="8"/>
      <c r="EVA111" s="8"/>
      <c r="EVB111" s="8"/>
      <c r="EVC111" s="8"/>
      <c r="EVD111" s="8"/>
      <c r="EVE111" s="8"/>
      <c r="EVF111" s="8"/>
      <c r="EVG111" s="8"/>
      <c r="EVH111" s="8"/>
      <c r="EVI111" s="8"/>
      <c r="EVJ111" s="8"/>
      <c r="EVK111" s="8"/>
      <c r="EVL111" s="8"/>
      <c r="EVM111" s="8"/>
      <c r="EVN111" s="8"/>
      <c r="EVO111" s="8"/>
      <c r="EVP111" s="8"/>
      <c r="EVQ111" s="8"/>
      <c r="EVR111" s="8"/>
      <c r="EVS111" s="8"/>
      <c r="EVT111" s="8"/>
      <c r="EVU111" s="8"/>
      <c r="EVV111" s="8"/>
      <c r="EVW111" s="8"/>
      <c r="EVX111" s="8"/>
      <c r="EVY111" s="8"/>
      <c r="EVZ111" s="8"/>
      <c r="EWA111" s="8"/>
      <c r="EWB111" s="8"/>
      <c r="EWC111" s="8"/>
      <c r="EWD111" s="8"/>
      <c r="EWE111" s="8"/>
      <c r="EWF111" s="8"/>
      <c r="EWG111" s="8"/>
      <c r="EWH111" s="8"/>
      <c r="EWI111" s="8"/>
      <c r="EWJ111" s="8"/>
      <c r="EWK111" s="8"/>
      <c r="EWL111" s="8"/>
      <c r="EWM111" s="8"/>
      <c r="EWN111" s="8"/>
      <c r="EWO111" s="8"/>
      <c r="EWP111" s="8"/>
      <c r="EWQ111" s="8"/>
      <c r="EWR111" s="8"/>
      <c r="EWS111" s="8"/>
      <c r="EWT111" s="8"/>
      <c r="EWU111" s="8"/>
      <c r="EWV111" s="8"/>
      <c r="EWW111" s="8"/>
      <c r="EWX111" s="8"/>
      <c r="EWY111" s="8"/>
      <c r="EWZ111" s="8"/>
      <c r="EXA111" s="8"/>
      <c r="EXB111" s="8"/>
      <c r="EXC111" s="8"/>
      <c r="EXD111" s="8"/>
      <c r="EXE111" s="8"/>
      <c r="EXF111" s="8"/>
      <c r="EXG111" s="8"/>
      <c r="EXH111" s="8"/>
      <c r="EXI111" s="8"/>
      <c r="EXJ111" s="8"/>
      <c r="EXK111" s="8"/>
      <c r="EXL111" s="8"/>
      <c r="EXM111" s="8"/>
      <c r="EXN111" s="8"/>
      <c r="EXO111" s="8"/>
      <c r="EXP111" s="8"/>
      <c r="EXQ111" s="8"/>
      <c r="EXR111" s="8"/>
      <c r="EXS111" s="8"/>
      <c r="EXT111" s="8"/>
      <c r="EXU111" s="8"/>
      <c r="EXV111" s="8"/>
      <c r="EXW111" s="8"/>
      <c r="EXX111" s="8"/>
      <c r="EXY111" s="8"/>
      <c r="EXZ111" s="8"/>
      <c r="EYA111" s="8"/>
      <c r="EYB111" s="8"/>
      <c r="EYC111" s="8"/>
      <c r="EYD111" s="8"/>
      <c r="EYE111" s="8"/>
      <c r="EYF111" s="8"/>
      <c r="EYG111" s="8"/>
      <c r="EYH111" s="8"/>
      <c r="EYI111" s="8"/>
      <c r="EYJ111" s="8"/>
      <c r="EYK111" s="8"/>
      <c r="EYL111" s="8"/>
      <c r="EYM111" s="8"/>
      <c r="EYN111" s="8"/>
      <c r="EYO111" s="8"/>
      <c r="EYP111" s="8"/>
      <c r="EYQ111" s="8"/>
      <c r="EYR111" s="8"/>
      <c r="EYS111" s="8"/>
      <c r="EYT111" s="8"/>
      <c r="EYU111" s="8"/>
      <c r="EYV111" s="8"/>
      <c r="EYW111" s="8"/>
      <c r="EYX111" s="8"/>
      <c r="EYY111" s="8"/>
      <c r="EYZ111" s="8"/>
      <c r="EZA111" s="8"/>
      <c r="EZB111" s="8"/>
      <c r="EZC111" s="8"/>
      <c r="EZD111" s="8"/>
      <c r="EZE111" s="8"/>
      <c r="EZF111" s="8"/>
      <c r="EZG111" s="8"/>
      <c r="EZH111" s="8"/>
      <c r="EZI111" s="8"/>
      <c r="EZJ111" s="8"/>
      <c r="EZK111" s="8"/>
      <c r="EZL111" s="8"/>
      <c r="EZM111" s="8"/>
      <c r="EZN111" s="8"/>
      <c r="EZO111" s="8"/>
      <c r="EZP111" s="8"/>
      <c r="EZQ111" s="8"/>
      <c r="EZR111" s="8"/>
      <c r="EZS111" s="8"/>
      <c r="EZT111" s="8"/>
      <c r="EZU111" s="8"/>
      <c r="EZV111" s="8"/>
      <c r="EZW111" s="8"/>
      <c r="EZX111" s="8"/>
      <c r="EZY111" s="8"/>
      <c r="EZZ111" s="8"/>
      <c r="FAA111" s="8"/>
      <c r="FAB111" s="8"/>
      <c r="FAC111" s="8"/>
      <c r="FAD111" s="8"/>
      <c r="FAE111" s="8"/>
      <c r="FAF111" s="8"/>
      <c r="FAG111" s="8"/>
      <c r="FAH111" s="8"/>
      <c r="FAI111" s="8"/>
      <c r="FAJ111" s="8"/>
      <c r="FAK111" s="8"/>
      <c r="FAL111" s="8"/>
      <c r="FAM111" s="8"/>
      <c r="FAN111" s="8"/>
      <c r="FAO111" s="8"/>
      <c r="FAP111" s="8"/>
      <c r="FAQ111" s="8"/>
      <c r="FAR111" s="8"/>
      <c r="FAS111" s="8"/>
      <c r="FAT111" s="8"/>
      <c r="FAU111" s="8"/>
      <c r="FAV111" s="8"/>
      <c r="FAW111" s="8"/>
      <c r="FAX111" s="8"/>
      <c r="FAY111" s="8"/>
      <c r="FAZ111" s="8"/>
      <c r="FBA111" s="8"/>
      <c r="FBB111" s="8"/>
      <c r="FBC111" s="8"/>
      <c r="FBD111" s="8"/>
      <c r="FBE111" s="8"/>
      <c r="FBF111" s="8"/>
      <c r="FBG111" s="8"/>
      <c r="FBH111" s="8"/>
      <c r="FBI111" s="8"/>
      <c r="FBJ111" s="8"/>
      <c r="FBK111" s="8"/>
      <c r="FBL111" s="8"/>
      <c r="FBM111" s="8"/>
      <c r="FBN111" s="8"/>
      <c r="FBO111" s="8"/>
      <c r="FBP111" s="8"/>
      <c r="FBQ111" s="8"/>
      <c r="FBR111" s="8"/>
      <c r="FBS111" s="8"/>
      <c r="FBT111" s="8"/>
      <c r="FBU111" s="8"/>
      <c r="FBV111" s="8"/>
      <c r="FBW111" s="8"/>
      <c r="FBX111" s="8"/>
      <c r="FBY111" s="8"/>
      <c r="FBZ111" s="8"/>
      <c r="FCA111" s="8"/>
      <c r="FCB111" s="8"/>
      <c r="FCC111" s="8"/>
      <c r="FCD111" s="8"/>
      <c r="FCE111" s="8"/>
      <c r="FCF111" s="8"/>
      <c r="FCG111" s="8"/>
      <c r="FCH111" s="8"/>
      <c r="FCI111" s="8"/>
      <c r="FCJ111" s="8"/>
      <c r="FCK111" s="8"/>
      <c r="FCL111" s="8"/>
      <c r="FCM111" s="8"/>
      <c r="FCN111" s="8"/>
      <c r="FCO111" s="8"/>
      <c r="FCP111" s="8"/>
      <c r="FCQ111" s="8"/>
      <c r="FCR111" s="8"/>
      <c r="FCS111" s="8"/>
      <c r="FCT111" s="8"/>
      <c r="FCU111" s="8"/>
      <c r="FCV111" s="8"/>
      <c r="FCW111" s="8"/>
      <c r="FCX111" s="8"/>
      <c r="FCY111" s="8"/>
      <c r="FCZ111" s="8"/>
      <c r="FDA111" s="8"/>
      <c r="FDB111" s="8"/>
      <c r="FDC111" s="8"/>
      <c r="FDD111" s="8"/>
      <c r="FDE111" s="8"/>
      <c r="FDF111" s="8"/>
      <c r="FDG111" s="8"/>
      <c r="FDH111" s="8"/>
      <c r="FDI111" s="8"/>
      <c r="FDJ111" s="8"/>
      <c r="FDK111" s="8"/>
      <c r="FDL111" s="8"/>
      <c r="FDM111" s="8"/>
      <c r="FDN111" s="8"/>
      <c r="FDO111" s="8"/>
      <c r="FDP111" s="8"/>
      <c r="FDQ111" s="8"/>
      <c r="FDR111" s="8"/>
      <c r="FDS111" s="8"/>
      <c r="FDT111" s="8"/>
      <c r="FDU111" s="8"/>
      <c r="FDV111" s="8"/>
      <c r="FDW111" s="8"/>
      <c r="FDX111" s="8"/>
      <c r="FDY111" s="8"/>
      <c r="FDZ111" s="8"/>
      <c r="FEA111" s="8"/>
      <c r="FEB111" s="8"/>
      <c r="FEC111" s="8"/>
      <c r="FED111" s="8"/>
      <c r="FEE111" s="8"/>
      <c r="FEF111" s="8"/>
      <c r="FEG111" s="8"/>
      <c r="FEH111" s="8"/>
      <c r="FEI111" s="8"/>
      <c r="FEJ111" s="8"/>
      <c r="FEK111" s="8"/>
      <c r="FEL111" s="8"/>
      <c r="FEM111" s="8"/>
      <c r="FEN111" s="8"/>
      <c r="FEO111" s="8"/>
      <c r="FEP111" s="8"/>
      <c r="FEQ111" s="8"/>
      <c r="FER111" s="8"/>
      <c r="FES111" s="8"/>
      <c r="FET111" s="8"/>
      <c r="FEU111" s="8"/>
      <c r="FEV111" s="8"/>
      <c r="FEW111" s="8"/>
      <c r="FEX111" s="8"/>
      <c r="FEY111" s="8"/>
      <c r="FEZ111" s="8"/>
      <c r="FFA111" s="8"/>
      <c r="FFB111" s="8"/>
      <c r="FFC111" s="8"/>
      <c r="FFD111" s="8"/>
      <c r="FFE111" s="8"/>
      <c r="FFF111" s="8"/>
      <c r="FFG111" s="8"/>
      <c r="FFH111" s="8"/>
      <c r="FFI111" s="8"/>
      <c r="FFJ111" s="8"/>
      <c r="FFK111" s="8"/>
      <c r="FFL111" s="8"/>
      <c r="FFM111" s="8"/>
      <c r="FFN111" s="8"/>
      <c r="FFO111" s="8"/>
      <c r="FFP111" s="8"/>
      <c r="FFQ111" s="8"/>
      <c r="FFR111" s="8"/>
      <c r="FFS111" s="8"/>
      <c r="FFT111" s="8"/>
      <c r="FFU111" s="8"/>
      <c r="FFV111" s="8"/>
      <c r="FFW111" s="8"/>
      <c r="FFX111" s="8"/>
      <c r="FFY111" s="8"/>
      <c r="FFZ111" s="8"/>
      <c r="FGA111" s="8"/>
      <c r="FGB111" s="8"/>
      <c r="FGC111" s="8"/>
      <c r="FGD111" s="8"/>
      <c r="FGE111" s="8"/>
      <c r="FGF111" s="8"/>
      <c r="FGG111" s="8"/>
      <c r="FGH111" s="8"/>
      <c r="FGI111" s="8"/>
      <c r="FGJ111" s="8"/>
      <c r="FGK111" s="8"/>
      <c r="FGL111" s="8"/>
      <c r="FGM111" s="8"/>
      <c r="FGN111" s="8"/>
      <c r="FGO111" s="8"/>
      <c r="FGP111" s="8"/>
      <c r="FGQ111" s="8"/>
      <c r="FGR111" s="8"/>
      <c r="FGS111" s="8"/>
      <c r="FGT111" s="8"/>
      <c r="FGU111" s="8"/>
      <c r="FGV111" s="8"/>
      <c r="FGW111" s="8"/>
      <c r="FGX111" s="8"/>
      <c r="FGY111" s="8"/>
      <c r="FGZ111" s="8"/>
      <c r="FHA111" s="8"/>
      <c r="FHB111" s="8"/>
      <c r="FHC111" s="8"/>
      <c r="FHD111" s="8"/>
      <c r="FHE111" s="8"/>
      <c r="FHF111" s="8"/>
      <c r="FHG111" s="8"/>
      <c r="FHH111" s="8"/>
      <c r="FHI111" s="8"/>
      <c r="FHJ111" s="8"/>
      <c r="FHK111" s="8"/>
      <c r="FHL111" s="8"/>
      <c r="FHM111" s="8"/>
      <c r="FHN111" s="8"/>
      <c r="FHO111" s="8"/>
      <c r="FHP111" s="8"/>
      <c r="FHQ111" s="8"/>
      <c r="FHR111" s="8"/>
      <c r="FHS111" s="8"/>
      <c r="FHT111" s="8"/>
      <c r="FHU111" s="8"/>
      <c r="FHV111" s="8"/>
      <c r="FHW111" s="8"/>
      <c r="FHX111" s="8"/>
      <c r="FHY111" s="8"/>
      <c r="FHZ111" s="8"/>
      <c r="FIA111" s="8"/>
      <c r="FIB111" s="8"/>
      <c r="FIC111" s="8"/>
      <c r="FID111" s="8"/>
      <c r="FIE111" s="8"/>
      <c r="FIF111" s="8"/>
      <c r="FIG111" s="8"/>
      <c r="FIH111" s="8"/>
      <c r="FII111" s="8"/>
      <c r="FIJ111" s="8"/>
      <c r="FIK111" s="8"/>
      <c r="FIL111" s="8"/>
      <c r="FIM111" s="8"/>
      <c r="FIN111" s="8"/>
      <c r="FIO111" s="8"/>
      <c r="FIP111" s="8"/>
      <c r="FIQ111" s="8"/>
      <c r="FIR111" s="8"/>
      <c r="FIS111" s="8"/>
      <c r="FIT111" s="8"/>
      <c r="FIU111" s="8"/>
      <c r="FIV111" s="8"/>
      <c r="FIW111" s="8"/>
      <c r="FIX111" s="8"/>
      <c r="FIY111" s="8"/>
      <c r="FIZ111" s="8"/>
      <c r="FJA111" s="8"/>
      <c r="FJB111" s="8"/>
      <c r="FJC111" s="8"/>
      <c r="FJD111" s="8"/>
      <c r="FJE111" s="8"/>
      <c r="FJF111" s="8"/>
      <c r="FJG111" s="8"/>
      <c r="FJH111" s="8"/>
      <c r="FJI111" s="8"/>
      <c r="FJJ111" s="8"/>
      <c r="FJK111" s="8"/>
      <c r="FJL111" s="8"/>
      <c r="FJM111" s="8"/>
      <c r="FJN111" s="8"/>
      <c r="FJO111" s="8"/>
      <c r="FJP111" s="8"/>
      <c r="FJQ111" s="8"/>
      <c r="FJR111" s="8"/>
      <c r="FJS111" s="8"/>
      <c r="FJT111" s="8"/>
      <c r="FJU111" s="8"/>
      <c r="FJV111" s="8"/>
      <c r="FJW111" s="8"/>
      <c r="FJX111" s="8"/>
      <c r="FJY111" s="8"/>
      <c r="FJZ111" s="8"/>
      <c r="FKA111" s="8"/>
      <c r="FKB111" s="8"/>
      <c r="FKC111" s="8"/>
      <c r="FKD111" s="8"/>
      <c r="FKE111" s="8"/>
      <c r="FKF111" s="8"/>
      <c r="FKG111" s="8"/>
      <c r="FKH111" s="8"/>
      <c r="FKI111" s="8"/>
      <c r="FKJ111" s="8"/>
      <c r="FKK111" s="8"/>
      <c r="FKL111" s="8"/>
      <c r="FKM111" s="8"/>
      <c r="FKN111" s="8"/>
      <c r="FKO111" s="8"/>
      <c r="FKP111" s="8"/>
      <c r="FKQ111" s="8"/>
      <c r="FKR111" s="8"/>
      <c r="FKS111" s="8"/>
      <c r="FKT111" s="8"/>
      <c r="FKU111" s="8"/>
      <c r="FKV111" s="8"/>
      <c r="FKW111" s="8"/>
      <c r="FKX111" s="8"/>
      <c r="FKY111" s="8"/>
      <c r="FKZ111" s="8"/>
      <c r="FLA111" s="8"/>
      <c r="FLB111" s="8"/>
      <c r="FLC111" s="8"/>
      <c r="FLD111" s="8"/>
      <c r="FLE111" s="8"/>
      <c r="FLF111" s="8"/>
      <c r="FLG111" s="8"/>
      <c r="FLH111" s="8"/>
      <c r="FLI111" s="8"/>
      <c r="FLJ111" s="8"/>
      <c r="FLK111" s="8"/>
      <c r="FLL111" s="8"/>
      <c r="FLM111" s="8"/>
      <c r="FLN111" s="8"/>
      <c r="FLO111" s="8"/>
      <c r="FLP111" s="8"/>
      <c r="FLQ111" s="8"/>
      <c r="FLR111" s="8"/>
      <c r="FLS111" s="8"/>
      <c r="FLT111" s="8"/>
      <c r="FLU111" s="8"/>
      <c r="FLV111" s="8"/>
      <c r="FLW111" s="8"/>
      <c r="FLX111" s="8"/>
      <c r="FLY111" s="8"/>
      <c r="FLZ111" s="8"/>
      <c r="FMA111" s="8"/>
      <c r="FMB111" s="8"/>
      <c r="FMC111" s="8"/>
      <c r="FMD111" s="8"/>
      <c r="FME111" s="8"/>
      <c r="FMF111" s="8"/>
      <c r="FMG111" s="8"/>
      <c r="FMH111" s="8"/>
      <c r="FMI111" s="8"/>
      <c r="FMJ111" s="8"/>
      <c r="FMK111" s="8"/>
      <c r="FML111" s="8"/>
      <c r="FMM111" s="8"/>
      <c r="FMN111" s="8"/>
      <c r="FMO111" s="8"/>
      <c r="FMP111" s="8"/>
      <c r="FMQ111" s="8"/>
      <c r="FMR111" s="8"/>
      <c r="FMS111" s="8"/>
      <c r="FMT111" s="8"/>
      <c r="FMU111" s="8"/>
      <c r="FMV111" s="8"/>
      <c r="FMW111" s="8"/>
      <c r="FMX111" s="8"/>
      <c r="FMY111" s="8"/>
      <c r="FMZ111" s="8"/>
      <c r="FNA111" s="8"/>
      <c r="FNB111" s="8"/>
      <c r="FNC111" s="8"/>
      <c r="FND111" s="8"/>
      <c r="FNE111" s="8"/>
      <c r="FNF111" s="8"/>
      <c r="FNG111" s="8"/>
      <c r="FNH111" s="8"/>
      <c r="FNI111" s="8"/>
      <c r="FNJ111" s="8"/>
      <c r="FNK111" s="8"/>
      <c r="FNL111" s="8"/>
      <c r="FNM111" s="8"/>
      <c r="FNN111" s="8"/>
      <c r="FNO111" s="8"/>
      <c r="FNP111" s="8"/>
      <c r="FNQ111" s="8"/>
      <c r="FNR111" s="8"/>
      <c r="FNS111" s="8"/>
      <c r="FNT111" s="8"/>
      <c r="FNU111" s="8"/>
      <c r="FNV111" s="8"/>
      <c r="FNW111" s="8"/>
      <c r="FNX111" s="8"/>
      <c r="FNY111" s="8"/>
      <c r="FNZ111" s="8"/>
      <c r="FOA111" s="8"/>
      <c r="FOB111" s="8"/>
      <c r="FOC111" s="8"/>
      <c r="FOD111" s="8"/>
      <c r="FOE111" s="8"/>
      <c r="FOF111" s="8"/>
      <c r="FOG111" s="8"/>
      <c r="FOH111" s="8"/>
      <c r="FOI111" s="8"/>
      <c r="FOJ111" s="8"/>
      <c r="FOK111" s="8"/>
      <c r="FOL111" s="8"/>
      <c r="FOM111" s="8"/>
      <c r="FON111" s="8"/>
      <c r="FOO111" s="8"/>
      <c r="FOP111" s="8"/>
      <c r="FOQ111" s="8"/>
      <c r="FOR111" s="8"/>
      <c r="FOS111" s="8"/>
      <c r="FOT111" s="8"/>
      <c r="FOU111" s="8"/>
      <c r="FOV111" s="8"/>
      <c r="FOW111" s="8"/>
      <c r="FOX111" s="8"/>
      <c r="FOY111" s="8"/>
      <c r="FOZ111" s="8"/>
      <c r="FPA111" s="8"/>
      <c r="FPB111" s="8"/>
      <c r="FPC111" s="8"/>
      <c r="FPD111" s="8"/>
      <c r="FPE111" s="8"/>
      <c r="FPF111" s="8"/>
      <c r="FPG111" s="8"/>
      <c r="FPH111" s="8"/>
      <c r="FPI111" s="8"/>
      <c r="FPJ111" s="8"/>
      <c r="FPK111" s="8"/>
      <c r="FPL111" s="8"/>
      <c r="FPM111" s="8"/>
      <c r="FPN111" s="8"/>
      <c r="FPO111" s="8"/>
      <c r="FPP111" s="8"/>
      <c r="FPQ111" s="8"/>
      <c r="FPR111" s="8"/>
      <c r="FPS111" s="8"/>
      <c r="FPT111" s="8"/>
      <c r="FPU111" s="8"/>
      <c r="FPV111" s="8"/>
      <c r="FPW111" s="8"/>
      <c r="FPX111" s="8"/>
      <c r="FPY111" s="8"/>
      <c r="FPZ111" s="8"/>
      <c r="FQA111" s="8"/>
      <c r="FQB111" s="8"/>
      <c r="FQC111" s="8"/>
      <c r="FQD111" s="8"/>
      <c r="FQE111" s="8"/>
      <c r="FQF111" s="8"/>
      <c r="FQG111" s="8"/>
      <c r="FQH111" s="8"/>
      <c r="FQI111" s="8"/>
      <c r="FQJ111" s="8"/>
      <c r="FQK111" s="8"/>
      <c r="FQL111" s="8"/>
      <c r="FQM111" s="8"/>
      <c r="FQN111" s="8"/>
      <c r="FQO111" s="8"/>
      <c r="FQP111" s="8"/>
      <c r="FQQ111" s="8"/>
      <c r="FQR111" s="8"/>
      <c r="FQS111" s="8"/>
      <c r="FQT111" s="8"/>
      <c r="FQU111" s="8"/>
      <c r="FQV111" s="8"/>
      <c r="FQW111" s="8"/>
      <c r="FQX111" s="8"/>
      <c r="FQY111" s="8"/>
      <c r="FQZ111" s="8"/>
      <c r="FRA111" s="8"/>
      <c r="FRB111" s="8"/>
      <c r="FRC111" s="8"/>
      <c r="FRD111" s="8"/>
      <c r="FRE111" s="8"/>
      <c r="FRF111" s="8"/>
      <c r="FRG111" s="8"/>
      <c r="FRH111" s="8"/>
      <c r="FRI111" s="8"/>
      <c r="FRJ111" s="8"/>
      <c r="FRK111" s="8"/>
      <c r="FRL111" s="8"/>
      <c r="FRM111" s="8"/>
      <c r="FRN111" s="8"/>
      <c r="FRO111" s="8"/>
      <c r="FRP111" s="8"/>
      <c r="FRQ111" s="8"/>
      <c r="FRR111" s="8"/>
      <c r="FRS111" s="8"/>
      <c r="FRT111" s="8"/>
      <c r="FRU111" s="8"/>
      <c r="FRV111" s="8"/>
      <c r="FRW111" s="8"/>
      <c r="FRX111" s="8"/>
      <c r="FRY111" s="8"/>
      <c r="FRZ111" s="8"/>
      <c r="FSA111" s="8"/>
      <c r="FSB111" s="8"/>
      <c r="FSC111" s="8"/>
      <c r="FSD111" s="8"/>
      <c r="FSE111" s="8"/>
      <c r="FSF111" s="8"/>
      <c r="FSG111" s="8"/>
      <c r="FSH111" s="8"/>
      <c r="FSI111" s="8"/>
      <c r="FSJ111" s="8"/>
      <c r="FSK111" s="8"/>
      <c r="FSL111" s="8"/>
      <c r="FSM111" s="8"/>
      <c r="FSN111" s="8"/>
      <c r="FSO111" s="8"/>
      <c r="FSP111" s="8"/>
      <c r="FSQ111" s="8"/>
      <c r="FSR111" s="8"/>
      <c r="FSS111" s="8"/>
      <c r="FST111" s="8"/>
      <c r="FSU111" s="8"/>
      <c r="FSV111" s="8"/>
      <c r="FSW111" s="8"/>
      <c r="FSX111" s="8"/>
      <c r="FSY111" s="8"/>
      <c r="FSZ111" s="8"/>
      <c r="FTA111" s="8"/>
      <c r="FTB111" s="8"/>
      <c r="FTC111" s="8"/>
      <c r="FTD111" s="8"/>
      <c r="FTE111" s="8"/>
      <c r="FTF111" s="8"/>
      <c r="FTG111" s="8"/>
      <c r="FTH111" s="8"/>
      <c r="FTI111" s="8"/>
      <c r="FTJ111" s="8"/>
      <c r="FTK111" s="8"/>
      <c r="FTL111" s="8"/>
      <c r="FTM111" s="8"/>
      <c r="FTN111" s="8"/>
      <c r="FTO111" s="8"/>
      <c r="FTP111" s="8"/>
      <c r="FTQ111" s="8"/>
      <c r="FTR111" s="8"/>
      <c r="FTS111" s="8"/>
      <c r="FTT111" s="8"/>
      <c r="FTU111" s="8"/>
      <c r="FTV111" s="8"/>
      <c r="FTW111" s="8"/>
      <c r="FTX111" s="8"/>
      <c r="FTY111" s="8"/>
      <c r="FTZ111" s="8"/>
      <c r="FUA111" s="8"/>
      <c r="FUB111" s="8"/>
      <c r="FUC111" s="8"/>
      <c r="FUD111" s="8"/>
      <c r="FUE111" s="8"/>
      <c r="FUF111" s="8"/>
      <c r="FUG111" s="8"/>
      <c r="FUH111" s="8"/>
      <c r="FUI111" s="8"/>
      <c r="FUJ111" s="8"/>
      <c r="FUK111" s="8"/>
      <c r="FUL111" s="8"/>
      <c r="FUM111" s="8"/>
      <c r="FUN111" s="8"/>
      <c r="FUO111" s="8"/>
      <c r="FUP111" s="8"/>
      <c r="FUQ111" s="8"/>
      <c r="FUR111" s="8"/>
      <c r="FUS111" s="8"/>
      <c r="FUT111" s="8"/>
      <c r="FUU111" s="8"/>
      <c r="FUV111" s="8"/>
      <c r="FUW111" s="8"/>
      <c r="FUX111" s="8"/>
      <c r="FUY111" s="8"/>
      <c r="FUZ111" s="8"/>
      <c r="FVA111" s="8"/>
      <c r="FVB111" s="8"/>
      <c r="FVC111" s="8"/>
      <c r="FVD111" s="8"/>
      <c r="FVE111" s="8"/>
      <c r="FVF111" s="8"/>
      <c r="FVG111" s="8"/>
      <c r="FVH111" s="8"/>
      <c r="FVI111" s="8"/>
      <c r="FVJ111" s="8"/>
      <c r="FVK111" s="8"/>
      <c r="FVL111" s="8"/>
      <c r="FVM111" s="8"/>
      <c r="FVN111" s="8"/>
      <c r="FVO111" s="8"/>
      <c r="FVP111" s="8"/>
      <c r="FVQ111" s="8"/>
      <c r="FVR111" s="8"/>
      <c r="FVS111" s="8"/>
      <c r="FVT111" s="8"/>
      <c r="FVU111" s="8"/>
      <c r="FVV111" s="8"/>
      <c r="FVW111" s="8"/>
      <c r="FVX111" s="8"/>
      <c r="FVY111" s="8"/>
      <c r="FVZ111" s="8"/>
      <c r="FWA111" s="8"/>
      <c r="FWB111" s="8"/>
      <c r="FWC111" s="8"/>
      <c r="FWD111" s="8"/>
      <c r="FWE111" s="8"/>
      <c r="FWF111" s="8"/>
      <c r="FWG111" s="8"/>
      <c r="FWH111" s="8"/>
      <c r="FWI111" s="8"/>
      <c r="FWJ111" s="8"/>
      <c r="FWK111" s="8"/>
      <c r="FWL111" s="8"/>
      <c r="FWM111" s="8"/>
      <c r="FWN111" s="8"/>
      <c r="FWO111" s="8"/>
      <c r="FWP111" s="8"/>
      <c r="FWQ111" s="8"/>
      <c r="FWR111" s="8"/>
      <c r="FWS111" s="8"/>
      <c r="FWT111" s="8"/>
      <c r="FWU111" s="8"/>
      <c r="FWV111" s="8"/>
      <c r="FWW111" s="8"/>
      <c r="FWX111" s="8"/>
      <c r="FWY111" s="8"/>
      <c r="FWZ111" s="8"/>
      <c r="FXA111" s="8"/>
      <c r="FXB111" s="8"/>
      <c r="FXC111" s="8"/>
      <c r="FXD111" s="8"/>
      <c r="FXE111" s="8"/>
      <c r="FXF111" s="8"/>
      <c r="FXG111" s="8"/>
      <c r="FXH111" s="8"/>
      <c r="FXI111" s="8"/>
      <c r="FXJ111" s="8"/>
      <c r="FXK111" s="8"/>
      <c r="FXL111" s="8"/>
      <c r="FXM111" s="8"/>
      <c r="FXN111" s="8"/>
      <c r="FXO111" s="8"/>
      <c r="FXP111" s="8"/>
      <c r="FXQ111" s="8"/>
      <c r="FXR111" s="8"/>
      <c r="FXS111" s="8"/>
      <c r="FXT111" s="8"/>
      <c r="FXU111" s="8"/>
      <c r="FXV111" s="8"/>
      <c r="FXW111" s="8"/>
      <c r="FXX111" s="8"/>
      <c r="FXY111" s="8"/>
      <c r="FXZ111" s="8"/>
      <c r="FYA111" s="8"/>
      <c r="FYB111" s="8"/>
      <c r="FYC111" s="8"/>
      <c r="FYD111" s="8"/>
      <c r="FYE111" s="8"/>
      <c r="FYF111" s="8"/>
      <c r="FYG111" s="8"/>
      <c r="FYH111" s="8"/>
      <c r="FYI111" s="8"/>
      <c r="FYJ111" s="8"/>
      <c r="FYK111" s="8"/>
      <c r="FYL111" s="8"/>
      <c r="FYM111" s="8"/>
      <c r="FYN111" s="8"/>
      <c r="FYO111" s="8"/>
      <c r="FYP111" s="8"/>
      <c r="FYQ111" s="8"/>
      <c r="FYR111" s="8"/>
      <c r="FYS111" s="8"/>
      <c r="FYT111" s="8"/>
      <c r="FYU111" s="8"/>
      <c r="FYV111" s="8"/>
      <c r="FYW111" s="8"/>
      <c r="FYX111" s="8"/>
      <c r="FYY111" s="8"/>
      <c r="FYZ111" s="8"/>
      <c r="FZA111" s="8"/>
      <c r="FZB111" s="8"/>
      <c r="FZC111" s="8"/>
      <c r="FZD111" s="8"/>
      <c r="FZE111" s="8"/>
      <c r="FZF111" s="8"/>
      <c r="FZG111" s="8"/>
      <c r="FZH111" s="8"/>
      <c r="FZI111" s="8"/>
      <c r="FZJ111" s="8"/>
      <c r="FZK111" s="8"/>
      <c r="FZL111" s="8"/>
      <c r="FZM111" s="8"/>
      <c r="FZN111" s="8"/>
      <c r="FZO111" s="8"/>
      <c r="FZP111" s="8"/>
      <c r="FZQ111" s="8"/>
      <c r="FZR111" s="8"/>
      <c r="FZS111" s="8"/>
      <c r="FZT111" s="8"/>
      <c r="FZU111" s="8"/>
      <c r="FZV111" s="8"/>
      <c r="FZW111" s="8"/>
      <c r="FZX111" s="8"/>
      <c r="FZY111" s="8"/>
      <c r="FZZ111" s="8"/>
      <c r="GAA111" s="8"/>
      <c r="GAB111" s="8"/>
      <c r="GAC111" s="8"/>
      <c r="GAD111" s="8"/>
      <c r="GAE111" s="8"/>
      <c r="GAF111" s="8"/>
      <c r="GAG111" s="8"/>
      <c r="GAH111" s="8"/>
      <c r="GAI111" s="8"/>
      <c r="GAJ111" s="8"/>
      <c r="GAK111" s="8"/>
      <c r="GAL111" s="8"/>
      <c r="GAM111" s="8"/>
      <c r="GAN111" s="8"/>
      <c r="GAO111" s="8"/>
      <c r="GAP111" s="8"/>
      <c r="GAQ111" s="8"/>
      <c r="GAR111" s="8"/>
      <c r="GAS111" s="8"/>
      <c r="GAT111" s="8"/>
      <c r="GAU111" s="8"/>
      <c r="GAV111" s="8"/>
      <c r="GAW111" s="8"/>
      <c r="GAX111" s="8"/>
      <c r="GAY111" s="8"/>
      <c r="GAZ111" s="8"/>
      <c r="GBA111" s="8"/>
      <c r="GBB111" s="8"/>
      <c r="GBC111" s="8"/>
      <c r="GBD111" s="8"/>
      <c r="GBE111" s="8"/>
      <c r="GBF111" s="8"/>
      <c r="GBG111" s="8"/>
      <c r="GBH111" s="8"/>
      <c r="GBI111" s="8"/>
      <c r="GBJ111" s="8"/>
      <c r="GBK111" s="8"/>
      <c r="GBL111" s="8"/>
      <c r="GBM111" s="8"/>
      <c r="GBN111" s="8"/>
      <c r="GBO111" s="8"/>
      <c r="GBP111" s="8"/>
      <c r="GBQ111" s="8"/>
      <c r="GBR111" s="8"/>
      <c r="GBS111" s="8"/>
      <c r="GBT111" s="8"/>
      <c r="GBU111" s="8"/>
      <c r="GBV111" s="8"/>
      <c r="GBW111" s="8"/>
      <c r="GBX111" s="8"/>
      <c r="GBY111" s="8"/>
      <c r="GBZ111" s="8"/>
      <c r="GCA111" s="8"/>
      <c r="GCB111" s="8"/>
      <c r="GCC111" s="8"/>
      <c r="GCD111" s="8"/>
      <c r="GCE111" s="8"/>
      <c r="GCF111" s="8"/>
      <c r="GCG111" s="8"/>
      <c r="GCH111" s="8"/>
      <c r="GCI111" s="8"/>
      <c r="GCJ111" s="8"/>
      <c r="GCK111" s="8"/>
      <c r="GCL111" s="8"/>
      <c r="GCM111" s="8"/>
      <c r="GCN111" s="8"/>
      <c r="GCO111" s="8"/>
      <c r="GCP111" s="8"/>
      <c r="GCQ111" s="8"/>
      <c r="GCR111" s="8"/>
      <c r="GCS111" s="8"/>
      <c r="GCT111" s="8"/>
      <c r="GCU111" s="8"/>
      <c r="GCV111" s="8"/>
      <c r="GCW111" s="8"/>
      <c r="GCX111" s="8"/>
      <c r="GCY111" s="8"/>
      <c r="GCZ111" s="8"/>
      <c r="GDA111" s="8"/>
      <c r="GDB111" s="8"/>
      <c r="GDC111" s="8"/>
      <c r="GDD111" s="8"/>
      <c r="GDE111" s="8"/>
      <c r="GDF111" s="8"/>
      <c r="GDG111" s="8"/>
      <c r="GDH111" s="8"/>
      <c r="GDI111" s="8"/>
      <c r="GDJ111" s="8"/>
      <c r="GDK111" s="8"/>
      <c r="GDL111" s="8"/>
      <c r="GDM111" s="8"/>
      <c r="GDN111" s="8"/>
      <c r="GDO111" s="8"/>
      <c r="GDP111" s="8"/>
      <c r="GDQ111" s="8"/>
      <c r="GDR111" s="8"/>
      <c r="GDS111" s="8"/>
      <c r="GDT111" s="8"/>
      <c r="GDU111" s="8"/>
      <c r="GDV111" s="8"/>
      <c r="GDW111" s="8"/>
      <c r="GDX111" s="8"/>
      <c r="GDY111" s="8"/>
      <c r="GDZ111" s="8"/>
      <c r="GEA111" s="8"/>
      <c r="GEB111" s="8"/>
      <c r="GEC111" s="8"/>
      <c r="GED111" s="8"/>
      <c r="GEE111" s="8"/>
      <c r="GEF111" s="8"/>
      <c r="GEG111" s="8"/>
      <c r="GEH111" s="8"/>
      <c r="GEI111" s="8"/>
      <c r="GEJ111" s="8"/>
      <c r="GEK111" s="8"/>
      <c r="GEL111" s="8"/>
      <c r="GEM111" s="8"/>
      <c r="GEN111" s="8"/>
      <c r="GEO111" s="8"/>
      <c r="GEP111" s="8"/>
      <c r="GEQ111" s="8"/>
      <c r="GER111" s="8"/>
      <c r="GES111" s="8"/>
      <c r="GET111" s="8"/>
      <c r="GEU111" s="8"/>
      <c r="GEV111" s="8"/>
      <c r="GEW111" s="8"/>
      <c r="GEX111" s="8"/>
      <c r="GEY111" s="8"/>
      <c r="GEZ111" s="8"/>
      <c r="GFA111" s="8"/>
      <c r="GFB111" s="8"/>
      <c r="GFC111" s="8"/>
      <c r="GFD111" s="8"/>
      <c r="GFE111" s="8"/>
      <c r="GFF111" s="8"/>
      <c r="GFG111" s="8"/>
      <c r="GFH111" s="8"/>
      <c r="GFI111" s="8"/>
      <c r="GFJ111" s="8"/>
      <c r="GFK111" s="8"/>
      <c r="GFL111" s="8"/>
      <c r="GFM111" s="8"/>
      <c r="GFN111" s="8"/>
      <c r="GFO111" s="8"/>
      <c r="GFP111" s="8"/>
      <c r="GFQ111" s="8"/>
      <c r="GFR111" s="8"/>
      <c r="GFS111" s="8"/>
      <c r="GFT111" s="8"/>
      <c r="GFU111" s="8"/>
      <c r="GFV111" s="8"/>
      <c r="GFW111" s="8"/>
      <c r="GFX111" s="8"/>
      <c r="GFY111" s="8"/>
      <c r="GFZ111" s="8"/>
      <c r="GGA111" s="8"/>
      <c r="GGB111" s="8"/>
      <c r="GGC111" s="8"/>
      <c r="GGD111" s="8"/>
      <c r="GGE111" s="8"/>
      <c r="GGF111" s="8"/>
      <c r="GGG111" s="8"/>
      <c r="GGH111" s="8"/>
      <c r="GGI111" s="8"/>
      <c r="GGJ111" s="8"/>
      <c r="GGK111" s="8"/>
      <c r="GGL111" s="8"/>
      <c r="GGM111" s="8"/>
      <c r="GGN111" s="8"/>
      <c r="GGO111" s="8"/>
      <c r="GGP111" s="8"/>
      <c r="GGQ111" s="8"/>
      <c r="GGR111" s="8"/>
      <c r="GGS111" s="8"/>
      <c r="GGT111" s="8"/>
      <c r="GGU111" s="8"/>
      <c r="GGV111" s="8"/>
      <c r="GGW111" s="8"/>
      <c r="GGX111" s="8"/>
      <c r="GGY111" s="8"/>
      <c r="GGZ111" s="8"/>
      <c r="GHA111" s="8"/>
      <c r="GHB111" s="8"/>
      <c r="GHC111" s="8"/>
      <c r="GHD111" s="8"/>
      <c r="GHE111" s="8"/>
      <c r="GHF111" s="8"/>
      <c r="GHG111" s="8"/>
      <c r="GHH111" s="8"/>
      <c r="GHI111" s="8"/>
      <c r="GHJ111" s="8"/>
      <c r="GHK111" s="8"/>
      <c r="GHL111" s="8"/>
      <c r="GHM111" s="8"/>
      <c r="GHN111" s="8"/>
      <c r="GHO111" s="8"/>
      <c r="GHP111" s="8"/>
      <c r="GHQ111" s="8"/>
      <c r="GHR111" s="8"/>
      <c r="GHS111" s="8"/>
      <c r="GHT111" s="8"/>
      <c r="GHU111" s="8"/>
      <c r="GHV111" s="8"/>
      <c r="GHW111" s="8"/>
      <c r="GHX111" s="8"/>
      <c r="GHY111" s="8"/>
      <c r="GHZ111" s="8"/>
      <c r="GIA111" s="8"/>
      <c r="GIB111" s="8"/>
      <c r="GIC111" s="8"/>
      <c r="GID111" s="8"/>
      <c r="GIE111" s="8"/>
      <c r="GIF111" s="8"/>
      <c r="GIG111" s="8"/>
      <c r="GIH111" s="8"/>
      <c r="GII111" s="8"/>
      <c r="GIJ111" s="8"/>
      <c r="GIK111" s="8"/>
      <c r="GIL111" s="8"/>
      <c r="GIM111" s="8"/>
      <c r="GIN111" s="8"/>
      <c r="GIO111" s="8"/>
      <c r="GIP111" s="8"/>
      <c r="GIQ111" s="8"/>
      <c r="GIR111" s="8"/>
      <c r="GIS111" s="8"/>
      <c r="GIT111" s="8"/>
      <c r="GIU111" s="8"/>
      <c r="GIV111" s="8"/>
      <c r="GIW111" s="8"/>
      <c r="GIX111" s="8"/>
      <c r="GIY111" s="8"/>
      <c r="GIZ111" s="8"/>
      <c r="GJA111" s="8"/>
      <c r="GJB111" s="8"/>
      <c r="GJC111" s="8"/>
      <c r="GJD111" s="8"/>
      <c r="GJE111" s="8"/>
      <c r="GJF111" s="8"/>
      <c r="GJG111" s="8"/>
      <c r="GJH111" s="8"/>
      <c r="GJI111" s="8"/>
      <c r="GJJ111" s="8"/>
      <c r="GJK111" s="8"/>
      <c r="GJL111" s="8"/>
      <c r="GJM111" s="8"/>
      <c r="GJN111" s="8"/>
      <c r="GJO111" s="8"/>
      <c r="GJP111" s="8"/>
      <c r="GJQ111" s="8"/>
      <c r="GJR111" s="8"/>
      <c r="GJS111" s="8"/>
      <c r="GJT111" s="8"/>
      <c r="GJU111" s="8"/>
      <c r="GJV111" s="8"/>
      <c r="GJW111" s="8"/>
      <c r="GJX111" s="8"/>
      <c r="GJY111" s="8"/>
      <c r="GJZ111" s="8"/>
      <c r="GKA111" s="8"/>
      <c r="GKB111" s="8"/>
      <c r="GKC111" s="8"/>
      <c r="GKD111" s="8"/>
      <c r="GKE111" s="8"/>
      <c r="GKF111" s="8"/>
      <c r="GKG111" s="8"/>
      <c r="GKH111" s="8"/>
      <c r="GKI111" s="8"/>
      <c r="GKJ111" s="8"/>
      <c r="GKK111" s="8"/>
      <c r="GKL111" s="8"/>
      <c r="GKM111" s="8"/>
      <c r="GKN111" s="8"/>
      <c r="GKO111" s="8"/>
      <c r="GKP111" s="8"/>
      <c r="GKQ111" s="8"/>
      <c r="GKR111" s="8"/>
      <c r="GKS111" s="8"/>
      <c r="GKT111" s="8"/>
      <c r="GKU111" s="8"/>
      <c r="GKV111" s="8"/>
      <c r="GKW111" s="8"/>
      <c r="GKX111" s="8"/>
      <c r="GKY111" s="8"/>
      <c r="GKZ111" s="8"/>
      <c r="GLA111" s="8"/>
      <c r="GLB111" s="8"/>
      <c r="GLC111" s="8"/>
      <c r="GLD111" s="8"/>
      <c r="GLE111" s="8"/>
      <c r="GLF111" s="8"/>
      <c r="GLG111" s="8"/>
      <c r="GLH111" s="8"/>
      <c r="GLI111" s="8"/>
      <c r="GLJ111" s="8"/>
      <c r="GLK111" s="8"/>
      <c r="GLL111" s="8"/>
      <c r="GLM111" s="8"/>
      <c r="GLN111" s="8"/>
      <c r="GLO111" s="8"/>
      <c r="GLP111" s="8"/>
      <c r="GLQ111" s="8"/>
      <c r="GLR111" s="8"/>
      <c r="GLS111" s="8"/>
      <c r="GLT111" s="8"/>
      <c r="GLU111" s="8"/>
      <c r="GLV111" s="8"/>
      <c r="GLW111" s="8"/>
      <c r="GLX111" s="8"/>
      <c r="GLY111" s="8"/>
      <c r="GLZ111" s="8"/>
      <c r="GMA111" s="8"/>
      <c r="GMB111" s="8"/>
      <c r="GMC111" s="8"/>
      <c r="GMD111" s="8"/>
      <c r="GME111" s="8"/>
      <c r="GMF111" s="8"/>
      <c r="GMG111" s="8"/>
      <c r="GMH111" s="8"/>
      <c r="GMI111" s="8"/>
      <c r="GMJ111" s="8"/>
      <c r="GMK111" s="8"/>
      <c r="GML111" s="8"/>
      <c r="GMM111" s="8"/>
      <c r="GMN111" s="8"/>
      <c r="GMO111" s="8"/>
      <c r="GMP111" s="8"/>
      <c r="GMQ111" s="8"/>
      <c r="GMR111" s="8"/>
      <c r="GMS111" s="8"/>
      <c r="GMT111" s="8"/>
      <c r="GMU111" s="8"/>
      <c r="GMV111" s="8"/>
      <c r="GMW111" s="8"/>
      <c r="GMX111" s="8"/>
      <c r="GMY111" s="8"/>
      <c r="GMZ111" s="8"/>
      <c r="GNA111" s="8"/>
      <c r="GNB111" s="8"/>
      <c r="GNC111" s="8"/>
      <c r="GND111" s="8"/>
      <c r="GNE111" s="8"/>
      <c r="GNF111" s="8"/>
      <c r="GNG111" s="8"/>
      <c r="GNH111" s="8"/>
      <c r="GNI111" s="8"/>
      <c r="GNJ111" s="8"/>
      <c r="GNK111" s="8"/>
      <c r="GNL111" s="8"/>
      <c r="GNM111" s="8"/>
      <c r="GNN111" s="8"/>
      <c r="GNO111" s="8"/>
      <c r="GNP111" s="8"/>
      <c r="GNQ111" s="8"/>
      <c r="GNR111" s="8"/>
      <c r="GNS111" s="8"/>
      <c r="GNT111" s="8"/>
      <c r="GNU111" s="8"/>
      <c r="GNV111" s="8"/>
      <c r="GNW111" s="8"/>
      <c r="GNX111" s="8"/>
      <c r="GNY111" s="8"/>
      <c r="GNZ111" s="8"/>
      <c r="GOA111" s="8"/>
      <c r="GOB111" s="8"/>
      <c r="GOC111" s="8"/>
      <c r="GOD111" s="8"/>
      <c r="GOE111" s="8"/>
      <c r="GOF111" s="8"/>
      <c r="GOG111" s="8"/>
      <c r="GOH111" s="8"/>
      <c r="GOI111" s="8"/>
      <c r="GOJ111" s="8"/>
      <c r="GOK111" s="8"/>
      <c r="GOL111" s="8"/>
      <c r="GOM111" s="8"/>
      <c r="GON111" s="8"/>
      <c r="GOO111" s="8"/>
      <c r="GOP111" s="8"/>
      <c r="GOQ111" s="8"/>
      <c r="GOR111" s="8"/>
      <c r="GOS111" s="8"/>
      <c r="GOT111" s="8"/>
      <c r="GOU111" s="8"/>
      <c r="GOV111" s="8"/>
      <c r="GOW111" s="8"/>
      <c r="GOX111" s="8"/>
      <c r="GOY111" s="8"/>
      <c r="GOZ111" s="8"/>
      <c r="GPA111" s="8"/>
      <c r="GPB111" s="8"/>
      <c r="GPC111" s="8"/>
      <c r="GPD111" s="8"/>
      <c r="GPE111" s="8"/>
      <c r="GPF111" s="8"/>
      <c r="GPG111" s="8"/>
      <c r="GPH111" s="8"/>
      <c r="GPI111" s="8"/>
      <c r="GPJ111" s="8"/>
      <c r="GPK111" s="8"/>
      <c r="GPL111" s="8"/>
      <c r="GPM111" s="8"/>
      <c r="GPN111" s="8"/>
      <c r="GPO111" s="8"/>
      <c r="GPP111" s="8"/>
      <c r="GPQ111" s="8"/>
      <c r="GPR111" s="8"/>
      <c r="GPS111" s="8"/>
      <c r="GPT111" s="8"/>
      <c r="GPU111" s="8"/>
      <c r="GPV111" s="8"/>
      <c r="GPW111" s="8"/>
      <c r="GPX111" s="8"/>
      <c r="GPY111" s="8"/>
      <c r="GPZ111" s="8"/>
      <c r="GQA111" s="8"/>
      <c r="GQB111" s="8"/>
      <c r="GQC111" s="8"/>
      <c r="GQD111" s="8"/>
      <c r="GQE111" s="8"/>
      <c r="GQF111" s="8"/>
      <c r="GQG111" s="8"/>
      <c r="GQH111" s="8"/>
      <c r="GQI111" s="8"/>
      <c r="GQJ111" s="8"/>
      <c r="GQK111" s="8"/>
      <c r="GQL111" s="8"/>
      <c r="GQM111" s="8"/>
      <c r="GQN111" s="8"/>
      <c r="GQO111" s="8"/>
      <c r="GQP111" s="8"/>
      <c r="GQQ111" s="8"/>
      <c r="GQR111" s="8"/>
      <c r="GQS111" s="8"/>
      <c r="GQT111" s="8"/>
      <c r="GQU111" s="8"/>
      <c r="GQV111" s="8"/>
      <c r="GQW111" s="8"/>
      <c r="GQX111" s="8"/>
      <c r="GQY111" s="8"/>
      <c r="GQZ111" s="8"/>
      <c r="GRA111" s="8"/>
      <c r="GRB111" s="8"/>
      <c r="GRC111" s="8"/>
      <c r="GRD111" s="8"/>
      <c r="GRE111" s="8"/>
      <c r="GRF111" s="8"/>
      <c r="GRG111" s="8"/>
      <c r="GRH111" s="8"/>
      <c r="GRI111" s="8"/>
      <c r="GRJ111" s="8"/>
      <c r="GRK111" s="8"/>
      <c r="GRL111" s="8"/>
      <c r="GRM111" s="8"/>
      <c r="GRN111" s="8"/>
      <c r="GRO111" s="8"/>
      <c r="GRP111" s="8"/>
      <c r="GRQ111" s="8"/>
      <c r="GRR111" s="8"/>
      <c r="GRS111" s="8"/>
      <c r="GRT111" s="8"/>
      <c r="GRU111" s="8"/>
      <c r="GRV111" s="8"/>
      <c r="GRW111" s="8"/>
      <c r="GRX111" s="8"/>
      <c r="GRY111" s="8"/>
      <c r="GRZ111" s="8"/>
      <c r="GSA111" s="8"/>
      <c r="GSB111" s="8"/>
      <c r="GSC111" s="8"/>
      <c r="GSD111" s="8"/>
      <c r="GSE111" s="8"/>
      <c r="GSF111" s="8"/>
      <c r="GSG111" s="8"/>
      <c r="GSH111" s="8"/>
      <c r="GSI111" s="8"/>
      <c r="GSJ111" s="8"/>
      <c r="GSK111" s="8"/>
      <c r="GSL111" s="8"/>
      <c r="GSM111" s="8"/>
      <c r="GSN111" s="8"/>
      <c r="GSO111" s="8"/>
      <c r="GSP111" s="8"/>
      <c r="GSQ111" s="8"/>
      <c r="GSR111" s="8"/>
      <c r="GSS111" s="8"/>
      <c r="GST111" s="8"/>
      <c r="GSU111" s="8"/>
      <c r="GSV111" s="8"/>
      <c r="GSW111" s="8"/>
      <c r="GSX111" s="8"/>
      <c r="GSY111" s="8"/>
      <c r="GSZ111" s="8"/>
      <c r="GTA111" s="8"/>
      <c r="GTB111" s="8"/>
      <c r="GTC111" s="8"/>
      <c r="GTD111" s="8"/>
      <c r="GTE111" s="8"/>
      <c r="GTF111" s="8"/>
      <c r="GTG111" s="8"/>
      <c r="GTH111" s="8"/>
      <c r="GTI111" s="8"/>
      <c r="GTJ111" s="8"/>
      <c r="GTK111" s="8"/>
      <c r="GTL111" s="8"/>
      <c r="GTM111" s="8"/>
      <c r="GTN111" s="8"/>
      <c r="GTO111" s="8"/>
      <c r="GTP111" s="8"/>
      <c r="GTQ111" s="8"/>
      <c r="GTR111" s="8"/>
      <c r="GTS111" s="8"/>
      <c r="GTT111" s="8"/>
      <c r="GTU111" s="8"/>
      <c r="GTV111" s="8"/>
      <c r="GTW111" s="8"/>
      <c r="GTX111" s="8"/>
      <c r="GTY111" s="8"/>
      <c r="GTZ111" s="8"/>
      <c r="GUA111" s="8"/>
      <c r="GUB111" s="8"/>
      <c r="GUC111" s="8"/>
      <c r="GUD111" s="8"/>
      <c r="GUE111" s="8"/>
      <c r="GUF111" s="8"/>
      <c r="GUG111" s="8"/>
      <c r="GUH111" s="8"/>
      <c r="GUI111" s="8"/>
      <c r="GUJ111" s="8"/>
      <c r="GUK111" s="8"/>
      <c r="GUL111" s="8"/>
      <c r="GUM111" s="8"/>
      <c r="GUN111" s="8"/>
      <c r="GUO111" s="8"/>
      <c r="GUP111" s="8"/>
      <c r="GUQ111" s="8"/>
      <c r="GUR111" s="8"/>
      <c r="GUS111" s="8"/>
      <c r="GUT111" s="8"/>
      <c r="GUU111" s="8"/>
      <c r="GUV111" s="8"/>
      <c r="GUW111" s="8"/>
      <c r="GUX111" s="8"/>
      <c r="GUY111" s="8"/>
      <c r="GUZ111" s="8"/>
      <c r="GVA111" s="8"/>
      <c r="GVB111" s="8"/>
      <c r="GVC111" s="8"/>
      <c r="GVD111" s="8"/>
      <c r="GVE111" s="8"/>
      <c r="GVF111" s="8"/>
      <c r="GVG111" s="8"/>
      <c r="GVH111" s="8"/>
      <c r="GVI111" s="8"/>
      <c r="GVJ111" s="8"/>
      <c r="GVK111" s="8"/>
      <c r="GVL111" s="8"/>
      <c r="GVM111" s="8"/>
      <c r="GVN111" s="8"/>
      <c r="GVO111" s="8"/>
      <c r="GVP111" s="8"/>
      <c r="GVQ111" s="8"/>
      <c r="GVR111" s="8"/>
      <c r="GVS111" s="8"/>
      <c r="GVT111" s="8"/>
      <c r="GVU111" s="8"/>
      <c r="GVV111" s="8"/>
      <c r="GVW111" s="8"/>
      <c r="GVX111" s="8"/>
      <c r="GVY111" s="8"/>
      <c r="GVZ111" s="8"/>
      <c r="GWA111" s="8"/>
      <c r="GWB111" s="8"/>
      <c r="GWC111" s="8"/>
      <c r="GWD111" s="8"/>
      <c r="GWE111" s="8"/>
      <c r="GWF111" s="8"/>
      <c r="GWG111" s="8"/>
      <c r="GWH111" s="8"/>
      <c r="GWI111" s="8"/>
      <c r="GWJ111" s="8"/>
      <c r="GWK111" s="8"/>
      <c r="GWL111" s="8"/>
      <c r="GWM111" s="8"/>
      <c r="GWN111" s="8"/>
      <c r="GWO111" s="8"/>
      <c r="GWP111" s="8"/>
      <c r="GWQ111" s="8"/>
      <c r="GWR111" s="8"/>
      <c r="GWS111" s="8"/>
      <c r="GWT111" s="8"/>
      <c r="GWU111" s="8"/>
      <c r="GWV111" s="8"/>
      <c r="GWW111" s="8"/>
      <c r="GWX111" s="8"/>
      <c r="GWY111" s="8"/>
      <c r="GWZ111" s="8"/>
      <c r="GXA111" s="8"/>
      <c r="GXB111" s="8"/>
      <c r="GXC111" s="8"/>
      <c r="GXD111" s="8"/>
      <c r="GXE111" s="8"/>
      <c r="GXF111" s="8"/>
      <c r="GXG111" s="8"/>
      <c r="GXH111" s="8"/>
      <c r="GXI111" s="8"/>
      <c r="GXJ111" s="8"/>
      <c r="GXK111" s="8"/>
      <c r="GXL111" s="8"/>
      <c r="GXM111" s="8"/>
      <c r="GXN111" s="8"/>
      <c r="GXO111" s="8"/>
      <c r="GXP111" s="8"/>
      <c r="GXQ111" s="8"/>
      <c r="GXR111" s="8"/>
      <c r="GXS111" s="8"/>
      <c r="GXT111" s="8"/>
      <c r="GXU111" s="8"/>
      <c r="GXV111" s="8"/>
      <c r="GXW111" s="8"/>
      <c r="GXX111" s="8"/>
      <c r="GXY111" s="8"/>
      <c r="GXZ111" s="8"/>
      <c r="GYA111" s="8"/>
      <c r="GYB111" s="8"/>
      <c r="GYC111" s="8"/>
      <c r="GYD111" s="8"/>
      <c r="GYE111" s="8"/>
      <c r="GYF111" s="8"/>
      <c r="GYG111" s="8"/>
      <c r="GYH111" s="8"/>
      <c r="GYI111" s="8"/>
      <c r="GYJ111" s="8"/>
      <c r="GYK111" s="8"/>
      <c r="GYL111" s="8"/>
      <c r="GYM111" s="8"/>
      <c r="GYN111" s="8"/>
      <c r="GYO111" s="8"/>
      <c r="GYP111" s="8"/>
      <c r="GYQ111" s="8"/>
      <c r="GYR111" s="8"/>
      <c r="GYS111" s="8"/>
      <c r="GYT111" s="8"/>
      <c r="GYU111" s="8"/>
      <c r="GYV111" s="8"/>
      <c r="GYW111" s="8"/>
      <c r="GYX111" s="8"/>
      <c r="GYY111" s="8"/>
      <c r="GYZ111" s="8"/>
      <c r="GZA111" s="8"/>
      <c r="GZB111" s="8"/>
      <c r="GZC111" s="8"/>
      <c r="GZD111" s="8"/>
      <c r="GZE111" s="8"/>
      <c r="GZF111" s="8"/>
      <c r="GZG111" s="8"/>
      <c r="GZH111" s="8"/>
      <c r="GZI111" s="8"/>
      <c r="GZJ111" s="8"/>
      <c r="GZK111" s="8"/>
      <c r="GZL111" s="8"/>
      <c r="GZM111" s="8"/>
      <c r="GZN111" s="8"/>
      <c r="GZO111" s="8"/>
      <c r="GZP111" s="8"/>
      <c r="GZQ111" s="8"/>
      <c r="GZR111" s="8"/>
      <c r="GZS111" s="8"/>
      <c r="GZT111" s="8"/>
      <c r="GZU111" s="8"/>
      <c r="GZV111" s="8"/>
      <c r="GZW111" s="8"/>
      <c r="GZX111" s="8"/>
      <c r="GZY111" s="8"/>
      <c r="GZZ111" s="8"/>
      <c r="HAA111" s="8"/>
      <c r="HAB111" s="8"/>
      <c r="HAC111" s="8"/>
      <c r="HAD111" s="8"/>
      <c r="HAE111" s="8"/>
      <c r="HAF111" s="8"/>
      <c r="HAG111" s="8"/>
      <c r="HAH111" s="8"/>
      <c r="HAI111" s="8"/>
      <c r="HAJ111" s="8"/>
      <c r="HAK111" s="8"/>
      <c r="HAL111" s="8"/>
      <c r="HAM111" s="8"/>
      <c r="HAN111" s="8"/>
      <c r="HAO111" s="8"/>
      <c r="HAP111" s="8"/>
      <c r="HAQ111" s="8"/>
      <c r="HAR111" s="8"/>
      <c r="HAS111" s="8"/>
      <c r="HAT111" s="8"/>
      <c r="HAU111" s="8"/>
      <c r="HAV111" s="8"/>
      <c r="HAW111" s="8"/>
      <c r="HAX111" s="8"/>
      <c r="HAY111" s="8"/>
      <c r="HAZ111" s="8"/>
      <c r="HBA111" s="8"/>
      <c r="HBB111" s="8"/>
      <c r="HBC111" s="8"/>
      <c r="HBD111" s="8"/>
      <c r="HBE111" s="8"/>
      <c r="HBF111" s="8"/>
      <c r="HBG111" s="8"/>
      <c r="HBH111" s="8"/>
      <c r="HBI111" s="8"/>
      <c r="HBJ111" s="8"/>
      <c r="HBK111" s="8"/>
      <c r="HBL111" s="8"/>
      <c r="HBM111" s="8"/>
      <c r="HBN111" s="8"/>
      <c r="HBO111" s="8"/>
      <c r="HBP111" s="8"/>
      <c r="HBQ111" s="8"/>
      <c r="HBR111" s="8"/>
      <c r="HBS111" s="8"/>
      <c r="HBT111" s="8"/>
      <c r="HBU111" s="8"/>
      <c r="HBV111" s="8"/>
      <c r="HBW111" s="8"/>
      <c r="HBX111" s="8"/>
      <c r="HBY111" s="8"/>
      <c r="HBZ111" s="8"/>
      <c r="HCA111" s="8"/>
      <c r="HCB111" s="8"/>
      <c r="HCC111" s="8"/>
      <c r="HCD111" s="8"/>
      <c r="HCE111" s="8"/>
      <c r="HCF111" s="8"/>
      <c r="HCG111" s="8"/>
      <c r="HCH111" s="8"/>
      <c r="HCI111" s="8"/>
      <c r="HCJ111" s="8"/>
      <c r="HCK111" s="8"/>
      <c r="HCL111" s="8"/>
      <c r="HCM111" s="8"/>
      <c r="HCN111" s="8"/>
      <c r="HCO111" s="8"/>
      <c r="HCP111" s="8"/>
      <c r="HCQ111" s="8"/>
      <c r="HCR111" s="8"/>
      <c r="HCS111" s="8"/>
      <c r="HCT111" s="8"/>
      <c r="HCU111" s="8"/>
      <c r="HCV111" s="8"/>
      <c r="HCW111" s="8"/>
      <c r="HCX111" s="8"/>
      <c r="HCY111" s="8"/>
      <c r="HCZ111" s="8"/>
      <c r="HDA111" s="8"/>
      <c r="HDB111" s="8"/>
      <c r="HDC111" s="8"/>
      <c r="HDD111" s="8"/>
      <c r="HDE111" s="8"/>
      <c r="HDF111" s="8"/>
      <c r="HDG111" s="8"/>
      <c r="HDH111" s="8"/>
      <c r="HDI111" s="8"/>
      <c r="HDJ111" s="8"/>
      <c r="HDK111" s="8"/>
      <c r="HDL111" s="8"/>
      <c r="HDM111" s="8"/>
      <c r="HDN111" s="8"/>
      <c r="HDO111" s="8"/>
      <c r="HDP111" s="8"/>
      <c r="HDQ111" s="8"/>
      <c r="HDR111" s="8"/>
      <c r="HDS111" s="8"/>
      <c r="HDT111" s="8"/>
      <c r="HDU111" s="8"/>
      <c r="HDV111" s="8"/>
      <c r="HDW111" s="8"/>
      <c r="HDX111" s="8"/>
      <c r="HDY111" s="8"/>
      <c r="HDZ111" s="8"/>
      <c r="HEA111" s="8"/>
      <c r="HEB111" s="8"/>
      <c r="HEC111" s="8"/>
      <c r="HED111" s="8"/>
      <c r="HEE111" s="8"/>
      <c r="HEF111" s="8"/>
      <c r="HEG111" s="8"/>
      <c r="HEH111" s="8"/>
      <c r="HEI111" s="8"/>
      <c r="HEJ111" s="8"/>
      <c r="HEK111" s="8"/>
      <c r="HEL111" s="8"/>
      <c r="HEM111" s="8"/>
      <c r="HEN111" s="8"/>
      <c r="HEO111" s="8"/>
      <c r="HEP111" s="8"/>
      <c r="HEQ111" s="8"/>
      <c r="HER111" s="8"/>
      <c r="HES111" s="8"/>
      <c r="HET111" s="8"/>
      <c r="HEU111" s="8"/>
      <c r="HEV111" s="8"/>
      <c r="HEW111" s="8"/>
      <c r="HEX111" s="8"/>
      <c r="HEY111" s="8"/>
      <c r="HEZ111" s="8"/>
      <c r="HFA111" s="8"/>
      <c r="HFB111" s="8"/>
      <c r="HFC111" s="8"/>
      <c r="HFD111" s="8"/>
      <c r="HFE111" s="8"/>
      <c r="HFF111" s="8"/>
      <c r="HFG111" s="8"/>
      <c r="HFH111" s="8"/>
      <c r="HFI111" s="8"/>
      <c r="HFJ111" s="8"/>
      <c r="HFK111" s="8"/>
      <c r="HFL111" s="8"/>
      <c r="HFM111" s="8"/>
      <c r="HFN111" s="8"/>
      <c r="HFO111" s="8"/>
      <c r="HFP111" s="8"/>
      <c r="HFQ111" s="8"/>
      <c r="HFR111" s="8"/>
      <c r="HFS111" s="8"/>
      <c r="HFT111" s="8"/>
      <c r="HFU111" s="8"/>
      <c r="HFV111" s="8"/>
      <c r="HFW111" s="8"/>
      <c r="HFX111" s="8"/>
      <c r="HFY111" s="8"/>
      <c r="HFZ111" s="8"/>
      <c r="HGA111" s="8"/>
      <c r="HGB111" s="8"/>
      <c r="HGC111" s="8"/>
      <c r="HGD111" s="8"/>
      <c r="HGE111" s="8"/>
      <c r="HGF111" s="8"/>
      <c r="HGG111" s="8"/>
      <c r="HGH111" s="8"/>
      <c r="HGI111" s="8"/>
      <c r="HGJ111" s="8"/>
      <c r="HGK111" s="8"/>
      <c r="HGL111" s="8"/>
      <c r="HGM111" s="8"/>
      <c r="HGN111" s="8"/>
      <c r="HGO111" s="8"/>
      <c r="HGP111" s="8"/>
      <c r="HGQ111" s="8"/>
      <c r="HGR111" s="8"/>
      <c r="HGS111" s="8"/>
      <c r="HGT111" s="8"/>
      <c r="HGU111" s="8"/>
      <c r="HGV111" s="8"/>
      <c r="HGW111" s="8"/>
      <c r="HGX111" s="8"/>
      <c r="HGY111" s="8"/>
      <c r="HGZ111" s="8"/>
      <c r="HHA111" s="8"/>
      <c r="HHB111" s="8"/>
      <c r="HHC111" s="8"/>
      <c r="HHD111" s="8"/>
      <c r="HHE111" s="8"/>
      <c r="HHF111" s="8"/>
      <c r="HHG111" s="8"/>
      <c r="HHH111" s="8"/>
      <c r="HHI111" s="8"/>
      <c r="HHJ111" s="8"/>
      <c r="HHK111" s="8"/>
      <c r="HHL111" s="8"/>
      <c r="HHM111" s="8"/>
      <c r="HHN111" s="8"/>
      <c r="HHO111" s="8"/>
      <c r="HHP111" s="8"/>
      <c r="HHQ111" s="8"/>
      <c r="HHR111" s="8"/>
      <c r="HHS111" s="8"/>
      <c r="HHT111" s="8"/>
      <c r="HHU111" s="8"/>
      <c r="HHV111" s="8"/>
      <c r="HHW111" s="8"/>
      <c r="HHX111" s="8"/>
      <c r="HHY111" s="8"/>
      <c r="HHZ111" s="8"/>
      <c r="HIA111" s="8"/>
      <c r="HIB111" s="8"/>
      <c r="HIC111" s="8"/>
      <c r="HID111" s="8"/>
      <c r="HIE111" s="8"/>
      <c r="HIF111" s="8"/>
      <c r="HIG111" s="8"/>
      <c r="HIH111" s="8"/>
      <c r="HII111" s="8"/>
      <c r="HIJ111" s="8"/>
      <c r="HIK111" s="8"/>
      <c r="HIL111" s="8"/>
      <c r="HIM111" s="8"/>
      <c r="HIN111" s="8"/>
      <c r="HIO111" s="8"/>
      <c r="HIP111" s="8"/>
      <c r="HIQ111" s="8"/>
      <c r="HIR111" s="8"/>
      <c r="HIS111" s="8"/>
      <c r="HIT111" s="8"/>
      <c r="HIU111" s="8"/>
      <c r="HIV111" s="8"/>
      <c r="HIW111" s="8"/>
      <c r="HIX111" s="8"/>
      <c r="HIY111" s="8"/>
      <c r="HIZ111" s="8"/>
      <c r="HJA111" s="8"/>
      <c r="HJB111" s="8"/>
      <c r="HJC111" s="8"/>
      <c r="HJD111" s="8"/>
      <c r="HJE111" s="8"/>
      <c r="HJF111" s="8"/>
      <c r="HJG111" s="8"/>
      <c r="HJH111" s="8"/>
      <c r="HJI111" s="8"/>
      <c r="HJJ111" s="8"/>
      <c r="HJK111" s="8"/>
      <c r="HJL111" s="8"/>
      <c r="HJM111" s="8"/>
      <c r="HJN111" s="8"/>
      <c r="HJO111" s="8"/>
      <c r="HJP111" s="8"/>
      <c r="HJQ111" s="8"/>
      <c r="HJR111" s="8"/>
      <c r="HJS111" s="8"/>
      <c r="HJT111" s="8"/>
      <c r="HJU111" s="8"/>
      <c r="HJV111" s="8"/>
      <c r="HJW111" s="8"/>
      <c r="HJX111" s="8"/>
      <c r="HJY111" s="8"/>
      <c r="HJZ111" s="8"/>
      <c r="HKA111" s="8"/>
      <c r="HKB111" s="8"/>
      <c r="HKC111" s="8"/>
      <c r="HKD111" s="8"/>
      <c r="HKE111" s="8"/>
      <c r="HKF111" s="8"/>
      <c r="HKG111" s="8"/>
      <c r="HKH111" s="8"/>
      <c r="HKI111" s="8"/>
      <c r="HKJ111" s="8"/>
      <c r="HKK111" s="8"/>
      <c r="HKL111" s="8"/>
      <c r="HKM111" s="8"/>
      <c r="HKN111" s="8"/>
      <c r="HKO111" s="8"/>
      <c r="HKP111" s="8"/>
      <c r="HKQ111" s="8"/>
      <c r="HKR111" s="8"/>
      <c r="HKS111" s="8"/>
      <c r="HKT111" s="8"/>
      <c r="HKU111" s="8"/>
      <c r="HKV111" s="8"/>
      <c r="HKW111" s="8"/>
      <c r="HKX111" s="8"/>
      <c r="HKY111" s="8"/>
      <c r="HKZ111" s="8"/>
      <c r="HLA111" s="8"/>
      <c r="HLB111" s="8"/>
      <c r="HLC111" s="8"/>
      <c r="HLD111" s="8"/>
      <c r="HLE111" s="8"/>
      <c r="HLF111" s="8"/>
      <c r="HLG111" s="8"/>
      <c r="HLH111" s="8"/>
      <c r="HLI111" s="8"/>
      <c r="HLJ111" s="8"/>
      <c r="HLK111" s="8"/>
      <c r="HLL111" s="8"/>
      <c r="HLM111" s="8"/>
      <c r="HLN111" s="8"/>
      <c r="HLO111" s="8"/>
      <c r="HLP111" s="8"/>
      <c r="HLQ111" s="8"/>
      <c r="HLR111" s="8"/>
      <c r="HLS111" s="8"/>
      <c r="HLT111" s="8"/>
      <c r="HLU111" s="8"/>
      <c r="HLV111" s="8"/>
      <c r="HLW111" s="8"/>
      <c r="HLX111" s="8"/>
      <c r="HLY111" s="8"/>
      <c r="HLZ111" s="8"/>
      <c r="HMA111" s="8"/>
      <c r="HMB111" s="8"/>
      <c r="HMC111" s="8"/>
      <c r="HMD111" s="8"/>
      <c r="HME111" s="8"/>
      <c r="HMF111" s="8"/>
      <c r="HMG111" s="8"/>
      <c r="HMH111" s="8"/>
      <c r="HMI111" s="8"/>
      <c r="HMJ111" s="8"/>
      <c r="HMK111" s="8"/>
      <c r="HML111" s="8"/>
      <c r="HMM111" s="8"/>
      <c r="HMN111" s="8"/>
      <c r="HMO111" s="8"/>
      <c r="HMP111" s="8"/>
      <c r="HMQ111" s="8"/>
      <c r="HMR111" s="8"/>
      <c r="HMS111" s="8"/>
      <c r="HMT111" s="8"/>
      <c r="HMU111" s="8"/>
      <c r="HMV111" s="8"/>
      <c r="HMW111" s="8"/>
      <c r="HMX111" s="8"/>
      <c r="HMY111" s="8"/>
      <c r="HMZ111" s="8"/>
      <c r="HNA111" s="8"/>
      <c r="HNB111" s="8"/>
      <c r="HNC111" s="8"/>
      <c r="HND111" s="8"/>
      <c r="HNE111" s="8"/>
      <c r="HNF111" s="8"/>
      <c r="HNG111" s="8"/>
      <c r="HNH111" s="8"/>
      <c r="HNI111" s="8"/>
      <c r="HNJ111" s="8"/>
      <c r="HNK111" s="8"/>
      <c r="HNL111" s="8"/>
      <c r="HNM111" s="8"/>
      <c r="HNN111" s="8"/>
      <c r="HNO111" s="8"/>
      <c r="HNP111" s="8"/>
      <c r="HNQ111" s="8"/>
      <c r="HNR111" s="8"/>
      <c r="HNS111" s="8"/>
      <c r="HNT111" s="8"/>
      <c r="HNU111" s="8"/>
      <c r="HNV111" s="8"/>
      <c r="HNW111" s="8"/>
      <c r="HNX111" s="8"/>
      <c r="HNY111" s="8"/>
      <c r="HNZ111" s="8"/>
      <c r="HOA111" s="8"/>
      <c r="HOB111" s="8"/>
      <c r="HOC111" s="8"/>
      <c r="HOD111" s="8"/>
      <c r="HOE111" s="8"/>
      <c r="HOF111" s="8"/>
      <c r="HOG111" s="8"/>
      <c r="HOH111" s="8"/>
      <c r="HOI111" s="8"/>
      <c r="HOJ111" s="8"/>
      <c r="HOK111" s="8"/>
      <c r="HOL111" s="8"/>
      <c r="HOM111" s="8"/>
      <c r="HON111" s="8"/>
      <c r="HOO111" s="8"/>
      <c r="HOP111" s="8"/>
      <c r="HOQ111" s="8"/>
      <c r="HOR111" s="8"/>
      <c r="HOS111" s="8"/>
      <c r="HOT111" s="8"/>
      <c r="HOU111" s="8"/>
      <c r="HOV111" s="8"/>
      <c r="HOW111" s="8"/>
      <c r="HOX111" s="8"/>
      <c r="HOY111" s="8"/>
      <c r="HOZ111" s="8"/>
      <c r="HPA111" s="8"/>
      <c r="HPB111" s="8"/>
      <c r="HPC111" s="8"/>
      <c r="HPD111" s="8"/>
      <c r="HPE111" s="8"/>
      <c r="HPF111" s="8"/>
      <c r="HPG111" s="8"/>
      <c r="HPH111" s="8"/>
      <c r="HPI111" s="8"/>
      <c r="HPJ111" s="8"/>
      <c r="HPK111" s="8"/>
      <c r="HPL111" s="8"/>
      <c r="HPM111" s="8"/>
      <c r="HPN111" s="8"/>
      <c r="HPO111" s="8"/>
      <c r="HPP111" s="8"/>
      <c r="HPQ111" s="8"/>
      <c r="HPR111" s="8"/>
      <c r="HPS111" s="8"/>
      <c r="HPT111" s="8"/>
      <c r="HPU111" s="8"/>
      <c r="HPV111" s="8"/>
      <c r="HPW111" s="8"/>
      <c r="HPX111" s="8"/>
      <c r="HPY111" s="8"/>
      <c r="HPZ111" s="8"/>
      <c r="HQA111" s="8"/>
      <c r="HQB111" s="8"/>
      <c r="HQC111" s="8"/>
      <c r="HQD111" s="8"/>
      <c r="HQE111" s="8"/>
      <c r="HQF111" s="8"/>
      <c r="HQG111" s="8"/>
      <c r="HQH111" s="8"/>
      <c r="HQI111" s="8"/>
      <c r="HQJ111" s="8"/>
      <c r="HQK111" s="8"/>
      <c r="HQL111" s="8"/>
      <c r="HQM111" s="8"/>
      <c r="HQN111" s="8"/>
      <c r="HQO111" s="8"/>
      <c r="HQP111" s="8"/>
      <c r="HQQ111" s="8"/>
      <c r="HQR111" s="8"/>
      <c r="HQS111" s="8"/>
      <c r="HQT111" s="8"/>
      <c r="HQU111" s="8"/>
      <c r="HQV111" s="8"/>
      <c r="HQW111" s="8"/>
      <c r="HQX111" s="8"/>
      <c r="HQY111" s="8"/>
      <c r="HQZ111" s="8"/>
      <c r="HRA111" s="8"/>
      <c r="HRB111" s="8"/>
      <c r="HRC111" s="8"/>
      <c r="HRD111" s="8"/>
      <c r="HRE111" s="8"/>
      <c r="HRF111" s="8"/>
      <c r="HRG111" s="8"/>
      <c r="HRH111" s="8"/>
      <c r="HRI111" s="8"/>
      <c r="HRJ111" s="8"/>
      <c r="HRK111" s="8"/>
      <c r="HRL111" s="8"/>
      <c r="HRM111" s="8"/>
      <c r="HRN111" s="8"/>
      <c r="HRO111" s="8"/>
      <c r="HRP111" s="8"/>
      <c r="HRQ111" s="8"/>
      <c r="HRR111" s="8"/>
      <c r="HRS111" s="8"/>
      <c r="HRT111" s="8"/>
      <c r="HRU111" s="8"/>
      <c r="HRV111" s="8"/>
      <c r="HRW111" s="8"/>
      <c r="HRX111" s="8"/>
      <c r="HRY111" s="8"/>
      <c r="HRZ111" s="8"/>
      <c r="HSA111" s="8"/>
      <c r="HSB111" s="8"/>
      <c r="HSC111" s="8"/>
      <c r="HSD111" s="8"/>
      <c r="HSE111" s="8"/>
      <c r="HSF111" s="8"/>
      <c r="HSG111" s="8"/>
      <c r="HSH111" s="8"/>
      <c r="HSI111" s="8"/>
      <c r="HSJ111" s="8"/>
      <c r="HSK111" s="8"/>
      <c r="HSL111" s="8"/>
      <c r="HSM111" s="8"/>
      <c r="HSN111" s="8"/>
      <c r="HSO111" s="8"/>
      <c r="HSP111" s="8"/>
      <c r="HSQ111" s="8"/>
      <c r="HSR111" s="8"/>
      <c r="HSS111" s="8"/>
      <c r="HST111" s="8"/>
      <c r="HSU111" s="8"/>
      <c r="HSV111" s="8"/>
      <c r="HSW111" s="8"/>
      <c r="HSX111" s="8"/>
      <c r="HSY111" s="8"/>
      <c r="HSZ111" s="8"/>
      <c r="HTA111" s="8"/>
      <c r="HTB111" s="8"/>
      <c r="HTC111" s="8"/>
      <c r="HTD111" s="8"/>
      <c r="HTE111" s="8"/>
      <c r="HTF111" s="8"/>
      <c r="HTG111" s="8"/>
      <c r="HTH111" s="8"/>
      <c r="HTI111" s="8"/>
      <c r="HTJ111" s="8"/>
      <c r="HTK111" s="8"/>
      <c r="HTL111" s="8"/>
      <c r="HTM111" s="8"/>
      <c r="HTN111" s="8"/>
      <c r="HTO111" s="8"/>
      <c r="HTP111" s="8"/>
      <c r="HTQ111" s="8"/>
      <c r="HTR111" s="8"/>
      <c r="HTS111" s="8"/>
      <c r="HTT111" s="8"/>
      <c r="HTU111" s="8"/>
      <c r="HTV111" s="8"/>
      <c r="HTW111" s="8"/>
      <c r="HTX111" s="8"/>
      <c r="HTY111" s="8"/>
      <c r="HTZ111" s="8"/>
      <c r="HUA111" s="8"/>
      <c r="HUB111" s="8"/>
      <c r="HUC111" s="8"/>
      <c r="HUD111" s="8"/>
      <c r="HUE111" s="8"/>
      <c r="HUF111" s="8"/>
      <c r="HUG111" s="8"/>
      <c r="HUH111" s="8"/>
      <c r="HUI111" s="8"/>
      <c r="HUJ111" s="8"/>
      <c r="HUK111" s="8"/>
      <c r="HUL111" s="8"/>
      <c r="HUM111" s="8"/>
      <c r="HUN111" s="8"/>
      <c r="HUO111" s="8"/>
      <c r="HUP111" s="8"/>
      <c r="HUQ111" s="8"/>
      <c r="HUR111" s="8"/>
      <c r="HUS111" s="8"/>
      <c r="HUT111" s="8"/>
      <c r="HUU111" s="8"/>
      <c r="HUV111" s="8"/>
      <c r="HUW111" s="8"/>
      <c r="HUX111" s="8"/>
      <c r="HUY111" s="8"/>
      <c r="HUZ111" s="8"/>
      <c r="HVA111" s="8"/>
      <c r="HVB111" s="8"/>
      <c r="HVC111" s="8"/>
      <c r="HVD111" s="8"/>
      <c r="HVE111" s="8"/>
      <c r="HVF111" s="8"/>
      <c r="HVG111" s="8"/>
      <c r="HVH111" s="8"/>
      <c r="HVI111" s="8"/>
      <c r="HVJ111" s="8"/>
      <c r="HVK111" s="8"/>
      <c r="HVL111" s="8"/>
      <c r="HVM111" s="8"/>
      <c r="HVN111" s="8"/>
      <c r="HVO111" s="8"/>
      <c r="HVP111" s="8"/>
      <c r="HVQ111" s="8"/>
      <c r="HVR111" s="8"/>
      <c r="HVS111" s="8"/>
      <c r="HVT111" s="8"/>
      <c r="HVU111" s="8"/>
      <c r="HVV111" s="8"/>
      <c r="HVW111" s="8"/>
      <c r="HVX111" s="8"/>
      <c r="HVY111" s="8"/>
      <c r="HVZ111" s="8"/>
      <c r="HWA111" s="8"/>
      <c r="HWB111" s="8"/>
      <c r="HWC111" s="8"/>
      <c r="HWD111" s="8"/>
      <c r="HWE111" s="8"/>
      <c r="HWF111" s="8"/>
      <c r="HWG111" s="8"/>
      <c r="HWH111" s="8"/>
      <c r="HWI111" s="8"/>
      <c r="HWJ111" s="8"/>
      <c r="HWK111" s="8"/>
      <c r="HWL111" s="8"/>
      <c r="HWM111" s="8"/>
      <c r="HWN111" s="8"/>
      <c r="HWO111" s="8"/>
      <c r="HWP111" s="8"/>
      <c r="HWQ111" s="8"/>
      <c r="HWR111" s="8"/>
      <c r="HWS111" s="8"/>
      <c r="HWT111" s="8"/>
      <c r="HWU111" s="8"/>
      <c r="HWV111" s="8"/>
      <c r="HWW111" s="8"/>
      <c r="HWX111" s="8"/>
      <c r="HWY111" s="8"/>
      <c r="HWZ111" s="8"/>
      <c r="HXA111" s="8"/>
      <c r="HXB111" s="8"/>
      <c r="HXC111" s="8"/>
      <c r="HXD111" s="8"/>
      <c r="HXE111" s="8"/>
      <c r="HXF111" s="8"/>
      <c r="HXG111" s="8"/>
      <c r="HXH111" s="8"/>
      <c r="HXI111" s="8"/>
      <c r="HXJ111" s="8"/>
      <c r="HXK111" s="8"/>
      <c r="HXL111" s="8"/>
      <c r="HXM111" s="8"/>
      <c r="HXN111" s="8"/>
      <c r="HXO111" s="8"/>
      <c r="HXP111" s="8"/>
      <c r="HXQ111" s="8"/>
      <c r="HXR111" s="8"/>
      <c r="HXS111" s="8"/>
      <c r="HXT111" s="8"/>
      <c r="HXU111" s="8"/>
      <c r="HXV111" s="8"/>
      <c r="HXW111" s="8"/>
      <c r="HXX111" s="8"/>
      <c r="HXY111" s="8"/>
      <c r="HXZ111" s="8"/>
      <c r="HYA111" s="8"/>
      <c r="HYB111" s="8"/>
      <c r="HYC111" s="8"/>
      <c r="HYD111" s="8"/>
      <c r="HYE111" s="8"/>
      <c r="HYF111" s="8"/>
      <c r="HYG111" s="8"/>
      <c r="HYH111" s="8"/>
      <c r="HYI111" s="8"/>
      <c r="HYJ111" s="8"/>
      <c r="HYK111" s="8"/>
      <c r="HYL111" s="8"/>
      <c r="HYM111" s="8"/>
      <c r="HYN111" s="8"/>
      <c r="HYO111" s="8"/>
      <c r="HYP111" s="8"/>
      <c r="HYQ111" s="8"/>
      <c r="HYR111" s="8"/>
      <c r="HYS111" s="8"/>
      <c r="HYT111" s="8"/>
      <c r="HYU111" s="8"/>
      <c r="HYV111" s="8"/>
      <c r="HYW111" s="8"/>
      <c r="HYX111" s="8"/>
      <c r="HYY111" s="8"/>
      <c r="HYZ111" s="8"/>
      <c r="HZA111" s="8"/>
      <c r="HZB111" s="8"/>
      <c r="HZC111" s="8"/>
      <c r="HZD111" s="8"/>
      <c r="HZE111" s="8"/>
      <c r="HZF111" s="8"/>
      <c r="HZG111" s="8"/>
      <c r="HZH111" s="8"/>
      <c r="HZI111" s="8"/>
      <c r="HZJ111" s="8"/>
      <c r="HZK111" s="8"/>
      <c r="HZL111" s="8"/>
      <c r="HZM111" s="8"/>
      <c r="HZN111" s="8"/>
      <c r="HZO111" s="8"/>
      <c r="HZP111" s="8"/>
      <c r="HZQ111" s="8"/>
      <c r="HZR111" s="8"/>
      <c r="HZS111" s="8"/>
      <c r="HZT111" s="8"/>
      <c r="HZU111" s="8"/>
      <c r="HZV111" s="8"/>
      <c r="HZW111" s="8"/>
      <c r="HZX111" s="8"/>
      <c r="HZY111" s="8"/>
      <c r="HZZ111" s="8"/>
      <c r="IAA111" s="8"/>
      <c r="IAB111" s="8"/>
      <c r="IAC111" s="8"/>
      <c r="IAD111" s="8"/>
      <c r="IAE111" s="8"/>
      <c r="IAF111" s="8"/>
      <c r="IAG111" s="8"/>
      <c r="IAH111" s="8"/>
      <c r="IAI111" s="8"/>
      <c r="IAJ111" s="8"/>
      <c r="IAK111" s="8"/>
      <c r="IAL111" s="8"/>
      <c r="IAM111" s="8"/>
      <c r="IAN111" s="8"/>
      <c r="IAO111" s="8"/>
      <c r="IAP111" s="8"/>
      <c r="IAQ111" s="8"/>
      <c r="IAR111" s="8"/>
      <c r="IAS111" s="8"/>
      <c r="IAT111" s="8"/>
      <c r="IAU111" s="8"/>
      <c r="IAV111" s="8"/>
      <c r="IAW111" s="8"/>
      <c r="IAX111" s="8"/>
      <c r="IAY111" s="8"/>
      <c r="IAZ111" s="8"/>
      <c r="IBA111" s="8"/>
      <c r="IBB111" s="8"/>
      <c r="IBC111" s="8"/>
      <c r="IBD111" s="8"/>
      <c r="IBE111" s="8"/>
      <c r="IBF111" s="8"/>
      <c r="IBG111" s="8"/>
      <c r="IBH111" s="8"/>
      <c r="IBI111" s="8"/>
      <c r="IBJ111" s="8"/>
      <c r="IBK111" s="8"/>
      <c r="IBL111" s="8"/>
      <c r="IBM111" s="8"/>
      <c r="IBN111" s="8"/>
      <c r="IBO111" s="8"/>
      <c r="IBP111" s="8"/>
      <c r="IBQ111" s="8"/>
      <c r="IBR111" s="8"/>
      <c r="IBS111" s="8"/>
      <c r="IBT111" s="8"/>
      <c r="IBU111" s="8"/>
      <c r="IBV111" s="8"/>
      <c r="IBW111" s="8"/>
      <c r="IBX111" s="8"/>
      <c r="IBY111" s="8"/>
      <c r="IBZ111" s="8"/>
      <c r="ICA111" s="8"/>
      <c r="ICB111" s="8"/>
      <c r="ICC111" s="8"/>
      <c r="ICD111" s="8"/>
      <c r="ICE111" s="8"/>
      <c r="ICF111" s="8"/>
      <c r="ICG111" s="8"/>
      <c r="ICH111" s="8"/>
      <c r="ICI111" s="8"/>
      <c r="ICJ111" s="8"/>
      <c r="ICK111" s="8"/>
      <c r="ICL111" s="8"/>
      <c r="ICM111" s="8"/>
      <c r="ICN111" s="8"/>
      <c r="ICO111" s="8"/>
      <c r="ICP111" s="8"/>
      <c r="ICQ111" s="8"/>
      <c r="ICR111" s="8"/>
      <c r="ICS111" s="8"/>
      <c r="ICT111" s="8"/>
      <c r="ICU111" s="8"/>
      <c r="ICV111" s="8"/>
      <c r="ICW111" s="8"/>
      <c r="ICX111" s="8"/>
      <c r="ICY111" s="8"/>
      <c r="ICZ111" s="8"/>
      <c r="IDA111" s="8"/>
      <c r="IDB111" s="8"/>
      <c r="IDC111" s="8"/>
      <c r="IDD111" s="8"/>
      <c r="IDE111" s="8"/>
      <c r="IDF111" s="8"/>
      <c r="IDG111" s="8"/>
      <c r="IDH111" s="8"/>
      <c r="IDI111" s="8"/>
      <c r="IDJ111" s="8"/>
      <c r="IDK111" s="8"/>
      <c r="IDL111" s="8"/>
      <c r="IDM111" s="8"/>
      <c r="IDN111" s="8"/>
      <c r="IDO111" s="8"/>
      <c r="IDP111" s="8"/>
      <c r="IDQ111" s="8"/>
      <c r="IDR111" s="8"/>
      <c r="IDS111" s="8"/>
      <c r="IDT111" s="8"/>
      <c r="IDU111" s="8"/>
      <c r="IDV111" s="8"/>
      <c r="IDW111" s="8"/>
      <c r="IDX111" s="8"/>
      <c r="IDY111" s="8"/>
      <c r="IDZ111" s="8"/>
      <c r="IEA111" s="8"/>
      <c r="IEB111" s="8"/>
      <c r="IEC111" s="8"/>
      <c r="IED111" s="8"/>
      <c r="IEE111" s="8"/>
      <c r="IEF111" s="8"/>
      <c r="IEG111" s="8"/>
      <c r="IEH111" s="8"/>
      <c r="IEI111" s="8"/>
      <c r="IEJ111" s="8"/>
      <c r="IEK111" s="8"/>
      <c r="IEL111" s="8"/>
      <c r="IEM111" s="8"/>
      <c r="IEN111" s="8"/>
      <c r="IEO111" s="8"/>
      <c r="IEP111" s="8"/>
      <c r="IEQ111" s="8"/>
      <c r="IER111" s="8"/>
      <c r="IES111" s="8"/>
      <c r="IET111" s="8"/>
      <c r="IEU111" s="8"/>
      <c r="IEV111" s="8"/>
      <c r="IEW111" s="8"/>
      <c r="IEX111" s="8"/>
      <c r="IEY111" s="8"/>
      <c r="IEZ111" s="8"/>
      <c r="IFA111" s="8"/>
      <c r="IFB111" s="8"/>
      <c r="IFC111" s="8"/>
      <c r="IFD111" s="8"/>
      <c r="IFE111" s="8"/>
      <c r="IFF111" s="8"/>
      <c r="IFG111" s="8"/>
      <c r="IFH111" s="8"/>
      <c r="IFI111" s="8"/>
      <c r="IFJ111" s="8"/>
      <c r="IFK111" s="8"/>
      <c r="IFL111" s="8"/>
      <c r="IFM111" s="8"/>
      <c r="IFN111" s="8"/>
      <c r="IFO111" s="8"/>
      <c r="IFP111" s="8"/>
      <c r="IFQ111" s="8"/>
      <c r="IFR111" s="8"/>
      <c r="IFS111" s="8"/>
      <c r="IFT111" s="8"/>
      <c r="IFU111" s="8"/>
      <c r="IFV111" s="8"/>
      <c r="IFW111" s="8"/>
      <c r="IFX111" s="8"/>
      <c r="IFY111" s="8"/>
      <c r="IFZ111" s="8"/>
      <c r="IGA111" s="8"/>
      <c r="IGB111" s="8"/>
      <c r="IGC111" s="8"/>
      <c r="IGD111" s="8"/>
      <c r="IGE111" s="8"/>
      <c r="IGF111" s="8"/>
      <c r="IGG111" s="8"/>
      <c r="IGH111" s="8"/>
      <c r="IGI111" s="8"/>
      <c r="IGJ111" s="8"/>
      <c r="IGK111" s="8"/>
      <c r="IGL111" s="8"/>
      <c r="IGM111" s="8"/>
      <c r="IGN111" s="8"/>
      <c r="IGO111" s="8"/>
      <c r="IGP111" s="8"/>
      <c r="IGQ111" s="8"/>
      <c r="IGR111" s="8"/>
      <c r="IGS111" s="8"/>
      <c r="IGT111" s="8"/>
      <c r="IGU111" s="8"/>
      <c r="IGV111" s="8"/>
      <c r="IGW111" s="8"/>
      <c r="IGX111" s="8"/>
      <c r="IGY111" s="8"/>
      <c r="IGZ111" s="8"/>
      <c r="IHA111" s="8"/>
      <c r="IHB111" s="8"/>
      <c r="IHC111" s="8"/>
      <c r="IHD111" s="8"/>
      <c r="IHE111" s="8"/>
      <c r="IHF111" s="8"/>
      <c r="IHG111" s="8"/>
      <c r="IHH111" s="8"/>
      <c r="IHI111" s="8"/>
      <c r="IHJ111" s="8"/>
      <c r="IHK111" s="8"/>
      <c r="IHL111" s="8"/>
      <c r="IHM111" s="8"/>
      <c r="IHN111" s="8"/>
      <c r="IHO111" s="8"/>
      <c r="IHP111" s="8"/>
      <c r="IHQ111" s="8"/>
      <c r="IHR111" s="8"/>
      <c r="IHS111" s="8"/>
      <c r="IHT111" s="8"/>
      <c r="IHU111" s="8"/>
      <c r="IHV111" s="8"/>
      <c r="IHW111" s="8"/>
      <c r="IHX111" s="8"/>
      <c r="IHY111" s="8"/>
      <c r="IHZ111" s="8"/>
      <c r="IIA111" s="8"/>
      <c r="IIB111" s="8"/>
      <c r="IIC111" s="8"/>
      <c r="IID111" s="8"/>
      <c r="IIE111" s="8"/>
      <c r="IIF111" s="8"/>
      <c r="IIG111" s="8"/>
      <c r="IIH111" s="8"/>
      <c r="III111" s="8"/>
      <c r="IIJ111" s="8"/>
      <c r="IIK111" s="8"/>
      <c r="IIL111" s="8"/>
      <c r="IIM111" s="8"/>
      <c r="IIN111" s="8"/>
      <c r="IIO111" s="8"/>
      <c r="IIP111" s="8"/>
      <c r="IIQ111" s="8"/>
      <c r="IIR111" s="8"/>
      <c r="IIS111" s="8"/>
      <c r="IIT111" s="8"/>
      <c r="IIU111" s="8"/>
      <c r="IIV111" s="8"/>
      <c r="IIW111" s="8"/>
      <c r="IIX111" s="8"/>
      <c r="IIY111" s="8"/>
      <c r="IIZ111" s="8"/>
      <c r="IJA111" s="8"/>
      <c r="IJB111" s="8"/>
      <c r="IJC111" s="8"/>
      <c r="IJD111" s="8"/>
      <c r="IJE111" s="8"/>
      <c r="IJF111" s="8"/>
      <c r="IJG111" s="8"/>
      <c r="IJH111" s="8"/>
      <c r="IJI111" s="8"/>
      <c r="IJJ111" s="8"/>
      <c r="IJK111" s="8"/>
      <c r="IJL111" s="8"/>
      <c r="IJM111" s="8"/>
      <c r="IJN111" s="8"/>
      <c r="IJO111" s="8"/>
      <c r="IJP111" s="8"/>
      <c r="IJQ111" s="8"/>
      <c r="IJR111" s="8"/>
      <c r="IJS111" s="8"/>
      <c r="IJT111" s="8"/>
      <c r="IJU111" s="8"/>
      <c r="IJV111" s="8"/>
      <c r="IJW111" s="8"/>
      <c r="IJX111" s="8"/>
      <c r="IJY111" s="8"/>
      <c r="IJZ111" s="8"/>
      <c r="IKA111" s="8"/>
      <c r="IKB111" s="8"/>
      <c r="IKC111" s="8"/>
      <c r="IKD111" s="8"/>
      <c r="IKE111" s="8"/>
      <c r="IKF111" s="8"/>
      <c r="IKG111" s="8"/>
      <c r="IKH111" s="8"/>
      <c r="IKI111" s="8"/>
      <c r="IKJ111" s="8"/>
      <c r="IKK111" s="8"/>
      <c r="IKL111" s="8"/>
      <c r="IKM111" s="8"/>
      <c r="IKN111" s="8"/>
      <c r="IKO111" s="8"/>
      <c r="IKP111" s="8"/>
      <c r="IKQ111" s="8"/>
      <c r="IKR111" s="8"/>
      <c r="IKS111" s="8"/>
      <c r="IKT111" s="8"/>
      <c r="IKU111" s="8"/>
      <c r="IKV111" s="8"/>
      <c r="IKW111" s="8"/>
      <c r="IKX111" s="8"/>
      <c r="IKY111" s="8"/>
      <c r="IKZ111" s="8"/>
      <c r="ILA111" s="8"/>
      <c r="ILB111" s="8"/>
      <c r="ILC111" s="8"/>
      <c r="ILD111" s="8"/>
      <c r="ILE111" s="8"/>
      <c r="ILF111" s="8"/>
      <c r="ILG111" s="8"/>
      <c r="ILH111" s="8"/>
      <c r="ILI111" s="8"/>
      <c r="ILJ111" s="8"/>
      <c r="ILK111" s="8"/>
      <c r="ILL111" s="8"/>
      <c r="ILM111" s="8"/>
      <c r="ILN111" s="8"/>
      <c r="ILO111" s="8"/>
      <c r="ILP111" s="8"/>
      <c r="ILQ111" s="8"/>
      <c r="ILR111" s="8"/>
      <c r="ILS111" s="8"/>
      <c r="ILT111" s="8"/>
      <c r="ILU111" s="8"/>
      <c r="ILV111" s="8"/>
      <c r="ILW111" s="8"/>
      <c r="ILX111" s="8"/>
      <c r="ILY111" s="8"/>
      <c r="ILZ111" s="8"/>
      <c r="IMA111" s="8"/>
      <c r="IMB111" s="8"/>
      <c r="IMC111" s="8"/>
      <c r="IMD111" s="8"/>
      <c r="IME111" s="8"/>
      <c r="IMF111" s="8"/>
      <c r="IMG111" s="8"/>
      <c r="IMH111" s="8"/>
      <c r="IMI111" s="8"/>
      <c r="IMJ111" s="8"/>
      <c r="IMK111" s="8"/>
      <c r="IML111" s="8"/>
      <c r="IMM111" s="8"/>
      <c r="IMN111" s="8"/>
      <c r="IMO111" s="8"/>
      <c r="IMP111" s="8"/>
      <c r="IMQ111" s="8"/>
      <c r="IMR111" s="8"/>
      <c r="IMS111" s="8"/>
      <c r="IMT111" s="8"/>
      <c r="IMU111" s="8"/>
      <c r="IMV111" s="8"/>
      <c r="IMW111" s="8"/>
      <c r="IMX111" s="8"/>
      <c r="IMY111" s="8"/>
      <c r="IMZ111" s="8"/>
      <c r="INA111" s="8"/>
      <c r="INB111" s="8"/>
      <c r="INC111" s="8"/>
      <c r="IND111" s="8"/>
      <c r="INE111" s="8"/>
      <c r="INF111" s="8"/>
      <c r="ING111" s="8"/>
      <c r="INH111" s="8"/>
      <c r="INI111" s="8"/>
      <c r="INJ111" s="8"/>
      <c r="INK111" s="8"/>
      <c r="INL111" s="8"/>
      <c r="INM111" s="8"/>
      <c r="INN111" s="8"/>
      <c r="INO111" s="8"/>
      <c r="INP111" s="8"/>
      <c r="INQ111" s="8"/>
      <c r="INR111" s="8"/>
      <c r="INS111" s="8"/>
      <c r="INT111" s="8"/>
      <c r="INU111" s="8"/>
      <c r="INV111" s="8"/>
      <c r="INW111" s="8"/>
      <c r="INX111" s="8"/>
      <c r="INY111" s="8"/>
      <c r="INZ111" s="8"/>
      <c r="IOA111" s="8"/>
      <c r="IOB111" s="8"/>
      <c r="IOC111" s="8"/>
      <c r="IOD111" s="8"/>
      <c r="IOE111" s="8"/>
      <c r="IOF111" s="8"/>
      <c r="IOG111" s="8"/>
      <c r="IOH111" s="8"/>
      <c r="IOI111" s="8"/>
      <c r="IOJ111" s="8"/>
      <c r="IOK111" s="8"/>
      <c r="IOL111" s="8"/>
      <c r="IOM111" s="8"/>
      <c r="ION111" s="8"/>
      <c r="IOO111" s="8"/>
      <c r="IOP111" s="8"/>
      <c r="IOQ111" s="8"/>
      <c r="IOR111" s="8"/>
      <c r="IOS111" s="8"/>
      <c r="IOT111" s="8"/>
      <c r="IOU111" s="8"/>
      <c r="IOV111" s="8"/>
      <c r="IOW111" s="8"/>
      <c r="IOX111" s="8"/>
      <c r="IOY111" s="8"/>
      <c r="IOZ111" s="8"/>
      <c r="IPA111" s="8"/>
      <c r="IPB111" s="8"/>
      <c r="IPC111" s="8"/>
      <c r="IPD111" s="8"/>
      <c r="IPE111" s="8"/>
      <c r="IPF111" s="8"/>
      <c r="IPG111" s="8"/>
      <c r="IPH111" s="8"/>
      <c r="IPI111" s="8"/>
      <c r="IPJ111" s="8"/>
      <c r="IPK111" s="8"/>
      <c r="IPL111" s="8"/>
      <c r="IPM111" s="8"/>
      <c r="IPN111" s="8"/>
      <c r="IPO111" s="8"/>
      <c r="IPP111" s="8"/>
      <c r="IPQ111" s="8"/>
      <c r="IPR111" s="8"/>
      <c r="IPS111" s="8"/>
      <c r="IPT111" s="8"/>
      <c r="IPU111" s="8"/>
      <c r="IPV111" s="8"/>
      <c r="IPW111" s="8"/>
      <c r="IPX111" s="8"/>
      <c r="IPY111" s="8"/>
      <c r="IPZ111" s="8"/>
      <c r="IQA111" s="8"/>
      <c r="IQB111" s="8"/>
      <c r="IQC111" s="8"/>
      <c r="IQD111" s="8"/>
      <c r="IQE111" s="8"/>
      <c r="IQF111" s="8"/>
      <c r="IQG111" s="8"/>
      <c r="IQH111" s="8"/>
      <c r="IQI111" s="8"/>
      <c r="IQJ111" s="8"/>
      <c r="IQK111" s="8"/>
      <c r="IQL111" s="8"/>
      <c r="IQM111" s="8"/>
      <c r="IQN111" s="8"/>
      <c r="IQO111" s="8"/>
      <c r="IQP111" s="8"/>
      <c r="IQQ111" s="8"/>
      <c r="IQR111" s="8"/>
      <c r="IQS111" s="8"/>
      <c r="IQT111" s="8"/>
      <c r="IQU111" s="8"/>
      <c r="IQV111" s="8"/>
      <c r="IQW111" s="8"/>
      <c r="IQX111" s="8"/>
      <c r="IQY111" s="8"/>
      <c r="IQZ111" s="8"/>
      <c r="IRA111" s="8"/>
      <c r="IRB111" s="8"/>
      <c r="IRC111" s="8"/>
      <c r="IRD111" s="8"/>
      <c r="IRE111" s="8"/>
      <c r="IRF111" s="8"/>
      <c r="IRG111" s="8"/>
      <c r="IRH111" s="8"/>
      <c r="IRI111" s="8"/>
      <c r="IRJ111" s="8"/>
      <c r="IRK111" s="8"/>
      <c r="IRL111" s="8"/>
      <c r="IRM111" s="8"/>
      <c r="IRN111" s="8"/>
      <c r="IRO111" s="8"/>
      <c r="IRP111" s="8"/>
      <c r="IRQ111" s="8"/>
      <c r="IRR111" s="8"/>
      <c r="IRS111" s="8"/>
      <c r="IRT111" s="8"/>
      <c r="IRU111" s="8"/>
      <c r="IRV111" s="8"/>
      <c r="IRW111" s="8"/>
      <c r="IRX111" s="8"/>
      <c r="IRY111" s="8"/>
      <c r="IRZ111" s="8"/>
      <c r="ISA111" s="8"/>
      <c r="ISB111" s="8"/>
      <c r="ISC111" s="8"/>
      <c r="ISD111" s="8"/>
      <c r="ISE111" s="8"/>
      <c r="ISF111" s="8"/>
      <c r="ISG111" s="8"/>
      <c r="ISH111" s="8"/>
      <c r="ISI111" s="8"/>
      <c r="ISJ111" s="8"/>
      <c r="ISK111" s="8"/>
      <c r="ISL111" s="8"/>
      <c r="ISM111" s="8"/>
      <c r="ISN111" s="8"/>
      <c r="ISO111" s="8"/>
      <c r="ISP111" s="8"/>
      <c r="ISQ111" s="8"/>
      <c r="ISR111" s="8"/>
      <c r="ISS111" s="8"/>
      <c r="IST111" s="8"/>
      <c r="ISU111" s="8"/>
      <c r="ISV111" s="8"/>
      <c r="ISW111" s="8"/>
      <c r="ISX111" s="8"/>
      <c r="ISY111" s="8"/>
      <c r="ISZ111" s="8"/>
      <c r="ITA111" s="8"/>
      <c r="ITB111" s="8"/>
      <c r="ITC111" s="8"/>
      <c r="ITD111" s="8"/>
      <c r="ITE111" s="8"/>
      <c r="ITF111" s="8"/>
      <c r="ITG111" s="8"/>
      <c r="ITH111" s="8"/>
      <c r="ITI111" s="8"/>
      <c r="ITJ111" s="8"/>
      <c r="ITK111" s="8"/>
      <c r="ITL111" s="8"/>
      <c r="ITM111" s="8"/>
      <c r="ITN111" s="8"/>
      <c r="ITO111" s="8"/>
      <c r="ITP111" s="8"/>
      <c r="ITQ111" s="8"/>
      <c r="ITR111" s="8"/>
      <c r="ITS111" s="8"/>
      <c r="ITT111" s="8"/>
      <c r="ITU111" s="8"/>
      <c r="ITV111" s="8"/>
      <c r="ITW111" s="8"/>
      <c r="ITX111" s="8"/>
      <c r="ITY111" s="8"/>
      <c r="ITZ111" s="8"/>
      <c r="IUA111" s="8"/>
      <c r="IUB111" s="8"/>
      <c r="IUC111" s="8"/>
      <c r="IUD111" s="8"/>
      <c r="IUE111" s="8"/>
      <c r="IUF111" s="8"/>
      <c r="IUG111" s="8"/>
      <c r="IUH111" s="8"/>
      <c r="IUI111" s="8"/>
      <c r="IUJ111" s="8"/>
      <c r="IUK111" s="8"/>
      <c r="IUL111" s="8"/>
      <c r="IUM111" s="8"/>
      <c r="IUN111" s="8"/>
      <c r="IUO111" s="8"/>
      <c r="IUP111" s="8"/>
      <c r="IUQ111" s="8"/>
      <c r="IUR111" s="8"/>
      <c r="IUS111" s="8"/>
      <c r="IUT111" s="8"/>
      <c r="IUU111" s="8"/>
      <c r="IUV111" s="8"/>
      <c r="IUW111" s="8"/>
      <c r="IUX111" s="8"/>
      <c r="IUY111" s="8"/>
      <c r="IUZ111" s="8"/>
      <c r="IVA111" s="8"/>
      <c r="IVB111" s="8"/>
      <c r="IVC111" s="8"/>
      <c r="IVD111" s="8"/>
      <c r="IVE111" s="8"/>
      <c r="IVF111" s="8"/>
      <c r="IVG111" s="8"/>
      <c r="IVH111" s="8"/>
      <c r="IVI111" s="8"/>
      <c r="IVJ111" s="8"/>
      <c r="IVK111" s="8"/>
      <c r="IVL111" s="8"/>
      <c r="IVM111" s="8"/>
      <c r="IVN111" s="8"/>
      <c r="IVO111" s="8"/>
      <c r="IVP111" s="8"/>
      <c r="IVQ111" s="8"/>
      <c r="IVR111" s="8"/>
      <c r="IVS111" s="8"/>
      <c r="IVT111" s="8"/>
      <c r="IVU111" s="8"/>
      <c r="IVV111" s="8"/>
      <c r="IVW111" s="8"/>
      <c r="IVX111" s="8"/>
      <c r="IVY111" s="8"/>
      <c r="IVZ111" s="8"/>
      <c r="IWA111" s="8"/>
      <c r="IWB111" s="8"/>
      <c r="IWC111" s="8"/>
      <c r="IWD111" s="8"/>
      <c r="IWE111" s="8"/>
      <c r="IWF111" s="8"/>
      <c r="IWG111" s="8"/>
      <c r="IWH111" s="8"/>
      <c r="IWI111" s="8"/>
      <c r="IWJ111" s="8"/>
      <c r="IWK111" s="8"/>
      <c r="IWL111" s="8"/>
      <c r="IWM111" s="8"/>
      <c r="IWN111" s="8"/>
      <c r="IWO111" s="8"/>
      <c r="IWP111" s="8"/>
      <c r="IWQ111" s="8"/>
      <c r="IWR111" s="8"/>
      <c r="IWS111" s="8"/>
      <c r="IWT111" s="8"/>
      <c r="IWU111" s="8"/>
      <c r="IWV111" s="8"/>
      <c r="IWW111" s="8"/>
      <c r="IWX111" s="8"/>
      <c r="IWY111" s="8"/>
      <c r="IWZ111" s="8"/>
      <c r="IXA111" s="8"/>
      <c r="IXB111" s="8"/>
      <c r="IXC111" s="8"/>
      <c r="IXD111" s="8"/>
      <c r="IXE111" s="8"/>
      <c r="IXF111" s="8"/>
      <c r="IXG111" s="8"/>
      <c r="IXH111" s="8"/>
      <c r="IXI111" s="8"/>
      <c r="IXJ111" s="8"/>
      <c r="IXK111" s="8"/>
      <c r="IXL111" s="8"/>
      <c r="IXM111" s="8"/>
      <c r="IXN111" s="8"/>
      <c r="IXO111" s="8"/>
      <c r="IXP111" s="8"/>
      <c r="IXQ111" s="8"/>
      <c r="IXR111" s="8"/>
      <c r="IXS111" s="8"/>
      <c r="IXT111" s="8"/>
      <c r="IXU111" s="8"/>
      <c r="IXV111" s="8"/>
      <c r="IXW111" s="8"/>
      <c r="IXX111" s="8"/>
      <c r="IXY111" s="8"/>
      <c r="IXZ111" s="8"/>
      <c r="IYA111" s="8"/>
      <c r="IYB111" s="8"/>
      <c r="IYC111" s="8"/>
      <c r="IYD111" s="8"/>
      <c r="IYE111" s="8"/>
      <c r="IYF111" s="8"/>
      <c r="IYG111" s="8"/>
      <c r="IYH111" s="8"/>
      <c r="IYI111" s="8"/>
      <c r="IYJ111" s="8"/>
      <c r="IYK111" s="8"/>
      <c r="IYL111" s="8"/>
      <c r="IYM111" s="8"/>
      <c r="IYN111" s="8"/>
      <c r="IYO111" s="8"/>
      <c r="IYP111" s="8"/>
      <c r="IYQ111" s="8"/>
      <c r="IYR111" s="8"/>
      <c r="IYS111" s="8"/>
      <c r="IYT111" s="8"/>
      <c r="IYU111" s="8"/>
      <c r="IYV111" s="8"/>
      <c r="IYW111" s="8"/>
      <c r="IYX111" s="8"/>
      <c r="IYY111" s="8"/>
      <c r="IYZ111" s="8"/>
      <c r="IZA111" s="8"/>
      <c r="IZB111" s="8"/>
      <c r="IZC111" s="8"/>
      <c r="IZD111" s="8"/>
      <c r="IZE111" s="8"/>
      <c r="IZF111" s="8"/>
      <c r="IZG111" s="8"/>
      <c r="IZH111" s="8"/>
      <c r="IZI111" s="8"/>
      <c r="IZJ111" s="8"/>
      <c r="IZK111" s="8"/>
      <c r="IZL111" s="8"/>
      <c r="IZM111" s="8"/>
      <c r="IZN111" s="8"/>
      <c r="IZO111" s="8"/>
      <c r="IZP111" s="8"/>
      <c r="IZQ111" s="8"/>
      <c r="IZR111" s="8"/>
      <c r="IZS111" s="8"/>
      <c r="IZT111" s="8"/>
      <c r="IZU111" s="8"/>
      <c r="IZV111" s="8"/>
      <c r="IZW111" s="8"/>
      <c r="IZX111" s="8"/>
      <c r="IZY111" s="8"/>
      <c r="IZZ111" s="8"/>
      <c r="JAA111" s="8"/>
      <c r="JAB111" s="8"/>
      <c r="JAC111" s="8"/>
      <c r="JAD111" s="8"/>
      <c r="JAE111" s="8"/>
      <c r="JAF111" s="8"/>
      <c r="JAG111" s="8"/>
      <c r="JAH111" s="8"/>
      <c r="JAI111" s="8"/>
      <c r="JAJ111" s="8"/>
      <c r="JAK111" s="8"/>
      <c r="JAL111" s="8"/>
      <c r="JAM111" s="8"/>
      <c r="JAN111" s="8"/>
      <c r="JAO111" s="8"/>
      <c r="JAP111" s="8"/>
      <c r="JAQ111" s="8"/>
      <c r="JAR111" s="8"/>
      <c r="JAS111" s="8"/>
      <c r="JAT111" s="8"/>
      <c r="JAU111" s="8"/>
      <c r="JAV111" s="8"/>
      <c r="JAW111" s="8"/>
      <c r="JAX111" s="8"/>
      <c r="JAY111" s="8"/>
      <c r="JAZ111" s="8"/>
      <c r="JBA111" s="8"/>
      <c r="JBB111" s="8"/>
      <c r="JBC111" s="8"/>
      <c r="JBD111" s="8"/>
      <c r="JBE111" s="8"/>
      <c r="JBF111" s="8"/>
      <c r="JBG111" s="8"/>
      <c r="JBH111" s="8"/>
      <c r="JBI111" s="8"/>
      <c r="JBJ111" s="8"/>
      <c r="JBK111" s="8"/>
      <c r="JBL111" s="8"/>
      <c r="JBM111" s="8"/>
      <c r="JBN111" s="8"/>
      <c r="JBO111" s="8"/>
      <c r="JBP111" s="8"/>
      <c r="JBQ111" s="8"/>
      <c r="JBR111" s="8"/>
      <c r="JBS111" s="8"/>
      <c r="JBT111" s="8"/>
      <c r="JBU111" s="8"/>
      <c r="JBV111" s="8"/>
      <c r="JBW111" s="8"/>
      <c r="JBX111" s="8"/>
      <c r="JBY111" s="8"/>
      <c r="JBZ111" s="8"/>
      <c r="JCA111" s="8"/>
      <c r="JCB111" s="8"/>
      <c r="JCC111" s="8"/>
      <c r="JCD111" s="8"/>
      <c r="JCE111" s="8"/>
      <c r="JCF111" s="8"/>
      <c r="JCG111" s="8"/>
      <c r="JCH111" s="8"/>
      <c r="JCI111" s="8"/>
      <c r="JCJ111" s="8"/>
      <c r="JCK111" s="8"/>
      <c r="JCL111" s="8"/>
      <c r="JCM111" s="8"/>
      <c r="JCN111" s="8"/>
      <c r="JCO111" s="8"/>
      <c r="JCP111" s="8"/>
      <c r="JCQ111" s="8"/>
      <c r="JCR111" s="8"/>
      <c r="JCS111" s="8"/>
      <c r="JCT111" s="8"/>
      <c r="JCU111" s="8"/>
      <c r="JCV111" s="8"/>
      <c r="JCW111" s="8"/>
      <c r="JCX111" s="8"/>
      <c r="JCY111" s="8"/>
      <c r="JCZ111" s="8"/>
      <c r="JDA111" s="8"/>
      <c r="JDB111" s="8"/>
      <c r="JDC111" s="8"/>
      <c r="JDD111" s="8"/>
      <c r="JDE111" s="8"/>
      <c r="JDF111" s="8"/>
      <c r="JDG111" s="8"/>
      <c r="JDH111" s="8"/>
      <c r="JDI111" s="8"/>
      <c r="JDJ111" s="8"/>
      <c r="JDK111" s="8"/>
      <c r="JDL111" s="8"/>
      <c r="JDM111" s="8"/>
      <c r="JDN111" s="8"/>
      <c r="JDO111" s="8"/>
      <c r="JDP111" s="8"/>
      <c r="JDQ111" s="8"/>
      <c r="JDR111" s="8"/>
      <c r="JDS111" s="8"/>
      <c r="JDT111" s="8"/>
      <c r="JDU111" s="8"/>
      <c r="JDV111" s="8"/>
      <c r="JDW111" s="8"/>
      <c r="JDX111" s="8"/>
      <c r="JDY111" s="8"/>
      <c r="JDZ111" s="8"/>
      <c r="JEA111" s="8"/>
      <c r="JEB111" s="8"/>
      <c r="JEC111" s="8"/>
      <c r="JED111" s="8"/>
      <c r="JEE111" s="8"/>
      <c r="JEF111" s="8"/>
      <c r="JEG111" s="8"/>
      <c r="JEH111" s="8"/>
      <c r="JEI111" s="8"/>
      <c r="JEJ111" s="8"/>
      <c r="JEK111" s="8"/>
      <c r="JEL111" s="8"/>
      <c r="JEM111" s="8"/>
      <c r="JEN111" s="8"/>
      <c r="JEO111" s="8"/>
      <c r="JEP111" s="8"/>
      <c r="JEQ111" s="8"/>
      <c r="JER111" s="8"/>
      <c r="JES111" s="8"/>
      <c r="JET111" s="8"/>
      <c r="JEU111" s="8"/>
      <c r="JEV111" s="8"/>
      <c r="JEW111" s="8"/>
      <c r="JEX111" s="8"/>
      <c r="JEY111" s="8"/>
      <c r="JEZ111" s="8"/>
      <c r="JFA111" s="8"/>
      <c r="JFB111" s="8"/>
      <c r="JFC111" s="8"/>
      <c r="JFD111" s="8"/>
      <c r="JFE111" s="8"/>
      <c r="JFF111" s="8"/>
      <c r="JFG111" s="8"/>
      <c r="JFH111" s="8"/>
      <c r="JFI111" s="8"/>
      <c r="JFJ111" s="8"/>
      <c r="JFK111" s="8"/>
      <c r="JFL111" s="8"/>
      <c r="JFM111" s="8"/>
      <c r="JFN111" s="8"/>
      <c r="JFO111" s="8"/>
      <c r="JFP111" s="8"/>
      <c r="JFQ111" s="8"/>
      <c r="JFR111" s="8"/>
      <c r="JFS111" s="8"/>
      <c r="JFT111" s="8"/>
      <c r="JFU111" s="8"/>
      <c r="JFV111" s="8"/>
      <c r="JFW111" s="8"/>
      <c r="JFX111" s="8"/>
      <c r="JFY111" s="8"/>
      <c r="JFZ111" s="8"/>
      <c r="JGA111" s="8"/>
      <c r="JGB111" s="8"/>
      <c r="JGC111" s="8"/>
      <c r="JGD111" s="8"/>
      <c r="JGE111" s="8"/>
      <c r="JGF111" s="8"/>
      <c r="JGG111" s="8"/>
      <c r="JGH111" s="8"/>
      <c r="JGI111" s="8"/>
      <c r="JGJ111" s="8"/>
      <c r="JGK111" s="8"/>
      <c r="JGL111" s="8"/>
      <c r="JGM111" s="8"/>
      <c r="JGN111" s="8"/>
      <c r="JGO111" s="8"/>
      <c r="JGP111" s="8"/>
      <c r="JGQ111" s="8"/>
      <c r="JGR111" s="8"/>
      <c r="JGS111" s="8"/>
      <c r="JGT111" s="8"/>
      <c r="JGU111" s="8"/>
      <c r="JGV111" s="8"/>
      <c r="JGW111" s="8"/>
      <c r="JGX111" s="8"/>
      <c r="JGY111" s="8"/>
      <c r="JGZ111" s="8"/>
      <c r="JHA111" s="8"/>
      <c r="JHB111" s="8"/>
      <c r="JHC111" s="8"/>
      <c r="JHD111" s="8"/>
      <c r="JHE111" s="8"/>
      <c r="JHF111" s="8"/>
      <c r="JHG111" s="8"/>
      <c r="JHH111" s="8"/>
      <c r="JHI111" s="8"/>
      <c r="JHJ111" s="8"/>
      <c r="JHK111" s="8"/>
      <c r="JHL111" s="8"/>
      <c r="JHM111" s="8"/>
      <c r="JHN111" s="8"/>
      <c r="JHO111" s="8"/>
      <c r="JHP111" s="8"/>
      <c r="JHQ111" s="8"/>
      <c r="JHR111" s="8"/>
      <c r="JHS111" s="8"/>
      <c r="JHT111" s="8"/>
      <c r="JHU111" s="8"/>
      <c r="JHV111" s="8"/>
      <c r="JHW111" s="8"/>
      <c r="JHX111" s="8"/>
      <c r="JHY111" s="8"/>
      <c r="JHZ111" s="8"/>
      <c r="JIA111" s="8"/>
      <c r="JIB111" s="8"/>
      <c r="JIC111" s="8"/>
      <c r="JID111" s="8"/>
      <c r="JIE111" s="8"/>
      <c r="JIF111" s="8"/>
      <c r="JIG111" s="8"/>
      <c r="JIH111" s="8"/>
      <c r="JII111" s="8"/>
      <c r="JIJ111" s="8"/>
      <c r="JIK111" s="8"/>
      <c r="JIL111" s="8"/>
      <c r="JIM111" s="8"/>
      <c r="JIN111" s="8"/>
      <c r="JIO111" s="8"/>
      <c r="JIP111" s="8"/>
      <c r="JIQ111" s="8"/>
      <c r="JIR111" s="8"/>
      <c r="JIS111" s="8"/>
      <c r="JIT111" s="8"/>
      <c r="JIU111" s="8"/>
      <c r="JIV111" s="8"/>
      <c r="JIW111" s="8"/>
      <c r="JIX111" s="8"/>
      <c r="JIY111" s="8"/>
      <c r="JIZ111" s="8"/>
      <c r="JJA111" s="8"/>
      <c r="JJB111" s="8"/>
      <c r="JJC111" s="8"/>
      <c r="JJD111" s="8"/>
      <c r="JJE111" s="8"/>
      <c r="JJF111" s="8"/>
      <c r="JJG111" s="8"/>
      <c r="JJH111" s="8"/>
      <c r="JJI111" s="8"/>
      <c r="JJJ111" s="8"/>
      <c r="JJK111" s="8"/>
      <c r="JJL111" s="8"/>
      <c r="JJM111" s="8"/>
      <c r="JJN111" s="8"/>
      <c r="JJO111" s="8"/>
      <c r="JJP111" s="8"/>
      <c r="JJQ111" s="8"/>
      <c r="JJR111" s="8"/>
      <c r="JJS111" s="8"/>
      <c r="JJT111" s="8"/>
      <c r="JJU111" s="8"/>
      <c r="JJV111" s="8"/>
      <c r="JJW111" s="8"/>
      <c r="JJX111" s="8"/>
      <c r="JJY111" s="8"/>
      <c r="JJZ111" s="8"/>
      <c r="JKA111" s="8"/>
      <c r="JKB111" s="8"/>
      <c r="JKC111" s="8"/>
      <c r="JKD111" s="8"/>
      <c r="JKE111" s="8"/>
      <c r="JKF111" s="8"/>
      <c r="JKG111" s="8"/>
      <c r="JKH111" s="8"/>
      <c r="JKI111" s="8"/>
      <c r="JKJ111" s="8"/>
      <c r="JKK111" s="8"/>
      <c r="JKL111" s="8"/>
      <c r="JKM111" s="8"/>
      <c r="JKN111" s="8"/>
      <c r="JKO111" s="8"/>
      <c r="JKP111" s="8"/>
      <c r="JKQ111" s="8"/>
      <c r="JKR111" s="8"/>
      <c r="JKS111" s="8"/>
      <c r="JKT111" s="8"/>
      <c r="JKU111" s="8"/>
      <c r="JKV111" s="8"/>
      <c r="JKW111" s="8"/>
      <c r="JKX111" s="8"/>
      <c r="JKY111" s="8"/>
      <c r="JKZ111" s="8"/>
      <c r="JLA111" s="8"/>
      <c r="JLB111" s="8"/>
      <c r="JLC111" s="8"/>
      <c r="JLD111" s="8"/>
      <c r="JLE111" s="8"/>
      <c r="JLF111" s="8"/>
      <c r="JLG111" s="8"/>
      <c r="JLH111" s="8"/>
      <c r="JLI111" s="8"/>
      <c r="JLJ111" s="8"/>
      <c r="JLK111" s="8"/>
      <c r="JLL111" s="8"/>
      <c r="JLM111" s="8"/>
      <c r="JLN111" s="8"/>
      <c r="JLO111" s="8"/>
      <c r="JLP111" s="8"/>
      <c r="JLQ111" s="8"/>
      <c r="JLR111" s="8"/>
      <c r="JLS111" s="8"/>
      <c r="JLT111" s="8"/>
      <c r="JLU111" s="8"/>
      <c r="JLV111" s="8"/>
      <c r="JLW111" s="8"/>
      <c r="JLX111" s="8"/>
      <c r="JLY111" s="8"/>
      <c r="JLZ111" s="8"/>
      <c r="JMA111" s="8"/>
      <c r="JMB111" s="8"/>
      <c r="JMC111" s="8"/>
      <c r="JMD111" s="8"/>
      <c r="JME111" s="8"/>
      <c r="JMF111" s="8"/>
      <c r="JMG111" s="8"/>
      <c r="JMH111" s="8"/>
      <c r="JMI111" s="8"/>
      <c r="JMJ111" s="8"/>
      <c r="JMK111" s="8"/>
      <c r="JML111" s="8"/>
      <c r="JMM111" s="8"/>
      <c r="JMN111" s="8"/>
      <c r="JMO111" s="8"/>
      <c r="JMP111" s="8"/>
      <c r="JMQ111" s="8"/>
      <c r="JMR111" s="8"/>
      <c r="JMS111" s="8"/>
      <c r="JMT111" s="8"/>
      <c r="JMU111" s="8"/>
      <c r="JMV111" s="8"/>
      <c r="JMW111" s="8"/>
      <c r="JMX111" s="8"/>
      <c r="JMY111" s="8"/>
      <c r="JMZ111" s="8"/>
      <c r="JNA111" s="8"/>
      <c r="JNB111" s="8"/>
      <c r="JNC111" s="8"/>
      <c r="JND111" s="8"/>
      <c r="JNE111" s="8"/>
      <c r="JNF111" s="8"/>
      <c r="JNG111" s="8"/>
      <c r="JNH111" s="8"/>
      <c r="JNI111" s="8"/>
      <c r="JNJ111" s="8"/>
      <c r="JNK111" s="8"/>
      <c r="JNL111" s="8"/>
      <c r="JNM111" s="8"/>
      <c r="JNN111" s="8"/>
      <c r="JNO111" s="8"/>
      <c r="JNP111" s="8"/>
      <c r="JNQ111" s="8"/>
      <c r="JNR111" s="8"/>
      <c r="JNS111" s="8"/>
      <c r="JNT111" s="8"/>
      <c r="JNU111" s="8"/>
      <c r="JNV111" s="8"/>
      <c r="JNW111" s="8"/>
      <c r="JNX111" s="8"/>
      <c r="JNY111" s="8"/>
      <c r="JNZ111" s="8"/>
      <c r="JOA111" s="8"/>
      <c r="JOB111" s="8"/>
      <c r="JOC111" s="8"/>
      <c r="JOD111" s="8"/>
      <c r="JOE111" s="8"/>
      <c r="JOF111" s="8"/>
      <c r="JOG111" s="8"/>
      <c r="JOH111" s="8"/>
      <c r="JOI111" s="8"/>
      <c r="JOJ111" s="8"/>
      <c r="JOK111" s="8"/>
      <c r="JOL111" s="8"/>
      <c r="JOM111" s="8"/>
      <c r="JON111" s="8"/>
      <c r="JOO111" s="8"/>
      <c r="JOP111" s="8"/>
      <c r="JOQ111" s="8"/>
      <c r="JOR111" s="8"/>
      <c r="JOS111" s="8"/>
      <c r="JOT111" s="8"/>
      <c r="JOU111" s="8"/>
      <c r="JOV111" s="8"/>
      <c r="JOW111" s="8"/>
      <c r="JOX111" s="8"/>
      <c r="JOY111" s="8"/>
      <c r="JOZ111" s="8"/>
      <c r="JPA111" s="8"/>
      <c r="JPB111" s="8"/>
      <c r="JPC111" s="8"/>
      <c r="JPD111" s="8"/>
      <c r="JPE111" s="8"/>
      <c r="JPF111" s="8"/>
      <c r="JPG111" s="8"/>
      <c r="JPH111" s="8"/>
      <c r="JPI111" s="8"/>
      <c r="JPJ111" s="8"/>
      <c r="JPK111" s="8"/>
      <c r="JPL111" s="8"/>
      <c r="JPM111" s="8"/>
      <c r="JPN111" s="8"/>
      <c r="JPO111" s="8"/>
      <c r="JPP111" s="8"/>
      <c r="JPQ111" s="8"/>
      <c r="JPR111" s="8"/>
      <c r="JPS111" s="8"/>
      <c r="JPT111" s="8"/>
      <c r="JPU111" s="8"/>
      <c r="JPV111" s="8"/>
      <c r="JPW111" s="8"/>
      <c r="JPX111" s="8"/>
      <c r="JPY111" s="8"/>
      <c r="JPZ111" s="8"/>
      <c r="JQA111" s="8"/>
      <c r="JQB111" s="8"/>
      <c r="JQC111" s="8"/>
      <c r="JQD111" s="8"/>
      <c r="JQE111" s="8"/>
      <c r="JQF111" s="8"/>
      <c r="JQG111" s="8"/>
      <c r="JQH111" s="8"/>
      <c r="JQI111" s="8"/>
      <c r="JQJ111" s="8"/>
      <c r="JQK111" s="8"/>
      <c r="JQL111" s="8"/>
      <c r="JQM111" s="8"/>
      <c r="JQN111" s="8"/>
      <c r="JQO111" s="8"/>
      <c r="JQP111" s="8"/>
      <c r="JQQ111" s="8"/>
      <c r="JQR111" s="8"/>
      <c r="JQS111" s="8"/>
      <c r="JQT111" s="8"/>
      <c r="JQU111" s="8"/>
      <c r="JQV111" s="8"/>
      <c r="JQW111" s="8"/>
      <c r="JQX111" s="8"/>
      <c r="JQY111" s="8"/>
      <c r="JQZ111" s="8"/>
      <c r="JRA111" s="8"/>
      <c r="JRB111" s="8"/>
      <c r="JRC111" s="8"/>
      <c r="JRD111" s="8"/>
      <c r="JRE111" s="8"/>
      <c r="JRF111" s="8"/>
      <c r="JRG111" s="8"/>
      <c r="JRH111" s="8"/>
      <c r="JRI111" s="8"/>
      <c r="JRJ111" s="8"/>
      <c r="JRK111" s="8"/>
      <c r="JRL111" s="8"/>
      <c r="JRM111" s="8"/>
      <c r="JRN111" s="8"/>
      <c r="JRO111" s="8"/>
      <c r="JRP111" s="8"/>
      <c r="JRQ111" s="8"/>
      <c r="JRR111" s="8"/>
      <c r="JRS111" s="8"/>
      <c r="JRT111" s="8"/>
      <c r="JRU111" s="8"/>
      <c r="JRV111" s="8"/>
      <c r="JRW111" s="8"/>
      <c r="JRX111" s="8"/>
      <c r="JRY111" s="8"/>
      <c r="JRZ111" s="8"/>
      <c r="JSA111" s="8"/>
      <c r="JSB111" s="8"/>
      <c r="JSC111" s="8"/>
      <c r="JSD111" s="8"/>
      <c r="JSE111" s="8"/>
      <c r="JSF111" s="8"/>
      <c r="JSG111" s="8"/>
      <c r="JSH111" s="8"/>
      <c r="JSI111" s="8"/>
      <c r="JSJ111" s="8"/>
      <c r="JSK111" s="8"/>
      <c r="JSL111" s="8"/>
      <c r="JSM111" s="8"/>
      <c r="JSN111" s="8"/>
      <c r="JSO111" s="8"/>
      <c r="JSP111" s="8"/>
      <c r="JSQ111" s="8"/>
      <c r="JSR111" s="8"/>
      <c r="JSS111" s="8"/>
      <c r="JST111" s="8"/>
      <c r="JSU111" s="8"/>
      <c r="JSV111" s="8"/>
      <c r="JSW111" s="8"/>
      <c r="JSX111" s="8"/>
      <c r="JSY111" s="8"/>
      <c r="JSZ111" s="8"/>
      <c r="JTA111" s="8"/>
      <c r="JTB111" s="8"/>
      <c r="JTC111" s="8"/>
      <c r="JTD111" s="8"/>
      <c r="JTE111" s="8"/>
      <c r="JTF111" s="8"/>
      <c r="JTG111" s="8"/>
      <c r="JTH111" s="8"/>
      <c r="JTI111" s="8"/>
      <c r="JTJ111" s="8"/>
      <c r="JTK111" s="8"/>
      <c r="JTL111" s="8"/>
      <c r="JTM111" s="8"/>
      <c r="JTN111" s="8"/>
      <c r="JTO111" s="8"/>
      <c r="JTP111" s="8"/>
      <c r="JTQ111" s="8"/>
      <c r="JTR111" s="8"/>
      <c r="JTS111" s="8"/>
      <c r="JTT111" s="8"/>
      <c r="JTU111" s="8"/>
      <c r="JTV111" s="8"/>
      <c r="JTW111" s="8"/>
      <c r="JTX111" s="8"/>
      <c r="JTY111" s="8"/>
      <c r="JTZ111" s="8"/>
      <c r="JUA111" s="8"/>
      <c r="JUB111" s="8"/>
      <c r="JUC111" s="8"/>
      <c r="JUD111" s="8"/>
      <c r="JUE111" s="8"/>
      <c r="JUF111" s="8"/>
      <c r="JUG111" s="8"/>
      <c r="JUH111" s="8"/>
      <c r="JUI111" s="8"/>
      <c r="JUJ111" s="8"/>
      <c r="JUK111" s="8"/>
      <c r="JUL111" s="8"/>
      <c r="JUM111" s="8"/>
      <c r="JUN111" s="8"/>
      <c r="JUO111" s="8"/>
      <c r="JUP111" s="8"/>
      <c r="JUQ111" s="8"/>
      <c r="JUR111" s="8"/>
      <c r="JUS111" s="8"/>
      <c r="JUT111" s="8"/>
      <c r="JUU111" s="8"/>
      <c r="JUV111" s="8"/>
      <c r="JUW111" s="8"/>
      <c r="JUX111" s="8"/>
      <c r="JUY111" s="8"/>
      <c r="JUZ111" s="8"/>
      <c r="JVA111" s="8"/>
      <c r="JVB111" s="8"/>
      <c r="JVC111" s="8"/>
      <c r="JVD111" s="8"/>
      <c r="JVE111" s="8"/>
      <c r="JVF111" s="8"/>
      <c r="JVG111" s="8"/>
      <c r="JVH111" s="8"/>
      <c r="JVI111" s="8"/>
      <c r="JVJ111" s="8"/>
      <c r="JVK111" s="8"/>
      <c r="JVL111" s="8"/>
      <c r="JVM111" s="8"/>
      <c r="JVN111" s="8"/>
      <c r="JVO111" s="8"/>
      <c r="JVP111" s="8"/>
      <c r="JVQ111" s="8"/>
      <c r="JVR111" s="8"/>
      <c r="JVS111" s="8"/>
      <c r="JVT111" s="8"/>
      <c r="JVU111" s="8"/>
      <c r="JVV111" s="8"/>
      <c r="JVW111" s="8"/>
      <c r="JVX111" s="8"/>
      <c r="JVY111" s="8"/>
      <c r="JVZ111" s="8"/>
      <c r="JWA111" s="8"/>
      <c r="JWB111" s="8"/>
      <c r="JWC111" s="8"/>
      <c r="JWD111" s="8"/>
      <c r="JWE111" s="8"/>
      <c r="JWF111" s="8"/>
      <c r="JWG111" s="8"/>
      <c r="JWH111" s="8"/>
      <c r="JWI111" s="8"/>
      <c r="JWJ111" s="8"/>
      <c r="JWK111" s="8"/>
      <c r="JWL111" s="8"/>
      <c r="JWM111" s="8"/>
      <c r="JWN111" s="8"/>
      <c r="JWO111" s="8"/>
      <c r="JWP111" s="8"/>
      <c r="JWQ111" s="8"/>
      <c r="JWR111" s="8"/>
      <c r="JWS111" s="8"/>
      <c r="JWT111" s="8"/>
      <c r="JWU111" s="8"/>
      <c r="JWV111" s="8"/>
      <c r="JWW111" s="8"/>
      <c r="JWX111" s="8"/>
      <c r="JWY111" s="8"/>
      <c r="JWZ111" s="8"/>
      <c r="JXA111" s="8"/>
      <c r="JXB111" s="8"/>
      <c r="JXC111" s="8"/>
      <c r="JXD111" s="8"/>
      <c r="JXE111" s="8"/>
      <c r="JXF111" s="8"/>
      <c r="JXG111" s="8"/>
      <c r="JXH111" s="8"/>
      <c r="JXI111" s="8"/>
      <c r="JXJ111" s="8"/>
      <c r="JXK111" s="8"/>
      <c r="JXL111" s="8"/>
      <c r="JXM111" s="8"/>
      <c r="JXN111" s="8"/>
      <c r="JXO111" s="8"/>
      <c r="JXP111" s="8"/>
      <c r="JXQ111" s="8"/>
      <c r="JXR111" s="8"/>
      <c r="JXS111" s="8"/>
      <c r="JXT111" s="8"/>
      <c r="JXU111" s="8"/>
      <c r="JXV111" s="8"/>
      <c r="JXW111" s="8"/>
      <c r="JXX111" s="8"/>
      <c r="JXY111" s="8"/>
      <c r="JXZ111" s="8"/>
      <c r="JYA111" s="8"/>
      <c r="JYB111" s="8"/>
      <c r="JYC111" s="8"/>
      <c r="JYD111" s="8"/>
      <c r="JYE111" s="8"/>
      <c r="JYF111" s="8"/>
      <c r="JYG111" s="8"/>
      <c r="JYH111" s="8"/>
      <c r="JYI111" s="8"/>
      <c r="JYJ111" s="8"/>
      <c r="JYK111" s="8"/>
      <c r="JYL111" s="8"/>
      <c r="JYM111" s="8"/>
      <c r="JYN111" s="8"/>
      <c r="JYO111" s="8"/>
      <c r="JYP111" s="8"/>
      <c r="JYQ111" s="8"/>
      <c r="JYR111" s="8"/>
      <c r="JYS111" s="8"/>
      <c r="JYT111" s="8"/>
      <c r="JYU111" s="8"/>
      <c r="JYV111" s="8"/>
      <c r="JYW111" s="8"/>
      <c r="JYX111" s="8"/>
      <c r="JYY111" s="8"/>
      <c r="JYZ111" s="8"/>
      <c r="JZA111" s="8"/>
      <c r="JZB111" s="8"/>
      <c r="JZC111" s="8"/>
      <c r="JZD111" s="8"/>
      <c r="JZE111" s="8"/>
      <c r="JZF111" s="8"/>
      <c r="JZG111" s="8"/>
      <c r="JZH111" s="8"/>
      <c r="JZI111" s="8"/>
      <c r="JZJ111" s="8"/>
      <c r="JZK111" s="8"/>
      <c r="JZL111" s="8"/>
      <c r="JZM111" s="8"/>
      <c r="JZN111" s="8"/>
      <c r="JZO111" s="8"/>
      <c r="JZP111" s="8"/>
      <c r="JZQ111" s="8"/>
      <c r="JZR111" s="8"/>
      <c r="JZS111" s="8"/>
      <c r="JZT111" s="8"/>
      <c r="JZU111" s="8"/>
      <c r="JZV111" s="8"/>
      <c r="JZW111" s="8"/>
      <c r="JZX111" s="8"/>
      <c r="JZY111" s="8"/>
      <c r="JZZ111" s="8"/>
      <c r="KAA111" s="8"/>
      <c r="KAB111" s="8"/>
      <c r="KAC111" s="8"/>
      <c r="KAD111" s="8"/>
      <c r="KAE111" s="8"/>
      <c r="KAF111" s="8"/>
      <c r="KAG111" s="8"/>
      <c r="KAH111" s="8"/>
      <c r="KAI111" s="8"/>
      <c r="KAJ111" s="8"/>
      <c r="KAK111" s="8"/>
      <c r="KAL111" s="8"/>
      <c r="KAM111" s="8"/>
      <c r="KAN111" s="8"/>
      <c r="KAO111" s="8"/>
      <c r="KAP111" s="8"/>
      <c r="KAQ111" s="8"/>
      <c r="KAR111" s="8"/>
      <c r="KAS111" s="8"/>
      <c r="KAT111" s="8"/>
      <c r="KAU111" s="8"/>
      <c r="KAV111" s="8"/>
      <c r="KAW111" s="8"/>
      <c r="KAX111" s="8"/>
      <c r="KAY111" s="8"/>
      <c r="KAZ111" s="8"/>
      <c r="KBA111" s="8"/>
      <c r="KBB111" s="8"/>
      <c r="KBC111" s="8"/>
      <c r="KBD111" s="8"/>
      <c r="KBE111" s="8"/>
      <c r="KBF111" s="8"/>
      <c r="KBG111" s="8"/>
      <c r="KBH111" s="8"/>
      <c r="KBI111" s="8"/>
      <c r="KBJ111" s="8"/>
      <c r="KBK111" s="8"/>
      <c r="KBL111" s="8"/>
      <c r="KBM111" s="8"/>
      <c r="KBN111" s="8"/>
      <c r="KBO111" s="8"/>
      <c r="KBP111" s="8"/>
      <c r="KBQ111" s="8"/>
      <c r="KBR111" s="8"/>
      <c r="KBS111" s="8"/>
      <c r="KBT111" s="8"/>
      <c r="KBU111" s="8"/>
      <c r="KBV111" s="8"/>
      <c r="KBW111" s="8"/>
      <c r="KBX111" s="8"/>
      <c r="KBY111" s="8"/>
      <c r="KBZ111" s="8"/>
      <c r="KCA111" s="8"/>
      <c r="KCB111" s="8"/>
      <c r="KCC111" s="8"/>
      <c r="KCD111" s="8"/>
      <c r="KCE111" s="8"/>
      <c r="KCF111" s="8"/>
      <c r="KCG111" s="8"/>
      <c r="KCH111" s="8"/>
      <c r="KCI111" s="8"/>
      <c r="KCJ111" s="8"/>
      <c r="KCK111" s="8"/>
      <c r="KCL111" s="8"/>
      <c r="KCM111" s="8"/>
      <c r="KCN111" s="8"/>
      <c r="KCO111" s="8"/>
      <c r="KCP111" s="8"/>
      <c r="KCQ111" s="8"/>
      <c r="KCR111" s="8"/>
      <c r="KCS111" s="8"/>
      <c r="KCT111" s="8"/>
      <c r="KCU111" s="8"/>
      <c r="KCV111" s="8"/>
      <c r="KCW111" s="8"/>
      <c r="KCX111" s="8"/>
      <c r="KCY111" s="8"/>
      <c r="KCZ111" s="8"/>
      <c r="KDA111" s="8"/>
      <c r="KDB111" s="8"/>
      <c r="KDC111" s="8"/>
      <c r="KDD111" s="8"/>
      <c r="KDE111" s="8"/>
      <c r="KDF111" s="8"/>
      <c r="KDG111" s="8"/>
      <c r="KDH111" s="8"/>
      <c r="KDI111" s="8"/>
      <c r="KDJ111" s="8"/>
      <c r="KDK111" s="8"/>
      <c r="KDL111" s="8"/>
      <c r="KDM111" s="8"/>
      <c r="KDN111" s="8"/>
      <c r="KDO111" s="8"/>
      <c r="KDP111" s="8"/>
      <c r="KDQ111" s="8"/>
      <c r="KDR111" s="8"/>
      <c r="KDS111" s="8"/>
      <c r="KDT111" s="8"/>
      <c r="KDU111" s="8"/>
      <c r="KDV111" s="8"/>
      <c r="KDW111" s="8"/>
      <c r="KDX111" s="8"/>
      <c r="KDY111" s="8"/>
      <c r="KDZ111" s="8"/>
      <c r="KEA111" s="8"/>
      <c r="KEB111" s="8"/>
      <c r="KEC111" s="8"/>
      <c r="KED111" s="8"/>
      <c r="KEE111" s="8"/>
      <c r="KEF111" s="8"/>
      <c r="KEG111" s="8"/>
      <c r="KEH111" s="8"/>
      <c r="KEI111" s="8"/>
      <c r="KEJ111" s="8"/>
      <c r="KEK111" s="8"/>
      <c r="KEL111" s="8"/>
      <c r="KEM111" s="8"/>
      <c r="KEN111" s="8"/>
      <c r="KEO111" s="8"/>
      <c r="KEP111" s="8"/>
      <c r="KEQ111" s="8"/>
      <c r="KER111" s="8"/>
      <c r="KES111" s="8"/>
      <c r="KET111" s="8"/>
      <c r="KEU111" s="8"/>
      <c r="KEV111" s="8"/>
      <c r="KEW111" s="8"/>
      <c r="KEX111" s="8"/>
      <c r="KEY111" s="8"/>
      <c r="KEZ111" s="8"/>
      <c r="KFA111" s="8"/>
      <c r="KFB111" s="8"/>
      <c r="KFC111" s="8"/>
      <c r="KFD111" s="8"/>
      <c r="KFE111" s="8"/>
      <c r="KFF111" s="8"/>
      <c r="KFG111" s="8"/>
      <c r="KFH111" s="8"/>
      <c r="KFI111" s="8"/>
      <c r="KFJ111" s="8"/>
      <c r="KFK111" s="8"/>
      <c r="KFL111" s="8"/>
      <c r="KFM111" s="8"/>
      <c r="KFN111" s="8"/>
      <c r="KFO111" s="8"/>
      <c r="KFP111" s="8"/>
      <c r="KFQ111" s="8"/>
      <c r="KFR111" s="8"/>
      <c r="KFS111" s="8"/>
      <c r="KFT111" s="8"/>
      <c r="KFU111" s="8"/>
      <c r="KFV111" s="8"/>
      <c r="KFW111" s="8"/>
      <c r="KFX111" s="8"/>
      <c r="KFY111" s="8"/>
      <c r="KFZ111" s="8"/>
      <c r="KGA111" s="8"/>
      <c r="KGB111" s="8"/>
      <c r="KGC111" s="8"/>
      <c r="KGD111" s="8"/>
      <c r="KGE111" s="8"/>
      <c r="KGF111" s="8"/>
      <c r="KGG111" s="8"/>
      <c r="KGH111" s="8"/>
      <c r="KGI111" s="8"/>
      <c r="KGJ111" s="8"/>
      <c r="KGK111" s="8"/>
      <c r="KGL111" s="8"/>
      <c r="KGM111" s="8"/>
      <c r="KGN111" s="8"/>
      <c r="KGO111" s="8"/>
      <c r="KGP111" s="8"/>
      <c r="KGQ111" s="8"/>
      <c r="KGR111" s="8"/>
      <c r="KGS111" s="8"/>
      <c r="KGT111" s="8"/>
      <c r="KGU111" s="8"/>
      <c r="KGV111" s="8"/>
      <c r="KGW111" s="8"/>
      <c r="KGX111" s="8"/>
      <c r="KGY111" s="8"/>
      <c r="KGZ111" s="8"/>
      <c r="KHA111" s="8"/>
      <c r="KHB111" s="8"/>
      <c r="KHC111" s="8"/>
      <c r="KHD111" s="8"/>
      <c r="KHE111" s="8"/>
      <c r="KHF111" s="8"/>
      <c r="KHG111" s="8"/>
      <c r="KHH111" s="8"/>
      <c r="KHI111" s="8"/>
      <c r="KHJ111" s="8"/>
      <c r="KHK111" s="8"/>
      <c r="KHL111" s="8"/>
      <c r="KHM111" s="8"/>
      <c r="KHN111" s="8"/>
      <c r="KHO111" s="8"/>
      <c r="KHP111" s="8"/>
      <c r="KHQ111" s="8"/>
      <c r="KHR111" s="8"/>
      <c r="KHS111" s="8"/>
      <c r="KHT111" s="8"/>
      <c r="KHU111" s="8"/>
      <c r="KHV111" s="8"/>
      <c r="KHW111" s="8"/>
      <c r="KHX111" s="8"/>
      <c r="KHY111" s="8"/>
      <c r="KHZ111" s="8"/>
      <c r="KIA111" s="8"/>
      <c r="KIB111" s="8"/>
      <c r="KIC111" s="8"/>
      <c r="KID111" s="8"/>
      <c r="KIE111" s="8"/>
      <c r="KIF111" s="8"/>
      <c r="KIG111" s="8"/>
      <c r="KIH111" s="8"/>
      <c r="KII111" s="8"/>
      <c r="KIJ111" s="8"/>
      <c r="KIK111" s="8"/>
      <c r="KIL111" s="8"/>
      <c r="KIM111" s="8"/>
      <c r="KIN111" s="8"/>
      <c r="KIO111" s="8"/>
      <c r="KIP111" s="8"/>
      <c r="KIQ111" s="8"/>
      <c r="KIR111" s="8"/>
      <c r="KIS111" s="8"/>
      <c r="KIT111" s="8"/>
      <c r="KIU111" s="8"/>
      <c r="KIV111" s="8"/>
      <c r="KIW111" s="8"/>
      <c r="KIX111" s="8"/>
      <c r="KIY111" s="8"/>
      <c r="KIZ111" s="8"/>
      <c r="KJA111" s="8"/>
      <c r="KJB111" s="8"/>
      <c r="KJC111" s="8"/>
      <c r="KJD111" s="8"/>
      <c r="KJE111" s="8"/>
      <c r="KJF111" s="8"/>
      <c r="KJG111" s="8"/>
      <c r="KJH111" s="8"/>
      <c r="KJI111" s="8"/>
      <c r="KJJ111" s="8"/>
      <c r="KJK111" s="8"/>
      <c r="KJL111" s="8"/>
      <c r="KJM111" s="8"/>
      <c r="KJN111" s="8"/>
      <c r="KJO111" s="8"/>
      <c r="KJP111" s="8"/>
      <c r="KJQ111" s="8"/>
      <c r="KJR111" s="8"/>
      <c r="KJS111" s="8"/>
      <c r="KJT111" s="8"/>
      <c r="KJU111" s="8"/>
      <c r="KJV111" s="8"/>
      <c r="KJW111" s="8"/>
      <c r="KJX111" s="8"/>
      <c r="KJY111" s="8"/>
      <c r="KJZ111" s="8"/>
      <c r="KKA111" s="8"/>
      <c r="KKB111" s="8"/>
      <c r="KKC111" s="8"/>
      <c r="KKD111" s="8"/>
      <c r="KKE111" s="8"/>
      <c r="KKF111" s="8"/>
      <c r="KKG111" s="8"/>
      <c r="KKH111" s="8"/>
      <c r="KKI111" s="8"/>
      <c r="KKJ111" s="8"/>
      <c r="KKK111" s="8"/>
      <c r="KKL111" s="8"/>
      <c r="KKM111" s="8"/>
      <c r="KKN111" s="8"/>
      <c r="KKO111" s="8"/>
      <c r="KKP111" s="8"/>
      <c r="KKQ111" s="8"/>
      <c r="KKR111" s="8"/>
      <c r="KKS111" s="8"/>
      <c r="KKT111" s="8"/>
      <c r="KKU111" s="8"/>
      <c r="KKV111" s="8"/>
      <c r="KKW111" s="8"/>
      <c r="KKX111" s="8"/>
      <c r="KKY111" s="8"/>
      <c r="KKZ111" s="8"/>
      <c r="KLA111" s="8"/>
      <c r="KLB111" s="8"/>
      <c r="KLC111" s="8"/>
      <c r="KLD111" s="8"/>
      <c r="KLE111" s="8"/>
      <c r="KLF111" s="8"/>
      <c r="KLG111" s="8"/>
      <c r="KLH111" s="8"/>
      <c r="KLI111" s="8"/>
      <c r="KLJ111" s="8"/>
      <c r="KLK111" s="8"/>
      <c r="KLL111" s="8"/>
      <c r="KLM111" s="8"/>
      <c r="KLN111" s="8"/>
      <c r="KLO111" s="8"/>
      <c r="KLP111" s="8"/>
      <c r="KLQ111" s="8"/>
      <c r="KLR111" s="8"/>
      <c r="KLS111" s="8"/>
      <c r="KLT111" s="8"/>
      <c r="KLU111" s="8"/>
      <c r="KLV111" s="8"/>
      <c r="KLW111" s="8"/>
      <c r="KLX111" s="8"/>
      <c r="KLY111" s="8"/>
      <c r="KLZ111" s="8"/>
      <c r="KMA111" s="8"/>
      <c r="KMB111" s="8"/>
      <c r="KMC111" s="8"/>
      <c r="KMD111" s="8"/>
      <c r="KME111" s="8"/>
      <c r="KMF111" s="8"/>
      <c r="KMG111" s="8"/>
      <c r="KMH111" s="8"/>
      <c r="KMI111" s="8"/>
      <c r="KMJ111" s="8"/>
      <c r="KMK111" s="8"/>
      <c r="KML111" s="8"/>
      <c r="KMM111" s="8"/>
      <c r="KMN111" s="8"/>
      <c r="KMO111" s="8"/>
      <c r="KMP111" s="8"/>
      <c r="KMQ111" s="8"/>
      <c r="KMR111" s="8"/>
      <c r="KMS111" s="8"/>
      <c r="KMT111" s="8"/>
      <c r="KMU111" s="8"/>
      <c r="KMV111" s="8"/>
      <c r="KMW111" s="8"/>
      <c r="KMX111" s="8"/>
      <c r="KMY111" s="8"/>
      <c r="KMZ111" s="8"/>
      <c r="KNA111" s="8"/>
      <c r="KNB111" s="8"/>
      <c r="KNC111" s="8"/>
      <c r="KND111" s="8"/>
      <c r="KNE111" s="8"/>
      <c r="KNF111" s="8"/>
      <c r="KNG111" s="8"/>
      <c r="KNH111" s="8"/>
      <c r="KNI111" s="8"/>
      <c r="KNJ111" s="8"/>
      <c r="KNK111" s="8"/>
      <c r="KNL111" s="8"/>
      <c r="KNM111" s="8"/>
      <c r="KNN111" s="8"/>
      <c r="KNO111" s="8"/>
      <c r="KNP111" s="8"/>
      <c r="KNQ111" s="8"/>
      <c r="KNR111" s="8"/>
      <c r="KNS111" s="8"/>
      <c r="KNT111" s="8"/>
      <c r="KNU111" s="8"/>
      <c r="KNV111" s="8"/>
      <c r="KNW111" s="8"/>
      <c r="KNX111" s="8"/>
      <c r="KNY111" s="8"/>
      <c r="KNZ111" s="8"/>
      <c r="KOA111" s="8"/>
      <c r="KOB111" s="8"/>
      <c r="KOC111" s="8"/>
      <c r="KOD111" s="8"/>
      <c r="KOE111" s="8"/>
      <c r="KOF111" s="8"/>
      <c r="KOG111" s="8"/>
      <c r="KOH111" s="8"/>
      <c r="KOI111" s="8"/>
      <c r="KOJ111" s="8"/>
      <c r="KOK111" s="8"/>
      <c r="KOL111" s="8"/>
      <c r="KOM111" s="8"/>
      <c r="KON111" s="8"/>
      <c r="KOO111" s="8"/>
      <c r="KOP111" s="8"/>
      <c r="KOQ111" s="8"/>
      <c r="KOR111" s="8"/>
      <c r="KOS111" s="8"/>
      <c r="KOT111" s="8"/>
      <c r="KOU111" s="8"/>
      <c r="KOV111" s="8"/>
      <c r="KOW111" s="8"/>
      <c r="KOX111" s="8"/>
      <c r="KOY111" s="8"/>
      <c r="KOZ111" s="8"/>
      <c r="KPA111" s="8"/>
      <c r="KPB111" s="8"/>
      <c r="KPC111" s="8"/>
      <c r="KPD111" s="8"/>
      <c r="KPE111" s="8"/>
      <c r="KPF111" s="8"/>
      <c r="KPG111" s="8"/>
      <c r="KPH111" s="8"/>
      <c r="KPI111" s="8"/>
      <c r="KPJ111" s="8"/>
      <c r="KPK111" s="8"/>
      <c r="KPL111" s="8"/>
      <c r="KPM111" s="8"/>
      <c r="KPN111" s="8"/>
      <c r="KPO111" s="8"/>
      <c r="KPP111" s="8"/>
      <c r="KPQ111" s="8"/>
      <c r="KPR111" s="8"/>
      <c r="KPS111" s="8"/>
      <c r="KPT111" s="8"/>
      <c r="KPU111" s="8"/>
      <c r="KPV111" s="8"/>
      <c r="KPW111" s="8"/>
      <c r="KPX111" s="8"/>
      <c r="KPY111" s="8"/>
      <c r="KPZ111" s="8"/>
      <c r="KQA111" s="8"/>
      <c r="KQB111" s="8"/>
      <c r="KQC111" s="8"/>
      <c r="KQD111" s="8"/>
      <c r="KQE111" s="8"/>
      <c r="KQF111" s="8"/>
      <c r="KQG111" s="8"/>
      <c r="KQH111" s="8"/>
      <c r="KQI111" s="8"/>
      <c r="KQJ111" s="8"/>
      <c r="KQK111" s="8"/>
      <c r="KQL111" s="8"/>
      <c r="KQM111" s="8"/>
      <c r="KQN111" s="8"/>
      <c r="KQO111" s="8"/>
      <c r="KQP111" s="8"/>
      <c r="KQQ111" s="8"/>
      <c r="KQR111" s="8"/>
      <c r="KQS111" s="8"/>
      <c r="KQT111" s="8"/>
      <c r="KQU111" s="8"/>
      <c r="KQV111" s="8"/>
      <c r="KQW111" s="8"/>
      <c r="KQX111" s="8"/>
      <c r="KQY111" s="8"/>
      <c r="KQZ111" s="8"/>
      <c r="KRA111" s="8"/>
      <c r="KRB111" s="8"/>
      <c r="KRC111" s="8"/>
      <c r="KRD111" s="8"/>
      <c r="KRE111" s="8"/>
      <c r="KRF111" s="8"/>
      <c r="KRG111" s="8"/>
      <c r="KRH111" s="8"/>
      <c r="KRI111" s="8"/>
      <c r="KRJ111" s="8"/>
      <c r="KRK111" s="8"/>
      <c r="KRL111" s="8"/>
      <c r="KRM111" s="8"/>
      <c r="KRN111" s="8"/>
      <c r="KRO111" s="8"/>
      <c r="KRP111" s="8"/>
      <c r="KRQ111" s="8"/>
      <c r="KRR111" s="8"/>
      <c r="KRS111" s="8"/>
      <c r="KRT111" s="8"/>
      <c r="KRU111" s="8"/>
      <c r="KRV111" s="8"/>
      <c r="KRW111" s="8"/>
      <c r="KRX111" s="8"/>
      <c r="KRY111" s="8"/>
      <c r="KRZ111" s="8"/>
      <c r="KSA111" s="8"/>
      <c r="KSB111" s="8"/>
      <c r="KSC111" s="8"/>
      <c r="KSD111" s="8"/>
      <c r="KSE111" s="8"/>
      <c r="KSF111" s="8"/>
      <c r="KSG111" s="8"/>
      <c r="KSH111" s="8"/>
      <c r="KSI111" s="8"/>
      <c r="KSJ111" s="8"/>
      <c r="KSK111" s="8"/>
      <c r="KSL111" s="8"/>
      <c r="KSM111" s="8"/>
      <c r="KSN111" s="8"/>
      <c r="KSO111" s="8"/>
      <c r="KSP111" s="8"/>
      <c r="KSQ111" s="8"/>
      <c r="KSR111" s="8"/>
      <c r="KSS111" s="8"/>
      <c r="KST111" s="8"/>
      <c r="KSU111" s="8"/>
      <c r="KSV111" s="8"/>
      <c r="KSW111" s="8"/>
      <c r="KSX111" s="8"/>
      <c r="KSY111" s="8"/>
      <c r="KSZ111" s="8"/>
      <c r="KTA111" s="8"/>
      <c r="KTB111" s="8"/>
      <c r="KTC111" s="8"/>
      <c r="KTD111" s="8"/>
      <c r="KTE111" s="8"/>
      <c r="KTF111" s="8"/>
      <c r="KTG111" s="8"/>
      <c r="KTH111" s="8"/>
      <c r="KTI111" s="8"/>
      <c r="KTJ111" s="8"/>
      <c r="KTK111" s="8"/>
      <c r="KTL111" s="8"/>
      <c r="KTM111" s="8"/>
      <c r="KTN111" s="8"/>
      <c r="KTO111" s="8"/>
      <c r="KTP111" s="8"/>
      <c r="KTQ111" s="8"/>
      <c r="KTR111" s="8"/>
      <c r="KTS111" s="8"/>
      <c r="KTT111" s="8"/>
      <c r="KTU111" s="8"/>
      <c r="KTV111" s="8"/>
      <c r="KTW111" s="8"/>
      <c r="KTX111" s="8"/>
      <c r="KTY111" s="8"/>
      <c r="KTZ111" s="8"/>
      <c r="KUA111" s="8"/>
      <c r="KUB111" s="8"/>
      <c r="KUC111" s="8"/>
      <c r="KUD111" s="8"/>
      <c r="KUE111" s="8"/>
      <c r="KUF111" s="8"/>
      <c r="KUG111" s="8"/>
      <c r="KUH111" s="8"/>
      <c r="KUI111" s="8"/>
      <c r="KUJ111" s="8"/>
      <c r="KUK111" s="8"/>
      <c r="KUL111" s="8"/>
      <c r="KUM111" s="8"/>
      <c r="KUN111" s="8"/>
      <c r="KUO111" s="8"/>
      <c r="KUP111" s="8"/>
      <c r="KUQ111" s="8"/>
      <c r="KUR111" s="8"/>
      <c r="KUS111" s="8"/>
      <c r="KUT111" s="8"/>
      <c r="KUU111" s="8"/>
      <c r="KUV111" s="8"/>
      <c r="KUW111" s="8"/>
      <c r="KUX111" s="8"/>
      <c r="KUY111" s="8"/>
      <c r="KUZ111" s="8"/>
      <c r="KVA111" s="8"/>
      <c r="KVB111" s="8"/>
      <c r="KVC111" s="8"/>
      <c r="KVD111" s="8"/>
      <c r="KVE111" s="8"/>
      <c r="KVF111" s="8"/>
      <c r="KVG111" s="8"/>
      <c r="KVH111" s="8"/>
      <c r="KVI111" s="8"/>
      <c r="KVJ111" s="8"/>
      <c r="KVK111" s="8"/>
      <c r="KVL111" s="8"/>
      <c r="KVM111" s="8"/>
      <c r="KVN111" s="8"/>
      <c r="KVO111" s="8"/>
      <c r="KVP111" s="8"/>
      <c r="KVQ111" s="8"/>
      <c r="KVR111" s="8"/>
      <c r="KVS111" s="8"/>
      <c r="KVT111" s="8"/>
      <c r="KVU111" s="8"/>
      <c r="KVV111" s="8"/>
      <c r="KVW111" s="8"/>
      <c r="KVX111" s="8"/>
      <c r="KVY111" s="8"/>
      <c r="KVZ111" s="8"/>
      <c r="KWA111" s="8"/>
      <c r="KWB111" s="8"/>
      <c r="KWC111" s="8"/>
      <c r="KWD111" s="8"/>
      <c r="KWE111" s="8"/>
      <c r="KWF111" s="8"/>
      <c r="KWG111" s="8"/>
      <c r="KWH111" s="8"/>
      <c r="KWI111" s="8"/>
      <c r="KWJ111" s="8"/>
      <c r="KWK111" s="8"/>
      <c r="KWL111" s="8"/>
      <c r="KWM111" s="8"/>
      <c r="KWN111" s="8"/>
      <c r="KWO111" s="8"/>
      <c r="KWP111" s="8"/>
      <c r="KWQ111" s="8"/>
      <c r="KWR111" s="8"/>
      <c r="KWS111" s="8"/>
      <c r="KWT111" s="8"/>
      <c r="KWU111" s="8"/>
      <c r="KWV111" s="8"/>
      <c r="KWW111" s="8"/>
      <c r="KWX111" s="8"/>
      <c r="KWY111" s="8"/>
      <c r="KWZ111" s="8"/>
      <c r="KXA111" s="8"/>
      <c r="KXB111" s="8"/>
      <c r="KXC111" s="8"/>
      <c r="KXD111" s="8"/>
      <c r="KXE111" s="8"/>
      <c r="KXF111" s="8"/>
      <c r="KXG111" s="8"/>
      <c r="KXH111" s="8"/>
      <c r="KXI111" s="8"/>
      <c r="KXJ111" s="8"/>
      <c r="KXK111" s="8"/>
      <c r="KXL111" s="8"/>
      <c r="KXM111" s="8"/>
      <c r="KXN111" s="8"/>
      <c r="KXO111" s="8"/>
      <c r="KXP111" s="8"/>
      <c r="KXQ111" s="8"/>
      <c r="KXR111" s="8"/>
      <c r="KXS111" s="8"/>
      <c r="KXT111" s="8"/>
      <c r="KXU111" s="8"/>
      <c r="KXV111" s="8"/>
      <c r="KXW111" s="8"/>
      <c r="KXX111" s="8"/>
      <c r="KXY111" s="8"/>
      <c r="KXZ111" s="8"/>
      <c r="KYA111" s="8"/>
      <c r="KYB111" s="8"/>
      <c r="KYC111" s="8"/>
      <c r="KYD111" s="8"/>
      <c r="KYE111" s="8"/>
      <c r="KYF111" s="8"/>
      <c r="KYG111" s="8"/>
      <c r="KYH111" s="8"/>
      <c r="KYI111" s="8"/>
      <c r="KYJ111" s="8"/>
      <c r="KYK111" s="8"/>
      <c r="KYL111" s="8"/>
      <c r="KYM111" s="8"/>
      <c r="KYN111" s="8"/>
      <c r="KYO111" s="8"/>
      <c r="KYP111" s="8"/>
      <c r="KYQ111" s="8"/>
      <c r="KYR111" s="8"/>
      <c r="KYS111" s="8"/>
      <c r="KYT111" s="8"/>
      <c r="KYU111" s="8"/>
      <c r="KYV111" s="8"/>
      <c r="KYW111" s="8"/>
      <c r="KYX111" s="8"/>
      <c r="KYY111" s="8"/>
      <c r="KYZ111" s="8"/>
      <c r="KZA111" s="8"/>
      <c r="KZB111" s="8"/>
      <c r="KZC111" s="8"/>
      <c r="KZD111" s="8"/>
      <c r="KZE111" s="8"/>
      <c r="KZF111" s="8"/>
      <c r="KZG111" s="8"/>
      <c r="KZH111" s="8"/>
      <c r="KZI111" s="8"/>
      <c r="KZJ111" s="8"/>
      <c r="KZK111" s="8"/>
      <c r="KZL111" s="8"/>
      <c r="KZM111" s="8"/>
      <c r="KZN111" s="8"/>
      <c r="KZO111" s="8"/>
      <c r="KZP111" s="8"/>
      <c r="KZQ111" s="8"/>
      <c r="KZR111" s="8"/>
      <c r="KZS111" s="8"/>
      <c r="KZT111" s="8"/>
      <c r="KZU111" s="8"/>
      <c r="KZV111" s="8"/>
      <c r="KZW111" s="8"/>
      <c r="KZX111" s="8"/>
      <c r="KZY111" s="8"/>
      <c r="KZZ111" s="8"/>
      <c r="LAA111" s="8"/>
      <c r="LAB111" s="8"/>
      <c r="LAC111" s="8"/>
      <c r="LAD111" s="8"/>
      <c r="LAE111" s="8"/>
      <c r="LAF111" s="8"/>
      <c r="LAG111" s="8"/>
      <c r="LAH111" s="8"/>
      <c r="LAI111" s="8"/>
      <c r="LAJ111" s="8"/>
      <c r="LAK111" s="8"/>
      <c r="LAL111" s="8"/>
      <c r="LAM111" s="8"/>
      <c r="LAN111" s="8"/>
      <c r="LAO111" s="8"/>
      <c r="LAP111" s="8"/>
      <c r="LAQ111" s="8"/>
      <c r="LAR111" s="8"/>
      <c r="LAS111" s="8"/>
      <c r="LAT111" s="8"/>
      <c r="LAU111" s="8"/>
      <c r="LAV111" s="8"/>
      <c r="LAW111" s="8"/>
      <c r="LAX111" s="8"/>
      <c r="LAY111" s="8"/>
      <c r="LAZ111" s="8"/>
      <c r="LBA111" s="8"/>
      <c r="LBB111" s="8"/>
      <c r="LBC111" s="8"/>
      <c r="LBD111" s="8"/>
      <c r="LBE111" s="8"/>
      <c r="LBF111" s="8"/>
      <c r="LBG111" s="8"/>
      <c r="LBH111" s="8"/>
      <c r="LBI111" s="8"/>
      <c r="LBJ111" s="8"/>
      <c r="LBK111" s="8"/>
      <c r="LBL111" s="8"/>
      <c r="LBM111" s="8"/>
      <c r="LBN111" s="8"/>
      <c r="LBO111" s="8"/>
      <c r="LBP111" s="8"/>
      <c r="LBQ111" s="8"/>
      <c r="LBR111" s="8"/>
      <c r="LBS111" s="8"/>
      <c r="LBT111" s="8"/>
      <c r="LBU111" s="8"/>
      <c r="LBV111" s="8"/>
      <c r="LBW111" s="8"/>
      <c r="LBX111" s="8"/>
      <c r="LBY111" s="8"/>
      <c r="LBZ111" s="8"/>
      <c r="LCA111" s="8"/>
      <c r="LCB111" s="8"/>
      <c r="LCC111" s="8"/>
      <c r="LCD111" s="8"/>
      <c r="LCE111" s="8"/>
      <c r="LCF111" s="8"/>
      <c r="LCG111" s="8"/>
      <c r="LCH111" s="8"/>
      <c r="LCI111" s="8"/>
      <c r="LCJ111" s="8"/>
      <c r="LCK111" s="8"/>
      <c r="LCL111" s="8"/>
      <c r="LCM111" s="8"/>
      <c r="LCN111" s="8"/>
      <c r="LCO111" s="8"/>
      <c r="LCP111" s="8"/>
      <c r="LCQ111" s="8"/>
      <c r="LCR111" s="8"/>
      <c r="LCS111" s="8"/>
      <c r="LCT111" s="8"/>
      <c r="LCU111" s="8"/>
      <c r="LCV111" s="8"/>
      <c r="LCW111" s="8"/>
      <c r="LCX111" s="8"/>
      <c r="LCY111" s="8"/>
      <c r="LCZ111" s="8"/>
      <c r="LDA111" s="8"/>
      <c r="LDB111" s="8"/>
      <c r="LDC111" s="8"/>
      <c r="LDD111" s="8"/>
      <c r="LDE111" s="8"/>
      <c r="LDF111" s="8"/>
      <c r="LDG111" s="8"/>
      <c r="LDH111" s="8"/>
      <c r="LDI111" s="8"/>
      <c r="LDJ111" s="8"/>
      <c r="LDK111" s="8"/>
      <c r="LDL111" s="8"/>
      <c r="LDM111" s="8"/>
      <c r="LDN111" s="8"/>
      <c r="LDO111" s="8"/>
      <c r="LDP111" s="8"/>
      <c r="LDQ111" s="8"/>
      <c r="LDR111" s="8"/>
      <c r="LDS111" s="8"/>
      <c r="LDT111" s="8"/>
      <c r="LDU111" s="8"/>
      <c r="LDV111" s="8"/>
      <c r="LDW111" s="8"/>
      <c r="LDX111" s="8"/>
      <c r="LDY111" s="8"/>
      <c r="LDZ111" s="8"/>
      <c r="LEA111" s="8"/>
      <c r="LEB111" s="8"/>
      <c r="LEC111" s="8"/>
      <c r="LED111" s="8"/>
      <c r="LEE111" s="8"/>
      <c r="LEF111" s="8"/>
      <c r="LEG111" s="8"/>
      <c r="LEH111" s="8"/>
      <c r="LEI111" s="8"/>
      <c r="LEJ111" s="8"/>
      <c r="LEK111" s="8"/>
      <c r="LEL111" s="8"/>
      <c r="LEM111" s="8"/>
      <c r="LEN111" s="8"/>
      <c r="LEO111" s="8"/>
      <c r="LEP111" s="8"/>
      <c r="LEQ111" s="8"/>
      <c r="LER111" s="8"/>
      <c r="LES111" s="8"/>
      <c r="LET111" s="8"/>
      <c r="LEU111" s="8"/>
      <c r="LEV111" s="8"/>
      <c r="LEW111" s="8"/>
      <c r="LEX111" s="8"/>
      <c r="LEY111" s="8"/>
      <c r="LEZ111" s="8"/>
      <c r="LFA111" s="8"/>
      <c r="LFB111" s="8"/>
      <c r="LFC111" s="8"/>
      <c r="LFD111" s="8"/>
      <c r="LFE111" s="8"/>
      <c r="LFF111" s="8"/>
      <c r="LFG111" s="8"/>
      <c r="LFH111" s="8"/>
      <c r="LFI111" s="8"/>
      <c r="LFJ111" s="8"/>
      <c r="LFK111" s="8"/>
      <c r="LFL111" s="8"/>
      <c r="LFM111" s="8"/>
      <c r="LFN111" s="8"/>
      <c r="LFO111" s="8"/>
      <c r="LFP111" s="8"/>
      <c r="LFQ111" s="8"/>
      <c r="LFR111" s="8"/>
      <c r="LFS111" s="8"/>
      <c r="LFT111" s="8"/>
      <c r="LFU111" s="8"/>
      <c r="LFV111" s="8"/>
      <c r="LFW111" s="8"/>
      <c r="LFX111" s="8"/>
      <c r="LFY111" s="8"/>
      <c r="LFZ111" s="8"/>
      <c r="LGA111" s="8"/>
      <c r="LGB111" s="8"/>
      <c r="LGC111" s="8"/>
      <c r="LGD111" s="8"/>
      <c r="LGE111" s="8"/>
      <c r="LGF111" s="8"/>
      <c r="LGG111" s="8"/>
      <c r="LGH111" s="8"/>
      <c r="LGI111" s="8"/>
      <c r="LGJ111" s="8"/>
      <c r="LGK111" s="8"/>
      <c r="LGL111" s="8"/>
      <c r="LGM111" s="8"/>
      <c r="LGN111" s="8"/>
      <c r="LGO111" s="8"/>
      <c r="LGP111" s="8"/>
      <c r="LGQ111" s="8"/>
      <c r="LGR111" s="8"/>
      <c r="LGS111" s="8"/>
      <c r="LGT111" s="8"/>
      <c r="LGU111" s="8"/>
      <c r="LGV111" s="8"/>
      <c r="LGW111" s="8"/>
      <c r="LGX111" s="8"/>
      <c r="LGY111" s="8"/>
      <c r="LGZ111" s="8"/>
      <c r="LHA111" s="8"/>
      <c r="LHB111" s="8"/>
      <c r="LHC111" s="8"/>
      <c r="LHD111" s="8"/>
      <c r="LHE111" s="8"/>
      <c r="LHF111" s="8"/>
      <c r="LHG111" s="8"/>
      <c r="LHH111" s="8"/>
      <c r="LHI111" s="8"/>
      <c r="LHJ111" s="8"/>
      <c r="LHK111" s="8"/>
      <c r="LHL111" s="8"/>
      <c r="LHM111" s="8"/>
      <c r="LHN111" s="8"/>
      <c r="LHO111" s="8"/>
      <c r="LHP111" s="8"/>
      <c r="LHQ111" s="8"/>
      <c r="LHR111" s="8"/>
      <c r="LHS111" s="8"/>
      <c r="LHT111" s="8"/>
      <c r="LHU111" s="8"/>
      <c r="LHV111" s="8"/>
      <c r="LHW111" s="8"/>
      <c r="LHX111" s="8"/>
      <c r="LHY111" s="8"/>
      <c r="LHZ111" s="8"/>
      <c r="LIA111" s="8"/>
      <c r="LIB111" s="8"/>
      <c r="LIC111" s="8"/>
      <c r="LID111" s="8"/>
      <c r="LIE111" s="8"/>
      <c r="LIF111" s="8"/>
      <c r="LIG111" s="8"/>
      <c r="LIH111" s="8"/>
      <c r="LII111" s="8"/>
      <c r="LIJ111" s="8"/>
      <c r="LIK111" s="8"/>
      <c r="LIL111" s="8"/>
      <c r="LIM111" s="8"/>
      <c r="LIN111" s="8"/>
      <c r="LIO111" s="8"/>
      <c r="LIP111" s="8"/>
      <c r="LIQ111" s="8"/>
      <c r="LIR111" s="8"/>
      <c r="LIS111" s="8"/>
      <c r="LIT111" s="8"/>
      <c r="LIU111" s="8"/>
      <c r="LIV111" s="8"/>
      <c r="LIW111" s="8"/>
      <c r="LIX111" s="8"/>
      <c r="LIY111" s="8"/>
      <c r="LIZ111" s="8"/>
      <c r="LJA111" s="8"/>
      <c r="LJB111" s="8"/>
      <c r="LJC111" s="8"/>
      <c r="LJD111" s="8"/>
      <c r="LJE111" s="8"/>
      <c r="LJF111" s="8"/>
      <c r="LJG111" s="8"/>
      <c r="LJH111" s="8"/>
      <c r="LJI111" s="8"/>
      <c r="LJJ111" s="8"/>
      <c r="LJK111" s="8"/>
      <c r="LJL111" s="8"/>
      <c r="LJM111" s="8"/>
      <c r="LJN111" s="8"/>
      <c r="LJO111" s="8"/>
      <c r="LJP111" s="8"/>
      <c r="LJQ111" s="8"/>
      <c r="LJR111" s="8"/>
      <c r="LJS111" s="8"/>
      <c r="LJT111" s="8"/>
      <c r="LJU111" s="8"/>
      <c r="LJV111" s="8"/>
      <c r="LJW111" s="8"/>
      <c r="LJX111" s="8"/>
      <c r="LJY111" s="8"/>
      <c r="LJZ111" s="8"/>
      <c r="LKA111" s="8"/>
      <c r="LKB111" s="8"/>
      <c r="LKC111" s="8"/>
      <c r="LKD111" s="8"/>
      <c r="LKE111" s="8"/>
      <c r="LKF111" s="8"/>
      <c r="LKG111" s="8"/>
      <c r="LKH111" s="8"/>
      <c r="LKI111" s="8"/>
      <c r="LKJ111" s="8"/>
      <c r="LKK111" s="8"/>
      <c r="LKL111" s="8"/>
      <c r="LKM111" s="8"/>
      <c r="LKN111" s="8"/>
      <c r="LKO111" s="8"/>
      <c r="LKP111" s="8"/>
      <c r="LKQ111" s="8"/>
      <c r="LKR111" s="8"/>
      <c r="LKS111" s="8"/>
      <c r="LKT111" s="8"/>
      <c r="LKU111" s="8"/>
      <c r="LKV111" s="8"/>
      <c r="LKW111" s="8"/>
      <c r="LKX111" s="8"/>
      <c r="LKY111" s="8"/>
      <c r="LKZ111" s="8"/>
      <c r="LLA111" s="8"/>
      <c r="LLB111" s="8"/>
      <c r="LLC111" s="8"/>
      <c r="LLD111" s="8"/>
      <c r="LLE111" s="8"/>
      <c r="LLF111" s="8"/>
      <c r="LLG111" s="8"/>
      <c r="LLH111" s="8"/>
      <c r="LLI111" s="8"/>
      <c r="LLJ111" s="8"/>
      <c r="LLK111" s="8"/>
      <c r="LLL111" s="8"/>
      <c r="LLM111" s="8"/>
      <c r="LLN111" s="8"/>
      <c r="LLO111" s="8"/>
      <c r="LLP111" s="8"/>
      <c r="LLQ111" s="8"/>
      <c r="LLR111" s="8"/>
      <c r="LLS111" s="8"/>
      <c r="LLT111" s="8"/>
      <c r="LLU111" s="8"/>
      <c r="LLV111" s="8"/>
      <c r="LLW111" s="8"/>
      <c r="LLX111" s="8"/>
      <c r="LLY111" s="8"/>
      <c r="LLZ111" s="8"/>
      <c r="LMA111" s="8"/>
      <c r="LMB111" s="8"/>
      <c r="LMC111" s="8"/>
      <c r="LMD111" s="8"/>
      <c r="LME111" s="8"/>
      <c r="LMF111" s="8"/>
      <c r="LMG111" s="8"/>
      <c r="LMH111" s="8"/>
      <c r="LMI111" s="8"/>
      <c r="LMJ111" s="8"/>
      <c r="LMK111" s="8"/>
      <c r="LML111" s="8"/>
      <c r="LMM111" s="8"/>
      <c r="LMN111" s="8"/>
      <c r="LMO111" s="8"/>
      <c r="LMP111" s="8"/>
      <c r="LMQ111" s="8"/>
      <c r="LMR111" s="8"/>
      <c r="LMS111" s="8"/>
      <c r="LMT111" s="8"/>
      <c r="LMU111" s="8"/>
      <c r="LMV111" s="8"/>
      <c r="LMW111" s="8"/>
      <c r="LMX111" s="8"/>
      <c r="LMY111" s="8"/>
      <c r="LMZ111" s="8"/>
      <c r="LNA111" s="8"/>
      <c r="LNB111" s="8"/>
      <c r="LNC111" s="8"/>
      <c r="LND111" s="8"/>
      <c r="LNE111" s="8"/>
      <c r="LNF111" s="8"/>
      <c r="LNG111" s="8"/>
      <c r="LNH111" s="8"/>
      <c r="LNI111" s="8"/>
      <c r="LNJ111" s="8"/>
      <c r="LNK111" s="8"/>
      <c r="LNL111" s="8"/>
      <c r="LNM111" s="8"/>
      <c r="LNN111" s="8"/>
      <c r="LNO111" s="8"/>
      <c r="LNP111" s="8"/>
      <c r="LNQ111" s="8"/>
      <c r="LNR111" s="8"/>
      <c r="LNS111" s="8"/>
      <c r="LNT111" s="8"/>
      <c r="LNU111" s="8"/>
      <c r="LNV111" s="8"/>
      <c r="LNW111" s="8"/>
      <c r="LNX111" s="8"/>
      <c r="LNY111" s="8"/>
      <c r="LNZ111" s="8"/>
      <c r="LOA111" s="8"/>
      <c r="LOB111" s="8"/>
      <c r="LOC111" s="8"/>
      <c r="LOD111" s="8"/>
      <c r="LOE111" s="8"/>
      <c r="LOF111" s="8"/>
      <c r="LOG111" s="8"/>
      <c r="LOH111" s="8"/>
      <c r="LOI111" s="8"/>
      <c r="LOJ111" s="8"/>
      <c r="LOK111" s="8"/>
      <c r="LOL111" s="8"/>
      <c r="LOM111" s="8"/>
      <c r="LON111" s="8"/>
      <c r="LOO111" s="8"/>
      <c r="LOP111" s="8"/>
      <c r="LOQ111" s="8"/>
      <c r="LOR111" s="8"/>
      <c r="LOS111" s="8"/>
      <c r="LOT111" s="8"/>
      <c r="LOU111" s="8"/>
      <c r="LOV111" s="8"/>
      <c r="LOW111" s="8"/>
      <c r="LOX111" s="8"/>
      <c r="LOY111" s="8"/>
      <c r="LOZ111" s="8"/>
      <c r="LPA111" s="8"/>
      <c r="LPB111" s="8"/>
      <c r="LPC111" s="8"/>
      <c r="LPD111" s="8"/>
      <c r="LPE111" s="8"/>
      <c r="LPF111" s="8"/>
      <c r="LPG111" s="8"/>
      <c r="LPH111" s="8"/>
      <c r="LPI111" s="8"/>
      <c r="LPJ111" s="8"/>
      <c r="LPK111" s="8"/>
      <c r="LPL111" s="8"/>
      <c r="LPM111" s="8"/>
      <c r="LPN111" s="8"/>
      <c r="LPO111" s="8"/>
      <c r="LPP111" s="8"/>
      <c r="LPQ111" s="8"/>
      <c r="LPR111" s="8"/>
      <c r="LPS111" s="8"/>
      <c r="LPT111" s="8"/>
      <c r="LPU111" s="8"/>
      <c r="LPV111" s="8"/>
      <c r="LPW111" s="8"/>
      <c r="LPX111" s="8"/>
      <c r="LPY111" s="8"/>
      <c r="LPZ111" s="8"/>
      <c r="LQA111" s="8"/>
      <c r="LQB111" s="8"/>
      <c r="LQC111" s="8"/>
      <c r="LQD111" s="8"/>
      <c r="LQE111" s="8"/>
      <c r="LQF111" s="8"/>
      <c r="LQG111" s="8"/>
      <c r="LQH111" s="8"/>
      <c r="LQI111" s="8"/>
      <c r="LQJ111" s="8"/>
      <c r="LQK111" s="8"/>
      <c r="LQL111" s="8"/>
      <c r="LQM111" s="8"/>
      <c r="LQN111" s="8"/>
      <c r="LQO111" s="8"/>
      <c r="LQP111" s="8"/>
      <c r="LQQ111" s="8"/>
      <c r="LQR111" s="8"/>
      <c r="LQS111" s="8"/>
      <c r="LQT111" s="8"/>
      <c r="LQU111" s="8"/>
      <c r="LQV111" s="8"/>
      <c r="LQW111" s="8"/>
      <c r="LQX111" s="8"/>
      <c r="LQY111" s="8"/>
      <c r="LQZ111" s="8"/>
      <c r="LRA111" s="8"/>
      <c r="LRB111" s="8"/>
      <c r="LRC111" s="8"/>
      <c r="LRD111" s="8"/>
      <c r="LRE111" s="8"/>
      <c r="LRF111" s="8"/>
      <c r="LRG111" s="8"/>
      <c r="LRH111" s="8"/>
      <c r="LRI111" s="8"/>
      <c r="LRJ111" s="8"/>
      <c r="LRK111" s="8"/>
      <c r="LRL111" s="8"/>
      <c r="LRM111" s="8"/>
      <c r="LRN111" s="8"/>
      <c r="LRO111" s="8"/>
      <c r="LRP111" s="8"/>
      <c r="LRQ111" s="8"/>
      <c r="LRR111" s="8"/>
      <c r="LRS111" s="8"/>
      <c r="LRT111" s="8"/>
      <c r="LRU111" s="8"/>
      <c r="LRV111" s="8"/>
      <c r="LRW111" s="8"/>
      <c r="LRX111" s="8"/>
      <c r="LRY111" s="8"/>
      <c r="LRZ111" s="8"/>
      <c r="LSA111" s="8"/>
      <c r="LSB111" s="8"/>
      <c r="LSC111" s="8"/>
      <c r="LSD111" s="8"/>
      <c r="LSE111" s="8"/>
      <c r="LSF111" s="8"/>
      <c r="LSG111" s="8"/>
      <c r="LSH111" s="8"/>
      <c r="LSI111" s="8"/>
      <c r="LSJ111" s="8"/>
      <c r="LSK111" s="8"/>
      <c r="LSL111" s="8"/>
      <c r="LSM111" s="8"/>
      <c r="LSN111" s="8"/>
      <c r="LSO111" s="8"/>
      <c r="LSP111" s="8"/>
      <c r="LSQ111" s="8"/>
      <c r="LSR111" s="8"/>
      <c r="LSS111" s="8"/>
      <c r="LST111" s="8"/>
      <c r="LSU111" s="8"/>
      <c r="LSV111" s="8"/>
      <c r="LSW111" s="8"/>
      <c r="LSX111" s="8"/>
      <c r="LSY111" s="8"/>
      <c r="LSZ111" s="8"/>
      <c r="LTA111" s="8"/>
      <c r="LTB111" s="8"/>
      <c r="LTC111" s="8"/>
      <c r="LTD111" s="8"/>
      <c r="LTE111" s="8"/>
      <c r="LTF111" s="8"/>
      <c r="LTG111" s="8"/>
      <c r="LTH111" s="8"/>
      <c r="LTI111" s="8"/>
      <c r="LTJ111" s="8"/>
      <c r="LTK111" s="8"/>
      <c r="LTL111" s="8"/>
      <c r="LTM111" s="8"/>
      <c r="LTN111" s="8"/>
      <c r="LTO111" s="8"/>
      <c r="LTP111" s="8"/>
      <c r="LTQ111" s="8"/>
      <c r="LTR111" s="8"/>
      <c r="LTS111" s="8"/>
      <c r="LTT111" s="8"/>
      <c r="LTU111" s="8"/>
      <c r="LTV111" s="8"/>
      <c r="LTW111" s="8"/>
      <c r="LTX111" s="8"/>
      <c r="LTY111" s="8"/>
      <c r="LTZ111" s="8"/>
      <c r="LUA111" s="8"/>
      <c r="LUB111" s="8"/>
      <c r="LUC111" s="8"/>
      <c r="LUD111" s="8"/>
      <c r="LUE111" s="8"/>
      <c r="LUF111" s="8"/>
      <c r="LUG111" s="8"/>
      <c r="LUH111" s="8"/>
      <c r="LUI111" s="8"/>
      <c r="LUJ111" s="8"/>
      <c r="LUK111" s="8"/>
      <c r="LUL111" s="8"/>
      <c r="LUM111" s="8"/>
      <c r="LUN111" s="8"/>
      <c r="LUO111" s="8"/>
      <c r="LUP111" s="8"/>
      <c r="LUQ111" s="8"/>
      <c r="LUR111" s="8"/>
      <c r="LUS111" s="8"/>
      <c r="LUT111" s="8"/>
      <c r="LUU111" s="8"/>
      <c r="LUV111" s="8"/>
      <c r="LUW111" s="8"/>
      <c r="LUX111" s="8"/>
      <c r="LUY111" s="8"/>
      <c r="LUZ111" s="8"/>
      <c r="LVA111" s="8"/>
      <c r="LVB111" s="8"/>
      <c r="LVC111" s="8"/>
      <c r="LVD111" s="8"/>
      <c r="LVE111" s="8"/>
      <c r="LVF111" s="8"/>
      <c r="LVG111" s="8"/>
      <c r="LVH111" s="8"/>
      <c r="LVI111" s="8"/>
      <c r="LVJ111" s="8"/>
      <c r="LVK111" s="8"/>
      <c r="LVL111" s="8"/>
      <c r="LVM111" s="8"/>
      <c r="LVN111" s="8"/>
      <c r="LVO111" s="8"/>
      <c r="LVP111" s="8"/>
      <c r="LVQ111" s="8"/>
      <c r="LVR111" s="8"/>
      <c r="LVS111" s="8"/>
      <c r="LVT111" s="8"/>
      <c r="LVU111" s="8"/>
      <c r="LVV111" s="8"/>
      <c r="LVW111" s="8"/>
      <c r="LVX111" s="8"/>
      <c r="LVY111" s="8"/>
      <c r="LVZ111" s="8"/>
      <c r="LWA111" s="8"/>
      <c r="LWB111" s="8"/>
      <c r="LWC111" s="8"/>
      <c r="LWD111" s="8"/>
      <c r="LWE111" s="8"/>
      <c r="LWF111" s="8"/>
      <c r="LWG111" s="8"/>
      <c r="LWH111" s="8"/>
      <c r="LWI111" s="8"/>
      <c r="LWJ111" s="8"/>
      <c r="LWK111" s="8"/>
      <c r="LWL111" s="8"/>
      <c r="LWM111" s="8"/>
      <c r="LWN111" s="8"/>
      <c r="LWO111" s="8"/>
      <c r="LWP111" s="8"/>
      <c r="LWQ111" s="8"/>
      <c r="LWR111" s="8"/>
      <c r="LWS111" s="8"/>
      <c r="LWT111" s="8"/>
      <c r="LWU111" s="8"/>
      <c r="LWV111" s="8"/>
      <c r="LWW111" s="8"/>
      <c r="LWX111" s="8"/>
      <c r="LWY111" s="8"/>
      <c r="LWZ111" s="8"/>
      <c r="LXA111" s="8"/>
      <c r="LXB111" s="8"/>
      <c r="LXC111" s="8"/>
      <c r="LXD111" s="8"/>
      <c r="LXE111" s="8"/>
      <c r="LXF111" s="8"/>
      <c r="LXG111" s="8"/>
      <c r="LXH111" s="8"/>
      <c r="LXI111" s="8"/>
      <c r="LXJ111" s="8"/>
      <c r="LXK111" s="8"/>
      <c r="LXL111" s="8"/>
      <c r="LXM111" s="8"/>
      <c r="LXN111" s="8"/>
      <c r="LXO111" s="8"/>
      <c r="LXP111" s="8"/>
      <c r="LXQ111" s="8"/>
      <c r="LXR111" s="8"/>
      <c r="LXS111" s="8"/>
      <c r="LXT111" s="8"/>
      <c r="LXU111" s="8"/>
      <c r="LXV111" s="8"/>
      <c r="LXW111" s="8"/>
      <c r="LXX111" s="8"/>
      <c r="LXY111" s="8"/>
      <c r="LXZ111" s="8"/>
      <c r="LYA111" s="8"/>
      <c r="LYB111" s="8"/>
      <c r="LYC111" s="8"/>
      <c r="LYD111" s="8"/>
      <c r="LYE111" s="8"/>
      <c r="LYF111" s="8"/>
      <c r="LYG111" s="8"/>
      <c r="LYH111" s="8"/>
      <c r="LYI111" s="8"/>
      <c r="LYJ111" s="8"/>
      <c r="LYK111" s="8"/>
      <c r="LYL111" s="8"/>
      <c r="LYM111" s="8"/>
      <c r="LYN111" s="8"/>
      <c r="LYO111" s="8"/>
      <c r="LYP111" s="8"/>
      <c r="LYQ111" s="8"/>
      <c r="LYR111" s="8"/>
      <c r="LYS111" s="8"/>
      <c r="LYT111" s="8"/>
      <c r="LYU111" s="8"/>
      <c r="LYV111" s="8"/>
      <c r="LYW111" s="8"/>
      <c r="LYX111" s="8"/>
      <c r="LYY111" s="8"/>
      <c r="LYZ111" s="8"/>
      <c r="LZA111" s="8"/>
      <c r="LZB111" s="8"/>
      <c r="LZC111" s="8"/>
      <c r="LZD111" s="8"/>
      <c r="LZE111" s="8"/>
      <c r="LZF111" s="8"/>
      <c r="LZG111" s="8"/>
      <c r="LZH111" s="8"/>
      <c r="LZI111" s="8"/>
      <c r="LZJ111" s="8"/>
      <c r="LZK111" s="8"/>
      <c r="LZL111" s="8"/>
      <c r="LZM111" s="8"/>
      <c r="LZN111" s="8"/>
      <c r="LZO111" s="8"/>
      <c r="LZP111" s="8"/>
      <c r="LZQ111" s="8"/>
      <c r="LZR111" s="8"/>
      <c r="LZS111" s="8"/>
      <c r="LZT111" s="8"/>
      <c r="LZU111" s="8"/>
      <c r="LZV111" s="8"/>
      <c r="LZW111" s="8"/>
      <c r="LZX111" s="8"/>
      <c r="LZY111" s="8"/>
      <c r="LZZ111" s="8"/>
      <c r="MAA111" s="8"/>
      <c r="MAB111" s="8"/>
      <c r="MAC111" s="8"/>
      <c r="MAD111" s="8"/>
      <c r="MAE111" s="8"/>
      <c r="MAF111" s="8"/>
      <c r="MAG111" s="8"/>
      <c r="MAH111" s="8"/>
      <c r="MAI111" s="8"/>
      <c r="MAJ111" s="8"/>
      <c r="MAK111" s="8"/>
      <c r="MAL111" s="8"/>
      <c r="MAM111" s="8"/>
      <c r="MAN111" s="8"/>
      <c r="MAO111" s="8"/>
      <c r="MAP111" s="8"/>
      <c r="MAQ111" s="8"/>
      <c r="MAR111" s="8"/>
      <c r="MAS111" s="8"/>
      <c r="MAT111" s="8"/>
      <c r="MAU111" s="8"/>
      <c r="MAV111" s="8"/>
      <c r="MAW111" s="8"/>
      <c r="MAX111" s="8"/>
      <c r="MAY111" s="8"/>
      <c r="MAZ111" s="8"/>
      <c r="MBA111" s="8"/>
      <c r="MBB111" s="8"/>
      <c r="MBC111" s="8"/>
      <c r="MBD111" s="8"/>
      <c r="MBE111" s="8"/>
      <c r="MBF111" s="8"/>
      <c r="MBG111" s="8"/>
      <c r="MBH111" s="8"/>
      <c r="MBI111" s="8"/>
      <c r="MBJ111" s="8"/>
      <c r="MBK111" s="8"/>
      <c r="MBL111" s="8"/>
      <c r="MBM111" s="8"/>
      <c r="MBN111" s="8"/>
      <c r="MBO111" s="8"/>
      <c r="MBP111" s="8"/>
      <c r="MBQ111" s="8"/>
      <c r="MBR111" s="8"/>
      <c r="MBS111" s="8"/>
      <c r="MBT111" s="8"/>
      <c r="MBU111" s="8"/>
      <c r="MBV111" s="8"/>
      <c r="MBW111" s="8"/>
      <c r="MBX111" s="8"/>
      <c r="MBY111" s="8"/>
      <c r="MBZ111" s="8"/>
      <c r="MCA111" s="8"/>
      <c r="MCB111" s="8"/>
      <c r="MCC111" s="8"/>
      <c r="MCD111" s="8"/>
      <c r="MCE111" s="8"/>
      <c r="MCF111" s="8"/>
      <c r="MCG111" s="8"/>
      <c r="MCH111" s="8"/>
      <c r="MCI111" s="8"/>
      <c r="MCJ111" s="8"/>
      <c r="MCK111" s="8"/>
      <c r="MCL111" s="8"/>
      <c r="MCM111" s="8"/>
      <c r="MCN111" s="8"/>
      <c r="MCO111" s="8"/>
      <c r="MCP111" s="8"/>
      <c r="MCQ111" s="8"/>
      <c r="MCR111" s="8"/>
      <c r="MCS111" s="8"/>
      <c r="MCT111" s="8"/>
      <c r="MCU111" s="8"/>
      <c r="MCV111" s="8"/>
      <c r="MCW111" s="8"/>
      <c r="MCX111" s="8"/>
      <c r="MCY111" s="8"/>
      <c r="MCZ111" s="8"/>
      <c r="MDA111" s="8"/>
      <c r="MDB111" s="8"/>
      <c r="MDC111" s="8"/>
      <c r="MDD111" s="8"/>
      <c r="MDE111" s="8"/>
      <c r="MDF111" s="8"/>
      <c r="MDG111" s="8"/>
      <c r="MDH111" s="8"/>
      <c r="MDI111" s="8"/>
      <c r="MDJ111" s="8"/>
      <c r="MDK111" s="8"/>
      <c r="MDL111" s="8"/>
      <c r="MDM111" s="8"/>
      <c r="MDN111" s="8"/>
      <c r="MDO111" s="8"/>
      <c r="MDP111" s="8"/>
      <c r="MDQ111" s="8"/>
      <c r="MDR111" s="8"/>
      <c r="MDS111" s="8"/>
      <c r="MDT111" s="8"/>
      <c r="MDU111" s="8"/>
      <c r="MDV111" s="8"/>
      <c r="MDW111" s="8"/>
      <c r="MDX111" s="8"/>
      <c r="MDY111" s="8"/>
      <c r="MDZ111" s="8"/>
      <c r="MEA111" s="8"/>
      <c r="MEB111" s="8"/>
      <c r="MEC111" s="8"/>
      <c r="MED111" s="8"/>
      <c r="MEE111" s="8"/>
      <c r="MEF111" s="8"/>
      <c r="MEG111" s="8"/>
      <c r="MEH111" s="8"/>
      <c r="MEI111" s="8"/>
      <c r="MEJ111" s="8"/>
      <c r="MEK111" s="8"/>
      <c r="MEL111" s="8"/>
      <c r="MEM111" s="8"/>
      <c r="MEN111" s="8"/>
      <c r="MEO111" s="8"/>
      <c r="MEP111" s="8"/>
      <c r="MEQ111" s="8"/>
      <c r="MER111" s="8"/>
      <c r="MES111" s="8"/>
      <c r="MET111" s="8"/>
      <c r="MEU111" s="8"/>
      <c r="MEV111" s="8"/>
      <c r="MEW111" s="8"/>
      <c r="MEX111" s="8"/>
      <c r="MEY111" s="8"/>
      <c r="MEZ111" s="8"/>
      <c r="MFA111" s="8"/>
      <c r="MFB111" s="8"/>
      <c r="MFC111" s="8"/>
      <c r="MFD111" s="8"/>
      <c r="MFE111" s="8"/>
      <c r="MFF111" s="8"/>
      <c r="MFG111" s="8"/>
      <c r="MFH111" s="8"/>
      <c r="MFI111" s="8"/>
      <c r="MFJ111" s="8"/>
      <c r="MFK111" s="8"/>
      <c r="MFL111" s="8"/>
      <c r="MFM111" s="8"/>
      <c r="MFN111" s="8"/>
      <c r="MFO111" s="8"/>
      <c r="MFP111" s="8"/>
      <c r="MFQ111" s="8"/>
      <c r="MFR111" s="8"/>
      <c r="MFS111" s="8"/>
      <c r="MFT111" s="8"/>
      <c r="MFU111" s="8"/>
      <c r="MFV111" s="8"/>
      <c r="MFW111" s="8"/>
      <c r="MFX111" s="8"/>
      <c r="MFY111" s="8"/>
      <c r="MFZ111" s="8"/>
      <c r="MGA111" s="8"/>
      <c r="MGB111" s="8"/>
      <c r="MGC111" s="8"/>
      <c r="MGD111" s="8"/>
      <c r="MGE111" s="8"/>
      <c r="MGF111" s="8"/>
      <c r="MGG111" s="8"/>
      <c r="MGH111" s="8"/>
      <c r="MGI111" s="8"/>
      <c r="MGJ111" s="8"/>
      <c r="MGK111" s="8"/>
      <c r="MGL111" s="8"/>
      <c r="MGM111" s="8"/>
      <c r="MGN111" s="8"/>
      <c r="MGO111" s="8"/>
      <c r="MGP111" s="8"/>
      <c r="MGQ111" s="8"/>
      <c r="MGR111" s="8"/>
      <c r="MGS111" s="8"/>
      <c r="MGT111" s="8"/>
      <c r="MGU111" s="8"/>
      <c r="MGV111" s="8"/>
      <c r="MGW111" s="8"/>
      <c r="MGX111" s="8"/>
      <c r="MGY111" s="8"/>
      <c r="MGZ111" s="8"/>
      <c r="MHA111" s="8"/>
      <c r="MHB111" s="8"/>
      <c r="MHC111" s="8"/>
      <c r="MHD111" s="8"/>
      <c r="MHE111" s="8"/>
      <c r="MHF111" s="8"/>
      <c r="MHG111" s="8"/>
      <c r="MHH111" s="8"/>
      <c r="MHI111" s="8"/>
      <c r="MHJ111" s="8"/>
      <c r="MHK111" s="8"/>
      <c r="MHL111" s="8"/>
      <c r="MHM111" s="8"/>
      <c r="MHN111" s="8"/>
      <c r="MHO111" s="8"/>
      <c r="MHP111" s="8"/>
      <c r="MHQ111" s="8"/>
      <c r="MHR111" s="8"/>
      <c r="MHS111" s="8"/>
      <c r="MHT111" s="8"/>
      <c r="MHU111" s="8"/>
      <c r="MHV111" s="8"/>
      <c r="MHW111" s="8"/>
      <c r="MHX111" s="8"/>
      <c r="MHY111" s="8"/>
      <c r="MHZ111" s="8"/>
      <c r="MIA111" s="8"/>
      <c r="MIB111" s="8"/>
      <c r="MIC111" s="8"/>
      <c r="MID111" s="8"/>
      <c r="MIE111" s="8"/>
      <c r="MIF111" s="8"/>
      <c r="MIG111" s="8"/>
      <c r="MIH111" s="8"/>
      <c r="MII111" s="8"/>
      <c r="MIJ111" s="8"/>
      <c r="MIK111" s="8"/>
      <c r="MIL111" s="8"/>
      <c r="MIM111" s="8"/>
      <c r="MIN111" s="8"/>
      <c r="MIO111" s="8"/>
      <c r="MIP111" s="8"/>
      <c r="MIQ111" s="8"/>
      <c r="MIR111" s="8"/>
      <c r="MIS111" s="8"/>
      <c r="MIT111" s="8"/>
      <c r="MIU111" s="8"/>
      <c r="MIV111" s="8"/>
      <c r="MIW111" s="8"/>
      <c r="MIX111" s="8"/>
      <c r="MIY111" s="8"/>
      <c r="MIZ111" s="8"/>
      <c r="MJA111" s="8"/>
      <c r="MJB111" s="8"/>
      <c r="MJC111" s="8"/>
      <c r="MJD111" s="8"/>
      <c r="MJE111" s="8"/>
      <c r="MJF111" s="8"/>
      <c r="MJG111" s="8"/>
      <c r="MJH111" s="8"/>
      <c r="MJI111" s="8"/>
      <c r="MJJ111" s="8"/>
      <c r="MJK111" s="8"/>
      <c r="MJL111" s="8"/>
      <c r="MJM111" s="8"/>
      <c r="MJN111" s="8"/>
      <c r="MJO111" s="8"/>
      <c r="MJP111" s="8"/>
      <c r="MJQ111" s="8"/>
      <c r="MJR111" s="8"/>
      <c r="MJS111" s="8"/>
      <c r="MJT111" s="8"/>
      <c r="MJU111" s="8"/>
      <c r="MJV111" s="8"/>
      <c r="MJW111" s="8"/>
      <c r="MJX111" s="8"/>
      <c r="MJY111" s="8"/>
      <c r="MJZ111" s="8"/>
      <c r="MKA111" s="8"/>
      <c r="MKB111" s="8"/>
      <c r="MKC111" s="8"/>
      <c r="MKD111" s="8"/>
      <c r="MKE111" s="8"/>
      <c r="MKF111" s="8"/>
      <c r="MKG111" s="8"/>
      <c r="MKH111" s="8"/>
      <c r="MKI111" s="8"/>
      <c r="MKJ111" s="8"/>
      <c r="MKK111" s="8"/>
      <c r="MKL111" s="8"/>
      <c r="MKM111" s="8"/>
      <c r="MKN111" s="8"/>
      <c r="MKO111" s="8"/>
      <c r="MKP111" s="8"/>
      <c r="MKQ111" s="8"/>
      <c r="MKR111" s="8"/>
      <c r="MKS111" s="8"/>
      <c r="MKT111" s="8"/>
      <c r="MKU111" s="8"/>
      <c r="MKV111" s="8"/>
      <c r="MKW111" s="8"/>
      <c r="MKX111" s="8"/>
      <c r="MKY111" s="8"/>
      <c r="MKZ111" s="8"/>
      <c r="MLA111" s="8"/>
      <c r="MLB111" s="8"/>
      <c r="MLC111" s="8"/>
      <c r="MLD111" s="8"/>
      <c r="MLE111" s="8"/>
      <c r="MLF111" s="8"/>
      <c r="MLG111" s="8"/>
      <c r="MLH111" s="8"/>
      <c r="MLI111" s="8"/>
      <c r="MLJ111" s="8"/>
      <c r="MLK111" s="8"/>
      <c r="MLL111" s="8"/>
      <c r="MLM111" s="8"/>
      <c r="MLN111" s="8"/>
      <c r="MLO111" s="8"/>
      <c r="MLP111" s="8"/>
      <c r="MLQ111" s="8"/>
      <c r="MLR111" s="8"/>
      <c r="MLS111" s="8"/>
      <c r="MLT111" s="8"/>
      <c r="MLU111" s="8"/>
      <c r="MLV111" s="8"/>
      <c r="MLW111" s="8"/>
      <c r="MLX111" s="8"/>
      <c r="MLY111" s="8"/>
      <c r="MLZ111" s="8"/>
      <c r="MMA111" s="8"/>
      <c r="MMB111" s="8"/>
      <c r="MMC111" s="8"/>
      <c r="MMD111" s="8"/>
      <c r="MME111" s="8"/>
      <c r="MMF111" s="8"/>
      <c r="MMG111" s="8"/>
      <c r="MMH111" s="8"/>
      <c r="MMI111" s="8"/>
      <c r="MMJ111" s="8"/>
      <c r="MMK111" s="8"/>
      <c r="MML111" s="8"/>
      <c r="MMM111" s="8"/>
      <c r="MMN111" s="8"/>
      <c r="MMO111" s="8"/>
      <c r="MMP111" s="8"/>
      <c r="MMQ111" s="8"/>
      <c r="MMR111" s="8"/>
      <c r="MMS111" s="8"/>
      <c r="MMT111" s="8"/>
      <c r="MMU111" s="8"/>
      <c r="MMV111" s="8"/>
      <c r="MMW111" s="8"/>
      <c r="MMX111" s="8"/>
      <c r="MMY111" s="8"/>
      <c r="MMZ111" s="8"/>
      <c r="MNA111" s="8"/>
      <c r="MNB111" s="8"/>
      <c r="MNC111" s="8"/>
      <c r="MND111" s="8"/>
      <c r="MNE111" s="8"/>
      <c r="MNF111" s="8"/>
      <c r="MNG111" s="8"/>
      <c r="MNH111" s="8"/>
      <c r="MNI111" s="8"/>
      <c r="MNJ111" s="8"/>
      <c r="MNK111" s="8"/>
      <c r="MNL111" s="8"/>
      <c r="MNM111" s="8"/>
      <c r="MNN111" s="8"/>
      <c r="MNO111" s="8"/>
      <c r="MNP111" s="8"/>
      <c r="MNQ111" s="8"/>
      <c r="MNR111" s="8"/>
      <c r="MNS111" s="8"/>
      <c r="MNT111" s="8"/>
      <c r="MNU111" s="8"/>
      <c r="MNV111" s="8"/>
      <c r="MNW111" s="8"/>
      <c r="MNX111" s="8"/>
      <c r="MNY111" s="8"/>
      <c r="MNZ111" s="8"/>
      <c r="MOA111" s="8"/>
      <c r="MOB111" s="8"/>
      <c r="MOC111" s="8"/>
      <c r="MOD111" s="8"/>
      <c r="MOE111" s="8"/>
      <c r="MOF111" s="8"/>
      <c r="MOG111" s="8"/>
      <c r="MOH111" s="8"/>
      <c r="MOI111" s="8"/>
      <c r="MOJ111" s="8"/>
      <c r="MOK111" s="8"/>
      <c r="MOL111" s="8"/>
      <c r="MOM111" s="8"/>
      <c r="MON111" s="8"/>
      <c r="MOO111" s="8"/>
      <c r="MOP111" s="8"/>
      <c r="MOQ111" s="8"/>
      <c r="MOR111" s="8"/>
      <c r="MOS111" s="8"/>
      <c r="MOT111" s="8"/>
      <c r="MOU111" s="8"/>
      <c r="MOV111" s="8"/>
      <c r="MOW111" s="8"/>
      <c r="MOX111" s="8"/>
      <c r="MOY111" s="8"/>
      <c r="MOZ111" s="8"/>
      <c r="MPA111" s="8"/>
      <c r="MPB111" s="8"/>
      <c r="MPC111" s="8"/>
      <c r="MPD111" s="8"/>
      <c r="MPE111" s="8"/>
      <c r="MPF111" s="8"/>
      <c r="MPG111" s="8"/>
      <c r="MPH111" s="8"/>
      <c r="MPI111" s="8"/>
      <c r="MPJ111" s="8"/>
      <c r="MPK111" s="8"/>
      <c r="MPL111" s="8"/>
      <c r="MPM111" s="8"/>
      <c r="MPN111" s="8"/>
      <c r="MPO111" s="8"/>
      <c r="MPP111" s="8"/>
      <c r="MPQ111" s="8"/>
      <c r="MPR111" s="8"/>
      <c r="MPS111" s="8"/>
      <c r="MPT111" s="8"/>
      <c r="MPU111" s="8"/>
      <c r="MPV111" s="8"/>
      <c r="MPW111" s="8"/>
      <c r="MPX111" s="8"/>
      <c r="MPY111" s="8"/>
      <c r="MPZ111" s="8"/>
      <c r="MQA111" s="8"/>
      <c r="MQB111" s="8"/>
      <c r="MQC111" s="8"/>
      <c r="MQD111" s="8"/>
      <c r="MQE111" s="8"/>
      <c r="MQF111" s="8"/>
      <c r="MQG111" s="8"/>
      <c r="MQH111" s="8"/>
      <c r="MQI111" s="8"/>
      <c r="MQJ111" s="8"/>
      <c r="MQK111" s="8"/>
      <c r="MQL111" s="8"/>
      <c r="MQM111" s="8"/>
      <c r="MQN111" s="8"/>
      <c r="MQO111" s="8"/>
      <c r="MQP111" s="8"/>
      <c r="MQQ111" s="8"/>
      <c r="MQR111" s="8"/>
      <c r="MQS111" s="8"/>
      <c r="MQT111" s="8"/>
      <c r="MQU111" s="8"/>
      <c r="MQV111" s="8"/>
      <c r="MQW111" s="8"/>
      <c r="MQX111" s="8"/>
      <c r="MQY111" s="8"/>
      <c r="MQZ111" s="8"/>
      <c r="MRA111" s="8"/>
      <c r="MRB111" s="8"/>
      <c r="MRC111" s="8"/>
      <c r="MRD111" s="8"/>
      <c r="MRE111" s="8"/>
      <c r="MRF111" s="8"/>
      <c r="MRG111" s="8"/>
      <c r="MRH111" s="8"/>
      <c r="MRI111" s="8"/>
      <c r="MRJ111" s="8"/>
      <c r="MRK111" s="8"/>
      <c r="MRL111" s="8"/>
      <c r="MRM111" s="8"/>
      <c r="MRN111" s="8"/>
      <c r="MRO111" s="8"/>
      <c r="MRP111" s="8"/>
      <c r="MRQ111" s="8"/>
      <c r="MRR111" s="8"/>
      <c r="MRS111" s="8"/>
      <c r="MRT111" s="8"/>
      <c r="MRU111" s="8"/>
      <c r="MRV111" s="8"/>
      <c r="MRW111" s="8"/>
      <c r="MRX111" s="8"/>
      <c r="MRY111" s="8"/>
      <c r="MRZ111" s="8"/>
      <c r="MSA111" s="8"/>
      <c r="MSB111" s="8"/>
      <c r="MSC111" s="8"/>
      <c r="MSD111" s="8"/>
      <c r="MSE111" s="8"/>
      <c r="MSF111" s="8"/>
      <c r="MSG111" s="8"/>
      <c r="MSH111" s="8"/>
      <c r="MSI111" s="8"/>
      <c r="MSJ111" s="8"/>
      <c r="MSK111" s="8"/>
      <c r="MSL111" s="8"/>
      <c r="MSM111" s="8"/>
      <c r="MSN111" s="8"/>
      <c r="MSO111" s="8"/>
      <c r="MSP111" s="8"/>
      <c r="MSQ111" s="8"/>
      <c r="MSR111" s="8"/>
      <c r="MSS111" s="8"/>
      <c r="MST111" s="8"/>
      <c r="MSU111" s="8"/>
      <c r="MSV111" s="8"/>
      <c r="MSW111" s="8"/>
      <c r="MSX111" s="8"/>
      <c r="MSY111" s="8"/>
      <c r="MSZ111" s="8"/>
      <c r="MTA111" s="8"/>
      <c r="MTB111" s="8"/>
      <c r="MTC111" s="8"/>
      <c r="MTD111" s="8"/>
      <c r="MTE111" s="8"/>
      <c r="MTF111" s="8"/>
      <c r="MTG111" s="8"/>
      <c r="MTH111" s="8"/>
      <c r="MTI111" s="8"/>
      <c r="MTJ111" s="8"/>
      <c r="MTK111" s="8"/>
      <c r="MTL111" s="8"/>
      <c r="MTM111" s="8"/>
      <c r="MTN111" s="8"/>
      <c r="MTO111" s="8"/>
      <c r="MTP111" s="8"/>
      <c r="MTQ111" s="8"/>
      <c r="MTR111" s="8"/>
      <c r="MTS111" s="8"/>
      <c r="MTT111" s="8"/>
      <c r="MTU111" s="8"/>
      <c r="MTV111" s="8"/>
      <c r="MTW111" s="8"/>
      <c r="MTX111" s="8"/>
      <c r="MTY111" s="8"/>
      <c r="MTZ111" s="8"/>
      <c r="MUA111" s="8"/>
      <c r="MUB111" s="8"/>
      <c r="MUC111" s="8"/>
      <c r="MUD111" s="8"/>
      <c r="MUE111" s="8"/>
      <c r="MUF111" s="8"/>
      <c r="MUG111" s="8"/>
      <c r="MUH111" s="8"/>
      <c r="MUI111" s="8"/>
      <c r="MUJ111" s="8"/>
      <c r="MUK111" s="8"/>
      <c r="MUL111" s="8"/>
      <c r="MUM111" s="8"/>
      <c r="MUN111" s="8"/>
      <c r="MUO111" s="8"/>
      <c r="MUP111" s="8"/>
      <c r="MUQ111" s="8"/>
      <c r="MUR111" s="8"/>
      <c r="MUS111" s="8"/>
      <c r="MUT111" s="8"/>
      <c r="MUU111" s="8"/>
      <c r="MUV111" s="8"/>
      <c r="MUW111" s="8"/>
      <c r="MUX111" s="8"/>
      <c r="MUY111" s="8"/>
      <c r="MUZ111" s="8"/>
      <c r="MVA111" s="8"/>
      <c r="MVB111" s="8"/>
      <c r="MVC111" s="8"/>
      <c r="MVD111" s="8"/>
      <c r="MVE111" s="8"/>
      <c r="MVF111" s="8"/>
      <c r="MVG111" s="8"/>
      <c r="MVH111" s="8"/>
      <c r="MVI111" s="8"/>
      <c r="MVJ111" s="8"/>
      <c r="MVK111" s="8"/>
      <c r="MVL111" s="8"/>
      <c r="MVM111" s="8"/>
      <c r="MVN111" s="8"/>
      <c r="MVO111" s="8"/>
      <c r="MVP111" s="8"/>
      <c r="MVQ111" s="8"/>
      <c r="MVR111" s="8"/>
      <c r="MVS111" s="8"/>
      <c r="MVT111" s="8"/>
      <c r="MVU111" s="8"/>
      <c r="MVV111" s="8"/>
      <c r="MVW111" s="8"/>
      <c r="MVX111" s="8"/>
      <c r="MVY111" s="8"/>
      <c r="MVZ111" s="8"/>
      <c r="MWA111" s="8"/>
      <c r="MWB111" s="8"/>
      <c r="MWC111" s="8"/>
      <c r="MWD111" s="8"/>
      <c r="MWE111" s="8"/>
      <c r="MWF111" s="8"/>
      <c r="MWG111" s="8"/>
      <c r="MWH111" s="8"/>
      <c r="MWI111" s="8"/>
      <c r="MWJ111" s="8"/>
      <c r="MWK111" s="8"/>
      <c r="MWL111" s="8"/>
      <c r="MWM111" s="8"/>
      <c r="MWN111" s="8"/>
      <c r="MWO111" s="8"/>
      <c r="MWP111" s="8"/>
      <c r="MWQ111" s="8"/>
      <c r="MWR111" s="8"/>
      <c r="MWS111" s="8"/>
      <c r="MWT111" s="8"/>
      <c r="MWU111" s="8"/>
      <c r="MWV111" s="8"/>
      <c r="MWW111" s="8"/>
      <c r="MWX111" s="8"/>
      <c r="MWY111" s="8"/>
      <c r="MWZ111" s="8"/>
      <c r="MXA111" s="8"/>
      <c r="MXB111" s="8"/>
      <c r="MXC111" s="8"/>
      <c r="MXD111" s="8"/>
      <c r="MXE111" s="8"/>
      <c r="MXF111" s="8"/>
      <c r="MXG111" s="8"/>
      <c r="MXH111" s="8"/>
      <c r="MXI111" s="8"/>
      <c r="MXJ111" s="8"/>
      <c r="MXK111" s="8"/>
      <c r="MXL111" s="8"/>
      <c r="MXM111" s="8"/>
      <c r="MXN111" s="8"/>
      <c r="MXO111" s="8"/>
      <c r="MXP111" s="8"/>
      <c r="MXQ111" s="8"/>
      <c r="MXR111" s="8"/>
      <c r="MXS111" s="8"/>
      <c r="MXT111" s="8"/>
      <c r="MXU111" s="8"/>
      <c r="MXV111" s="8"/>
      <c r="MXW111" s="8"/>
      <c r="MXX111" s="8"/>
      <c r="MXY111" s="8"/>
      <c r="MXZ111" s="8"/>
      <c r="MYA111" s="8"/>
      <c r="MYB111" s="8"/>
      <c r="MYC111" s="8"/>
      <c r="MYD111" s="8"/>
      <c r="MYE111" s="8"/>
      <c r="MYF111" s="8"/>
      <c r="MYG111" s="8"/>
      <c r="MYH111" s="8"/>
      <c r="MYI111" s="8"/>
      <c r="MYJ111" s="8"/>
      <c r="MYK111" s="8"/>
      <c r="MYL111" s="8"/>
      <c r="MYM111" s="8"/>
      <c r="MYN111" s="8"/>
      <c r="MYO111" s="8"/>
      <c r="MYP111" s="8"/>
      <c r="MYQ111" s="8"/>
      <c r="MYR111" s="8"/>
      <c r="MYS111" s="8"/>
      <c r="MYT111" s="8"/>
      <c r="MYU111" s="8"/>
      <c r="MYV111" s="8"/>
      <c r="MYW111" s="8"/>
      <c r="MYX111" s="8"/>
      <c r="MYY111" s="8"/>
      <c r="MYZ111" s="8"/>
      <c r="MZA111" s="8"/>
      <c r="MZB111" s="8"/>
      <c r="MZC111" s="8"/>
      <c r="MZD111" s="8"/>
      <c r="MZE111" s="8"/>
      <c r="MZF111" s="8"/>
      <c r="MZG111" s="8"/>
      <c r="MZH111" s="8"/>
      <c r="MZI111" s="8"/>
      <c r="MZJ111" s="8"/>
      <c r="MZK111" s="8"/>
      <c r="MZL111" s="8"/>
      <c r="MZM111" s="8"/>
      <c r="MZN111" s="8"/>
      <c r="MZO111" s="8"/>
      <c r="MZP111" s="8"/>
      <c r="MZQ111" s="8"/>
      <c r="MZR111" s="8"/>
      <c r="MZS111" s="8"/>
      <c r="MZT111" s="8"/>
      <c r="MZU111" s="8"/>
      <c r="MZV111" s="8"/>
      <c r="MZW111" s="8"/>
      <c r="MZX111" s="8"/>
      <c r="MZY111" s="8"/>
      <c r="MZZ111" s="8"/>
      <c r="NAA111" s="8"/>
      <c r="NAB111" s="8"/>
      <c r="NAC111" s="8"/>
      <c r="NAD111" s="8"/>
      <c r="NAE111" s="8"/>
      <c r="NAF111" s="8"/>
      <c r="NAG111" s="8"/>
      <c r="NAH111" s="8"/>
      <c r="NAI111" s="8"/>
      <c r="NAJ111" s="8"/>
      <c r="NAK111" s="8"/>
      <c r="NAL111" s="8"/>
      <c r="NAM111" s="8"/>
      <c r="NAN111" s="8"/>
      <c r="NAO111" s="8"/>
      <c r="NAP111" s="8"/>
      <c r="NAQ111" s="8"/>
      <c r="NAR111" s="8"/>
      <c r="NAS111" s="8"/>
      <c r="NAT111" s="8"/>
      <c r="NAU111" s="8"/>
      <c r="NAV111" s="8"/>
      <c r="NAW111" s="8"/>
      <c r="NAX111" s="8"/>
      <c r="NAY111" s="8"/>
      <c r="NAZ111" s="8"/>
      <c r="NBA111" s="8"/>
      <c r="NBB111" s="8"/>
      <c r="NBC111" s="8"/>
      <c r="NBD111" s="8"/>
      <c r="NBE111" s="8"/>
      <c r="NBF111" s="8"/>
      <c r="NBG111" s="8"/>
      <c r="NBH111" s="8"/>
      <c r="NBI111" s="8"/>
      <c r="NBJ111" s="8"/>
      <c r="NBK111" s="8"/>
      <c r="NBL111" s="8"/>
      <c r="NBM111" s="8"/>
      <c r="NBN111" s="8"/>
      <c r="NBO111" s="8"/>
      <c r="NBP111" s="8"/>
      <c r="NBQ111" s="8"/>
      <c r="NBR111" s="8"/>
      <c r="NBS111" s="8"/>
      <c r="NBT111" s="8"/>
      <c r="NBU111" s="8"/>
      <c r="NBV111" s="8"/>
      <c r="NBW111" s="8"/>
      <c r="NBX111" s="8"/>
      <c r="NBY111" s="8"/>
      <c r="NBZ111" s="8"/>
      <c r="NCA111" s="8"/>
      <c r="NCB111" s="8"/>
      <c r="NCC111" s="8"/>
      <c r="NCD111" s="8"/>
      <c r="NCE111" s="8"/>
      <c r="NCF111" s="8"/>
      <c r="NCG111" s="8"/>
      <c r="NCH111" s="8"/>
      <c r="NCI111" s="8"/>
      <c r="NCJ111" s="8"/>
      <c r="NCK111" s="8"/>
      <c r="NCL111" s="8"/>
      <c r="NCM111" s="8"/>
      <c r="NCN111" s="8"/>
      <c r="NCO111" s="8"/>
      <c r="NCP111" s="8"/>
      <c r="NCQ111" s="8"/>
      <c r="NCR111" s="8"/>
      <c r="NCS111" s="8"/>
      <c r="NCT111" s="8"/>
      <c r="NCU111" s="8"/>
      <c r="NCV111" s="8"/>
      <c r="NCW111" s="8"/>
      <c r="NCX111" s="8"/>
      <c r="NCY111" s="8"/>
      <c r="NCZ111" s="8"/>
      <c r="NDA111" s="8"/>
      <c r="NDB111" s="8"/>
      <c r="NDC111" s="8"/>
      <c r="NDD111" s="8"/>
      <c r="NDE111" s="8"/>
      <c r="NDF111" s="8"/>
      <c r="NDG111" s="8"/>
      <c r="NDH111" s="8"/>
      <c r="NDI111" s="8"/>
      <c r="NDJ111" s="8"/>
      <c r="NDK111" s="8"/>
      <c r="NDL111" s="8"/>
      <c r="NDM111" s="8"/>
      <c r="NDN111" s="8"/>
      <c r="NDO111" s="8"/>
      <c r="NDP111" s="8"/>
      <c r="NDQ111" s="8"/>
      <c r="NDR111" s="8"/>
      <c r="NDS111" s="8"/>
      <c r="NDT111" s="8"/>
      <c r="NDU111" s="8"/>
      <c r="NDV111" s="8"/>
      <c r="NDW111" s="8"/>
      <c r="NDX111" s="8"/>
      <c r="NDY111" s="8"/>
      <c r="NDZ111" s="8"/>
      <c r="NEA111" s="8"/>
      <c r="NEB111" s="8"/>
      <c r="NEC111" s="8"/>
      <c r="NED111" s="8"/>
      <c r="NEE111" s="8"/>
      <c r="NEF111" s="8"/>
      <c r="NEG111" s="8"/>
      <c r="NEH111" s="8"/>
      <c r="NEI111" s="8"/>
      <c r="NEJ111" s="8"/>
      <c r="NEK111" s="8"/>
      <c r="NEL111" s="8"/>
      <c r="NEM111" s="8"/>
      <c r="NEN111" s="8"/>
      <c r="NEO111" s="8"/>
      <c r="NEP111" s="8"/>
      <c r="NEQ111" s="8"/>
      <c r="NER111" s="8"/>
      <c r="NES111" s="8"/>
      <c r="NET111" s="8"/>
      <c r="NEU111" s="8"/>
      <c r="NEV111" s="8"/>
      <c r="NEW111" s="8"/>
      <c r="NEX111" s="8"/>
      <c r="NEY111" s="8"/>
      <c r="NEZ111" s="8"/>
      <c r="NFA111" s="8"/>
      <c r="NFB111" s="8"/>
      <c r="NFC111" s="8"/>
      <c r="NFD111" s="8"/>
      <c r="NFE111" s="8"/>
      <c r="NFF111" s="8"/>
      <c r="NFG111" s="8"/>
      <c r="NFH111" s="8"/>
      <c r="NFI111" s="8"/>
      <c r="NFJ111" s="8"/>
      <c r="NFK111" s="8"/>
      <c r="NFL111" s="8"/>
      <c r="NFM111" s="8"/>
      <c r="NFN111" s="8"/>
      <c r="NFO111" s="8"/>
      <c r="NFP111" s="8"/>
      <c r="NFQ111" s="8"/>
      <c r="NFR111" s="8"/>
      <c r="NFS111" s="8"/>
      <c r="NFT111" s="8"/>
      <c r="NFU111" s="8"/>
      <c r="NFV111" s="8"/>
      <c r="NFW111" s="8"/>
      <c r="NFX111" s="8"/>
      <c r="NFY111" s="8"/>
      <c r="NFZ111" s="8"/>
      <c r="NGA111" s="8"/>
      <c r="NGB111" s="8"/>
      <c r="NGC111" s="8"/>
      <c r="NGD111" s="8"/>
      <c r="NGE111" s="8"/>
      <c r="NGF111" s="8"/>
      <c r="NGG111" s="8"/>
      <c r="NGH111" s="8"/>
      <c r="NGI111" s="8"/>
      <c r="NGJ111" s="8"/>
      <c r="NGK111" s="8"/>
      <c r="NGL111" s="8"/>
      <c r="NGM111" s="8"/>
      <c r="NGN111" s="8"/>
      <c r="NGO111" s="8"/>
      <c r="NGP111" s="8"/>
      <c r="NGQ111" s="8"/>
      <c r="NGR111" s="8"/>
      <c r="NGS111" s="8"/>
      <c r="NGT111" s="8"/>
      <c r="NGU111" s="8"/>
      <c r="NGV111" s="8"/>
      <c r="NGW111" s="8"/>
      <c r="NGX111" s="8"/>
      <c r="NGY111" s="8"/>
      <c r="NGZ111" s="8"/>
      <c r="NHA111" s="8"/>
      <c r="NHB111" s="8"/>
      <c r="NHC111" s="8"/>
      <c r="NHD111" s="8"/>
      <c r="NHE111" s="8"/>
      <c r="NHF111" s="8"/>
      <c r="NHG111" s="8"/>
      <c r="NHH111" s="8"/>
      <c r="NHI111" s="8"/>
      <c r="NHJ111" s="8"/>
      <c r="NHK111" s="8"/>
      <c r="NHL111" s="8"/>
      <c r="NHM111" s="8"/>
      <c r="NHN111" s="8"/>
      <c r="NHO111" s="8"/>
      <c r="NHP111" s="8"/>
      <c r="NHQ111" s="8"/>
      <c r="NHR111" s="8"/>
      <c r="NHS111" s="8"/>
      <c r="NHT111" s="8"/>
      <c r="NHU111" s="8"/>
      <c r="NHV111" s="8"/>
      <c r="NHW111" s="8"/>
      <c r="NHX111" s="8"/>
      <c r="NHY111" s="8"/>
      <c r="NHZ111" s="8"/>
      <c r="NIA111" s="8"/>
      <c r="NIB111" s="8"/>
      <c r="NIC111" s="8"/>
      <c r="NID111" s="8"/>
      <c r="NIE111" s="8"/>
      <c r="NIF111" s="8"/>
      <c r="NIG111" s="8"/>
      <c r="NIH111" s="8"/>
      <c r="NII111" s="8"/>
      <c r="NIJ111" s="8"/>
      <c r="NIK111" s="8"/>
      <c r="NIL111" s="8"/>
      <c r="NIM111" s="8"/>
      <c r="NIN111" s="8"/>
      <c r="NIO111" s="8"/>
      <c r="NIP111" s="8"/>
      <c r="NIQ111" s="8"/>
      <c r="NIR111" s="8"/>
      <c r="NIS111" s="8"/>
      <c r="NIT111" s="8"/>
      <c r="NIU111" s="8"/>
      <c r="NIV111" s="8"/>
      <c r="NIW111" s="8"/>
      <c r="NIX111" s="8"/>
      <c r="NIY111" s="8"/>
      <c r="NIZ111" s="8"/>
      <c r="NJA111" s="8"/>
      <c r="NJB111" s="8"/>
      <c r="NJC111" s="8"/>
      <c r="NJD111" s="8"/>
      <c r="NJE111" s="8"/>
      <c r="NJF111" s="8"/>
      <c r="NJG111" s="8"/>
      <c r="NJH111" s="8"/>
      <c r="NJI111" s="8"/>
      <c r="NJJ111" s="8"/>
      <c r="NJK111" s="8"/>
      <c r="NJL111" s="8"/>
      <c r="NJM111" s="8"/>
      <c r="NJN111" s="8"/>
      <c r="NJO111" s="8"/>
      <c r="NJP111" s="8"/>
      <c r="NJQ111" s="8"/>
      <c r="NJR111" s="8"/>
      <c r="NJS111" s="8"/>
      <c r="NJT111" s="8"/>
      <c r="NJU111" s="8"/>
      <c r="NJV111" s="8"/>
      <c r="NJW111" s="8"/>
      <c r="NJX111" s="8"/>
      <c r="NJY111" s="8"/>
      <c r="NJZ111" s="8"/>
      <c r="NKA111" s="8"/>
      <c r="NKB111" s="8"/>
      <c r="NKC111" s="8"/>
      <c r="NKD111" s="8"/>
      <c r="NKE111" s="8"/>
      <c r="NKF111" s="8"/>
      <c r="NKG111" s="8"/>
      <c r="NKH111" s="8"/>
      <c r="NKI111" s="8"/>
      <c r="NKJ111" s="8"/>
      <c r="NKK111" s="8"/>
      <c r="NKL111" s="8"/>
      <c r="NKM111" s="8"/>
      <c r="NKN111" s="8"/>
      <c r="NKO111" s="8"/>
      <c r="NKP111" s="8"/>
      <c r="NKQ111" s="8"/>
      <c r="NKR111" s="8"/>
      <c r="NKS111" s="8"/>
      <c r="NKT111" s="8"/>
      <c r="NKU111" s="8"/>
      <c r="NKV111" s="8"/>
      <c r="NKW111" s="8"/>
      <c r="NKX111" s="8"/>
      <c r="NKY111" s="8"/>
      <c r="NKZ111" s="8"/>
      <c r="NLA111" s="8"/>
      <c r="NLB111" s="8"/>
      <c r="NLC111" s="8"/>
      <c r="NLD111" s="8"/>
      <c r="NLE111" s="8"/>
      <c r="NLF111" s="8"/>
      <c r="NLG111" s="8"/>
      <c r="NLH111" s="8"/>
      <c r="NLI111" s="8"/>
      <c r="NLJ111" s="8"/>
      <c r="NLK111" s="8"/>
      <c r="NLL111" s="8"/>
      <c r="NLM111" s="8"/>
      <c r="NLN111" s="8"/>
      <c r="NLO111" s="8"/>
      <c r="NLP111" s="8"/>
      <c r="NLQ111" s="8"/>
      <c r="NLR111" s="8"/>
      <c r="NLS111" s="8"/>
      <c r="NLT111" s="8"/>
      <c r="NLU111" s="8"/>
      <c r="NLV111" s="8"/>
      <c r="NLW111" s="8"/>
      <c r="NLX111" s="8"/>
      <c r="NLY111" s="8"/>
      <c r="NLZ111" s="8"/>
      <c r="NMA111" s="8"/>
      <c r="NMB111" s="8"/>
      <c r="NMC111" s="8"/>
      <c r="NMD111" s="8"/>
      <c r="NME111" s="8"/>
      <c r="NMF111" s="8"/>
      <c r="NMG111" s="8"/>
      <c r="NMH111" s="8"/>
      <c r="NMI111" s="8"/>
      <c r="NMJ111" s="8"/>
      <c r="NMK111" s="8"/>
      <c r="NML111" s="8"/>
      <c r="NMM111" s="8"/>
      <c r="NMN111" s="8"/>
      <c r="NMO111" s="8"/>
      <c r="NMP111" s="8"/>
      <c r="NMQ111" s="8"/>
      <c r="NMR111" s="8"/>
      <c r="NMS111" s="8"/>
      <c r="NMT111" s="8"/>
      <c r="NMU111" s="8"/>
      <c r="NMV111" s="8"/>
      <c r="NMW111" s="8"/>
      <c r="NMX111" s="8"/>
      <c r="NMY111" s="8"/>
      <c r="NMZ111" s="8"/>
      <c r="NNA111" s="8"/>
      <c r="NNB111" s="8"/>
      <c r="NNC111" s="8"/>
      <c r="NND111" s="8"/>
      <c r="NNE111" s="8"/>
      <c r="NNF111" s="8"/>
      <c r="NNG111" s="8"/>
      <c r="NNH111" s="8"/>
      <c r="NNI111" s="8"/>
      <c r="NNJ111" s="8"/>
      <c r="NNK111" s="8"/>
      <c r="NNL111" s="8"/>
      <c r="NNM111" s="8"/>
      <c r="NNN111" s="8"/>
      <c r="NNO111" s="8"/>
      <c r="NNP111" s="8"/>
      <c r="NNQ111" s="8"/>
      <c r="NNR111" s="8"/>
      <c r="NNS111" s="8"/>
      <c r="NNT111" s="8"/>
      <c r="NNU111" s="8"/>
      <c r="NNV111" s="8"/>
      <c r="NNW111" s="8"/>
      <c r="NNX111" s="8"/>
      <c r="NNY111" s="8"/>
      <c r="NNZ111" s="8"/>
      <c r="NOA111" s="8"/>
      <c r="NOB111" s="8"/>
      <c r="NOC111" s="8"/>
      <c r="NOD111" s="8"/>
      <c r="NOE111" s="8"/>
      <c r="NOF111" s="8"/>
      <c r="NOG111" s="8"/>
      <c r="NOH111" s="8"/>
      <c r="NOI111" s="8"/>
      <c r="NOJ111" s="8"/>
      <c r="NOK111" s="8"/>
      <c r="NOL111" s="8"/>
      <c r="NOM111" s="8"/>
      <c r="NON111" s="8"/>
      <c r="NOO111" s="8"/>
      <c r="NOP111" s="8"/>
      <c r="NOQ111" s="8"/>
      <c r="NOR111" s="8"/>
      <c r="NOS111" s="8"/>
      <c r="NOT111" s="8"/>
      <c r="NOU111" s="8"/>
      <c r="NOV111" s="8"/>
      <c r="NOW111" s="8"/>
      <c r="NOX111" s="8"/>
      <c r="NOY111" s="8"/>
      <c r="NOZ111" s="8"/>
      <c r="NPA111" s="8"/>
      <c r="NPB111" s="8"/>
      <c r="NPC111" s="8"/>
      <c r="NPD111" s="8"/>
      <c r="NPE111" s="8"/>
      <c r="NPF111" s="8"/>
      <c r="NPG111" s="8"/>
      <c r="NPH111" s="8"/>
      <c r="NPI111" s="8"/>
      <c r="NPJ111" s="8"/>
      <c r="NPK111" s="8"/>
      <c r="NPL111" s="8"/>
      <c r="NPM111" s="8"/>
      <c r="NPN111" s="8"/>
      <c r="NPO111" s="8"/>
      <c r="NPP111" s="8"/>
      <c r="NPQ111" s="8"/>
      <c r="NPR111" s="8"/>
      <c r="NPS111" s="8"/>
      <c r="NPT111" s="8"/>
      <c r="NPU111" s="8"/>
      <c r="NPV111" s="8"/>
      <c r="NPW111" s="8"/>
      <c r="NPX111" s="8"/>
      <c r="NPY111" s="8"/>
      <c r="NPZ111" s="8"/>
      <c r="NQA111" s="8"/>
      <c r="NQB111" s="8"/>
      <c r="NQC111" s="8"/>
      <c r="NQD111" s="8"/>
      <c r="NQE111" s="8"/>
      <c r="NQF111" s="8"/>
      <c r="NQG111" s="8"/>
      <c r="NQH111" s="8"/>
      <c r="NQI111" s="8"/>
      <c r="NQJ111" s="8"/>
      <c r="NQK111" s="8"/>
      <c r="NQL111" s="8"/>
      <c r="NQM111" s="8"/>
      <c r="NQN111" s="8"/>
      <c r="NQO111" s="8"/>
      <c r="NQP111" s="8"/>
      <c r="NQQ111" s="8"/>
      <c r="NQR111" s="8"/>
      <c r="NQS111" s="8"/>
      <c r="NQT111" s="8"/>
      <c r="NQU111" s="8"/>
      <c r="NQV111" s="8"/>
      <c r="NQW111" s="8"/>
      <c r="NQX111" s="8"/>
      <c r="NQY111" s="8"/>
      <c r="NQZ111" s="8"/>
      <c r="NRA111" s="8"/>
      <c r="NRB111" s="8"/>
      <c r="NRC111" s="8"/>
      <c r="NRD111" s="8"/>
      <c r="NRE111" s="8"/>
      <c r="NRF111" s="8"/>
      <c r="NRG111" s="8"/>
      <c r="NRH111" s="8"/>
      <c r="NRI111" s="8"/>
      <c r="NRJ111" s="8"/>
      <c r="NRK111" s="8"/>
      <c r="NRL111" s="8"/>
      <c r="NRM111" s="8"/>
      <c r="NRN111" s="8"/>
      <c r="NRO111" s="8"/>
      <c r="NRP111" s="8"/>
      <c r="NRQ111" s="8"/>
      <c r="NRR111" s="8"/>
      <c r="NRS111" s="8"/>
      <c r="NRT111" s="8"/>
      <c r="NRU111" s="8"/>
      <c r="NRV111" s="8"/>
      <c r="NRW111" s="8"/>
      <c r="NRX111" s="8"/>
      <c r="NRY111" s="8"/>
      <c r="NRZ111" s="8"/>
      <c r="NSA111" s="8"/>
      <c r="NSB111" s="8"/>
      <c r="NSC111" s="8"/>
      <c r="NSD111" s="8"/>
      <c r="NSE111" s="8"/>
      <c r="NSF111" s="8"/>
      <c r="NSG111" s="8"/>
      <c r="NSH111" s="8"/>
      <c r="NSI111" s="8"/>
      <c r="NSJ111" s="8"/>
      <c r="NSK111" s="8"/>
      <c r="NSL111" s="8"/>
      <c r="NSM111" s="8"/>
      <c r="NSN111" s="8"/>
      <c r="NSO111" s="8"/>
      <c r="NSP111" s="8"/>
      <c r="NSQ111" s="8"/>
      <c r="NSR111" s="8"/>
      <c r="NSS111" s="8"/>
      <c r="NST111" s="8"/>
      <c r="NSU111" s="8"/>
      <c r="NSV111" s="8"/>
      <c r="NSW111" s="8"/>
      <c r="NSX111" s="8"/>
      <c r="NSY111" s="8"/>
      <c r="NSZ111" s="8"/>
      <c r="NTA111" s="8"/>
      <c r="NTB111" s="8"/>
      <c r="NTC111" s="8"/>
      <c r="NTD111" s="8"/>
      <c r="NTE111" s="8"/>
      <c r="NTF111" s="8"/>
      <c r="NTG111" s="8"/>
      <c r="NTH111" s="8"/>
      <c r="NTI111" s="8"/>
      <c r="NTJ111" s="8"/>
      <c r="NTK111" s="8"/>
      <c r="NTL111" s="8"/>
      <c r="NTM111" s="8"/>
      <c r="NTN111" s="8"/>
      <c r="NTO111" s="8"/>
      <c r="NTP111" s="8"/>
      <c r="NTQ111" s="8"/>
      <c r="NTR111" s="8"/>
      <c r="NTS111" s="8"/>
      <c r="NTT111" s="8"/>
      <c r="NTU111" s="8"/>
      <c r="NTV111" s="8"/>
      <c r="NTW111" s="8"/>
      <c r="NTX111" s="8"/>
      <c r="NTY111" s="8"/>
      <c r="NTZ111" s="8"/>
      <c r="NUA111" s="8"/>
      <c r="NUB111" s="8"/>
      <c r="NUC111" s="8"/>
      <c r="NUD111" s="8"/>
      <c r="NUE111" s="8"/>
      <c r="NUF111" s="8"/>
      <c r="NUG111" s="8"/>
      <c r="NUH111" s="8"/>
      <c r="NUI111" s="8"/>
      <c r="NUJ111" s="8"/>
      <c r="NUK111" s="8"/>
      <c r="NUL111" s="8"/>
      <c r="NUM111" s="8"/>
      <c r="NUN111" s="8"/>
      <c r="NUO111" s="8"/>
      <c r="NUP111" s="8"/>
      <c r="NUQ111" s="8"/>
      <c r="NUR111" s="8"/>
      <c r="NUS111" s="8"/>
      <c r="NUT111" s="8"/>
      <c r="NUU111" s="8"/>
      <c r="NUV111" s="8"/>
      <c r="NUW111" s="8"/>
      <c r="NUX111" s="8"/>
      <c r="NUY111" s="8"/>
      <c r="NUZ111" s="8"/>
      <c r="NVA111" s="8"/>
      <c r="NVB111" s="8"/>
      <c r="NVC111" s="8"/>
      <c r="NVD111" s="8"/>
      <c r="NVE111" s="8"/>
      <c r="NVF111" s="8"/>
      <c r="NVG111" s="8"/>
      <c r="NVH111" s="8"/>
      <c r="NVI111" s="8"/>
      <c r="NVJ111" s="8"/>
      <c r="NVK111" s="8"/>
      <c r="NVL111" s="8"/>
      <c r="NVM111" s="8"/>
      <c r="NVN111" s="8"/>
      <c r="NVO111" s="8"/>
      <c r="NVP111" s="8"/>
      <c r="NVQ111" s="8"/>
      <c r="NVR111" s="8"/>
      <c r="NVS111" s="8"/>
      <c r="NVT111" s="8"/>
      <c r="NVU111" s="8"/>
      <c r="NVV111" s="8"/>
      <c r="NVW111" s="8"/>
      <c r="NVX111" s="8"/>
      <c r="NVY111" s="8"/>
      <c r="NVZ111" s="8"/>
      <c r="NWA111" s="8"/>
      <c r="NWB111" s="8"/>
      <c r="NWC111" s="8"/>
      <c r="NWD111" s="8"/>
      <c r="NWE111" s="8"/>
      <c r="NWF111" s="8"/>
      <c r="NWG111" s="8"/>
      <c r="NWH111" s="8"/>
      <c r="NWI111" s="8"/>
      <c r="NWJ111" s="8"/>
      <c r="NWK111" s="8"/>
      <c r="NWL111" s="8"/>
      <c r="NWM111" s="8"/>
      <c r="NWN111" s="8"/>
      <c r="NWO111" s="8"/>
      <c r="NWP111" s="8"/>
      <c r="NWQ111" s="8"/>
      <c r="NWR111" s="8"/>
      <c r="NWS111" s="8"/>
      <c r="NWT111" s="8"/>
      <c r="NWU111" s="8"/>
      <c r="NWV111" s="8"/>
      <c r="NWW111" s="8"/>
      <c r="NWX111" s="8"/>
      <c r="NWY111" s="8"/>
      <c r="NWZ111" s="8"/>
      <c r="NXA111" s="8"/>
      <c r="NXB111" s="8"/>
      <c r="NXC111" s="8"/>
      <c r="NXD111" s="8"/>
      <c r="NXE111" s="8"/>
      <c r="NXF111" s="8"/>
      <c r="NXG111" s="8"/>
      <c r="NXH111" s="8"/>
      <c r="NXI111" s="8"/>
      <c r="NXJ111" s="8"/>
      <c r="NXK111" s="8"/>
      <c r="NXL111" s="8"/>
      <c r="NXM111" s="8"/>
      <c r="NXN111" s="8"/>
      <c r="NXO111" s="8"/>
      <c r="NXP111" s="8"/>
      <c r="NXQ111" s="8"/>
      <c r="NXR111" s="8"/>
      <c r="NXS111" s="8"/>
      <c r="NXT111" s="8"/>
      <c r="NXU111" s="8"/>
      <c r="NXV111" s="8"/>
      <c r="NXW111" s="8"/>
      <c r="NXX111" s="8"/>
      <c r="NXY111" s="8"/>
      <c r="NXZ111" s="8"/>
      <c r="NYA111" s="8"/>
      <c r="NYB111" s="8"/>
      <c r="NYC111" s="8"/>
      <c r="NYD111" s="8"/>
      <c r="NYE111" s="8"/>
      <c r="NYF111" s="8"/>
      <c r="NYG111" s="8"/>
      <c r="NYH111" s="8"/>
      <c r="NYI111" s="8"/>
      <c r="NYJ111" s="8"/>
      <c r="NYK111" s="8"/>
      <c r="NYL111" s="8"/>
      <c r="NYM111" s="8"/>
      <c r="NYN111" s="8"/>
      <c r="NYO111" s="8"/>
      <c r="NYP111" s="8"/>
      <c r="NYQ111" s="8"/>
      <c r="NYR111" s="8"/>
      <c r="NYS111" s="8"/>
      <c r="NYT111" s="8"/>
      <c r="NYU111" s="8"/>
      <c r="NYV111" s="8"/>
      <c r="NYW111" s="8"/>
      <c r="NYX111" s="8"/>
      <c r="NYY111" s="8"/>
      <c r="NYZ111" s="8"/>
      <c r="NZA111" s="8"/>
      <c r="NZB111" s="8"/>
      <c r="NZC111" s="8"/>
      <c r="NZD111" s="8"/>
      <c r="NZE111" s="8"/>
      <c r="NZF111" s="8"/>
      <c r="NZG111" s="8"/>
      <c r="NZH111" s="8"/>
      <c r="NZI111" s="8"/>
      <c r="NZJ111" s="8"/>
      <c r="NZK111" s="8"/>
      <c r="NZL111" s="8"/>
      <c r="NZM111" s="8"/>
      <c r="NZN111" s="8"/>
      <c r="NZO111" s="8"/>
      <c r="NZP111" s="8"/>
      <c r="NZQ111" s="8"/>
      <c r="NZR111" s="8"/>
      <c r="NZS111" s="8"/>
      <c r="NZT111" s="8"/>
      <c r="NZU111" s="8"/>
      <c r="NZV111" s="8"/>
      <c r="NZW111" s="8"/>
      <c r="NZX111" s="8"/>
      <c r="NZY111" s="8"/>
      <c r="NZZ111" s="8"/>
      <c r="OAA111" s="8"/>
      <c r="OAB111" s="8"/>
      <c r="OAC111" s="8"/>
      <c r="OAD111" s="8"/>
      <c r="OAE111" s="8"/>
      <c r="OAF111" s="8"/>
      <c r="OAG111" s="8"/>
      <c r="OAH111" s="8"/>
      <c r="OAI111" s="8"/>
      <c r="OAJ111" s="8"/>
      <c r="OAK111" s="8"/>
      <c r="OAL111" s="8"/>
      <c r="OAM111" s="8"/>
      <c r="OAN111" s="8"/>
      <c r="OAO111" s="8"/>
      <c r="OAP111" s="8"/>
      <c r="OAQ111" s="8"/>
      <c r="OAR111" s="8"/>
      <c r="OAS111" s="8"/>
      <c r="OAT111" s="8"/>
      <c r="OAU111" s="8"/>
      <c r="OAV111" s="8"/>
      <c r="OAW111" s="8"/>
      <c r="OAX111" s="8"/>
      <c r="OAY111" s="8"/>
      <c r="OAZ111" s="8"/>
      <c r="OBA111" s="8"/>
      <c r="OBB111" s="8"/>
      <c r="OBC111" s="8"/>
      <c r="OBD111" s="8"/>
      <c r="OBE111" s="8"/>
      <c r="OBF111" s="8"/>
      <c r="OBG111" s="8"/>
      <c r="OBH111" s="8"/>
      <c r="OBI111" s="8"/>
      <c r="OBJ111" s="8"/>
      <c r="OBK111" s="8"/>
      <c r="OBL111" s="8"/>
      <c r="OBM111" s="8"/>
      <c r="OBN111" s="8"/>
      <c r="OBO111" s="8"/>
      <c r="OBP111" s="8"/>
      <c r="OBQ111" s="8"/>
      <c r="OBR111" s="8"/>
      <c r="OBS111" s="8"/>
      <c r="OBT111" s="8"/>
      <c r="OBU111" s="8"/>
      <c r="OBV111" s="8"/>
      <c r="OBW111" s="8"/>
      <c r="OBX111" s="8"/>
      <c r="OBY111" s="8"/>
      <c r="OBZ111" s="8"/>
      <c r="OCA111" s="8"/>
      <c r="OCB111" s="8"/>
      <c r="OCC111" s="8"/>
      <c r="OCD111" s="8"/>
      <c r="OCE111" s="8"/>
      <c r="OCF111" s="8"/>
      <c r="OCG111" s="8"/>
      <c r="OCH111" s="8"/>
      <c r="OCI111" s="8"/>
      <c r="OCJ111" s="8"/>
      <c r="OCK111" s="8"/>
      <c r="OCL111" s="8"/>
      <c r="OCM111" s="8"/>
      <c r="OCN111" s="8"/>
      <c r="OCO111" s="8"/>
      <c r="OCP111" s="8"/>
      <c r="OCQ111" s="8"/>
      <c r="OCR111" s="8"/>
      <c r="OCS111" s="8"/>
      <c r="OCT111" s="8"/>
      <c r="OCU111" s="8"/>
      <c r="OCV111" s="8"/>
      <c r="OCW111" s="8"/>
      <c r="OCX111" s="8"/>
      <c r="OCY111" s="8"/>
      <c r="OCZ111" s="8"/>
      <c r="ODA111" s="8"/>
      <c r="ODB111" s="8"/>
      <c r="ODC111" s="8"/>
      <c r="ODD111" s="8"/>
      <c r="ODE111" s="8"/>
      <c r="ODF111" s="8"/>
      <c r="ODG111" s="8"/>
      <c r="ODH111" s="8"/>
      <c r="ODI111" s="8"/>
      <c r="ODJ111" s="8"/>
      <c r="ODK111" s="8"/>
      <c r="ODL111" s="8"/>
      <c r="ODM111" s="8"/>
      <c r="ODN111" s="8"/>
      <c r="ODO111" s="8"/>
      <c r="ODP111" s="8"/>
      <c r="ODQ111" s="8"/>
      <c r="ODR111" s="8"/>
      <c r="ODS111" s="8"/>
      <c r="ODT111" s="8"/>
      <c r="ODU111" s="8"/>
      <c r="ODV111" s="8"/>
      <c r="ODW111" s="8"/>
      <c r="ODX111" s="8"/>
      <c r="ODY111" s="8"/>
      <c r="ODZ111" s="8"/>
      <c r="OEA111" s="8"/>
      <c r="OEB111" s="8"/>
      <c r="OEC111" s="8"/>
      <c r="OED111" s="8"/>
      <c r="OEE111" s="8"/>
      <c r="OEF111" s="8"/>
      <c r="OEG111" s="8"/>
      <c r="OEH111" s="8"/>
      <c r="OEI111" s="8"/>
      <c r="OEJ111" s="8"/>
      <c r="OEK111" s="8"/>
      <c r="OEL111" s="8"/>
      <c r="OEM111" s="8"/>
      <c r="OEN111" s="8"/>
      <c r="OEO111" s="8"/>
      <c r="OEP111" s="8"/>
      <c r="OEQ111" s="8"/>
      <c r="OER111" s="8"/>
      <c r="OES111" s="8"/>
      <c r="OET111" s="8"/>
      <c r="OEU111" s="8"/>
      <c r="OEV111" s="8"/>
      <c r="OEW111" s="8"/>
      <c r="OEX111" s="8"/>
      <c r="OEY111" s="8"/>
      <c r="OEZ111" s="8"/>
      <c r="OFA111" s="8"/>
      <c r="OFB111" s="8"/>
      <c r="OFC111" s="8"/>
      <c r="OFD111" s="8"/>
      <c r="OFE111" s="8"/>
      <c r="OFF111" s="8"/>
      <c r="OFG111" s="8"/>
      <c r="OFH111" s="8"/>
      <c r="OFI111" s="8"/>
      <c r="OFJ111" s="8"/>
      <c r="OFK111" s="8"/>
      <c r="OFL111" s="8"/>
      <c r="OFM111" s="8"/>
      <c r="OFN111" s="8"/>
      <c r="OFO111" s="8"/>
      <c r="OFP111" s="8"/>
      <c r="OFQ111" s="8"/>
      <c r="OFR111" s="8"/>
      <c r="OFS111" s="8"/>
      <c r="OFT111" s="8"/>
      <c r="OFU111" s="8"/>
      <c r="OFV111" s="8"/>
      <c r="OFW111" s="8"/>
      <c r="OFX111" s="8"/>
      <c r="OFY111" s="8"/>
      <c r="OFZ111" s="8"/>
      <c r="OGA111" s="8"/>
      <c r="OGB111" s="8"/>
      <c r="OGC111" s="8"/>
      <c r="OGD111" s="8"/>
      <c r="OGE111" s="8"/>
      <c r="OGF111" s="8"/>
      <c r="OGG111" s="8"/>
      <c r="OGH111" s="8"/>
      <c r="OGI111" s="8"/>
      <c r="OGJ111" s="8"/>
      <c r="OGK111" s="8"/>
      <c r="OGL111" s="8"/>
      <c r="OGM111" s="8"/>
      <c r="OGN111" s="8"/>
      <c r="OGO111" s="8"/>
      <c r="OGP111" s="8"/>
      <c r="OGQ111" s="8"/>
      <c r="OGR111" s="8"/>
      <c r="OGS111" s="8"/>
      <c r="OGT111" s="8"/>
      <c r="OGU111" s="8"/>
      <c r="OGV111" s="8"/>
      <c r="OGW111" s="8"/>
      <c r="OGX111" s="8"/>
      <c r="OGY111" s="8"/>
      <c r="OGZ111" s="8"/>
      <c r="OHA111" s="8"/>
      <c r="OHB111" s="8"/>
      <c r="OHC111" s="8"/>
      <c r="OHD111" s="8"/>
      <c r="OHE111" s="8"/>
      <c r="OHF111" s="8"/>
      <c r="OHG111" s="8"/>
      <c r="OHH111" s="8"/>
      <c r="OHI111" s="8"/>
      <c r="OHJ111" s="8"/>
      <c r="OHK111" s="8"/>
      <c r="OHL111" s="8"/>
      <c r="OHM111" s="8"/>
      <c r="OHN111" s="8"/>
      <c r="OHO111" s="8"/>
      <c r="OHP111" s="8"/>
      <c r="OHQ111" s="8"/>
      <c r="OHR111" s="8"/>
      <c r="OHS111" s="8"/>
      <c r="OHT111" s="8"/>
      <c r="OHU111" s="8"/>
      <c r="OHV111" s="8"/>
      <c r="OHW111" s="8"/>
      <c r="OHX111" s="8"/>
      <c r="OHY111" s="8"/>
      <c r="OHZ111" s="8"/>
      <c r="OIA111" s="8"/>
      <c r="OIB111" s="8"/>
      <c r="OIC111" s="8"/>
      <c r="OID111" s="8"/>
      <c r="OIE111" s="8"/>
      <c r="OIF111" s="8"/>
      <c r="OIG111" s="8"/>
      <c r="OIH111" s="8"/>
      <c r="OII111" s="8"/>
      <c r="OIJ111" s="8"/>
      <c r="OIK111" s="8"/>
      <c r="OIL111" s="8"/>
      <c r="OIM111" s="8"/>
      <c r="OIN111" s="8"/>
      <c r="OIO111" s="8"/>
      <c r="OIP111" s="8"/>
      <c r="OIQ111" s="8"/>
      <c r="OIR111" s="8"/>
      <c r="OIS111" s="8"/>
      <c r="OIT111" s="8"/>
      <c r="OIU111" s="8"/>
      <c r="OIV111" s="8"/>
      <c r="OIW111" s="8"/>
      <c r="OIX111" s="8"/>
      <c r="OIY111" s="8"/>
      <c r="OIZ111" s="8"/>
      <c r="OJA111" s="8"/>
      <c r="OJB111" s="8"/>
      <c r="OJC111" s="8"/>
      <c r="OJD111" s="8"/>
      <c r="OJE111" s="8"/>
      <c r="OJF111" s="8"/>
      <c r="OJG111" s="8"/>
      <c r="OJH111" s="8"/>
      <c r="OJI111" s="8"/>
      <c r="OJJ111" s="8"/>
      <c r="OJK111" s="8"/>
      <c r="OJL111" s="8"/>
      <c r="OJM111" s="8"/>
      <c r="OJN111" s="8"/>
      <c r="OJO111" s="8"/>
      <c r="OJP111" s="8"/>
      <c r="OJQ111" s="8"/>
      <c r="OJR111" s="8"/>
      <c r="OJS111" s="8"/>
      <c r="OJT111" s="8"/>
      <c r="OJU111" s="8"/>
      <c r="OJV111" s="8"/>
      <c r="OJW111" s="8"/>
      <c r="OJX111" s="8"/>
      <c r="OJY111" s="8"/>
      <c r="OJZ111" s="8"/>
      <c r="OKA111" s="8"/>
      <c r="OKB111" s="8"/>
      <c r="OKC111" s="8"/>
      <c r="OKD111" s="8"/>
      <c r="OKE111" s="8"/>
      <c r="OKF111" s="8"/>
      <c r="OKG111" s="8"/>
      <c r="OKH111" s="8"/>
      <c r="OKI111" s="8"/>
      <c r="OKJ111" s="8"/>
      <c r="OKK111" s="8"/>
      <c r="OKL111" s="8"/>
      <c r="OKM111" s="8"/>
      <c r="OKN111" s="8"/>
      <c r="OKO111" s="8"/>
      <c r="OKP111" s="8"/>
      <c r="OKQ111" s="8"/>
      <c r="OKR111" s="8"/>
      <c r="OKS111" s="8"/>
      <c r="OKT111" s="8"/>
      <c r="OKU111" s="8"/>
      <c r="OKV111" s="8"/>
      <c r="OKW111" s="8"/>
      <c r="OKX111" s="8"/>
      <c r="OKY111" s="8"/>
      <c r="OKZ111" s="8"/>
      <c r="OLA111" s="8"/>
      <c r="OLB111" s="8"/>
      <c r="OLC111" s="8"/>
      <c r="OLD111" s="8"/>
      <c r="OLE111" s="8"/>
      <c r="OLF111" s="8"/>
      <c r="OLG111" s="8"/>
      <c r="OLH111" s="8"/>
      <c r="OLI111" s="8"/>
      <c r="OLJ111" s="8"/>
      <c r="OLK111" s="8"/>
      <c r="OLL111" s="8"/>
      <c r="OLM111" s="8"/>
      <c r="OLN111" s="8"/>
      <c r="OLO111" s="8"/>
      <c r="OLP111" s="8"/>
      <c r="OLQ111" s="8"/>
      <c r="OLR111" s="8"/>
      <c r="OLS111" s="8"/>
      <c r="OLT111" s="8"/>
      <c r="OLU111" s="8"/>
      <c r="OLV111" s="8"/>
      <c r="OLW111" s="8"/>
      <c r="OLX111" s="8"/>
      <c r="OLY111" s="8"/>
      <c r="OLZ111" s="8"/>
      <c r="OMA111" s="8"/>
      <c r="OMB111" s="8"/>
      <c r="OMC111" s="8"/>
      <c r="OMD111" s="8"/>
      <c r="OME111" s="8"/>
      <c r="OMF111" s="8"/>
      <c r="OMG111" s="8"/>
      <c r="OMH111" s="8"/>
      <c r="OMI111" s="8"/>
      <c r="OMJ111" s="8"/>
      <c r="OMK111" s="8"/>
      <c r="OML111" s="8"/>
      <c r="OMM111" s="8"/>
      <c r="OMN111" s="8"/>
      <c r="OMO111" s="8"/>
      <c r="OMP111" s="8"/>
      <c r="OMQ111" s="8"/>
      <c r="OMR111" s="8"/>
      <c r="OMS111" s="8"/>
      <c r="OMT111" s="8"/>
      <c r="OMU111" s="8"/>
      <c r="OMV111" s="8"/>
      <c r="OMW111" s="8"/>
      <c r="OMX111" s="8"/>
      <c r="OMY111" s="8"/>
      <c r="OMZ111" s="8"/>
      <c r="ONA111" s="8"/>
      <c r="ONB111" s="8"/>
      <c r="ONC111" s="8"/>
      <c r="OND111" s="8"/>
      <c r="ONE111" s="8"/>
      <c r="ONF111" s="8"/>
      <c r="ONG111" s="8"/>
      <c r="ONH111" s="8"/>
      <c r="ONI111" s="8"/>
      <c r="ONJ111" s="8"/>
      <c r="ONK111" s="8"/>
      <c r="ONL111" s="8"/>
      <c r="ONM111" s="8"/>
      <c r="ONN111" s="8"/>
      <c r="ONO111" s="8"/>
      <c r="ONP111" s="8"/>
      <c r="ONQ111" s="8"/>
      <c r="ONR111" s="8"/>
      <c r="ONS111" s="8"/>
      <c r="ONT111" s="8"/>
      <c r="ONU111" s="8"/>
      <c r="ONV111" s="8"/>
      <c r="ONW111" s="8"/>
      <c r="ONX111" s="8"/>
      <c r="ONY111" s="8"/>
      <c r="ONZ111" s="8"/>
      <c r="OOA111" s="8"/>
      <c r="OOB111" s="8"/>
      <c r="OOC111" s="8"/>
      <c r="OOD111" s="8"/>
      <c r="OOE111" s="8"/>
      <c r="OOF111" s="8"/>
      <c r="OOG111" s="8"/>
      <c r="OOH111" s="8"/>
      <c r="OOI111" s="8"/>
      <c r="OOJ111" s="8"/>
      <c r="OOK111" s="8"/>
      <c r="OOL111" s="8"/>
      <c r="OOM111" s="8"/>
      <c r="OON111" s="8"/>
      <c r="OOO111" s="8"/>
      <c r="OOP111" s="8"/>
      <c r="OOQ111" s="8"/>
      <c r="OOR111" s="8"/>
      <c r="OOS111" s="8"/>
      <c r="OOT111" s="8"/>
      <c r="OOU111" s="8"/>
      <c r="OOV111" s="8"/>
      <c r="OOW111" s="8"/>
      <c r="OOX111" s="8"/>
      <c r="OOY111" s="8"/>
      <c r="OOZ111" s="8"/>
      <c r="OPA111" s="8"/>
      <c r="OPB111" s="8"/>
      <c r="OPC111" s="8"/>
      <c r="OPD111" s="8"/>
      <c r="OPE111" s="8"/>
      <c r="OPF111" s="8"/>
      <c r="OPG111" s="8"/>
      <c r="OPH111" s="8"/>
      <c r="OPI111" s="8"/>
      <c r="OPJ111" s="8"/>
      <c r="OPK111" s="8"/>
      <c r="OPL111" s="8"/>
      <c r="OPM111" s="8"/>
      <c r="OPN111" s="8"/>
      <c r="OPO111" s="8"/>
      <c r="OPP111" s="8"/>
      <c r="OPQ111" s="8"/>
      <c r="OPR111" s="8"/>
      <c r="OPS111" s="8"/>
      <c r="OPT111" s="8"/>
      <c r="OPU111" s="8"/>
      <c r="OPV111" s="8"/>
      <c r="OPW111" s="8"/>
      <c r="OPX111" s="8"/>
      <c r="OPY111" s="8"/>
      <c r="OPZ111" s="8"/>
      <c r="OQA111" s="8"/>
      <c r="OQB111" s="8"/>
      <c r="OQC111" s="8"/>
      <c r="OQD111" s="8"/>
      <c r="OQE111" s="8"/>
      <c r="OQF111" s="8"/>
      <c r="OQG111" s="8"/>
      <c r="OQH111" s="8"/>
      <c r="OQI111" s="8"/>
      <c r="OQJ111" s="8"/>
      <c r="OQK111" s="8"/>
      <c r="OQL111" s="8"/>
      <c r="OQM111" s="8"/>
      <c r="OQN111" s="8"/>
      <c r="OQO111" s="8"/>
      <c r="OQP111" s="8"/>
      <c r="OQQ111" s="8"/>
      <c r="OQR111" s="8"/>
      <c r="OQS111" s="8"/>
      <c r="OQT111" s="8"/>
      <c r="OQU111" s="8"/>
      <c r="OQV111" s="8"/>
      <c r="OQW111" s="8"/>
      <c r="OQX111" s="8"/>
      <c r="OQY111" s="8"/>
      <c r="OQZ111" s="8"/>
      <c r="ORA111" s="8"/>
      <c r="ORB111" s="8"/>
      <c r="ORC111" s="8"/>
      <c r="ORD111" s="8"/>
      <c r="ORE111" s="8"/>
      <c r="ORF111" s="8"/>
      <c r="ORG111" s="8"/>
      <c r="ORH111" s="8"/>
      <c r="ORI111" s="8"/>
      <c r="ORJ111" s="8"/>
      <c r="ORK111" s="8"/>
      <c r="ORL111" s="8"/>
      <c r="ORM111" s="8"/>
      <c r="ORN111" s="8"/>
      <c r="ORO111" s="8"/>
      <c r="ORP111" s="8"/>
      <c r="ORQ111" s="8"/>
      <c r="ORR111" s="8"/>
      <c r="ORS111" s="8"/>
      <c r="ORT111" s="8"/>
      <c r="ORU111" s="8"/>
      <c r="ORV111" s="8"/>
      <c r="ORW111" s="8"/>
      <c r="ORX111" s="8"/>
      <c r="ORY111" s="8"/>
      <c r="ORZ111" s="8"/>
      <c r="OSA111" s="8"/>
      <c r="OSB111" s="8"/>
      <c r="OSC111" s="8"/>
      <c r="OSD111" s="8"/>
      <c r="OSE111" s="8"/>
      <c r="OSF111" s="8"/>
      <c r="OSG111" s="8"/>
      <c r="OSH111" s="8"/>
      <c r="OSI111" s="8"/>
      <c r="OSJ111" s="8"/>
      <c r="OSK111" s="8"/>
      <c r="OSL111" s="8"/>
      <c r="OSM111" s="8"/>
      <c r="OSN111" s="8"/>
      <c r="OSO111" s="8"/>
      <c r="OSP111" s="8"/>
      <c r="OSQ111" s="8"/>
      <c r="OSR111" s="8"/>
      <c r="OSS111" s="8"/>
      <c r="OST111" s="8"/>
      <c r="OSU111" s="8"/>
      <c r="OSV111" s="8"/>
      <c r="OSW111" s="8"/>
      <c r="OSX111" s="8"/>
      <c r="OSY111" s="8"/>
      <c r="OSZ111" s="8"/>
      <c r="OTA111" s="8"/>
      <c r="OTB111" s="8"/>
      <c r="OTC111" s="8"/>
      <c r="OTD111" s="8"/>
      <c r="OTE111" s="8"/>
      <c r="OTF111" s="8"/>
      <c r="OTG111" s="8"/>
      <c r="OTH111" s="8"/>
      <c r="OTI111" s="8"/>
      <c r="OTJ111" s="8"/>
      <c r="OTK111" s="8"/>
      <c r="OTL111" s="8"/>
      <c r="OTM111" s="8"/>
      <c r="OTN111" s="8"/>
      <c r="OTO111" s="8"/>
      <c r="OTP111" s="8"/>
      <c r="OTQ111" s="8"/>
      <c r="OTR111" s="8"/>
      <c r="OTS111" s="8"/>
      <c r="OTT111" s="8"/>
      <c r="OTU111" s="8"/>
      <c r="OTV111" s="8"/>
      <c r="OTW111" s="8"/>
      <c r="OTX111" s="8"/>
      <c r="OTY111" s="8"/>
      <c r="OTZ111" s="8"/>
      <c r="OUA111" s="8"/>
      <c r="OUB111" s="8"/>
      <c r="OUC111" s="8"/>
      <c r="OUD111" s="8"/>
      <c r="OUE111" s="8"/>
      <c r="OUF111" s="8"/>
      <c r="OUG111" s="8"/>
      <c r="OUH111" s="8"/>
      <c r="OUI111" s="8"/>
      <c r="OUJ111" s="8"/>
      <c r="OUK111" s="8"/>
      <c r="OUL111" s="8"/>
      <c r="OUM111" s="8"/>
      <c r="OUN111" s="8"/>
      <c r="OUO111" s="8"/>
      <c r="OUP111" s="8"/>
      <c r="OUQ111" s="8"/>
      <c r="OUR111" s="8"/>
      <c r="OUS111" s="8"/>
      <c r="OUT111" s="8"/>
      <c r="OUU111" s="8"/>
      <c r="OUV111" s="8"/>
      <c r="OUW111" s="8"/>
      <c r="OUX111" s="8"/>
      <c r="OUY111" s="8"/>
      <c r="OUZ111" s="8"/>
      <c r="OVA111" s="8"/>
      <c r="OVB111" s="8"/>
      <c r="OVC111" s="8"/>
      <c r="OVD111" s="8"/>
      <c r="OVE111" s="8"/>
      <c r="OVF111" s="8"/>
      <c r="OVG111" s="8"/>
      <c r="OVH111" s="8"/>
      <c r="OVI111" s="8"/>
      <c r="OVJ111" s="8"/>
      <c r="OVK111" s="8"/>
      <c r="OVL111" s="8"/>
      <c r="OVM111" s="8"/>
      <c r="OVN111" s="8"/>
      <c r="OVO111" s="8"/>
      <c r="OVP111" s="8"/>
      <c r="OVQ111" s="8"/>
      <c r="OVR111" s="8"/>
      <c r="OVS111" s="8"/>
      <c r="OVT111" s="8"/>
      <c r="OVU111" s="8"/>
      <c r="OVV111" s="8"/>
      <c r="OVW111" s="8"/>
      <c r="OVX111" s="8"/>
      <c r="OVY111" s="8"/>
      <c r="OVZ111" s="8"/>
      <c r="OWA111" s="8"/>
      <c r="OWB111" s="8"/>
      <c r="OWC111" s="8"/>
      <c r="OWD111" s="8"/>
      <c r="OWE111" s="8"/>
      <c r="OWF111" s="8"/>
      <c r="OWG111" s="8"/>
      <c r="OWH111" s="8"/>
      <c r="OWI111" s="8"/>
      <c r="OWJ111" s="8"/>
      <c r="OWK111" s="8"/>
      <c r="OWL111" s="8"/>
      <c r="OWM111" s="8"/>
      <c r="OWN111" s="8"/>
      <c r="OWO111" s="8"/>
      <c r="OWP111" s="8"/>
      <c r="OWQ111" s="8"/>
      <c r="OWR111" s="8"/>
      <c r="OWS111" s="8"/>
      <c r="OWT111" s="8"/>
      <c r="OWU111" s="8"/>
      <c r="OWV111" s="8"/>
      <c r="OWW111" s="8"/>
      <c r="OWX111" s="8"/>
      <c r="OWY111" s="8"/>
      <c r="OWZ111" s="8"/>
      <c r="OXA111" s="8"/>
      <c r="OXB111" s="8"/>
      <c r="OXC111" s="8"/>
      <c r="OXD111" s="8"/>
      <c r="OXE111" s="8"/>
      <c r="OXF111" s="8"/>
      <c r="OXG111" s="8"/>
      <c r="OXH111" s="8"/>
      <c r="OXI111" s="8"/>
      <c r="OXJ111" s="8"/>
      <c r="OXK111" s="8"/>
      <c r="OXL111" s="8"/>
      <c r="OXM111" s="8"/>
      <c r="OXN111" s="8"/>
      <c r="OXO111" s="8"/>
      <c r="OXP111" s="8"/>
      <c r="OXQ111" s="8"/>
      <c r="OXR111" s="8"/>
      <c r="OXS111" s="8"/>
      <c r="OXT111" s="8"/>
      <c r="OXU111" s="8"/>
      <c r="OXV111" s="8"/>
      <c r="OXW111" s="8"/>
      <c r="OXX111" s="8"/>
      <c r="OXY111" s="8"/>
      <c r="OXZ111" s="8"/>
      <c r="OYA111" s="8"/>
      <c r="OYB111" s="8"/>
      <c r="OYC111" s="8"/>
      <c r="OYD111" s="8"/>
      <c r="OYE111" s="8"/>
      <c r="OYF111" s="8"/>
      <c r="OYG111" s="8"/>
      <c r="OYH111" s="8"/>
      <c r="OYI111" s="8"/>
      <c r="OYJ111" s="8"/>
      <c r="OYK111" s="8"/>
      <c r="OYL111" s="8"/>
      <c r="OYM111" s="8"/>
      <c r="OYN111" s="8"/>
      <c r="OYO111" s="8"/>
      <c r="OYP111" s="8"/>
      <c r="OYQ111" s="8"/>
      <c r="OYR111" s="8"/>
      <c r="OYS111" s="8"/>
      <c r="OYT111" s="8"/>
      <c r="OYU111" s="8"/>
      <c r="OYV111" s="8"/>
      <c r="OYW111" s="8"/>
      <c r="OYX111" s="8"/>
      <c r="OYY111" s="8"/>
      <c r="OYZ111" s="8"/>
      <c r="OZA111" s="8"/>
      <c r="OZB111" s="8"/>
      <c r="OZC111" s="8"/>
      <c r="OZD111" s="8"/>
      <c r="OZE111" s="8"/>
      <c r="OZF111" s="8"/>
      <c r="OZG111" s="8"/>
      <c r="OZH111" s="8"/>
      <c r="OZI111" s="8"/>
      <c r="OZJ111" s="8"/>
      <c r="OZK111" s="8"/>
      <c r="OZL111" s="8"/>
      <c r="OZM111" s="8"/>
      <c r="OZN111" s="8"/>
      <c r="OZO111" s="8"/>
      <c r="OZP111" s="8"/>
      <c r="OZQ111" s="8"/>
      <c r="OZR111" s="8"/>
      <c r="OZS111" s="8"/>
      <c r="OZT111" s="8"/>
      <c r="OZU111" s="8"/>
      <c r="OZV111" s="8"/>
      <c r="OZW111" s="8"/>
      <c r="OZX111" s="8"/>
      <c r="OZY111" s="8"/>
      <c r="OZZ111" s="8"/>
      <c r="PAA111" s="8"/>
      <c r="PAB111" s="8"/>
      <c r="PAC111" s="8"/>
      <c r="PAD111" s="8"/>
      <c r="PAE111" s="8"/>
      <c r="PAF111" s="8"/>
      <c r="PAG111" s="8"/>
      <c r="PAH111" s="8"/>
      <c r="PAI111" s="8"/>
      <c r="PAJ111" s="8"/>
      <c r="PAK111" s="8"/>
      <c r="PAL111" s="8"/>
      <c r="PAM111" s="8"/>
      <c r="PAN111" s="8"/>
      <c r="PAO111" s="8"/>
      <c r="PAP111" s="8"/>
      <c r="PAQ111" s="8"/>
      <c r="PAR111" s="8"/>
      <c r="PAS111" s="8"/>
      <c r="PAT111" s="8"/>
      <c r="PAU111" s="8"/>
      <c r="PAV111" s="8"/>
      <c r="PAW111" s="8"/>
      <c r="PAX111" s="8"/>
      <c r="PAY111" s="8"/>
      <c r="PAZ111" s="8"/>
      <c r="PBA111" s="8"/>
      <c r="PBB111" s="8"/>
      <c r="PBC111" s="8"/>
      <c r="PBD111" s="8"/>
      <c r="PBE111" s="8"/>
      <c r="PBF111" s="8"/>
      <c r="PBG111" s="8"/>
      <c r="PBH111" s="8"/>
      <c r="PBI111" s="8"/>
      <c r="PBJ111" s="8"/>
      <c r="PBK111" s="8"/>
      <c r="PBL111" s="8"/>
      <c r="PBM111" s="8"/>
      <c r="PBN111" s="8"/>
      <c r="PBO111" s="8"/>
      <c r="PBP111" s="8"/>
      <c r="PBQ111" s="8"/>
      <c r="PBR111" s="8"/>
      <c r="PBS111" s="8"/>
      <c r="PBT111" s="8"/>
      <c r="PBU111" s="8"/>
      <c r="PBV111" s="8"/>
      <c r="PBW111" s="8"/>
      <c r="PBX111" s="8"/>
      <c r="PBY111" s="8"/>
      <c r="PBZ111" s="8"/>
      <c r="PCA111" s="8"/>
      <c r="PCB111" s="8"/>
      <c r="PCC111" s="8"/>
      <c r="PCD111" s="8"/>
      <c r="PCE111" s="8"/>
      <c r="PCF111" s="8"/>
      <c r="PCG111" s="8"/>
      <c r="PCH111" s="8"/>
      <c r="PCI111" s="8"/>
      <c r="PCJ111" s="8"/>
      <c r="PCK111" s="8"/>
      <c r="PCL111" s="8"/>
      <c r="PCM111" s="8"/>
      <c r="PCN111" s="8"/>
      <c r="PCO111" s="8"/>
      <c r="PCP111" s="8"/>
      <c r="PCQ111" s="8"/>
      <c r="PCR111" s="8"/>
      <c r="PCS111" s="8"/>
      <c r="PCT111" s="8"/>
      <c r="PCU111" s="8"/>
      <c r="PCV111" s="8"/>
      <c r="PCW111" s="8"/>
      <c r="PCX111" s="8"/>
      <c r="PCY111" s="8"/>
      <c r="PCZ111" s="8"/>
      <c r="PDA111" s="8"/>
      <c r="PDB111" s="8"/>
      <c r="PDC111" s="8"/>
      <c r="PDD111" s="8"/>
      <c r="PDE111" s="8"/>
      <c r="PDF111" s="8"/>
      <c r="PDG111" s="8"/>
      <c r="PDH111" s="8"/>
      <c r="PDI111" s="8"/>
      <c r="PDJ111" s="8"/>
      <c r="PDK111" s="8"/>
      <c r="PDL111" s="8"/>
      <c r="PDM111" s="8"/>
      <c r="PDN111" s="8"/>
      <c r="PDO111" s="8"/>
      <c r="PDP111" s="8"/>
      <c r="PDQ111" s="8"/>
      <c r="PDR111" s="8"/>
      <c r="PDS111" s="8"/>
      <c r="PDT111" s="8"/>
      <c r="PDU111" s="8"/>
      <c r="PDV111" s="8"/>
      <c r="PDW111" s="8"/>
      <c r="PDX111" s="8"/>
      <c r="PDY111" s="8"/>
      <c r="PDZ111" s="8"/>
      <c r="PEA111" s="8"/>
      <c r="PEB111" s="8"/>
      <c r="PEC111" s="8"/>
      <c r="PED111" s="8"/>
      <c r="PEE111" s="8"/>
      <c r="PEF111" s="8"/>
      <c r="PEG111" s="8"/>
      <c r="PEH111" s="8"/>
      <c r="PEI111" s="8"/>
      <c r="PEJ111" s="8"/>
      <c r="PEK111" s="8"/>
      <c r="PEL111" s="8"/>
      <c r="PEM111" s="8"/>
      <c r="PEN111" s="8"/>
      <c r="PEO111" s="8"/>
      <c r="PEP111" s="8"/>
      <c r="PEQ111" s="8"/>
      <c r="PER111" s="8"/>
      <c r="PES111" s="8"/>
      <c r="PET111" s="8"/>
      <c r="PEU111" s="8"/>
      <c r="PEV111" s="8"/>
      <c r="PEW111" s="8"/>
      <c r="PEX111" s="8"/>
      <c r="PEY111" s="8"/>
      <c r="PEZ111" s="8"/>
      <c r="PFA111" s="8"/>
      <c r="PFB111" s="8"/>
      <c r="PFC111" s="8"/>
      <c r="PFD111" s="8"/>
      <c r="PFE111" s="8"/>
      <c r="PFF111" s="8"/>
      <c r="PFG111" s="8"/>
      <c r="PFH111" s="8"/>
      <c r="PFI111" s="8"/>
      <c r="PFJ111" s="8"/>
      <c r="PFK111" s="8"/>
      <c r="PFL111" s="8"/>
      <c r="PFM111" s="8"/>
      <c r="PFN111" s="8"/>
      <c r="PFO111" s="8"/>
      <c r="PFP111" s="8"/>
      <c r="PFQ111" s="8"/>
      <c r="PFR111" s="8"/>
      <c r="PFS111" s="8"/>
      <c r="PFT111" s="8"/>
      <c r="PFU111" s="8"/>
      <c r="PFV111" s="8"/>
      <c r="PFW111" s="8"/>
      <c r="PFX111" s="8"/>
      <c r="PFY111" s="8"/>
      <c r="PFZ111" s="8"/>
      <c r="PGA111" s="8"/>
      <c r="PGB111" s="8"/>
      <c r="PGC111" s="8"/>
      <c r="PGD111" s="8"/>
      <c r="PGE111" s="8"/>
      <c r="PGF111" s="8"/>
      <c r="PGG111" s="8"/>
      <c r="PGH111" s="8"/>
      <c r="PGI111" s="8"/>
      <c r="PGJ111" s="8"/>
      <c r="PGK111" s="8"/>
      <c r="PGL111" s="8"/>
      <c r="PGM111" s="8"/>
      <c r="PGN111" s="8"/>
      <c r="PGO111" s="8"/>
      <c r="PGP111" s="8"/>
      <c r="PGQ111" s="8"/>
      <c r="PGR111" s="8"/>
      <c r="PGS111" s="8"/>
      <c r="PGT111" s="8"/>
      <c r="PGU111" s="8"/>
      <c r="PGV111" s="8"/>
      <c r="PGW111" s="8"/>
      <c r="PGX111" s="8"/>
      <c r="PGY111" s="8"/>
      <c r="PGZ111" s="8"/>
      <c r="PHA111" s="8"/>
      <c r="PHB111" s="8"/>
      <c r="PHC111" s="8"/>
      <c r="PHD111" s="8"/>
      <c r="PHE111" s="8"/>
      <c r="PHF111" s="8"/>
      <c r="PHG111" s="8"/>
      <c r="PHH111" s="8"/>
      <c r="PHI111" s="8"/>
      <c r="PHJ111" s="8"/>
      <c r="PHK111" s="8"/>
      <c r="PHL111" s="8"/>
      <c r="PHM111" s="8"/>
      <c r="PHN111" s="8"/>
      <c r="PHO111" s="8"/>
      <c r="PHP111" s="8"/>
      <c r="PHQ111" s="8"/>
      <c r="PHR111" s="8"/>
      <c r="PHS111" s="8"/>
      <c r="PHT111" s="8"/>
      <c r="PHU111" s="8"/>
      <c r="PHV111" s="8"/>
      <c r="PHW111" s="8"/>
      <c r="PHX111" s="8"/>
      <c r="PHY111" s="8"/>
      <c r="PHZ111" s="8"/>
      <c r="PIA111" s="8"/>
      <c r="PIB111" s="8"/>
      <c r="PIC111" s="8"/>
      <c r="PID111" s="8"/>
      <c r="PIE111" s="8"/>
      <c r="PIF111" s="8"/>
      <c r="PIG111" s="8"/>
      <c r="PIH111" s="8"/>
      <c r="PII111" s="8"/>
      <c r="PIJ111" s="8"/>
      <c r="PIK111" s="8"/>
      <c r="PIL111" s="8"/>
      <c r="PIM111" s="8"/>
      <c r="PIN111" s="8"/>
      <c r="PIO111" s="8"/>
      <c r="PIP111" s="8"/>
      <c r="PIQ111" s="8"/>
      <c r="PIR111" s="8"/>
      <c r="PIS111" s="8"/>
      <c r="PIT111" s="8"/>
      <c r="PIU111" s="8"/>
      <c r="PIV111" s="8"/>
      <c r="PIW111" s="8"/>
      <c r="PIX111" s="8"/>
      <c r="PIY111" s="8"/>
      <c r="PIZ111" s="8"/>
      <c r="PJA111" s="8"/>
      <c r="PJB111" s="8"/>
      <c r="PJC111" s="8"/>
      <c r="PJD111" s="8"/>
      <c r="PJE111" s="8"/>
      <c r="PJF111" s="8"/>
      <c r="PJG111" s="8"/>
      <c r="PJH111" s="8"/>
      <c r="PJI111" s="8"/>
      <c r="PJJ111" s="8"/>
      <c r="PJK111" s="8"/>
      <c r="PJL111" s="8"/>
      <c r="PJM111" s="8"/>
      <c r="PJN111" s="8"/>
      <c r="PJO111" s="8"/>
      <c r="PJP111" s="8"/>
      <c r="PJQ111" s="8"/>
      <c r="PJR111" s="8"/>
      <c r="PJS111" s="8"/>
      <c r="PJT111" s="8"/>
      <c r="PJU111" s="8"/>
      <c r="PJV111" s="8"/>
      <c r="PJW111" s="8"/>
      <c r="PJX111" s="8"/>
      <c r="PJY111" s="8"/>
      <c r="PJZ111" s="8"/>
      <c r="PKA111" s="8"/>
      <c r="PKB111" s="8"/>
      <c r="PKC111" s="8"/>
      <c r="PKD111" s="8"/>
      <c r="PKE111" s="8"/>
      <c r="PKF111" s="8"/>
      <c r="PKG111" s="8"/>
      <c r="PKH111" s="8"/>
      <c r="PKI111" s="8"/>
      <c r="PKJ111" s="8"/>
      <c r="PKK111" s="8"/>
      <c r="PKL111" s="8"/>
      <c r="PKM111" s="8"/>
      <c r="PKN111" s="8"/>
      <c r="PKO111" s="8"/>
      <c r="PKP111" s="8"/>
      <c r="PKQ111" s="8"/>
      <c r="PKR111" s="8"/>
      <c r="PKS111" s="8"/>
      <c r="PKT111" s="8"/>
      <c r="PKU111" s="8"/>
      <c r="PKV111" s="8"/>
      <c r="PKW111" s="8"/>
      <c r="PKX111" s="8"/>
      <c r="PKY111" s="8"/>
      <c r="PKZ111" s="8"/>
      <c r="PLA111" s="8"/>
      <c r="PLB111" s="8"/>
      <c r="PLC111" s="8"/>
      <c r="PLD111" s="8"/>
      <c r="PLE111" s="8"/>
      <c r="PLF111" s="8"/>
      <c r="PLG111" s="8"/>
      <c r="PLH111" s="8"/>
      <c r="PLI111" s="8"/>
      <c r="PLJ111" s="8"/>
      <c r="PLK111" s="8"/>
      <c r="PLL111" s="8"/>
      <c r="PLM111" s="8"/>
      <c r="PLN111" s="8"/>
      <c r="PLO111" s="8"/>
      <c r="PLP111" s="8"/>
      <c r="PLQ111" s="8"/>
      <c r="PLR111" s="8"/>
      <c r="PLS111" s="8"/>
      <c r="PLT111" s="8"/>
      <c r="PLU111" s="8"/>
      <c r="PLV111" s="8"/>
      <c r="PLW111" s="8"/>
      <c r="PLX111" s="8"/>
      <c r="PLY111" s="8"/>
      <c r="PLZ111" s="8"/>
      <c r="PMA111" s="8"/>
      <c r="PMB111" s="8"/>
      <c r="PMC111" s="8"/>
      <c r="PMD111" s="8"/>
      <c r="PME111" s="8"/>
      <c r="PMF111" s="8"/>
      <c r="PMG111" s="8"/>
      <c r="PMH111" s="8"/>
      <c r="PMI111" s="8"/>
      <c r="PMJ111" s="8"/>
      <c r="PMK111" s="8"/>
      <c r="PML111" s="8"/>
      <c r="PMM111" s="8"/>
      <c r="PMN111" s="8"/>
      <c r="PMO111" s="8"/>
      <c r="PMP111" s="8"/>
      <c r="PMQ111" s="8"/>
      <c r="PMR111" s="8"/>
      <c r="PMS111" s="8"/>
      <c r="PMT111" s="8"/>
      <c r="PMU111" s="8"/>
      <c r="PMV111" s="8"/>
      <c r="PMW111" s="8"/>
      <c r="PMX111" s="8"/>
      <c r="PMY111" s="8"/>
      <c r="PMZ111" s="8"/>
      <c r="PNA111" s="8"/>
      <c r="PNB111" s="8"/>
      <c r="PNC111" s="8"/>
      <c r="PND111" s="8"/>
      <c r="PNE111" s="8"/>
      <c r="PNF111" s="8"/>
      <c r="PNG111" s="8"/>
      <c r="PNH111" s="8"/>
      <c r="PNI111" s="8"/>
      <c r="PNJ111" s="8"/>
      <c r="PNK111" s="8"/>
      <c r="PNL111" s="8"/>
      <c r="PNM111" s="8"/>
      <c r="PNN111" s="8"/>
      <c r="PNO111" s="8"/>
      <c r="PNP111" s="8"/>
      <c r="PNQ111" s="8"/>
      <c r="PNR111" s="8"/>
      <c r="PNS111" s="8"/>
      <c r="PNT111" s="8"/>
      <c r="PNU111" s="8"/>
      <c r="PNV111" s="8"/>
      <c r="PNW111" s="8"/>
      <c r="PNX111" s="8"/>
      <c r="PNY111" s="8"/>
      <c r="PNZ111" s="8"/>
      <c r="POA111" s="8"/>
      <c r="POB111" s="8"/>
      <c r="POC111" s="8"/>
      <c r="POD111" s="8"/>
      <c r="POE111" s="8"/>
      <c r="POF111" s="8"/>
      <c r="POG111" s="8"/>
      <c r="POH111" s="8"/>
      <c r="POI111" s="8"/>
      <c r="POJ111" s="8"/>
      <c r="POK111" s="8"/>
      <c r="POL111" s="8"/>
      <c r="POM111" s="8"/>
      <c r="PON111" s="8"/>
      <c r="POO111" s="8"/>
      <c r="POP111" s="8"/>
      <c r="POQ111" s="8"/>
      <c r="POR111" s="8"/>
      <c r="POS111" s="8"/>
      <c r="POT111" s="8"/>
      <c r="POU111" s="8"/>
      <c r="POV111" s="8"/>
      <c r="POW111" s="8"/>
      <c r="POX111" s="8"/>
      <c r="POY111" s="8"/>
      <c r="POZ111" s="8"/>
      <c r="PPA111" s="8"/>
      <c r="PPB111" s="8"/>
      <c r="PPC111" s="8"/>
      <c r="PPD111" s="8"/>
      <c r="PPE111" s="8"/>
      <c r="PPF111" s="8"/>
      <c r="PPG111" s="8"/>
      <c r="PPH111" s="8"/>
      <c r="PPI111" s="8"/>
      <c r="PPJ111" s="8"/>
      <c r="PPK111" s="8"/>
      <c r="PPL111" s="8"/>
      <c r="PPM111" s="8"/>
      <c r="PPN111" s="8"/>
      <c r="PPO111" s="8"/>
      <c r="PPP111" s="8"/>
      <c r="PPQ111" s="8"/>
      <c r="PPR111" s="8"/>
      <c r="PPS111" s="8"/>
      <c r="PPT111" s="8"/>
      <c r="PPU111" s="8"/>
      <c r="PPV111" s="8"/>
      <c r="PPW111" s="8"/>
      <c r="PPX111" s="8"/>
      <c r="PPY111" s="8"/>
      <c r="PPZ111" s="8"/>
      <c r="PQA111" s="8"/>
      <c r="PQB111" s="8"/>
      <c r="PQC111" s="8"/>
      <c r="PQD111" s="8"/>
      <c r="PQE111" s="8"/>
      <c r="PQF111" s="8"/>
      <c r="PQG111" s="8"/>
      <c r="PQH111" s="8"/>
      <c r="PQI111" s="8"/>
      <c r="PQJ111" s="8"/>
      <c r="PQK111" s="8"/>
      <c r="PQL111" s="8"/>
      <c r="PQM111" s="8"/>
      <c r="PQN111" s="8"/>
      <c r="PQO111" s="8"/>
      <c r="PQP111" s="8"/>
      <c r="PQQ111" s="8"/>
      <c r="PQR111" s="8"/>
      <c r="PQS111" s="8"/>
      <c r="PQT111" s="8"/>
      <c r="PQU111" s="8"/>
      <c r="PQV111" s="8"/>
      <c r="PQW111" s="8"/>
      <c r="PQX111" s="8"/>
      <c r="PQY111" s="8"/>
      <c r="PQZ111" s="8"/>
      <c r="PRA111" s="8"/>
      <c r="PRB111" s="8"/>
      <c r="PRC111" s="8"/>
      <c r="PRD111" s="8"/>
      <c r="PRE111" s="8"/>
      <c r="PRF111" s="8"/>
      <c r="PRG111" s="8"/>
      <c r="PRH111" s="8"/>
      <c r="PRI111" s="8"/>
      <c r="PRJ111" s="8"/>
      <c r="PRK111" s="8"/>
      <c r="PRL111" s="8"/>
      <c r="PRM111" s="8"/>
      <c r="PRN111" s="8"/>
      <c r="PRO111" s="8"/>
      <c r="PRP111" s="8"/>
      <c r="PRQ111" s="8"/>
      <c r="PRR111" s="8"/>
      <c r="PRS111" s="8"/>
      <c r="PRT111" s="8"/>
      <c r="PRU111" s="8"/>
      <c r="PRV111" s="8"/>
      <c r="PRW111" s="8"/>
      <c r="PRX111" s="8"/>
      <c r="PRY111" s="8"/>
      <c r="PRZ111" s="8"/>
      <c r="PSA111" s="8"/>
      <c r="PSB111" s="8"/>
      <c r="PSC111" s="8"/>
      <c r="PSD111" s="8"/>
      <c r="PSE111" s="8"/>
      <c r="PSF111" s="8"/>
      <c r="PSG111" s="8"/>
      <c r="PSH111" s="8"/>
      <c r="PSI111" s="8"/>
      <c r="PSJ111" s="8"/>
      <c r="PSK111" s="8"/>
      <c r="PSL111" s="8"/>
      <c r="PSM111" s="8"/>
      <c r="PSN111" s="8"/>
      <c r="PSO111" s="8"/>
      <c r="PSP111" s="8"/>
      <c r="PSQ111" s="8"/>
      <c r="PSR111" s="8"/>
      <c r="PSS111" s="8"/>
      <c r="PST111" s="8"/>
      <c r="PSU111" s="8"/>
      <c r="PSV111" s="8"/>
      <c r="PSW111" s="8"/>
      <c r="PSX111" s="8"/>
      <c r="PSY111" s="8"/>
      <c r="PSZ111" s="8"/>
      <c r="PTA111" s="8"/>
      <c r="PTB111" s="8"/>
      <c r="PTC111" s="8"/>
      <c r="PTD111" s="8"/>
      <c r="PTE111" s="8"/>
      <c r="PTF111" s="8"/>
      <c r="PTG111" s="8"/>
      <c r="PTH111" s="8"/>
      <c r="PTI111" s="8"/>
      <c r="PTJ111" s="8"/>
      <c r="PTK111" s="8"/>
      <c r="PTL111" s="8"/>
      <c r="PTM111" s="8"/>
      <c r="PTN111" s="8"/>
      <c r="PTO111" s="8"/>
      <c r="PTP111" s="8"/>
      <c r="PTQ111" s="8"/>
      <c r="PTR111" s="8"/>
      <c r="PTS111" s="8"/>
      <c r="PTT111" s="8"/>
      <c r="PTU111" s="8"/>
      <c r="PTV111" s="8"/>
      <c r="PTW111" s="8"/>
      <c r="PTX111" s="8"/>
      <c r="PTY111" s="8"/>
      <c r="PTZ111" s="8"/>
      <c r="PUA111" s="8"/>
      <c r="PUB111" s="8"/>
      <c r="PUC111" s="8"/>
      <c r="PUD111" s="8"/>
      <c r="PUE111" s="8"/>
      <c r="PUF111" s="8"/>
      <c r="PUG111" s="8"/>
      <c r="PUH111" s="8"/>
      <c r="PUI111" s="8"/>
      <c r="PUJ111" s="8"/>
      <c r="PUK111" s="8"/>
      <c r="PUL111" s="8"/>
      <c r="PUM111" s="8"/>
      <c r="PUN111" s="8"/>
      <c r="PUO111" s="8"/>
      <c r="PUP111" s="8"/>
      <c r="PUQ111" s="8"/>
      <c r="PUR111" s="8"/>
      <c r="PUS111" s="8"/>
      <c r="PUT111" s="8"/>
      <c r="PUU111" s="8"/>
      <c r="PUV111" s="8"/>
      <c r="PUW111" s="8"/>
      <c r="PUX111" s="8"/>
      <c r="PUY111" s="8"/>
      <c r="PUZ111" s="8"/>
      <c r="PVA111" s="8"/>
      <c r="PVB111" s="8"/>
      <c r="PVC111" s="8"/>
      <c r="PVD111" s="8"/>
      <c r="PVE111" s="8"/>
      <c r="PVF111" s="8"/>
      <c r="PVG111" s="8"/>
      <c r="PVH111" s="8"/>
      <c r="PVI111" s="8"/>
      <c r="PVJ111" s="8"/>
      <c r="PVK111" s="8"/>
      <c r="PVL111" s="8"/>
      <c r="PVM111" s="8"/>
      <c r="PVN111" s="8"/>
      <c r="PVO111" s="8"/>
      <c r="PVP111" s="8"/>
      <c r="PVQ111" s="8"/>
      <c r="PVR111" s="8"/>
      <c r="PVS111" s="8"/>
      <c r="PVT111" s="8"/>
      <c r="PVU111" s="8"/>
      <c r="PVV111" s="8"/>
      <c r="PVW111" s="8"/>
      <c r="PVX111" s="8"/>
      <c r="PVY111" s="8"/>
      <c r="PVZ111" s="8"/>
      <c r="PWA111" s="8"/>
      <c r="PWB111" s="8"/>
      <c r="PWC111" s="8"/>
      <c r="PWD111" s="8"/>
      <c r="PWE111" s="8"/>
      <c r="PWF111" s="8"/>
      <c r="PWG111" s="8"/>
      <c r="PWH111" s="8"/>
      <c r="PWI111" s="8"/>
      <c r="PWJ111" s="8"/>
      <c r="PWK111" s="8"/>
      <c r="PWL111" s="8"/>
      <c r="PWM111" s="8"/>
      <c r="PWN111" s="8"/>
      <c r="PWO111" s="8"/>
      <c r="PWP111" s="8"/>
      <c r="PWQ111" s="8"/>
      <c r="PWR111" s="8"/>
      <c r="PWS111" s="8"/>
      <c r="PWT111" s="8"/>
      <c r="PWU111" s="8"/>
      <c r="PWV111" s="8"/>
      <c r="PWW111" s="8"/>
      <c r="PWX111" s="8"/>
      <c r="PWY111" s="8"/>
      <c r="PWZ111" s="8"/>
      <c r="PXA111" s="8"/>
      <c r="PXB111" s="8"/>
      <c r="PXC111" s="8"/>
      <c r="PXD111" s="8"/>
      <c r="PXE111" s="8"/>
      <c r="PXF111" s="8"/>
      <c r="PXG111" s="8"/>
      <c r="PXH111" s="8"/>
      <c r="PXI111" s="8"/>
      <c r="PXJ111" s="8"/>
      <c r="PXK111" s="8"/>
      <c r="PXL111" s="8"/>
      <c r="PXM111" s="8"/>
      <c r="PXN111" s="8"/>
      <c r="PXO111" s="8"/>
      <c r="PXP111" s="8"/>
      <c r="PXQ111" s="8"/>
      <c r="PXR111" s="8"/>
      <c r="PXS111" s="8"/>
      <c r="PXT111" s="8"/>
      <c r="PXU111" s="8"/>
      <c r="PXV111" s="8"/>
      <c r="PXW111" s="8"/>
      <c r="PXX111" s="8"/>
      <c r="PXY111" s="8"/>
      <c r="PXZ111" s="8"/>
      <c r="PYA111" s="8"/>
      <c r="PYB111" s="8"/>
      <c r="PYC111" s="8"/>
      <c r="PYD111" s="8"/>
      <c r="PYE111" s="8"/>
      <c r="PYF111" s="8"/>
      <c r="PYG111" s="8"/>
      <c r="PYH111" s="8"/>
      <c r="PYI111" s="8"/>
      <c r="PYJ111" s="8"/>
      <c r="PYK111" s="8"/>
      <c r="PYL111" s="8"/>
      <c r="PYM111" s="8"/>
      <c r="PYN111" s="8"/>
      <c r="PYO111" s="8"/>
      <c r="PYP111" s="8"/>
      <c r="PYQ111" s="8"/>
      <c r="PYR111" s="8"/>
      <c r="PYS111" s="8"/>
      <c r="PYT111" s="8"/>
      <c r="PYU111" s="8"/>
      <c r="PYV111" s="8"/>
      <c r="PYW111" s="8"/>
      <c r="PYX111" s="8"/>
      <c r="PYY111" s="8"/>
      <c r="PYZ111" s="8"/>
      <c r="PZA111" s="8"/>
      <c r="PZB111" s="8"/>
      <c r="PZC111" s="8"/>
      <c r="PZD111" s="8"/>
      <c r="PZE111" s="8"/>
      <c r="PZF111" s="8"/>
      <c r="PZG111" s="8"/>
      <c r="PZH111" s="8"/>
      <c r="PZI111" s="8"/>
      <c r="PZJ111" s="8"/>
      <c r="PZK111" s="8"/>
      <c r="PZL111" s="8"/>
      <c r="PZM111" s="8"/>
      <c r="PZN111" s="8"/>
      <c r="PZO111" s="8"/>
      <c r="PZP111" s="8"/>
      <c r="PZQ111" s="8"/>
      <c r="PZR111" s="8"/>
      <c r="PZS111" s="8"/>
      <c r="PZT111" s="8"/>
      <c r="PZU111" s="8"/>
      <c r="PZV111" s="8"/>
      <c r="PZW111" s="8"/>
      <c r="PZX111" s="8"/>
      <c r="PZY111" s="8"/>
      <c r="PZZ111" s="8"/>
      <c r="QAA111" s="8"/>
      <c r="QAB111" s="8"/>
      <c r="QAC111" s="8"/>
      <c r="QAD111" s="8"/>
      <c r="QAE111" s="8"/>
      <c r="QAF111" s="8"/>
      <c r="QAG111" s="8"/>
      <c r="QAH111" s="8"/>
      <c r="QAI111" s="8"/>
      <c r="QAJ111" s="8"/>
      <c r="QAK111" s="8"/>
      <c r="QAL111" s="8"/>
      <c r="QAM111" s="8"/>
      <c r="QAN111" s="8"/>
      <c r="QAO111" s="8"/>
      <c r="QAP111" s="8"/>
      <c r="QAQ111" s="8"/>
      <c r="QAR111" s="8"/>
      <c r="QAS111" s="8"/>
      <c r="QAT111" s="8"/>
      <c r="QAU111" s="8"/>
      <c r="QAV111" s="8"/>
      <c r="QAW111" s="8"/>
      <c r="QAX111" s="8"/>
      <c r="QAY111" s="8"/>
      <c r="QAZ111" s="8"/>
      <c r="QBA111" s="8"/>
      <c r="QBB111" s="8"/>
      <c r="QBC111" s="8"/>
      <c r="QBD111" s="8"/>
      <c r="QBE111" s="8"/>
      <c r="QBF111" s="8"/>
      <c r="QBG111" s="8"/>
      <c r="QBH111" s="8"/>
      <c r="QBI111" s="8"/>
      <c r="QBJ111" s="8"/>
      <c r="QBK111" s="8"/>
      <c r="QBL111" s="8"/>
      <c r="QBM111" s="8"/>
      <c r="QBN111" s="8"/>
      <c r="QBO111" s="8"/>
      <c r="QBP111" s="8"/>
      <c r="QBQ111" s="8"/>
      <c r="QBR111" s="8"/>
      <c r="QBS111" s="8"/>
      <c r="QBT111" s="8"/>
      <c r="QBU111" s="8"/>
      <c r="QBV111" s="8"/>
      <c r="QBW111" s="8"/>
      <c r="QBX111" s="8"/>
      <c r="QBY111" s="8"/>
      <c r="QBZ111" s="8"/>
      <c r="QCA111" s="8"/>
      <c r="QCB111" s="8"/>
      <c r="QCC111" s="8"/>
      <c r="QCD111" s="8"/>
      <c r="QCE111" s="8"/>
      <c r="QCF111" s="8"/>
      <c r="QCG111" s="8"/>
      <c r="QCH111" s="8"/>
      <c r="QCI111" s="8"/>
      <c r="QCJ111" s="8"/>
      <c r="QCK111" s="8"/>
      <c r="QCL111" s="8"/>
      <c r="QCM111" s="8"/>
      <c r="QCN111" s="8"/>
      <c r="QCO111" s="8"/>
      <c r="QCP111" s="8"/>
      <c r="QCQ111" s="8"/>
      <c r="QCR111" s="8"/>
      <c r="QCS111" s="8"/>
      <c r="QCT111" s="8"/>
      <c r="QCU111" s="8"/>
      <c r="QCV111" s="8"/>
      <c r="QCW111" s="8"/>
      <c r="QCX111" s="8"/>
      <c r="QCY111" s="8"/>
      <c r="QCZ111" s="8"/>
      <c r="QDA111" s="8"/>
      <c r="QDB111" s="8"/>
      <c r="QDC111" s="8"/>
      <c r="QDD111" s="8"/>
      <c r="QDE111" s="8"/>
      <c r="QDF111" s="8"/>
      <c r="QDG111" s="8"/>
      <c r="QDH111" s="8"/>
      <c r="QDI111" s="8"/>
      <c r="QDJ111" s="8"/>
      <c r="QDK111" s="8"/>
      <c r="QDL111" s="8"/>
      <c r="QDM111" s="8"/>
      <c r="QDN111" s="8"/>
      <c r="QDO111" s="8"/>
      <c r="QDP111" s="8"/>
      <c r="QDQ111" s="8"/>
      <c r="QDR111" s="8"/>
      <c r="QDS111" s="8"/>
      <c r="QDT111" s="8"/>
      <c r="QDU111" s="8"/>
      <c r="QDV111" s="8"/>
      <c r="QDW111" s="8"/>
      <c r="QDX111" s="8"/>
      <c r="QDY111" s="8"/>
      <c r="QDZ111" s="8"/>
      <c r="QEA111" s="8"/>
      <c r="QEB111" s="8"/>
      <c r="QEC111" s="8"/>
      <c r="QED111" s="8"/>
      <c r="QEE111" s="8"/>
      <c r="QEF111" s="8"/>
      <c r="QEG111" s="8"/>
      <c r="QEH111" s="8"/>
      <c r="QEI111" s="8"/>
      <c r="QEJ111" s="8"/>
      <c r="QEK111" s="8"/>
      <c r="QEL111" s="8"/>
      <c r="QEM111" s="8"/>
      <c r="QEN111" s="8"/>
      <c r="QEO111" s="8"/>
      <c r="QEP111" s="8"/>
      <c r="QEQ111" s="8"/>
      <c r="QER111" s="8"/>
      <c r="QES111" s="8"/>
      <c r="QET111" s="8"/>
      <c r="QEU111" s="8"/>
      <c r="QEV111" s="8"/>
      <c r="QEW111" s="8"/>
      <c r="QEX111" s="8"/>
      <c r="QEY111" s="8"/>
      <c r="QEZ111" s="8"/>
      <c r="QFA111" s="8"/>
      <c r="QFB111" s="8"/>
      <c r="QFC111" s="8"/>
      <c r="QFD111" s="8"/>
      <c r="QFE111" s="8"/>
      <c r="QFF111" s="8"/>
      <c r="QFG111" s="8"/>
      <c r="QFH111" s="8"/>
      <c r="QFI111" s="8"/>
      <c r="QFJ111" s="8"/>
      <c r="QFK111" s="8"/>
      <c r="QFL111" s="8"/>
      <c r="QFM111" s="8"/>
      <c r="QFN111" s="8"/>
      <c r="QFO111" s="8"/>
      <c r="QFP111" s="8"/>
      <c r="QFQ111" s="8"/>
      <c r="QFR111" s="8"/>
      <c r="QFS111" s="8"/>
      <c r="QFT111" s="8"/>
      <c r="QFU111" s="8"/>
      <c r="QFV111" s="8"/>
      <c r="QFW111" s="8"/>
      <c r="QFX111" s="8"/>
      <c r="QFY111" s="8"/>
      <c r="QFZ111" s="8"/>
      <c r="QGA111" s="8"/>
      <c r="QGB111" s="8"/>
      <c r="QGC111" s="8"/>
      <c r="QGD111" s="8"/>
      <c r="QGE111" s="8"/>
      <c r="QGF111" s="8"/>
      <c r="QGG111" s="8"/>
      <c r="QGH111" s="8"/>
      <c r="QGI111" s="8"/>
      <c r="QGJ111" s="8"/>
      <c r="QGK111" s="8"/>
      <c r="QGL111" s="8"/>
      <c r="QGM111" s="8"/>
      <c r="QGN111" s="8"/>
      <c r="QGO111" s="8"/>
      <c r="QGP111" s="8"/>
      <c r="QGQ111" s="8"/>
      <c r="QGR111" s="8"/>
      <c r="QGS111" s="8"/>
      <c r="QGT111" s="8"/>
      <c r="QGU111" s="8"/>
      <c r="QGV111" s="8"/>
      <c r="QGW111" s="8"/>
      <c r="QGX111" s="8"/>
      <c r="QGY111" s="8"/>
      <c r="QGZ111" s="8"/>
      <c r="QHA111" s="8"/>
      <c r="QHB111" s="8"/>
      <c r="QHC111" s="8"/>
      <c r="QHD111" s="8"/>
      <c r="QHE111" s="8"/>
      <c r="QHF111" s="8"/>
      <c r="QHG111" s="8"/>
      <c r="QHH111" s="8"/>
      <c r="QHI111" s="8"/>
      <c r="QHJ111" s="8"/>
      <c r="QHK111" s="8"/>
      <c r="QHL111" s="8"/>
      <c r="QHM111" s="8"/>
      <c r="QHN111" s="8"/>
      <c r="QHO111" s="8"/>
      <c r="QHP111" s="8"/>
      <c r="QHQ111" s="8"/>
      <c r="QHR111" s="8"/>
      <c r="QHS111" s="8"/>
      <c r="QHT111" s="8"/>
      <c r="QHU111" s="8"/>
      <c r="QHV111" s="8"/>
      <c r="QHW111" s="8"/>
      <c r="QHX111" s="8"/>
      <c r="QHY111" s="8"/>
      <c r="QHZ111" s="8"/>
      <c r="QIA111" s="8"/>
      <c r="QIB111" s="8"/>
      <c r="QIC111" s="8"/>
      <c r="QID111" s="8"/>
      <c r="QIE111" s="8"/>
      <c r="QIF111" s="8"/>
      <c r="QIG111" s="8"/>
      <c r="QIH111" s="8"/>
      <c r="QII111" s="8"/>
      <c r="QIJ111" s="8"/>
      <c r="QIK111" s="8"/>
      <c r="QIL111" s="8"/>
      <c r="QIM111" s="8"/>
      <c r="QIN111" s="8"/>
      <c r="QIO111" s="8"/>
      <c r="QIP111" s="8"/>
      <c r="QIQ111" s="8"/>
      <c r="QIR111" s="8"/>
      <c r="QIS111" s="8"/>
      <c r="QIT111" s="8"/>
      <c r="QIU111" s="8"/>
      <c r="QIV111" s="8"/>
      <c r="QIW111" s="8"/>
      <c r="QIX111" s="8"/>
      <c r="QIY111" s="8"/>
      <c r="QIZ111" s="8"/>
      <c r="QJA111" s="8"/>
      <c r="QJB111" s="8"/>
      <c r="QJC111" s="8"/>
      <c r="QJD111" s="8"/>
      <c r="QJE111" s="8"/>
      <c r="QJF111" s="8"/>
      <c r="QJG111" s="8"/>
      <c r="QJH111" s="8"/>
      <c r="QJI111" s="8"/>
      <c r="QJJ111" s="8"/>
      <c r="QJK111" s="8"/>
      <c r="QJL111" s="8"/>
      <c r="QJM111" s="8"/>
      <c r="QJN111" s="8"/>
      <c r="QJO111" s="8"/>
      <c r="QJP111" s="8"/>
      <c r="QJQ111" s="8"/>
      <c r="QJR111" s="8"/>
      <c r="QJS111" s="8"/>
      <c r="QJT111" s="8"/>
      <c r="QJU111" s="8"/>
      <c r="QJV111" s="8"/>
      <c r="QJW111" s="8"/>
      <c r="QJX111" s="8"/>
      <c r="QJY111" s="8"/>
      <c r="QJZ111" s="8"/>
      <c r="QKA111" s="8"/>
      <c r="QKB111" s="8"/>
      <c r="QKC111" s="8"/>
      <c r="QKD111" s="8"/>
      <c r="QKE111" s="8"/>
      <c r="QKF111" s="8"/>
      <c r="QKG111" s="8"/>
      <c r="QKH111" s="8"/>
      <c r="QKI111" s="8"/>
      <c r="QKJ111" s="8"/>
      <c r="QKK111" s="8"/>
      <c r="QKL111" s="8"/>
      <c r="QKM111" s="8"/>
      <c r="QKN111" s="8"/>
      <c r="QKO111" s="8"/>
      <c r="QKP111" s="8"/>
      <c r="QKQ111" s="8"/>
      <c r="QKR111" s="8"/>
      <c r="QKS111" s="8"/>
      <c r="QKT111" s="8"/>
      <c r="QKU111" s="8"/>
      <c r="QKV111" s="8"/>
      <c r="QKW111" s="8"/>
      <c r="QKX111" s="8"/>
      <c r="QKY111" s="8"/>
      <c r="QKZ111" s="8"/>
      <c r="QLA111" s="8"/>
      <c r="QLB111" s="8"/>
      <c r="QLC111" s="8"/>
      <c r="QLD111" s="8"/>
      <c r="QLE111" s="8"/>
      <c r="QLF111" s="8"/>
      <c r="QLG111" s="8"/>
      <c r="QLH111" s="8"/>
      <c r="QLI111" s="8"/>
      <c r="QLJ111" s="8"/>
      <c r="QLK111" s="8"/>
      <c r="QLL111" s="8"/>
      <c r="QLM111" s="8"/>
      <c r="QLN111" s="8"/>
      <c r="QLO111" s="8"/>
      <c r="QLP111" s="8"/>
      <c r="QLQ111" s="8"/>
      <c r="QLR111" s="8"/>
      <c r="QLS111" s="8"/>
      <c r="QLT111" s="8"/>
      <c r="QLU111" s="8"/>
      <c r="QLV111" s="8"/>
      <c r="QLW111" s="8"/>
      <c r="QLX111" s="8"/>
      <c r="QLY111" s="8"/>
      <c r="QLZ111" s="8"/>
      <c r="QMA111" s="8"/>
      <c r="QMB111" s="8"/>
      <c r="QMC111" s="8"/>
      <c r="QMD111" s="8"/>
      <c r="QME111" s="8"/>
      <c r="QMF111" s="8"/>
      <c r="QMG111" s="8"/>
      <c r="QMH111" s="8"/>
      <c r="QMI111" s="8"/>
      <c r="QMJ111" s="8"/>
      <c r="QMK111" s="8"/>
      <c r="QML111" s="8"/>
      <c r="QMM111" s="8"/>
      <c r="QMN111" s="8"/>
      <c r="QMO111" s="8"/>
      <c r="QMP111" s="8"/>
      <c r="QMQ111" s="8"/>
      <c r="QMR111" s="8"/>
      <c r="QMS111" s="8"/>
      <c r="QMT111" s="8"/>
      <c r="QMU111" s="8"/>
      <c r="QMV111" s="8"/>
      <c r="QMW111" s="8"/>
      <c r="QMX111" s="8"/>
      <c r="QMY111" s="8"/>
      <c r="QMZ111" s="8"/>
      <c r="QNA111" s="8"/>
      <c r="QNB111" s="8"/>
      <c r="QNC111" s="8"/>
      <c r="QND111" s="8"/>
      <c r="QNE111" s="8"/>
      <c r="QNF111" s="8"/>
      <c r="QNG111" s="8"/>
      <c r="QNH111" s="8"/>
      <c r="QNI111" s="8"/>
      <c r="QNJ111" s="8"/>
      <c r="QNK111" s="8"/>
      <c r="QNL111" s="8"/>
      <c r="QNM111" s="8"/>
      <c r="QNN111" s="8"/>
      <c r="QNO111" s="8"/>
      <c r="QNP111" s="8"/>
      <c r="QNQ111" s="8"/>
      <c r="QNR111" s="8"/>
      <c r="QNS111" s="8"/>
      <c r="QNT111" s="8"/>
      <c r="QNU111" s="8"/>
      <c r="QNV111" s="8"/>
      <c r="QNW111" s="8"/>
      <c r="QNX111" s="8"/>
      <c r="QNY111" s="8"/>
      <c r="QNZ111" s="8"/>
      <c r="QOA111" s="8"/>
      <c r="QOB111" s="8"/>
      <c r="QOC111" s="8"/>
      <c r="QOD111" s="8"/>
      <c r="QOE111" s="8"/>
      <c r="QOF111" s="8"/>
      <c r="QOG111" s="8"/>
      <c r="QOH111" s="8"/>
      <c r="QOI111" s="8"/>
      <c r="QOJ111" s="8"/>
      <c r="QOK111" s="8"/>
      <c r="QOL111" s="8"/>
      <c r="QOM111" s="8"/>
      <c r="QON111" s="8"/>
      <c r="QOO111" s="8"/>
      <c r="QOP111" s="8"/>
      <c r="QOQ111" s="8"/>
      <c r="QOR111" s="8"/>
      <c r="QOS111" s="8"/>
      <c r="QOT111" s="8"/>
      <c r="QOU111" s="8"/>
      <c r="QOV111" s="8"/>
      <c r="QOW111" s="8"/>
      <c r="QOX111" s="8"/>
      <c r="QOY111" s="8"/>
      <c r="QOZ111" s="8"/>
      <c r="QPA111" s="8"/>
      <c r="QPB111" s="8"/>
      <c r="QPC111" s="8"/>
      <c r="QPD111" s="8"/>
      <c r="QPE111" s="8"/>
      <c r="QPF111" s="8"/>
      <c r="QPG111" s="8"/>
      <c r="QPH111" s="8"/>
      <c r="QPI111" s="8"/>
      <c r="QPJ111" s="8"/>
      <c r="QPK111" s="8"/>
      <c r="QPL111" s="8"/>
      <c r="QPM111" s="8"/>
      <c r="QPN111" s="8"/>
      <c r="QPO111" s="8"/>
      <c r="QPP111" s="8"/>
      <c r="QPQ111" s="8"/>
      <c r="QPR111" s="8"/>
      <c r="QPS111" s="8"/>
      <c r="QPT111" s="8"/>
      <c r="QPU111" s="8"/>
      <c r="QPV111" s="8"/>
      <c r="QPW111" s="8"/>
      <c r="QPX111" s="8"/>
      <c r="QPY111" s="8"/>
      <c r="QPZ111" s="8"/>
      <c r="QQA111" s="8"/>
      <c r="QQB111" s="8"/>
      <c r="QQC111" s="8"/>
      <c r="QQD111" s="8"/>
      <c r="QQE111" s="8"/>
      <c r="QQF111" s="8"/>
      <c r="QQG111" s="8"/>
      <c r="QQH111" s="8"/>
      <c r="QQI111" s="8"/>
      <c r="QQJ111" s="8"/>
      <c r="QQK111" s="8"/>
      <c r="QQL111" s="8"/>
      <c r="QQM111" s="8"/>
      <c r="QQN111" s="8"/>
      <c r="QQO111" s="8"/>
      <c r="QQP111" s="8"/>
      <c r="QQQ111" s="8"/>
      <c r="QQR111" s="8"/>
      <c r="QQS111" s="8"/>
      <c r="QQT111" s="8"/>
      <c r="QQU111" s="8"/>
      <c r="QQV111" s="8"/>
      <c r="QQW111" s="8"/>
      <c r="QQX111" s="8"/>
      <c r="QQY111" s="8"/>
      <c r="QQZ111" s="8"/>
      <c r="QRA111" s="8"/>
      <c r="QRB111" s="8"/>
      <c r="QRC111" s="8"/>
      <c r="QRD111" s="8"/>
      <c r="QRE111" s="8"/>
      <c r="QRF111" s="8"/>
      <c r="QRG111" s="8"/>
      <c r="QRH111" s="8"/>
      <c r="QRI111" s="8"/>
      <c r="QRJ111" s="8"/>
      <c r="QRK111" s="8"/>
      <c r="QRL111" s="8"/>
      <c r="QRM111" s="8"/>
      <c r="QRN111" s="8"/>
      <c r="QRO111" s="8"/>
      <c r="QRP111" s="8"/>
      <c r="QRQ111" s="8"/>
      <c r="QRR111" s="8"/>
      <c r="QRS111" s="8"/>
      <c r="QRT111" s="8"/>
      <c r="QRU111" s="8"/>
      <c r="QRV111" s="8"/>
      <c r="QRW111" s="8"/>
      <c r="QRX111" s="8"/>
      <c r="QRY111" s="8"/>
      <c r="QRZ111" s="8"/>
      <c r="QSA111" s="8"/>
      <c r="QSB111" s="8"/>
      <c r="QSC111" s="8"/>
      <c r="QSD111" s="8"/>
      <c r="QSE111" s="8"/>
      <c r="QSF111" s="8"/>
      <c r="QSG111" s="8"/>
      <c r="QSH111" s="8"/>
      <c r="QSI111" s="8"/>
      <c r="QSJ111" s="8"/>
      <c r="QSK111" s="8"/>
      <c r="QSL111" s="8"/>
      <c r="QSM111" s="8"/>
      <c r="QSN111" s="8"/>
      <c r="QSO111" s="8"/>
      <c r="QSP111" s="8"/>
      <c r="QSQ111" s="8"/>
      <c r="QSR111" s="8"/>
      <c r="QSS111" s="8"/>
      <c r="QST111" s="8"/>
      <c r="QSU111" s="8"/>
      <c r="QSV111" s="8"/>
      <c r="QSW111" s="8"/>
      <c r="QSX111" s="8"/>
      <c r="QSY111" s="8"/>
      <c r="QSZ111" s="8"/>
      <c r="QTA111" s="8"/>
      <c r="QTB111" s="8"/>
      <c r="QTC111" s="8"/>
      <c r="QTD111" s="8"/>
      <c r="QTE111" s="8"/>
      <c r="QTF111" s="8"/>
      <c r="QTG111" s="8"/>
      <c r="QTH111" s="8"/>
      <c r="QTI111" s="8"/>
      <c r="QTJ111" s="8"/>
      <c r="QTK111" s="8"/>
      <c r="QTL111" s="8"/>
      <c r="QTM111" s="8"/>
      <c r="QTN111" s="8"/>
      <c r="QTO111" s="8"/>
      <c r="QTP111" s="8"/>
      <c r="QTQ111" s="8"/>
      <c r="QTR111" s="8"/>
      <c r="QTS111" s="8"/>
      <c r="QTT111" s="8"/>
      <c r="QTU111" s="8"/>
      <c r="QTV111" s="8"/>
      <c r="QTW111" s="8"/>
      <c r="QTX111" s="8"/>
      <c r="QTY111" s="8"/>
      <c r="QTZ111" s="8"/>
      <c r="QUA111" s="8"/>
      <c r="QUB111" s="8"/>
      <c r="QUC111" s="8"/>
      <c r="QUD111" s="8"/>
      <c r="QUE111" s="8"/>
      <c r="QUF111" s="8"/>
      <c r="QUG111" s="8"/>
      <c r="QUH111" s="8"/>
      <c r="QUI111" s="8"/>
      <c r="QUJ111" s="8"/>
      <c r="QUK111" s="8"/>
      <c r="QUL111" s="8"/>
      <c r="QUM111" s="8"/>
      <c r="QUN111" s="8"/>
      <c r="QUO111" s="8"/>
      <c r="QUP111" s="8"/>
      <c r="QUQ111" s="8"/>
      <c r="QUR111" s="8"/>
      <c r="QUS111" s="8"/>
      <c r="QUT111" s="8"/>
      <c r="QUU111" s="8"/>
      <c r="QUV111" s="8"/>
      <c r="QUW111" s="8"/>
      <c r="QUX111" s="8"/>
      <c r="QUY111" s="8"/>
      <c r="QUZ111" s="8"/>
      <c r="QVA111" s="8"/>
      <c r="QVB111" s="8"/>
      <c r="QVC111" s="8"/>
      <c r="QVD111" s="8"/>
      <c r="QVE111" s="8"/>
      <c r="QVF111" s="8"/>
      <c r="QVG111" s="8"/>
      <c r="QVH111" s="8"/>
      <c r="QVI111" s="8"/>
      <c r="QVJ111" s="8"/>
      <c r="QVK111" s="8"/>
      <c r="QVL111" s="8"/>
      <c r="QVM111" s="8"/>
      <c r="QVN111" s="8"/>
      <c r="QVO111" s="8"/>
      <c r="QVP111" s="8"/>
      <c r="QVQ111" s="8"/>
      <c r="QVR111" s="8"/>
      <c r="QVS111" s="8"/>
      <c r="QVT111" s="8"/>
      <c r="QVU111" s="8"/>
      <c r="QVV111" s="8"/>
      <c r="QVW111" s="8"/>
      <c r="QVX111" s="8"/>
      <c r="QVY111" s="8"/>
      <c r="QVZ111" s="8"/>
      <c r="QWA111" s="8"/>
      <c r="QWB111" s="8"/>
      <c r="QWC111" s="8"/>
      <c r="QWD111" s="8"/>
      <c r="QWE111" s="8"/>
      <c r="QWF111" s="8"/>
      <c r="QWG111" s="8"/>
      <c r="QWH111" s="8"/>
      <c r="QWI111" s="8"/>
      <c r="QWJ111" s="8"/>
      <c r="QWK111" s="8"/>
      <c r="QWL111" s="8"/>
      <c r="QWM111" s="8"/>
      <c r="QWN111" s="8"/>
      <c r="QWO111" s="8"/>
      <c r="QWP111" s="8"/>
      <c r="QWQ111" s="8"/>
      <c r="QWR111" s="8"/>
      <c r="QWS111" s="8"/>
      <c r="QWT111" s="8"/>
      <c r="QWU111" s="8"/>
      <c r="QWV111" s="8"/>
      <c r="QWW111" s="8"/>
      <c r="QWX111" s="8"/>
      <c r="QWY111" s="8"/>
      <c r="QWZ111" s="8"/>
      <c r="QXA111" s="8"/>
      <c r="QXB111" s="8"/>
      <c r="QXC111" s="8"/>
      <c r="QXD111" s="8"/>
      <c r="QXE111" s="8"/>
      <c r="QXF111" s="8"/>
      <c r="QXG111" s="8"/>
      <c r="QXH111" s="8"/>
      <c r="QXI111" s="8"/>
      <c r="QXJ111" s="8"/>
      <c r="QXK111" s="8"/>
      <c r="QXL111" s="8"/>
      <c r="QXM111" s="8"/>
      <c r="QXN111" s="8"/>
      <c r="QXO111" s="8"/>
      <c r="QXP111" s="8"/>
      <c r="QXQ111" s="8"/>
      <c r="QXR111" s="8"/>
      <c r="QXS111" s="8"/>
      <c r="QXT111" s="8"/>
      <c r="QXU111" s="8"/>
      <c r="QXV111" s="8"/>
      <c r="QXW111" s="8"/>
      <c r="QXX111" s="8"/>
      <c r="QXY111" s="8"/>
      <c r="QXZ111" s="8"/>
      <c r="QYA111" s="8"/>
      <c r="QYB111" s="8"/>
      <c r="QYC111" s="8"/>
      <c r="QYD111" s="8"/>
      <c r="QYE111" s="8"/>
      <c r="QYF111" s="8"/>
      <c r="QYG111" s="8"/>
      <c r="QYH111" s="8"/>
      <c r="QYI111" s="8"/>
      <c r="QYJ111" s="8"/>
      <c r="QYK111" s="8"/>
      <c r="QYL111" s="8"/>
      <c r="QYM111" s="8"/>
      <c r="QYN111" s="8"/>
      <c r="QYO111" s="8"/>
      <c r="QYP111" s="8"/>
      <c r="QYQ111" s="8"/>
      <c r="QYR111" s="8"/>
      <c r="QYS111" s="8"/>
      <c r="QYT111" s="8"/>
      <c r="QYU111" s="8"/>
      <c r="QYV111" s="8"/>
      <c r="QYW111" s="8"/>
      <c r="QYX111" s="8"/>
      <c r="QYY111" s="8"/>
      <c r="QYZ111" s="8"/>
      <c r="QZA111" s="8"/>
      <c r="QZB111" s="8"/>
      <c r="QZC111" s="8"/>
      <c r="QZD111" s="8"/>
      <c r="QZE111" s="8"/>
      <c r="QZF111" s="8"/>
      <c r="QZG111" s="8"/>
      <c r="QZH111" s="8"/>
      <c r="QZI111" s="8"/>
      <c r="QZJ111" s="8"/>
      <c r="QZK111" s="8"/>
      <c r="QZL111" s="8"/>
      <c r="QZM111" s="8"/>
      <c r="QZN111" s="8"/>
      <c r="QZO111" s="8"/>
      <c r="QZP111" s="8"/>
      <c r="QZQ111" s="8"/>
      <c r="QZR111" s="8"/>
      <c r="QZS111" s="8"/>
      <c r="QZT111" s="8"/>
      <c r="QZU111" s="8"/>
      <c r="QZV111" s="8"/>
      <c r="QZW111" s="8"/>
      <c r="QZX111" s="8"/>
      <c r="QZY111" s="8"/>
      <c r="QZZ111" s="8"/>
      <c r="RAA111" s="8"/>
      <c r="RAB111" s="8"/>
      <c r="RAC111" s="8"/>
      <c r="RAD111" s="8"/>
      <c r="RAE111" s="8"/>
      <c r="RAF111" s="8"/>
      <c r="RAG111" s="8"/>
      <c r="RAH111" s="8"/>
      <c r="RAI111" s="8"/>
      <c r="RAJ111" s="8"/>
      <c r="RAK111" s="8"/>
      <c r="RAL111" s="8"/>
      <c r="RAM111" s="8"/>
      <c r="RAN111" s="8"/>
      <c r="RAO111" s="8"/>
      <c r="RAP111" s="8"/>
      <c r="RAQ111" s="8"/>
      <c r="RAR111" s="8"/>
      <c r="RAS111" s="8"/>
      <c r="RAT111" s="8"/>
      <c r="RAU111" s="8"/>
      <c r="RAV111" s="8"/>
      <c r="RAW111" s="8"/>
      <c r="RAX111" s="8"/>
      <c r="RAY111" s="8"/>
      <c r="RAZ111" s="8"/>
      <c r="RBA111" s="8"/>
      <c r="RBB111" s="8"/>
      <c r="RBC111" s="8"/>
      <c r="RBD111" s="8"/>
      <c r="RBE111" s="8"/>
      <c r="RBF111" s="8"/>
      <c r="RBG111" s="8"/>
      <c r="RBH111" s="8"/>
      <c r="RBI111" s="8"/>
      <c r="RBJ111" s="8"/>
      <c r="RBK111" s="8"/>
      <c r="RBL111" s="8"/>
      <c r="RBM111" s="8"/>
      <c r="RBN111" s="8"/>
      <c r="RBO111" s="8"/>
      <c r="RBP111" s="8"/>
      <c r="RBQ111" s="8"/>
      <c r="RBR111" s="8"/>
      <c r="RBS111" s="8"/>
      <c r="RBT111" s="8"/>
      <c r="RBU111" s="8"/>
      <c r="RBV111" s="8"/>
      <c r="RBW111" s="8"/>
      <c r="RBX111" s="8"/>
      <c r="RBY111" s="8"/>
      <c r="RBZ111" s="8"/>
      <c r="RCA111" s="8"/>
      <c r="RCB111" s="8"/>
      <c r="RCC111" s="8"/>
      <c r="RCD111" s="8"/>
      <c r="RCE111" s="8"/>
      <c r="RCF111" s="8"/>
      <c r="RCG111" s="8"/>
      <c r="RCH111" s="8"/>
      <c r="RCI111" s="8"/>
      <c r="RCJ111" s="8"/>
      <c r="RCK111" s="8"/>
      <c r="RCL111" s="8"/>
      <c r="RCM111" s="8"/>
      <c r="RCN111" s="8"/>
      <c r="RCO111" s="8"/>
      <c r="RCP111" s="8"/>
      <c r="RCQ111" s="8"/>
      <c r="RCR111" s="8"/>
      <c r="RCS111" s="8"/>
      <c r="RCT111" s="8"/>
      <c r="RCU111" s="8"/>
      <c r="RCV111" s="8"/>
      <c r="RCW111" s="8"/>
      <c r="RCX111" s="8"/>
      <c r="RCY111" s="8"/>
      <c r="RCZ111" s="8"/>
      <c r="RDA111" s="8"/>
      <c r="RDB111" s="8"/>
      <c r="RDC111" s="8"/>
      <c r="RDD111" s="8"/>
      <c r="RDE111" s="8"/>
      <c r="RDF111" s="8"/>
      <c r="RDG111" s="8"/>
      <c r="RDH111" s="8"/>
      <c r="RDI111" s="8"/>
      <c r="RDJ111" s="8"/>
      <c r="RDK111" s="8"/>
      <c r="RDL111" s="8"/>
      <c r="RDM111" s="8"/>
      <c r="RDN111" s="8"/>
      <c r="RDO111" s="8"/>
      <c r="RDP111" s="8"/>
      <c r="RDQ111" s="8"/>
      <c r="RDR111" s="8"/>
      <c r="RDS111" s="8"/>
      <c r="RDT111" s="8"/>
      <c r="RDU111" s="8"/>
      <c r="RDV111" s="8"/>
      <c r="RDW111" s="8"/>
      <c r="RDX111" s="8"/>
      <c r="RDY111" s="8"/>
      <c r="RDZ111" s="8"/>
      <c r="REA111" s="8"/>
      <c r="REB111" s="8"/>
      <c r="REC111" s="8"/>
      <c r="RED111" s="8"/>
      <c r="REE111" s="8"/>
      <c r="REF111" s="8"/>
      <c r="REG111" s="8"/>
      <c r="REH111" s="8"/>
      <c r="REI111" s="8"/>
      <c r="REJ111" s="8"/>
      <c r="REK111" s="8"/>
      <c r="REL111" s="8"/>
      <c r="REM111" s="8"/>
      <c r="REN111" s="8"/>
      <c r="REO111" s="8"/>
      <c r="REP111" s="8"/>
      <c r="REQ111" s="8"/>
      <c r="RER111" s="8"/>
      <c r="RES111" s="8"/>
      <c r="RET111" s="8"/>
      <c r="REU111" s="8"/>
      <c r="REV111" s="8"/>
      <c r="REW111" s="8"/>
      <c r="REX111" s="8"/>
      <c r="REY111" s="8"/>
      <c r="REZ111" s="8"/>
      <c r="RFA111" s="8"/>
      <c r="RFB111" s="8"/>
      <c r="RFC111" s="8"/>
      <c r="RFD111" s="8"/>
      <c r="RFE111" s="8"/>
      <c r="RFF111" s="8"/>
      <c r="RFG111" s="8"/>
      <c r="RFH111" s="8"/>
      <c r="RFI111" s="8"/>
      <c r="RFJ111" s="8"/>
      <c r="RFK111" s="8"/>
      <c r="RFL111" s="8"/>
      <c r="RFM111" s="8"/>
      <c r="RFN111" s="8"/>
      <c r="RFO111" s="8"/>
      <c r="RFP111" s="8"/>
      <c r="RFQ111" s="8"/>
      <c r="RFR111" s="8"/>
      <c r="RFS111" s="8"/>
      <c r="RFT111" s="8"/>
      <c r="RFU111" s="8"/>
      <c r="RFV111" s="8"/>
      <c r="RFW111" s="8"/>
      <c r="RFX111" s="8"/>
      <c r="RFY111" s="8"/>
      <c r="RFZ111" s="8"/>
      <c r="RGA111" s="8"/>
      <c r="RGB111" s="8"/>
      <c r="RGC111" s="8"/>
      <c r="RGD111" s="8"/>
      <c r="RGE111" s="8"/>
      <c r="RGF111" s="8"/>
      <c r="RGG111" s="8"/>
      <c r="RGH111" s="8"/>
      <c r="RGI111" s="8"/>
      <c r="RGJ111" s="8"/>
      <c r="RGK111" s="8"/>
      <c r="RGL111" s="8"/>
      <c r="RGM111" s="8"/>
      <c r="RGN111" s="8"/>
      <c r="RGO111" s="8"/>
      <c r="RGP111" s="8"/>
      <c r="RGQ111" s="8"/>
      <c r="RGR111" s="8"/>
      <c r="RGS111" s="8"/>
      <c r="RGT111" s="8"/>
      <c r="RGU111" s="8"/>
      <c r="RGV111" s="8"/>
      <c r="RGW111" s="8"/>
      <c r="RGX111" s="8"/>
      <c r="RGY111" s="8"/>
      <c r="RGZ111" s="8"/>
      <c r="RHA111" s="8"/>
      <c r="RHB111" s="8"/>
      <c r="RHC111" s="8"/>
      <c r="RHD111" s="8"/>
      <c r="RHE111" s="8"/>
      <c r="RHF111" s="8"/>
      <c r="RHG111" s="8"/>
      <c r="RHH111" s="8"/>
      <c r="RHI111" s="8"/>
      <c r="RHJ111" s="8"/>
      <c r="RHK111" s="8"/>
      <c r="RHL111" s="8"/>
      <c r="RHM111" s="8"/>
      <c r="RHN111" s="8"/>
      <c r="RHO111" s="8"/>
      <c r="RHP111" s="8"/>
      <c r="RHQ111" s="8"/>
      <c r="RHR111" s="8"/>
      <c r="RHS111" s="8"/>
      <c r="RHT111" s="8"/>
      <c r="RHU111" s="8"/>
      <c r="RHV111" s="8"/>
      <c r="RHW111" s="8"/>
      <c r="RHX111" s="8"/>
      <c r="RHY111" s="8"/>
      <c r="RHZ111" s="8"/>
      <c r="RIA111" s="8"/>
      <c r="RIB111" s="8"/>
      <c r="RIC111" s="8"/>
      <c r="RID111" s="8"/>
      <c r="RIE111" s="8"/>
      <c r="RIF111" s="8"/>
      <c r="RIG111" s="8"/>
      <c r="RIH111" s="8"/>
      <c r="RII111" s="8"/>
      <c r="RIJ111" s="8"/>
      <c r="RIK111" s="8"/>
      <c r="RIL111" s="8"/>
      <c r="RIM111" s="8"/>
      <c r="RIN111" s="8"/>
      <c r="RIO111" s="8"/>
      <c r="RIP111" s="8"/>
      <c r="RIQ111" s="8"/>
      <c r="RIR111" s="8"/>
      <c r="RIS111" s="8"/>
      <c r="RIT111" s="8"/>
      <c r="RIU111" s="8"/>
      <c r="RIV111" s="8"/>
      <c r="RIW111" s="8"/>
      <c r="RIX111" s="8"/>
      <c r="RIY111" s="8"/>
      <c r="RIZ111" s="8"/>
      <c r="RJA111" s="8"/>
      <c r="RJB111" s="8"/>
      <c r="RJC111" s="8"/>
      <c r="RJD111" s="8"/>
      <c r="RJE111" s="8"/>
      <c r="RJF111" s="8"/>
      <c r="RJG111" s="8"/>
      <c r="RJH111" s="8"/>
      <c r="RJI111" s="8"/>
      <c r="RJJ111" s="8"/>
      <c r="RJK111" s="8"/>
      <c r="RJL111" s="8"/>
      <c r="RJM111" s="8"/>
      <c r="RJN111" s="8"/>
      <c r="RJO111" s="8"/>
      <c r="RJP111" s="8"/>
      <c r="RJQ111" s="8"/>
      <c r="RJR111" s="8"/>
      <c r="RJS111" s="8"/>
      <c r="RJT111" s="8"/>
      <c r="RJU111" s="8"/>
      <c r="RJV111" s="8"/>
      <c r="RJW111" s="8"/>
      <c r="RJX111" s="8"/>
      <c r="RJY111" s="8"/>
      <c r="RJZ111" s="8"/>
      <c r="RKA111" s="8"/>
      <c r="RKB111" s="8"/>
      <c r="RKC111" s="8"/>
      <c r="RKD111" s="8"/>
      <c r="RKE111" s="8"/>
      <c r="RKF111" s="8"/>
      <c r="RKG111" s="8"/>
      <c r="RKH111" s="8"/>
      <c r="RKI111" s="8"/>
      <c r="RKJ111" s="8"/>
      <c r="RKK111" s="8"/>
      <c r="RKL111" s="8"/>
      <c r="RKM111" s="8"/>
      <c r="RKN111" s="8"/>
      <c r="RKO111" s="8"/>
      <c r="RKP111" s="8"/>
      <c r="RKQ111" s="8"/>
      <c r="RKR111" s="8"/>
      <c r="RKS111" s="8"/>
      <c r="RKT111" s="8"/>
      <c r="RKU111" s="8"/>
      <c r="RKV111" s="8"/>
      <c r="RKW111" s="8"/>
      <c r="RKX111" s="8"/>
      <c r="RKY111" s="8"/>
      <c r="RKZ111" s="8"/>
      <c r="RLA111" s="8"/>
      <c r="RLB111" s="8"/>
      <c r="RLC111" s="8"/>
      <c r="RLD111" s="8"/>
      <c r="RLE111" s="8"/>
      <c r="RLF111" s="8"/>
      <c r="RLG111" s="8"/>
      <c r="RLH111" s="8"/>
      <c r="RLI111" s="8"/>
      <c r="RLJ111" s="8"/>
      <c r="RLK111" s="8"/>
      <c r="RLL111" s="8"/>
      <c r="RLM111" s="8"/>
      <c r="RLN111" s="8"/>
      <c r="RLO111" s="8"/>
      <c r="RLP111" s="8"/>
      <c r="RLQ111" s="8"/>
      <c r="RLR111" s="8"/>
      <c r="RLS111" s="8"/>
      <c r="RLT111" s="8"/>
      <c r="RLU111" s="8"/>
      <c r="RLV111" s="8"/>
      <c r="RLW111" s="8"/>
      <c r="RLX111" s="8"/>
      <c r="RLY111" s="8"/>
      <c r="RLZ111" s="8"/>
      <c r="RMA111" s="8"/>
      <c r="RMB111" s="8"/>
      <c r="RMC111" s="8"/>
      <c r="RMD111" s="8"/>
      <c r="RME111" s="8"/>
      <c r="RMF111" s="8"/>
      <c r="RMG111" s="8"/>
      <c r="RMH111" s="8"/>
      <c r="RMI111" s="8"/>
      <c r="RMJ111" s="8"/>
      <c r="RMK111" s="8"/>
      <c r="RML111" s="8"/>
      <c r="RMM111" s="8"/>
      <c r="RMN111" s="8"/>
      <c r="RMO111" s="8"/>
      <c r="RMP111" s="8"/>
      <c r="RMQ111" s="8"/>
      <c r="RMR111" s="8"/>
      <c r="RMS111" s="8"/>
      <c r="RMT111" s="8"/>
      <c r="RMU111" s="8"/>
      <c r="RMV111" s="8"/>
      <c r="RMW111" s="8"/>
      <c r="RMX111" s="8"/>
      <c r="RMY111" s="8"/>
      <c r="RMZ111" s="8"/>
      <c r="RNA111" s="8"/>
      <c r="RNB111" s="8"/>
      <c r="RNC111" s="8"/>
      <c r="RND111" s="8"/>
      <c r="RNE111" s="8"/>
      <c r="RNF111" s="8"/>
      <c r="RNG111" s="8"/>
      <c r="RNH111" s="8"/>
      <c r="RNI111" s="8"/>
      <c r="RNJ111" s="8"/>
      <c r="RNK111" s="8"/>
      <c r="RNL111" s="8"/>
      <c r="RNM111" s="8"/>
      <c r="RNN111" s="8"/>
      <c r="RNO111" s="8"/>
      <c r="RNP111" s="8"/>
      <c r="RNQ111" s="8"/>
      <c r="RNR111" s="8"/>
      <c r="RNS111" s="8"/>
      <c r="RNT111" s="8"/>
      <c r="RNU111" s="8"/>
      <c r="RNV111" s="8"/>
      <c r="RNW111" s="8"/>
      <c r="RNX111" s="8"/>
      <c r="RNY111" s="8"/>
      <c r="RNZ111" s="8"/>
      <c r="ROA111" s="8"/>
      <c r="ROB111" s="8"/>
      <c r="ROC111" s="8"/>
      <c r="ROD111" s="8"/>
      <c r="ROE111" s="8"/>
      <c r="ROF111" s="8"/>
      <c r="ROG111" s="8"/>
      <c r="ROH111" s="8"/>
      <c r="ROI111" s="8"/>
      <c r="ROJ111" s="8"/>
      <c r="ROK111" s="8"/>
      <c r="ROL111" s="8"/>
      <c r="ROM111" s="8"/>
      <c r="RON111" s="8"/>
      <c r="ROO111" s="8"/>
      <c r="ROP111" s="8"/>
      <c r="ROQ111" s="8"/>
      <c r="ROR111" s="8"/>
      <c r="ROS111" s="8"/>
      <c r="ROT111" s="8"/>
      <c r="ROU111" s="8"/>
      <c r="ROV111" s="8"/>
      <c r="ROW111" s="8"/>
      <c r="ROX111" s="8"/>
      <c r="ROY111" s="8"/>
      <c r="ROZ111" s="8"/>
      <c r="RPA111" s="8"/>
      <c r="RPB111" s="8"/>
      <c r="RPC111" s="8"/>
      <c r="RPD111" s="8"/>
      <c r="RPE111" s="8"/>
      <c r="RPF111" s="8"/>
      <c r="RPG111" s="8"/>
      <c r="RPH111" s="8"/>
      <c r="RPI111" s="8"/>
      <c r="RPJ111" s="8"/>
      <c r="RPK111" s="8"/>
      <c r="RPL111" s="8"/>
      <c r="RPM111" s="8"/>
      <c r="RPN111" s="8"/>
      <c r="RPO111" s="8"/>
      <c r="RPP111" s="8"/>
      <c r="RPQ111" s="8"/>
      <c r="RPR111" s="8"/>
      <c r="RPS111" s="8"/>
      <c r="RPT111" s="8"/>
      <c r="RPU111" s="8"/>
      <c r="RPV111" s="8"/>
      <c r="RPW111" s="8"/>
      <c r="RPX111" s="8"/>
      <c r="RPY111" s="8"/>
      <c r="RPZ111" s="8"/>
      <c r="RQA111" s="8"/>
      <c r="RQB111" s="8"/>
      <c r="RQC111" s="8"/>
      <c r="RQD111" s="8"/>
      <c r="RQE111" s="8"/>
      <c r="RQF111" s="8"/>
      <c r="RQG111" s="8"/>
      <c r="RQH111" s="8"/>
      <c r="RQI111" s="8"/>
      <c r="RQJ111" s="8"/>
      <c r="RQK111" s="8"/>
      <c r="RQL111" s="8"/>
      <c r="RQM111" s="8"/>
      <c r="RQN111" s="8"/>
      <c r="RQO111" s="8"/>
      <c r="RQP111" s="8"/>
      <c r="RQQ111" s="8"/>
      <c r="RQR111" s="8"/>
      <c r="RQS111" s="8"/>
      <c r="RQT111" s="8"/>
      <c r="RQU111" s="8"/>
      <c r="RQV111" s="8"/>
      <c r="RQW111" s="8"/>
      <c r="RQX111" s="8"/>
      <c r="RQY111" s="8"/>
      <c r="RQZ111" s="8"/>
      <c r="RRA111" s="8"/>
      <c r="RRB111" s="8"/>
      <c r="RRC111" s="8"/>
      <c r="RRD111" s="8"/>
      <c r="RRE111" s="8"/>
      <c r="RRF111" s="8"/>
      <c r="RRG111" s="8"/>
      <c r="RRH111" s="8"/>
      <c r="RRI111" s="8"/>
      <c r="RRJ111" s="8"/>
      <c r="RRK111" s="8"/>
      <c r="RRL111" s="8"/>
      <c r="RRM111" s="8"/>
      <c r="RRN111" s="8"/>
      <c r="RRO111" s="8"/>
      <c r="RRP111" s="8"/>
      <c r="RRQ111" s="8"/>
      <c r="RRR111" s="8"/>
      <c r="RRS111" s="8"/>
      <c r="RRT111" s="8"/>
      <c r="RRU111" s="8"/>
      <c r="RRV111" s="8"/>
      <c r="RRW111" s="8"/>
      <c r="RRX111" s="8"/>
      <c r="RRY111" s="8"/>
      <c r="RRZ111" s="8"/>
      <c r="RSA111" s="8"/>
      <c r="RSB111" s="8"/>
      <c r="RSC111" s="8"/>
      <c r="RSD111" s="8"/>
      <c r="RSE111" s="8"/>
      <c r="RSF111" s="8"/>
      <c r="RSG111" s="8"/>
      <c r="RSH111" s="8"/>
      <c r="RSI111" s="8"/>
      <c r="RSJ111" s="8"/>
      <c r="RSK111" s="8"/>
      <c r="RSL111" s="8"/>
      <c r="RSM111" s="8"/>
      <c r="RSN111" s="8"/>
      <c r="RSO111" s="8"/>
      <c r="RSP111" s="8"/>
      <c r="RSQ111" s="8"/>
      <c r="RSR111" s="8"/>
      <c r="RSS111" s="8"/>
      <c r="RST111" s="8"/>
      <c r="RSU111" s="8"/>
      <c r="RSV111" s="8"/>
      <c r="RSW111" s="8"/>
      <c r="RSX111" s="8"/>
      <c r="RSY111" s="8"/>
      <c r="RSZ111" s="8"/>
      <c r="RTA111" s="8"/>
      <c r="RTB111" s="8"/>
      <c r="RTC111" s="8"/>
      <c r="RTD111" s="8"/>
      <c r="RTE111" s="8"/>
      <c r="RTF111" s="8"/>
      <c r="RTG111" s="8"/>
      <c r="RTH111" s="8"/>
      <c r="RTI111" s="8"/>
      <c r="RTJ111" s="8"/>
      <c r="RTK111" s="8"/>
      <c r="RTL111" s="8"/>
      <c r="RTM111" s="8"/>
      <c r="RTN111" s="8"/>
      <c r="RTO111" s="8"/>
      <c r="RTP111" s="8"/>
      <c r="RTQ111" s="8"/>
      <c r="RTR111" s="8"/>
      <c r="RTS111" s="8"/>
      <c r="RTT111" s="8"/>
      <c r="RTU111" s="8"/>
      <c r="RTV111" s="8"/>
      <c r="RTW111" s="8"/>
      <c r="RTX111" s="8"/>
      <c r="RTY111" s="8"/>
      <c r="RTZ111" s="8"/>
      <c r="RUA111" s="8"/>
      <c r="RUB111" s="8"/>
      <c r="RUC111" s="8"/>
      <c r="RUD111" s="8"/>
      <c r="RUE111" s="8"/>
      <c r="RUF111" s="8"/>
      <c r="RUG111" s="8"/>
      <c r="RUH111" s="8"/>
      <c r="RUI111" s="8"/>
      <c r="RUJ111" s="8"/>
      <c r="RUK111" s="8"/>
      <c r="RUL111" s="8"/>
      <c r="RUM111" s="8"/>
      <c r="RUN111" s="8"/>
      <c r="RUO111" s="8"/>
      <c r="RUP111" s="8"/>
      <c r="RUQ111" s="8"/>
      <c r="RUR111" s="8"/>
      <c r="RUS111" s="8"/>
      <c r="RUT111" s="8"/>
      <c r="RUU111" s="8"/>
      <c r="RUV111" s="8"/>
      <c r="RUW111" s="8"/>
      <c r="RUX111" s="8"/>
      <c r="RUY111" s="8"/>
      <c r="RUZ111" s="8"/>
      <c r="RVA111" s="8"/>
      <c r="RVB111" s="8"/>
      <c r="RVC111" s="8"/>
      <c r="RVD111" s="8"/>
      <c r="RVE111" s="8"/>
      <c r="RVF111" s="8"/>
      <c r="RVG111" s="8"/>
      <c r="RVH111" s="8"/>
      <c r="RVI111" s="8"/>
      <c r="RVJ111" s="8"/>
      <c r="RVK111" s="8"/>
      <c r="RVL111" s="8"/>
      <c r="RVM111" s="8"/>
      <c r="RVN111" s="8"/>
      <c r="RVO111" s="8"/>
      <c r="RVP111" s="8"/>
      <c r="RVQ111" s="8"/>
      <c r="RVR111" s="8"/>
      <c r="RVS111" s="8"/>
      <c r="RVT111" s="8"/>
      <c r="RVU111" s="8"/>
      <c r="RVV111" s="8"/>
      <c r="RVW111" s="8"/>
      <c r="RVX111" s="8"/>
      <c r="RVY111" s="8"/>
      <c r="RVZ111" s="8"/>
      <c r="RWA111" s="8"/>
      <c r="RWB111" s="8"/>
      <c r="RWC111" s="8"/>
      <c r="RWD111" s="8"/>
      <c r="RWE111" s="8"/>
      <c r="RWF111" s="8"/>
      <c r="RWG111" s="8"/>
      <c r="RWH111" s="8"/>
      <c r="RWI111" s="8"/>
      <c r="RWJ111" s="8"/>
      <c r="RWK111" s="8"/>
      <c r="RWL111" s="8"/>
      <c r="RWM111" s="8"/>
      <c r="RWN111" s="8"/>
      <c r="RWO111" s="8"/>
      <c r="RWP111" s="8"/>
      <c r="RWQ111" s="8"/>
      <c r="RWR111" s="8"/>
      <c r="RWS111" s="8"/>
      <c r="RWT111" s="8"/>
      <c r="RWU111" s="8"/>
      <c r="RWV111" s="8"/>
      <c r="RWW111" s="8"/>
      <c r="RWX111" s="8"/>
      <c r="RWY111" s="8"/>
      <c r="RWZ111" s="8"/>
      <c r="RXA111" s="8"/>
      <c r="RXB111" s="8"/>
      <c r="RXC111" s="8"/>
      <c r="RXD111" s="8"/>
      <c r="RXE111" s="8"/>
      <c r="RXF111" s="8"/>
      <c r="RXG111" s="8"/>
      <c r="RXH111" s="8"/>
      <c r="RXI111" s="8"/>
      <c r="RXJ111" s="8"/>
      <c r="RXK111" s="8"/>
      <c r="RXL111" s="8"/>
      <c r="RXM111" s="8"/>
      <c r="RXN111" s="8"/>
      <c r="RXO111" s="8"/>
      <c r="RXP111" s="8"/>
      <c r="RXQ111" s="8"/>
      <c r="RXR111" s="8"/>
      <c r="RXS111" s="8"/>
      <c r="RXT111" s="8"/>
      <c r="RXU111" s="8"/>
      <c r="RXV111" s="8"/>
      <c r="RXW111" s="8"/>
      <c r="RXX111" s="8"/>
      <c r="RXY111" s="8"/>
      <c r="RXZ111" s="8"/>
      <c r="RYA111" s="8"/>
      <c r="RYB111" s="8"/>
      <c r="RYC111" s="8"/>
      <c r="RYD111" s="8"/>
      <c r="RYE111" s="8"/>
      <c r="RYF111" s="8"/>
      <c r="RYG111" s="8"/>
      <c r="RYH111" s="8"/>
      <c r="RYI111" s="8"/>
      <c r="RYJ111" s="8"/>
      <c r="RYK111" s="8"/>
      <c r="RYL111" s="8"/>
      <c r="RYM111" s="8"/>
      <c r="RYN111" s="8"/>
      <c r="RYO111" s="8"/>
      <c r="RYP111" s="8"/>
      <c r="RYQ111" s="8"/>
      <c r="RYR111" s="8"/>
      <c r="RYS111" s="8"/>
      <c r="RYT111" s="8"/>
      <c r="RYU111" s="8"/>
      <c r="RYV111" s="8"/>
      <c r="RYW111" s="8"/>
      <c r="RYX111" s="8"/>
      <c r="RYY111" s="8"/>
      <c r="RYZ111" s="8"/>
      <c r="RZA111" s="8"/>
      <c r="RZB111" s="8"/>
      <c r="RZC111" s="8"/>
      <c r="RZD111" s="8"/>
      <c r="RZE111" s="8"/>
      <c r="RZF111" s="8"/>
      <c r="RZG111" s="8"/>
      <c r="RZH111" s="8"/>
      <c r="RZI111" s="8"/>
      <c r="RZJ111" s="8"/>
      <c r="RZK111" s="8"/>
      <c r="RZL111" s="8"/>
      <c r="RZM111" s="8"/>
      <c r="RZN111" s="8"/>
      <c r="RZO111" s="8"/>
      <c r="RZP111" s="8"/>
      <c r="RZQ111" s="8"/>
      <c r="RZR111" s="8"/>
      <c r="RZS111" s="8"/>
      <c r="RZT111" s="8"/>
      <c r="RZU111" s="8"/>
      <c r="RZV111" s="8"/>
      <c r="RZW111" s="8"/>
      <c r="RZX111" s="8"/>
      <c r="RZY111" s="8"/>
      <c r="RZZ111" s="8"/>
      <c r="SAA111" s="8"/>
      <c r="SAB111" s="8"/>
      <c r="SAC111" s="8"/>
      <c r="SAD111" s="8"/>
      <c r="SAE111" s="8"/>
      <c r="SAF111" s="8"/>
      <c r="SAG111" s="8"/>
      <c r="SAH111" s="8"/>
      <c r="SAI111" s="8"/>
      <c r="SAJ111" s="8"/>
      <c r="SAK111" s="8"/>
      <c r="SAL111" s="8"/>
      <c r="SAM111" s="8"/>
      <c r="SAN111" s="8"/>
      <c r="SAO111" s="8"/>
      <c r="SAP111" s="8"/>
      <c r="SAQ111" s="8"/>
      <c r="SAR111" s="8"/>
      <c r="SAS111" s="8"/>
      <c r="SAT111" s="8"/>
      <c r="SAU111" s="8"/>
      <c r="SAV111" s="8"/>
      <c r="SAW111" s="8"/>
      <c r="SAX111" s="8"/>
      <c r="SAY111" s="8"/>
      <c r="SAZ111" s="8"/>
      <c r="SBA111" s="8"/>
      <c r="SBB111" s="8"/>
      <c r="SBC111" s="8"/>
      <c r="SBD111" s="8"/>
      <c r="SBE111" s="8"/>
      <c r="SBF111" s="8"/>
      <c r="SBG111" s="8"/>
      <c r="SBH111" s="8"/>
      <c r="SBI111" s="8"/>
      <c r="SBJ111" s="8"/>
      <c r="SBK111" s="8"/>
      <c r="SBL111" s="8"/>
      <c r="SBM111" s="8"/>
      <c r="SBN111" s="8"/>
      <c r="SBO111" s="8"/>
      <c r="SBP111" s="8"/>
      <c r="SBQ111" s="8"/>
      <c r="SBR111" s="8"/>
      <c r="SBS111" s="8"/>
      <c r="SBT111" s="8"/>
      <c r="SBU111" s="8"/>
      <c r="SBV111" s="8"/>
      <c r="SBW111" s="8"/>
      <c r="SBX111" s="8"/>
      <c r="SBY111" s="8"/>
      <c r="SBZ111" s="8"/>
      <c r="SCA111" s="8"/>
      <c r="SCB111" s="8"/>
      <c r="SCC111" s="8"/>
      <c r="SCD111" s="8"/>
      <c r="SCE111" s="8"/>
      <c r="SCF111" s="8"/>
      <c r="SCG111" s="8"/>
      <c r="SCH111" s="8"/>
      <c r="SCI111" s="8"/>
      <c r="SCJ111" s="8"/>
      <c r="SCK111" s="8"/>
      <c r="SCL111" s="8"/>
      <c r="SCM111" s="8"/>
      <c r="SCN111" s="8"/>
      <c r="SCO111" s="8"/>
      <c r="SCP111" s="8"/>
      <c r="SCQ111" s="8"/>
      <c r="SCR111" s="8"/>
      <c r="SCS111" s="8"/>
      <c r="SCT111" s="8"/>
      <c r="SCU111" s="8"/>
      <c r="SCV111" s="8"/>
      <c r="SCW111" s="8"/>
      <c r="SCX111" s="8"/>
      <c r="SCY111" s="8"/>
      <c r="SCZ111" s="8"/>
      <c r="SDA111" s="8"/>
      <c r="SDB111" s="8"/>
      <c r="SDC111" s="8"/>
      <c r="SDD111" s="8"/>
      <c r="SDE111" s="8"/>
      <c r="SDF111" s="8"/>
      <c r="SDG111" s="8"/>
      <c r="SDH111" s="8"/>
      <c r="SDI111" s="8"/>
      <c r="SDJ111" s="8"/>
      <c r="SDK111" s="8"/>
      <c r="SDL111" s="8"/>
      <c r="SDM111" s="8"/>
      <c r="SDN111" s="8"/>
      <c r="SDO111" s="8"/>
      <c r="SDP111" s="8"/>
      <c r="SDQ111" s="8"/>
      <c r="SDR111" s="8"/>
      <c r="SDS111" s="8"/>
      <c r="SDT111" s="8"/>
      <c r="SDU111" s="8"/>
      <c r="SDV111" s="8"/>
      <c r="SDW111" s="8"/>
      <c r="SDX111" s="8"/>
      <c r="SDY111" s="8"/>
      <c r="SDZ111" s="8"/>
      <c r="SEA111" s="8"/>
      <c r="SEB111" s="8"/>
      <c r="SEC111" s="8"/>
      <c r="SED111" s="8"/>
      <c r="SEE111" s="8"/>
      <c r="SEF111" s="8"/>
      <c r="SEG111" s="8"/>
      <c r="SEH111" s="8"/>
      <c r="SEI111" s="8"/>
      <c r="SEJ111" s="8"/>
      <c r="SEK111" s="8"/>
      <c r="SEL111" s="8"/>
      <c r="SEM111" s="8"/>
      <c r="SEN111" s="8"/>
      <c r="SEO111" s="8"/>
      <c r="SEP111" s="8"/>
      <c r="SEQ111" s="8"/>
      <c r="SER111" s="8"/>
      <c r="SES111" s="8"/>
      <c r="SET111" s="8"/>
      <c r="SEU111" s="8"/>
      <c r="SEV111" s="8"/>
      <c r="SEW111" s="8"/>
      <c r="SEX111" s="8"/>
      <c r="SEY111" s="8"/>
      <c r="SEZ111" s="8"/>
      <c r="SFA111" s="8"/>
      <c r="SFB111" s="8"/>
      <c r="SFC111" s="8"/>
      <c r="SFD111" s="8"/>
      <c r="SFE111" s="8"/>
      <c r="SFF111" s="8"/>
      <c r="SFG111" s="8"/>
      <c r="SFH111" s="8"/>
      <c r="SFI111" s="8"/>
      <c r="SFJ111" s="8"/>
      <c r="SFK111" s="8"/>
      <c r="SFL111" s="8"/>
      <c r="SFM111" s="8"/>
      <c r="SFN111" s="8"/>
      <c r="SFO111" s="8"/>
      <c r="SFP111" s="8"/>
      <c r="SFQ111" s="8"/>
      <c r="SFR111" s="8"/>
      <c r="SFS111" s="8"/>
      <c r="SFT111" s="8"/>
      <c r="SFU111" s="8"/>
      <c r="SFV111" s="8"/>
      <c r="SFW111" s="8"/>
      <c r="SFX111" s="8"/>
      <c r="SFY111" s="8"/>
      <c r="SFZ111" s="8"/>
      <c r="SGA111" s="8"/>
      <c r="SGB111" s="8"/>
      <c r="SGC111" s="8"/>
      <c r="SGD111" s="8"/>
      <c r="SGE111" s="8"/>
      <c r="SGF111" s="8"/>
      <c r="SGG111" s="8"/>
      <c r="SGH111" s="8"/>
      <c r="SGI111" s="8"/>
      <c r="SGJ111" s="8"/>
      <c r="SGK111" s="8"/>
      <c r="SGL111" s="8"/>
      <c r="SGM111" s="8"/>
      <c r="SGN111" s="8"/>
      <c r="SGO111" s="8"/>
      <c r="SGP111" s="8"/>
      <c r="SGQ111" s="8"/>
      <c r="SGR111" s="8"/>
      <c r="SGS111" s="8"/>
      <c r="SGT111" s="8"/>
      <c r="SGU111" s="8"/>
      <c r="SGV111" s="8"/>
      <c r="SGW111" s="8"/>
      <c r="SGX111" s="8"/>
      <c r="SGY111" s="8"/>
      <c r="SGZ111" s="8"/>
      <c r="SHA111" s="8"/>
      <c r="SHB111" s="8"/>
      <c r="SHC111" s="8"/>
      <c r="SHD111" s="8"/>
      <c r="SHE111" s="8"/>
      <c r="SHF111" s="8"/>
      <c r="SHG111" s="8"/>
      <c r="SHH111" s="8"/>
      <c r="SHI111" s="8"/>
      <c r="SHJ111" s="8"/>
      <c r="SHK111" s="8"/>
      <c r="SHL111" s="8"/>
      <c r="SHM111" s="8"/>
      <c r="SHN111" s="8"/>
      <c r="SHO111" s="8"/>
      <c r="SHP111" s="8"/>
      <c r="SHQ111" s="8"/>
      <c r="SHR111" s="8"/>
      <c r="SHS111" s="8"/>
      <c r="SHT111" s="8"/>
      <c r="SHU111" s="8"/>
      <c r="SHV111" s="8"/>
      <c r="SHW111" s="8"/>
      <c r="SHX111" s="8"/>
      <c r="SHY111" s="8"/>
      <c r="SHZ111" s="8"/>
      <c r="SIA111" s="8"/>
      <c r="SIB111" s="8"/>
      <c r="SIC111" s="8"/>
      <c r="SID111" s="8"/>
      <c r="SIE111" s="8"/>
      <c r="SIF111" s="8"/>
      <c r="SIG111" s="8"/>
      <c r="SIH111" s="8"/>
      <c r="SII111" s="8"/>
      <c r="SIJ111" s="8"/>
      <c r="SIK111" s="8"/>
      <c r="SIL111" s="8"/>
      <c r="SIM111" s="8"/>
      <c r="SIN111" s="8"/>
      <c r="SIO111" s="8"/>
      <c r="SIP111" s="8"/>
      <c r="SIQ111" s="8"/>
      <c r="SIR111" s="8"/>
      <c r="SIS111" s="8"/>
      <c r="SIT111" s="8"/>
      <c r="SIU111" s="8"/>
      <c r="SIV111" s="8"/>
      <c r="SIW111" s="8"/>
      <c r="SIX111" s="8"/>
      <c r="SIY111" s="8"/>
      <c r="SIZ111" s="8"/>
      <c r="SJA111" s="8"/>
      <c r="SJB111" s="8"/>
      <c r="SJC111" s="8"/>
      <c r="SJD111" s="8"/>
      <c r="SJE111" s="8"/>
      <c r="SJF111" s="8"/>
      <c r="SJG111" s="8"/>
      <c r="SJH111" s="8"/>
      <c r="SJI111" s="8"/>
      <c r="SJJ111" s="8"/>
      <c r="SJK111" s="8"/>
      <c r="SJL111" s="8"/>
      <c r="SJM111" s="8"/>
      <c r="SJN111" s="8"/>
      <c r="SJO111" s="8"/>
      <c r="SJP111" s="8"/>
      <c r="SJQ111" s="8"/>
      <c r="SJR111" s="8"/>
      <c r="SJS111" s="8"/>
      <c r="SJT111" s="8"/>
      <c r="SJU111" s="8"/>
      <c r="SJV111" s="8"/>
      <c r="SJW111" s="8"/>
      <c r="SJX111" s="8"/>
      <c r="SJY111" s="8"/>
      <c r="SJZ111" s="8"/>
      <c r="SKA111" s="8"/>
      <c r="SKB111" s="8"/>
      <c r="SKC111" s="8"/>
      <c r="SKD111" s="8"/>
      <c r="SKE111" s="8"/>
      <c r="SKF111" s="8"/>
      <c r="SKG111" s="8"/>
      <c r="SKH111" s="8"/>
      <c r="SKI111" s="8"/>
      <c r="SKJ111" s="8"/>
      <c r="SKK111" s="8"/>
      <c r="SKL111" s="8"/>
      <c r="SKM111" s="8"/>
      <c r="SKN111" s="8"/>
      <c r="SKO111" s="8"/>
      <c r="SKP111" s="8"/>
      <c r="SKQ111" s="8"/>
      <c r="SKR111" s="8"/>
      <c r="SKS111" s="8"/>
      <c r="SKT111" s="8"/>
      <c r="SKU111" s="8"/>
      <c r="SKV111" s="8"/>
      <c r="SKW111" s="8"/>
      <c r="SKX111" s="8"/>
      <c r="SKY111" s="8"/>
      <c r="SKZ111" s="8"/>
      <c r="SLA111" s="8"/>
      <c r="SLB111" s="8"/>
      <c r="SLC111" s="8"/>
      <c r="SLD111" s="8"/>
      <c r="SLE111" s="8"/>
      <c r="SLF111" s="8"/>
      <c r="SLG111" s="8"/>
      <c r="SLH111" s="8"/>
      <c r="SLI111" s="8"/>
      <c r="SLJ111" s="8"/>
      <c r="SLK111" s="8"/>
      <c r="SLL111" s="8"/>
      <c r="SLM111" s="8"/>
      <c r="SLN111" s="8"/>
      <c r="SLO111" s="8"/>
      <c r="SLP111" s="8"/>
      <c r="SLQ111" s="8"/>
      <c r="SLR111" s="8"/>
      <c r="SLS111" s="8"/>
      <c r="SLT111" s="8"/>
      <c r="SLU111" s="8"/>
      <c r="SLV111" s="8"/>
      <c r="SLW111" s="8"/>
      <c r="SLX111" s="8"/>
      <c r="SLY111" s="8"/>
      <c r="SLZ111" s="8"/>
      <c r="SMA111" s="8"/>
      <c r="SMB111" s="8"/>
      <c r="SMC111" s="8"/>
      <c r="SMD111" s="8"/>
      <c r="SME111" s="8"/>
      <c r="SMF111" s="8"/>
      <c r="SMG111" s="8"/>
      <c r="SMH111" s="8"/>
      <c r="SMI111" s="8"/>
      <c r="SMJ111" s="8"/>
      <c r="SMK111" s="8"/>
      <c r="SML111" s="8"/>
      <c r="SMM111" s="8"/>
      <c r="SMN111" s="8"/>
      <c r="SMO111" s="8"/>
      <c r="SMP111" s="8"/>
      <c r="SMQ111" s="8"/>
      <c r="SMR111" s="8"/>
      <c r="SMS111" s="8"/>
      <c r="SMT111" s="8"/>
      <c r="SMU111" s="8"/>
      <c r="SMV111" s="8"/>
      <c r="SMW111" s="8"/>
      <c r="SMX111" s="8"/>
      <c r="SMY111" s="8"/>
      <c r="SMZ111" s="8"/>
      <c r="SNA111" s="8"/>
      <c r="SNB111" s="8"/>
      <c r="SNC111" s="8"/>
      <c r="SND111" s="8"/>
      <c r="SNE111" s="8"/>
      <c r="SNF111" s="8"/>
      <c r="SNG111" s="8"/>
      <c r="SNH111" s="8"/>
      <c r="SNI111" s="8"/>
      <c r="SNJ111" s="8"/>
      <c r="SNK111" s="8"/>
      <c r="SNL111" s="8"/>
      <c r="SNM111" s="8"/>
      <c r="SNN111" s="8"/>
      <c r="SNO111" s="8"/>
      <c r="SNP111" s="8"/>
      <c r="SNQ111" s="8"/>
      <c r="SNR111" s="8"/>
      <c r="SNS111" s="8"/>
      <c r="SNT111" s="8"/>
      <c r="SNU111" s="8"/>
      <c r="SNV111" s="8"/>
      <c r="SNW111" s="8"/>
      <c r="SNX111" s="8"/>
      <c r="SNY111" s="8"/>
      <c r="SNZ111" s="8"/>
      <c r="SOA111" s="8"/>
      <c r="SOB111" s="8"/>
      <c r="SOC111" s="8"/>
      <c r="SOD111" s="8"/>
      <c r="SOE111" s="8"/>
      <c r="SOF111" s="8"/>
      <c r="SOG111" s="8"/>
      <c r="SOH111" s="8"/>
      <c r="SOI111" s="8"/>
      <c r="SOJ111" s="8"/>
      <c r="SOK111" s="8"/>
      <c r="SOL111" s="8"/>
      <c r="SOM111" s="8"/>
      <c r="SON111" s="8"/>
      <c r="SOO111" s="8"/>
      <c r="SOP111" s="8"/>
      <c r="SOQ111" s="8"/>
      <c r="SOR111" s="8"/>
      <c r="SOS111" s="8"/>
      <c r="SOT111" s="8"/>
      <c r="SOU111" s="8"/>
      <c r="SOV111" s="8"/>
      <c r="SOW111" s="8"/>
      <c r="SOX111" s="8"/>
      <c r="SOY111" s="8"/>
      <c r="SOZ111" s="8"/>
      <c r="SPA111" s="8"/>
      <c r="SPB111" s="8"/>
      <c r="SPC111" s="8"/>
      <c r="SPD111" s="8"/>
      <c r="SPE111" s="8"/>
      <c r="SPF111" s="8"/>
      <c r="SPG111" s="8"/>
      <c r="SPH111" s="8"/>
      <c r="SPI111" s="8"/>
      <c r="SPJ111" s="8"/>
      <c r="SPK111" s="8"/>
      <c r="SPL111" s="8"/>
      <c r="SPM111" s="8"/>
      <c r="SPN111" s="8"/>
      <c r="SPO111" s="8"/>
      <c r="SPP111" s="8"/>
      <c r="SPQ111" s="8"/>
      <c r="SPR111" s="8"/>
      <c r="SPS111" s="8"/>
      <c r="SPT111" s="8"/>
      <c r="SPU111" s="8"/>
      <c r="SPV111" s="8"/>
      <c r="SPW111" s="8"/>
      <c r="SPX111" s="8"/>
      <c r="SPY111" s="8"/>
      <c r="SPZ111" s="8"/>
      <c r="SQA111" s="8"/>
      <c r="SQB111" s="8"/>
      <c r="SQC111" s="8"/>
      <c r="SQD111" s="8"/>
      <c r="SQE111" s="8"/>
      <c r="SQF111" s="8"/>
      <c r="SQG111" s="8"/>
      <c r="SQH111" s="8"/>
      <c r="SQI111" s="8"/>
      <c r="SQJ111" s="8"/>
      <c r="SQK111" s="8"/>
      <c r="SQL111" s="8"/>
      <c r="SQM111" s="8"/>
      <c r="SQN111" s="8"/>
      <c r="SQO111" s="8"/>
      <c r="SQP111" s="8"/>
      <c r="SQQ111" s="8"/>
      <c r="SQR111" s="8"/>
      <c r="SQS111" s="8"/>
      <c r="SQT111" s="8"/>
      <c r="SQU111" s="8"/>
      <c r="SQV111" s="8"/>
      <c r="SQW111" s="8"/>
      <c r="SQX111" s="8"/>
      <c r="SQY111" s="8"/>
      <c r="SQZ111" s="8"/>
      <c r="SRA111" s="8"/>
      <c r="SRB111" s="8"/>
      <c r="SRC111" s="8"/>
      <c r="SRD111" s="8"/>
      <c r="SRE111" s="8"/>
      <c r="SRF111" s="8"/>
      <c r="SRG111" s="8"/>
      <c r="SRH111" s="8"/>
      <c r="SRI111" s="8"/>
      <c r="SRJ111" s="8"/>
      <c r="SRK111" s="8"/>
      <c r="SRL111" s="8"/>
      <c r="SRM111" s="8"/>
      <c r="SRN111" s="8"/>
      <c r="SRO111" s="8"/>
      <c r="SRP111" s="8"/>
      <c r="SRQ111" s="8"/>
      <c r="SRR111" s="8"/>
      <c r="SRS111" s="8"/>
      <c r="SRT111" s="8"/>
      <c r="SRU111" s="8"/>
      <c r="SRV111" s="8"/>
      <c r="SRW111" s="8"/>
      <c r="SRX111" s="8"/>
      <c r="SRY111" s="8"/>
      <c r="SRZ111" s="8"/>
      <c r="SSA111" s="8"/>
      <c r="SSB111" s="8"/>
      <c r="SSC111" s="8"/>
      <c r="SSD111" s="8"/>
      <c r="SSE111" s="8"/>
      <c r="SSF111" s="8"/>
      <c r="SSG111" s="8"/>
      <c r="SSH111" s="8"/>
      <c r="SSI111" s="8"/>
      <c r="SSJ111" s="8"/>
      <c r="SSK111" s="8"/>
      <c r="SSL111" s="8"/>
      <c r="SSM111" s="8"/>
      <c r="SSN111" s="8"/>
      <c r="SSO111" s="8"/>
      <c r="SSP111" s="8"/>
      <c r="SSQ111" s="8"/>
      <c r="SSR111" s="8"/>
      <c r="SSS111" s="8"/>
      <c r="SST111" s="8"/>
      <c r="SSU111" s="8"/>
      <c r="SSV111" s="8"/>
      <c r="SSW111" s="8"/>
      <c r="SSX111" s="8"/>
      <c r="SSY111" s="8"/>
      <c r="SSZ111" s="8"/>
      <c r="STA111" s="8"/>
      <c r="STB111" s="8"/>
      <c r="STC111" s="8"/>
      <c r="STD111" s="8"/>
      <c r="STE111" s="8"/>
      <c r="STF111" s="8"/>
      <c r="STG111" s="8"/>
      <c r="STH111" s="8"/>
      <c r="STI111" s="8"/>
      <c r="STJ111" s="8"/>
      <c r="STK111" s="8"/>
      <c r="STL111" s="8"/>
      <c r="STM111" s="8"/>
      <c r="STN111" s="8"/>
      <c r="STO111" s="8"/>
      <c r="STP111" s="8"/>
      <c r="STQ111" s="8"/>
      <c r="STR111" s="8"/>
      <c r="STS111" s="8"/>
      <c r="STT111" s="8"/>
      <c r="STU111" s="8"/>
      <c r="STV111" s="8"/>
      <c r="STW111" s="8"/>
      <c r="STX111" s="8"/>
      <c r="STY111" s="8"/>
      <c r="STZ111" s="8"/>
      <c r="SUA111" s="8"/>
      <c r="SUB111" s="8"/>
      <c r="SUC111" s="8"/>
      <c r="SUD111" s="8"/>
      <c r="SUE111" s="8"/>
      <c r="SUF111" s="8"/>
      <c r="SUG111" s="8"/>
      <c r="SUH111" s="8"/>
      <c r="SUI111" s="8"/>
      <c r="SUJ111" s="8"/>
      <c r="SUK111" s="8"/>
      <c r="SUL111" s="8"/>
      <c r="SUM111" s="8"/>
      <c r="SUN111" s="8"/>
      <c r="SUO111" s="8"/>
      <c r="SUP111" s="8"/>
      <c r="SUQ111" s="8"/>
      <c r="SUR111" s="8"/>
      <c r="SUS111" s="8"/>
      <c r="SUT111" s="8"/>
      <c r="SUU111" s="8"/>
      <c r="SUV111" s="8"/>
      <c r="SUW111" s="8"/>
      <c r="SUX111" s="8"/>
      <c r="SUY111" s="8"/>
      <c r="SUZ111" s="8"/>
      <c r="SVA111" s="8"/>
      <c r="SVB111" s="8"/>
      <c r="SVC111" s="8"/>
      <c r="SVD111" s="8"/>
      <c r="SVE111" s="8"/>
      <c r="SVF111" s="8"/>
      <c r="SVG111" s="8"/>
      <c r="SVH111" s="8"/>
      <c r="SVI111" s="8"/>
      <c r="SVJ111" s="8"/>
      <c r="SVK111" s="8"/>
      <c r="SVL111" s="8"/>
      <c r="SVM111" s="8"/>
      <c r="SVN111" s="8"/>
      <c r="SVO111" s="8"/>
      <c r="SVP111" s="8"/>
      <c r="SVQ111" s="8"/>
      <c r="SVR111" s="8"/>
      <c r="SVS111" s="8"/>
      <c r="SVT111" s="8"/>
      <c r="SVU111" s="8"/>
      <c r="SVV111" s="8"/>
      <c r="SVW111" s="8"/>
      <c r="SVX111" s="8"/>
      <c r="SVY111" s="8"/>
      <c r="SVZ111" s="8"/>
      <c r="SWA111" s="8"/>
      <c r="SWB111" s="8"/>
      <c r="SWC111" s="8"/>
      <c r="SWD111" s="8"/>
      <c r="SWE111" s="8"/>
      <c r="SWF111" s="8"/>
      <c r="SWG111" s="8"/>
      <c r="SWH111" s="8"/>
      <c r="SWI111" s="8"/>
      <c r="SWJ111" s="8"/>
      <c r="SWK111" s="8"/>
      <c r="SWL111" s="8"/>
      <c r="SWM111" s="8"/>
      <c r="SWN111" s="8"/>
      <c r="SWO111" s="8"/>
      <c r="SWP111" s="8"/>
      <c r="SWQ111" s="8"/>
      <c r="SWR111" s="8"/>
      <c r="SWS111" s="8"/>
      <c r="SWT111" s="8"/>
      <c r="SWU111" s="8"/>
      <c r="SWV111" s="8"/>
      <c r="SWW111" s="8"/>
      <c r="SWX111" s="8"/>
      <c r="SWY111" s="8"/>
      <c r="SWZ111" s="8"/>
      <c r="SXA111" s="8"/>
      <c r="SXB111" s="8"/>
      <c r="SXC111" s="8"/>
      <c r="SXD111" s="8"/>
      <c r="SXE111" s="8"/>
      <c r="SXF111" s="8"/>
      <c r="SXG111" s="8"/>
      <c r="SXH111" s="8"/>
      <c r="SXI111" s="8"/>
      <c r="SXJ111" s="8"/>
      <c r="SXK111" s="8"/>
      <c r="SXL111" s="8"/>
      <c r="SXM111" s="8"/>
      <c r="SXN111" s="8"/>
      <c r="SXO111" s="8"/>
      <c r="SXP111" s="8"/>
      <c r="SXQ111" s="8"/>
      <c r="SXR111" s="8"/>
      <c r="SXS111" s="8"/>
      <c r="SXT111" s="8"/>
      <c r="SXU111" s="8"/>
      <c r="SXV111" s="8"/>
      <c r="SXW111" s="8"/>
      <c r="SXX111" s="8"/>
      <c r="SXY111" s="8"/>
      <c r="SXZ111" s="8"/>
      <c r="SYA111" s="8"/>
      <c r="SYB111" s="8"/>
      <c r="SYC111" s="8"/>
      <c r="SYD111" s="8"/>
      <c r="SYE111" s="8"/>
      <c r="SYF111" s="8"/>
      <c r="SYG111" s="8"/>
      <c r="SYH111" s="8"/>
      <c r="SYI111" s="8"/>
      <c r="SYJ111" s="8"/>
      <c r="SYK111" s="8"/>
      <c r="SYL111" s="8"/>
      <c r="SYM111" s="8"/>
      <c r="SYN111" s="8"/>
      <c r="SYO111" s="8"/>
      <c r="SYP111" s="8"/>
      <c r="SYQ111" s="8"/>
      <c r="SYR111" s="8"/>
      <c r="SYS111" s="8"/>
      <c r="SYT111" s="8"/>
      <c r="SYU111" s="8"/>
      <c r="SYV111" s="8"/>
      <c r="SYW111" s="8"/>
      <c r="SYX111" s="8"/>
      <c r="SYY111" s="8"/>
      <c r="SYZ111" s="8"/>
      <c r="SZA111" s="8"/>
      <c r="SZB111" s="8"/>
      <c r="SZC111" s="8"/>
      <c r="SZD111" s="8"/>
      <c r="SZE111" s="8"/>
      <c r="SZF111" s="8"/>
      <c r="SZG111" s="8"/>
      <c r="SZH111" s="8"/>
      <c r="SZI111" s="8"/>
      <c r="SZJ111" s="8"/>
      <c r="SZK111" s="8"/>
      <c r="SZL111" s="8"/>
      <c r="SZM111" s="8"/>
      <c r="SZN111" s="8"/>
      <c r="SZO111" s="8"/>
      <c r="SZP111" s="8"/>
      <c r="SZQ111" s="8"/>
      <c r="SZR111" s="8"/>
      <c r="SZS111" s="8"/>
      <c r="SZT111" s="8"/>
      <c r="SZU111" s="8"/>
      <c r="SZV111" s="8"/>
      <c r="SZW111" s="8"/>
      <c r="SZX111" s="8"/>
      <c r="SZY111" s="8"/>
      <c r="SZZ111" s="8"/>
      <c r="TAA111" s="8"/>
      <c r="TAB111" s="8"/>
      <c r="TAC111" s="8"/>
      <c r="TAD111" s="8"/>
      <c r="TAE111" s="8"/>
      <c r="TAF111" s="8"/>
      <c r="TAG111" s="8"/>
      <c r="TAH111" s="8"/>
      <c r="TAI111" s="8"/>
      <c r="TAJ111" s="8"/>
      <c r="TAK111" s="8"/>
      <c r="TAL111" s="8"/>
      <c r="TAM111" s="8"/>
      <c r="TAN111" s="8"/>
      <c r="TAO111" s="8"/>
      <c r="TAP111" s="8"/>
      <c r="TAQ111" s="8"/>
      <c r="TAR111" s="8"/>
      <c r="TAS111" s="8"/>
      <c r="TAT111" s="8"/>
      <c r="TAU111" s="8"/>
      <c r="TAV111" s="8"/>
      <c r="TAW111" s="8"/>
      <c r="TAX111" s="8"/>
      <c r="TAY111" s="8"/>
      <c r="TAZ111" s="8"/>
      <c r="TBA111" s="8"/>
      <c r="TBB111" s="8"/>
      <c r="TBC111" s="8"/>
      <c r="TBD111" s="8"/>
      <c r="TBE111" s="8"/>
      <c r="TBF111" s="8"/>
      <c r="TBG111" s="8"/>
      <c r="TBH111" s="8"/>
      <c r="TBI111" s="8"/>
      <c r="TBJ111" s="8"/>
      <c r="TBK111" s="8"/>
      <c r="TBL111" s="8"/>
      <c r="TBM111" s="8"/>
      <c r="TBN111" s="8"/>
      <c r="TBO111" s="8"/>
      <c r="TBP111" s="8"/>
      <c r="TBQ111" s="8"/>
      <c r="TBR111" s="8"/>
      <c r="TBS111" s="8"/>
      <c r="TBT111" s="8"/>
      <c r="TBU111" s="8"/>
      <c r="TBV111" s="8"/>
      <c r="TBW111" s="8"/>
      <c r="TBX111" s="8"/>
      <c r="TBY111" s="8"/>
      <c r="TBZ111" s="8"/>
      <c r="TCA111" s="8"/>
      <c r="TCB111" s="8"/>
      <c r="TCC111" s="8"/>
      <c r="TCD111" s="8"/>
      <c r="TCE111" s="8"/>
      <c r="TCF111" s="8"/>
      <c r="TCG111" s="8"/>
      <c r="TCH111" s="8"/>
      <c r="TCI111" s="8"/>
      <c r="TCJ111" s="8"/>
      <c r="TCK111" s="8"/>
      <c r="TCL111" s="8"/>
      <c r="TCM111" s="8"/>
      <c r="TCN111" s="8"/>
      <c r="TCO111" s="8"/>
      <c r="TCP111" s="8"/>
      <c r="TCQ111" s="8"/>
      <c r="TCR111" s="8"/>
      <c r="TCS111" s="8"/>
      <c r="TCT111" s="8"/>
      <c r="TCU111" s="8"/>
      <c r="TCV111" s="8"/>
      <c r="TCW111" s="8"/>
      <c r="TCX111" s="8"/>
      <c r="TCY111" s="8"/>
      <c r="TCZ111" s="8"/>
      <c r="TDA111" s="8"/>
      <c r="TDB111" s="8"/>
      <c r="TDC111" s="8"/>
      <c r="TDD111" s="8"/>
      <c r="TDE111" s="8"/>
      <c r="TDF111" s="8"/>
      <c r="TDG111" s="8"/>
      <c r="TDH111" s="8"/>
      <c r="TDI111" s="8"/>
      <c r="TDJ111" s="8"/>
      <c r="TDK111" s="8"/>
      <c r="TDL111" s="8"/>
      <c r="TDM111" s="8"/>
      <c r="TDN111" s="8"/>
      <c r="TDO111" s="8"/>
      <c r="TDP111" s="8"/>
      <c r="TDQ111" s="8"/>
      <c r="TDR111" s="8"/>
      <c r="TDS111" s="8"/>
      <c r="TDT111" s="8"/>
      <c r="TDU111" s="8"/>
      <c r="TDV111" s="8"/>
      <c r="TDW111" s="8"/>
      <c r="TDX111" s="8"/>
      <c r="TDY111" s="8"/>
      <c r="TDZ111" s="8"/>
      <c r="TEA111" s="8"/>
      <c r="TEB111" s="8"/>
      <c r="TEC111" s="8"/>
      <c r="TED111" s="8"/>
      <c r="TEE111" s="8"/>
      <c r="TEF111" s="8"/>
      <c r="TEG111" s="8"/>
      <c r="TEH111" s="8"/>
      <c r="TEI111" s="8"/>
      <c r="TEJ111" s="8"/>
      <c r="TEK111" s="8"/>
      <c r="TEL111" s="8"/>
      <c r="TEM111" s="8"/>
      <c r="TEN111" s="8"/>
      <c r="TEO111" s="8"/>
      <c r="TEP111" s="8"/>
      <c r="TEQ111" s="8"/>
      <c r="TER111" s="8"/>
      <c r="TES111" s="8"/>
      <c r="TET111" s="8"/>
      <c r="TEU111" s="8"/>
      <c r="TEV111" s="8"/>
      <c r="TEW111" s="8"/>
      <c r="TEX111" s="8"/>
      <c r="TEY111" s="8"/>
      <c r="TEZ111" s="8"/>
      <c r="TFA111" s="8"/>
      <c r="TFB111" s="8"/>
      <c r="TFC111" s="8"/>
      <c r="TFD111" s="8"/>
      <c r="TFE111" s="8"/>
      <c r="TFF111" s="8"/>
      <c r="TFG111" s="8"/>
      <c r="TFH111" s="8"/>
      <c r="TFI111" s="8"/>
      <c r="TFJ111" s="8"/>
      <c r="TFK111" s="8"/>
      <c r="TFL111" s="8"/>
      <c r="TFM111" s="8"/>
      <c r="TFN111" s="8"/>
      <c r="TFO111" s="8"/>
      <c r="TFP111" s="8"/>
      <c r="TFQ111" s="8"/>
      <c r="TFR111" s="8"/>
      <c r="TFS111" s="8"/>
      <c r="TFT111" s="8"/>
      <c r="TFU111" s="8"/>
      <c r="TFV111" s="8"/>
      <c r="TFW111" s="8"/>
      <c r="TFX111" s="8"/>
      <c r="TFY111" s="8"/>
      <c r="TFZ111" s="8"/>
      <c r="TGA111" s="8"/>
      <c r="TGB111" s="8"/>
      <c r="TGC111" s="8"/>
      <c r="TGD111" s="8"/>
      <c r="TGE111" s="8"/>
      <c r="TGF111" s="8"/>
      <c r="TGG111" s="8"/>
      <c r="TGH111" s="8"/>
      <c r="TGI111" s="8"/>
      <c r="TGJ111" s="8"/>
      <c r="TGK111" s="8"/>
      <c r="TGL111" s="8"/>
      <c r="TGM111" s="8"/>
      <c r="TGN111" s="8"/>
      <c r="TGO111" s="8"/>
      <c r="TGP111" s="8"/>
      <c r="TGQ111" s="8"/>
      <c r="TGR111" s="8"/>
      <c r="TGS111" s="8"/>
      <c r="TGT111" s="8"/>
      <c r="TGU111" s="8"/>
      <c r="TGV111" s="8"/>
      <c r="TGW111" s="8"/>
      <c r="TGX111" s="8"/>
      <c r="TGY111" s="8"/>
      <c r="TGZ111" s="8"/>
      <c r="THA111" s="8"/>
      <c r="THB111" s="8"/>
      <c r="THC111" s="8"/>
      <c r="THD111" s="8"/>
      <c r="THE111" s="8"/>
      <c r="THF111" s="8"/>
      <c r="THG111" s="8"/>
      <c r="THH111" s="8"/>
      <c r="THI111" s="8"/>
      <c r="THJ111" s="8"/>
      <c r="THK111" s="8"/>
      <c r="THL111" s="8"/>
      <c r="THM111" s="8"/>
      <c r="THN111" s="8"/>
      <c r="THO111" s="8"/>
      <c r="THP111" s="8"/>
      <c r="THQ111" s="8"/>
      <c r="THR111" s="8"/>
      <c r="THS111" s="8"/>
      <c r="THT111" s="8"/>
      <c r="THU111" s="8"/>
      <c r="THV111" s="8"/>
      <c r="THW111" s="8"/>
      <c r="THX111" s="8"/>
      <c r="THY111" s="8"/>
      <c r="THZ111" s="8"/>
      <c r="TIA111" s="8"/>
      <c r="TIB111" s="8"/>
      <c r="TIC111" s="8"/>
      <c r="TID111" s="8"/>
      <c r="TIE111" s="8"/>
      <c r="TIF111" s="8"/>
      <c r="TIG111" s="8"/>
      <c r="TIH111" s="8"/>
      <c r="TII111" s="8"/>
      <c r="TIJ111" s="8"/>
      <c r="TIK111" s="8"/>
      <c r="TIL111" s="8"/>
      <c r="TIM111" s="8"/>
      <c r="TIN111" s="8"/>
      <c r="TIO111" s="8"/>
      <c r="TIP111" s="8"/>
      <c r="TIQ111" s="8"/>
      <c r="TIR111" s="8"/>
      <c r="TIS111" s="8"/>
      <c r="TIT111" s="8"/>
      <c r="TIU111" s="8"/>
      <c r="TIV111" s="8"/>
      <c r="TIW111" s="8"/>
      <c r="TIX111" s="8"/>
      <c r="TIY111" s="8"/>
      <c r="TIZ111" s="8"/>
      <c r="TJA111" s="8"/>
      <c r="TJB111" s="8"/>
      <c r="TJC111" s="8"/>
      <c r="TJD111" s="8"/>
      <c r="TJE111" s="8"/>
      <c r="TJF111" s="8"/>
      <c r="TJG111" s="8"/>
      <c r="TJH111" s="8"/>
      <c r="TJI111" s="8"/>
      <c r="TJJ111" s="8"/>
      <c r="TJK111" s="8"/>
      <c r="TJL111" s="8"/>
      <c r="TJM111" s="8"/>
      <c r="TJN111" s="8"/>
      <c r="TJO111" s="8"/>
      <c r="TJP111" s="8"/>
      <c r="TJQ111" s="8"/>
      <c r="TJR111" s="8"/>
      <c r="TJS111" s="8"/>
      <c r="TJT111" s="8"/>
      <c r="TJU111" s="8"/>
      <c r="TJV111" s="8"/>
      <c r="TJW111" s="8"/>
      <c r="TJX111" s="8"/>
      <c r="TJY111" s="8"/>
      <c r="TJZ111" s="8"/>
      <c r="TKA111" s="8"/>
      <c r="TKB111" s="8"/>
      <c r="TKC111" s="8"/>
      <c r="TKD111" s="8"/>
      <c r="TKE111" s="8"/>
      <c r="TKF111" s="8"/>
      <c r="TKG111" s="8"/>
      <c r="TKH111" s="8"/>
      <c r="TKI111" s="8"/>
      <c r="TKJ111" s="8"/>
      <c r="TKK111" s="8"/>
      <c r="TKL111" s="8"/>
      <c r="TKM111" s="8"/>
      <c r="TKN111" s="8"/>
      <c r="TKO111" s="8"/>
      <c r="TKP111" s="8"/>
      <c r="TKQ111" s="8"/>
      <c r="TKR111" s="8"/>
      <c r="TKS111" s="8"/>
      <c r="TKT111" s="8"/>
      <c r="TKU111" s="8"/>
      <c r="TKV111" s="8"/>
      <c r="TKW111" s="8"/>
      <c r="TKX111" s="8"/>
      <c r="TKY111" s="8"/>
      <c r="TKZ111" s="8"/>
      <c r="TLA111" s="8"/>
      <c r="TLB111" s="8"/>
      <c r="TLC111" s="8"/>
      <c r="TLD111" s="8"/>
      <c r="TLE111" s="8"/>
      <c r="TLF111" s="8"/>
      <c r="TLG111" s="8"/>
      <c r="TLH111" s="8"/>
      <c r="TLI111" s="8"/>
      <c r="TLJ111" s="8"/>
      <c r="TLK111" s="8"/>
      <c r="TLL111" s="8"/>
      <c r="TLM111" s="8"/>
      <c r="TLN111" s="8"/>
      <c r="TLO111" s="8"/>
      <c r="TLP111" s="8"/>
      <c r="TLQ111" s="8"/>
      <c r="TLR111" s="8"/>
      <c r="TLS111" s="8"/>
      <c r="TLT111" s="8"/>
      <c r="TLU111" s="8"/>
      <c r="TLV111" s="8"/>
      <c r="TLW111" s="8"/>
      <c r="TLX111" s="8"/>
      <c r="TLY111" s="8"/>
      <c r="TLZ111" s="8"/>
      <c r="TMA111" s="8"/>
      <c r="TMB111" s="8"/>
      <c r="TMC111" s="8"/>
      <c r="TMD111" s="8"/>
      <c r="TME111" s="8"/>
      <c r="TMF111" s="8"/>
      <c r="TMG111" s="8"/>
      <c r="TMH111" s="8"/>
      <c r="TMI111" s="8"/>
      <c r="TMJ111" s="8"/>
      <c r="TMK111" s="8"/>
      <c r="TML111" s="8"/>
      <c r="TMM111" s="8"/>
      <c r="TMN111" s="8"/>
      <c r="TMO111" s="8"/>
      <c r="TMP111" s="8"/>
      <c r="TMQ111" s="8"/>
      <c r="TMR111" s="8"/>
      <c r="TMS111" s="8"/>
      <c r="TMT111" s="8"/>
      <c r="TMU111" s="8"/>
      <c r="TMV111" s="8"/>
      <c r="TMW111" s="8"/>
      <c r="TMX111" s="8"/>
      <c r="TMY111" s="8"/>
      <c r="TMZ111" s="8"/>
      <c r="TNA111" s="8"/>
      <c r="TNB111" s="8"/>
      <c r="TNC111" s="8"/>
      <c r="TND111" s="8"/>
      <c r="TNE111" s="8"/>
      <c r="TNF111" s="8"/>
      <c r="TNG111" s="8"/>
      <c r="TNH111" s="8"/>
      <c r="TNI111" s="8"/>
      <c r="TNJ111" s="8"/>
      <c r="TNK111" s="8"/>
      <c r="TNL111" s="8"/>
      <c r="TNM111" s="8"/>
      <c r="TNN111" s="8"/>
      <c r="TNO111" s="8"/>
      <c r="TNP111" s="8"/>
      <c r="TNQ111" s="8"/>
      <c r="TNR111" s="8"/>
      <c r="TNS111" s="8"/>
      <c r="TNT111" s="8"/>
      <c r="TNU111" s="8"/>
      <c r="TNV111" s="8"/>
      <c r="TNW111" s="8"/>
      <c r="TNX111" s="8"/>
      <c r="TNY111" s="8"/>
      <c r="TNZ111" s="8"/>
      <c r="TOA111" s="8"/>
      <c r="TOB111" s="8"/>
      <c r="TOC111" s="8"/>
      <c r="TOD111" s="8"/>
      <c r="TOE111" s="8"/>
      <c r="TOF111" s="8"/>
      <c r="TOG111" s="8"/>
      <c r="TOH111" s="8"/>
      <c r="TOI111" s="8"/>
      <c r="TOJ111" s="8"/>
      <c r="TOK111" s="8"/>
      <c r="TOL111" s="8"/>
      <c r="TOM111" s="8"/>
      <c r="TON111" s="8"/>
      <c r="TOO111" s="8"/>
      <c r="TOP111" s="8"/>
      <c r="TOQ111" s="8"/>
      <c r="TOR111" s="8"/>
      <c r="TOS111" s="8"/>
      <c r="TOT111" s="8"/>
      <c r="TOU111" s="8"/>
      <c r="TOV111" s="8"/>
      <c r="TOW111" s="8"/>
      <c r="TOX111" s="8"/>
      <c r="TOY111" s="8"/>
      <c r="TOZ111" s="8"/>
      <c r="TPA111" s="8"/>
      <c r="TPB111" s="8"/>
      <c r="TPC111" s="8"/>
      <c r="TPD111" s="8"/>
      <c r="TPE111" s="8"/>
      <c r="TPF111" s="8"/>
      <c r="TPG111" s="8"/>
      <c r="TPH111" s="8"/>
      <c r="TPI111" s="8"/>
      <c r="TPJ111" s="8"/>
      <c r="TPK111" s="8"/>
      <c r="TPL111" s="8"/>
      <c r="TPM111" s="8"/>
      <c r="TPN111" s="8"/>
      <c r="TPO111" s="8"/>
      <c r="TPP111" s="8"/>
      <c r="TPQ111" s="8"/>
      <c r="TPR111" s="8"/>
      <c r="TPS111" s="8"/>
      <c r="TPT111" s="8"/>
      <c r="TPU111" s="8"/>
      <c r="TPV111" s="8"/>
      <c r="TPW111" s="8"/>
      <c r="TPX111" s="8"/>
      <c r="TPY111" s="8"/>
      <c r="TPZ111" s="8"/>
      <c r="TQA111" s="8"/>
      <c r="TQB111" s="8"/>
      <c r="TQC111" s="8"/>
      <c r="TQD111" s="8"/>
      <c r="TQE111" s="8"/>
      <c r="TQF111" s="8"/>
      <c r="TQG111" s="8"/>
      <c r="TQH111" s="8"/>
      <c r="TQI111" s="8"/>
      <c r="TQJ111" s="8"/>
      <c r="TQK111" s="8"/>
      <c r="TQL111" s="8"/>
      <c r="TQM111" s="8"/>
      <c r="TQN111" s="8"/>
      <c r="TQO111" s="8"/>
      <c r="TQP111" s="8"/>
      <c r="TQQ111" s="8"/>
      <c r="TQR111" s="8"/>
      <c r="TQS111" s="8"/>
      <c r="TQT111" s="8"/>
      <c r="TQU111" s="8"/>
      <c r="TQV111" s="8"/>
      <c r="TQW111" s="8"/>
      <c r="TQX111" s="8"/>
      <c r="TQY111" s="8"/>
      <c r="TQZ111" s="8"/>
      <c r="TRA111" s="8"/>
      <c r="TRB111" s="8"/>
      <c r="TRC111" s="8"/>
      <c r="TRD111" s="8"/>
      <c r="TRE111" s="8"/>
      <c r="TRF111" s="8"/>
      <c r="TRG111" s="8"/>
      <c r="TRH111" s="8"/>
      <c r="TRI111" s="8"/>
      <c r="TRJ111" s="8"/>
      <c r="TRK111" s="8"/>
      <c r="TRL111" s="8"/>
      <c r="TRM111" s="8"/>
      <c r="TRN111" s="8"/>
      <c r="TRO111" s="8"/>
      <c r="TRP111" s="8"/>
      <c r="TRQ111" s="8"/>
      <c r="TRR111" s="8"/>
      <c r="TRS111" s="8"/>
      <c r="TRT111" s="8"/>
      <c r="TRU111" s="8"/>
      <c r="TRV111" s="8"/>
      <c r="TRW111" s="8"/>
      <c r="TRX111" s="8"/>
      <c r="TRY111" s="8"/>
      <c r="TRZ111" s="8"/>
      <c r="TSA111" s="8"/>
      <c r="TSB111" s="8"/>
      <c r="TSC111" s="8"/>
      <c r="TSD111" s="8"/>
      <c r="TSE111" s="8"/>
      <c r="TSF111" s="8"/>
      <c r="TSG111" s="8"/>
      <c r="TSH111" s="8"/>
      <c r="TSI111" s="8"/>
      <c r="TSJ111" s="8"/>
      <c r="TSK111" s="8"/>
      <c r="TSL111" s="8"/>
      <c r="TSM111" s="8"/>
      <c r="TSN111" s="8"/>
      <c r="TSO111" s="8"/>
      <c r="TSP111" s="8"/>
      <c r="TSQ111" s="8"/>
      <c r="TSR111" s="8"/>
      <c r="TSS111" s="8"/>
      <c r="TST111" s="8"/>
      <c r="TSU111" s="8"/>
      <c r="TSV111" s="8"/>
      <c r="TSW111" s="8"/>
      <c r="TSX111" s="8"/>
      <c r="TSY111" s="8"/>
      <c r="TSZ111" s="8"/>
      <c r="TTA111" s="8"/>
      <c r="TTB111" s="8"/>
      <c r="TTC111" s="8"/>
      <c r="TTD111" s="8"/>
      <c r="TTE111" s="8"/>
      <c r="TTF111" s="8"/>
      <c r="TTG111" s="8"/>
      <c r="TTH111" s="8"/>
      <c r="TTI111" s="8"/>
      <c r="TTJ111" s="8"/>
      <c r="TTK111" s="8"/>
      <c r="TTL111" s="8"/>
      <c r="TTM111" s="8"/>
      <c r="TTN111" s="8"/>
      <c r="TTO111" s="8"/>
      <c r="TTP111" s="8"/>
      <c r="TTQ111" s="8"/>
      <c r="TTR111" s="8"/>
      <c r="TTS111" s="8"/>
      <c r="TTT111" s="8"/>
      <c r="TTU111" s="8"/>
      <c r="TTV111" s="8"/>
      <c r="TTW111" s="8"/>
      <c r="TTX111" s="8"/>
      <c r="TTY111" s="8"/>
      <c r="TTZ111" s="8"/>
      <c r="TUA111" s="8"/>
      <c r="TUB111" s="8"/>
      <c r="TUC111" s="8"/>
      <c r="TUD111" s="8"/>
      <c r="TUE111" s="8"/>
      <c r="TUF111" s="8"/>
      <c r="TUG111" s="8"/>
      <c r="TUH111" s="8"/>
      <c r="TUI111" s="8"/>
      <c r="TUJ111" s="8"/>
      <c r="TUK111" s="8"/>
      <c r="TUL111" s="8"/>
      <c r="TUM111" s="8"/>
      <c r="TUN111" s="8"/>
      <c r="TUO111" s="8"/>
      <c r="TUP111" s="8"/>
      <c r="TUQ111" s="8"/>
      <c r="TUR111" s="8"/>
      <c r="TUS111" s="8"/>
      <c r="TUT111" s="8"/>
      <c r="TUU111" s="8"/>
      <c r="TUV111" s="8"/>
      <c r="TUW111" s="8"/>
      <c r="TUX111" s="8"/>
      <c r="TUY111" s="8"/>
      <c r="TUZ111" s="8"/>
      <c r="TVA111" s="8"/>
      <c r="TVB111" s="8"/>
      <c r="TVC111" s="8"/>
      <c r="TVD111" s="8"/>
      <c r="TVE111" s="8"/>
      <c r="TVF111" s="8"/>
      <c r="TVG111" s="8"/>
      <c r="TVH111" s="8"/>
      <c r="TVI111" s="8"/>
      <c r="TVJ111" s="8"/>
      <c r="TVK111" s="8"/>
      <c r="TVL111" s="8"/>
      <c r="TVM111" s="8"/>
      <c r="TVN111" s="8"/>
      <c r="TVO111" s="8"/>
      <c r="TVP111" s="8"/>
      <c r="TVQ111" s="8"/>
      <c r="TVR111" s="8"/>
      <c r="TVS111" s="8"/>
      <c r="TVT111" s="8"/>
      <c r="TVU111" s="8"/>
      <c r="TVV111" s="8"/>
      <c r="TVW111" s="8"/>
      <c r="TVX111" s="8"/>
      <c r="TVY111" s="8"/>
      <c r="TVZ111" s="8"/>
      <c r="TWA111" s="8"/>
      <c r="TWB111" s="8"/>
      <c r="TWC111" s="8"/>
      <c r="TWD111" s="8"/>
      <c r="TWE111" s="8"/>
      <c r="TWF111" s="8"/>
      <c r="TWG111" s="8"/>
      <c r="TWH111" s="8"/>
      <c r="TWI111" s="8"/>
      <c r="TWJ111" s="8"/>
      <c r="TWK111" s="8"/>
      <c r="TWL111" s="8"/>
      <c r="TWM111" s="8"/>
      <c r="TWN111" s="8"/>
      <c r="TWO111" s="8"/>
      <c r="TWP111" s="8"/>
      <c r="TWQ111" s="8"/>
      <c r="TWR111" s="8"/>
      <c r="TWS111" s="8"/>
      <c r="TWT111" s="8"/>
      <c r="TWU111" s="8"/>
      <c r="TWV111" s="8"/>
      <c r="TWW111" s="8"/>
      <c r="TWX111" s="8"/>
      <c r="TWY111" s="8"/>
      <c r="TWZ111" s="8"/>
      <c r="TXA111" s="8"/>
      <c r="TXB111" s="8"/>
      <c r="TXC111" s="8"/>
      <c r="TXD111" s="8"/>
      <c r="TXE111" s="8"/>
      <c r="TXF111" s="8"/>
      <c r="TXG111" s="8"/>
      <c r="TXH111" s="8"/>
      <c r="TXI111" s="8"/>
      <c r="TXJ111" s="8"/>
      <c r="TXK111" s="8"/>
      <c r="TXL111" s="8"/>
      <c r="TXM111" s="8"/>
      <c r="TXN111" s="8"/>
      <c r="TXO111" s="8"/>
      <c r="TXP111" s="8"/>
      <c r="TXQ111" s="8"/>
      <c r="TXR111" s="8"/>
      <c r="TXS111" s="8"/>
      <c r="TXT111" s="8"/>
      <c r="TXU111" s="8"/>
      <c r="TXV111" s="8"/>
      <c r="TXW111" s="8"/>
      <c r="TXX111" s="8"/>
      <c r="TXY111" s="8"/>
      <c r="TXZ111" s="8"/>
      <c r="TYA111" s="8"/>
      <c r="TYB111" s="8"/>
      <c r="TYC111" s="8"/>
      <c r="TYD111" s="8"/>
      <c r="TYE111" s="8"/>
      <c r="TYF111" s="8"/>
      <c r="TYG111" s="8"/>
      <c r="TYH111" s="8"/>
      <c r="TYI111" s="8"/>
      <c r="TYJ111" s="8"/>
      <c r="TYK111" s="8"/>
      <c r="TYL111" s="8"/>
      <c r="TYM111" s="8"/>
      <c r="TYN111" s="8"/>
      <c r="TYO111" s="8"/>
      <c r="TYP111" s="8"/>
      <c r="TYQ111" s="8"/>
      <c r="TYR111" s="8"/>
      <c r="TYS111" s="8"/>
      <c r="TYT111" s="8"/>
      <c r="TYU111" s="8"/>
      <c r="TYV111" s="8"/>
      <c r="TYW111" s="8"/>
      <c r="TYX111" s="8"/>
      <c r="TYY111" s="8"/>
      <c r="TYZ111" s="8"/>
      <c r="TZA111" s="8"/>
      <c r="TZB111" s="8"/>
      <c r="TZC111" s="8"/>
      <c r="TZD111" s="8"/>
      <c r="TZE111" s="8"/>
      <c r="TZF111" s="8"/>
      <c r="TZG111" s="8"/>
      <c r="TZH111" s="8"/>
      <c r="TZI111" s="8"/>
      <c r="TZJ111" s="8"/>
      <c r="TZK111" s="8"/>
      <c r="TZL111" s="8"/>
      <c r="TZM111" s="8"/>
      <c r="TZN111" s="8"/>
      <c r="TZO111" s="8"/>
      <c r="TZP111" s="8"/>
      <c r="TZQ111" s="8"/>
      <c r="TZR111" s="8"/>
      <c r="TZS111" s="8"/>
      <c r="TZT111" s="8"/>
      <c r="TZU111" s="8"/>
      <c r="TZV111" s="8"/>
      <c r="TZW111" s="8"/>
      <c r="TZX111" s="8"/>
      <c r="TZY111" s="8"/>
      <c r="TZZ111" s="8"/>
      <c r="UAA111" s="8"/>
      <c r="UAB111" s="8"/>
      <c r="UAC111" s="8"/>
      <c r="UAD111" s="8"/>
      <c r="UAE111" s="8"/>
      <c r="UAF111" s="8"/>
      <c r="UAG111" s="8"/>
      <c r="UAH111" s="8"/>
      <c r="UAI111" s="8"/>
      <c r="UAJ111" s="8"/>
      <c r="UAK111" s="8"/>
      <c r="UAL111" s="8"/>
      <c r="UAM111" s="8"/>
      <c r="UAN111" s="8"/>
      <c r="UAO111" s="8"/>
      <c r="UAP111" s="8"/>
      <c r="UAQ111" s="8"/>
      <c r="UAR111" s="8"/>
      <c r="UAS111" s="8"/>
      <c r="UAT111" s="8"/>
      <c r="UAU111" s="8"/>
      <c r="UAV111" s="8"/>
      <c r="UAW111" s="8"/>
      <c r="UAX111" s="8"/>
      <c r="UAY111" s="8"/>
      <c r="UAZ111" s="8"/>
      <c r="UBA111" s="8"/>
      <c r="UBB111" s="8"/>
      <c r="UBC111" s="8"/>
      <c r="UBD111" s="8"/>
      <c r="UBE111" s="8"/>
      <c r="UBF111" s="8"/>
      <c r="UBG111" s="8"/>
      <c r="UBH111" s="8"/>
      <c r="UBI111" s="8"/>
      <c r="UBJ111" s="8"/>
      <c r="UBK111" s="8"/>
      <c r="UBL111" s="8"/>
      <c r="UBM111" s="8"/>
      <c r="UBN111" s="8"/>
      <c r="UBO111" s="8"/>
      <c r="UBP111" s="8"/>
      <c r="UBQ111" s="8"/>
      <c r="UBR111" s="8"/>
      <c r="UBS111" s="8"/>
      <c r="UBT111" s="8"/>
      <c r="UBU111" s="8"/>
      <c r="UBV111" s="8"/>
      <c r="UBW111" s="8"/>
      <c r="UBX111" s="8"/>
      <c r="UBY111" s="8"/>
      <c r="UBZ111" s="8"/>
      <c r="UCA111" s="8"/>
      <c r="UCB111" s="8"/>
      <c r="UCC111" s="8"/>
      <c r="UCD111" s="8"/>
      <c r="UCE111" s="8"/>
      <c r="UCF111" s="8"/>
      <c r="UCG111" s="8"/>
      <c r="UCH111" s="8"/>
      <c r="UCI111" s="8"/>
      <c r="UCJ111" s="8"/>
      <c r="UCK111" s="8"/>
      <c r="UCL111" s="8"/>
      <c r="UCM111" s="8"/>
      <c r="UCN111" s="8"/>
      <c r="UCO111" s="8"/>
      <c r="UCP111" s="8"/>
      <c r="UCQ111" s="8"/>
      <c r="UCR111" s="8"/>
      <c r="UCS111" s="8"/>
      <c r="UCT111" s="8"/>
      <c r="UCU111" s="8"/>
      <c r="UCV111" s="8"/>
      <c r="UCW111" s="8"/>
      <c r="UCX111" s="8"/>
      <c r="UCY111" s="8"/>
      <c r="UCZ111" s="8"/>
      <c r="UDA111" s="8"/>
      <c r="UDB111" s="8"/>
      <c r="UDC111" s="8"/>
      <c r="UDD111" s="8"/>
      <c r="UDE111" s="8"/>
      <c r="UDF111" s="8"/>
      <c r="UDG111" s="8"/>
      <c r="UDH111" s="8"/>
      <c r="UDI111" s="8"/>
      <c r="UDJ111" s="8"/>
      <c r="UDK111" s="8"/>
      <c r="UDL111" s="8"/>
      <c r="UDM111" s="8"/>
      <c r="UDN111" s="8"/>
      <c r="UDO111" s="8"/>
      <c r="UDP111" s="8"/>
      <c r="UDQ111" s="8"/>
      <c r="UDR111" s="8"/>
      <c r="UDS111" s="8"/>
      <c r="UDT111" s="8"/>
      <c r="UDU111" s="8"/>
      <c r="UDV111" s="8"/>
      <c r="UDW111" s="8"/>
      <c r="UDX111" s="8"/>
      <c r="UDY111" s="8"/>
      <c r="UDZ111" s="8"/>
      <c r="UEA111" s="8"/>
      <c r="UEB111" s="8"/>
      <c r="UEC111" s="8"/>
      <c r="UED111" s="8"/>
      <c r="UEE111" s="8"/>
      <c r="UEF111" s="8"/>
      <c r="UEG111" s="8"/>
      <c r="UEH111" s="8"/>
      <c r="UEI111" s="8"/>
      <c r="UEJ111" s="8"/>
      <c r="UEK111" s="8"/>
      <c r="UEL111" s="8"/>
      <c r="UEM111" s="8"/>
      <c r="UEN111" s="8"/>
      <c r="UEO111" s="8"/>
      <c r="UEP111" s="8"/>
      <c r="UEQ111" s="8"/>
      <c r="UER111" s="8"/>
      <c r="UES111" s="8"/>
      <c r="UET111" s="8"/>
      <c r="UEU111" s="8"/>
      <c r="UEV111" s="8"/>
      <c r="UEW111" s="8"/>
      <c r="UEX111" s="8"/>
      <c r="UEY111" s="8"/>
      <c r="UEZ111" s="8"/>
      <c r="UFA111" s="8"/>
      <c r="UFB111" s="8"/>
      <c r="UFC111" s="8"/>
      <c r="UFD111" s="8"/>
      <c r="UFE111" s="8"/>
      <c r="UFF111" s="8"/>
      <c r="UFG111" s="8"/>
      <c r="UFH111" s="8"/>
      <c r="UFI111" s="8"/>
      <c r="UFJ111" s="8"/>
      <c r="UFK111" s="8"/>
      <c r="UFL111" s="8"/>
      <c r="UFM111" s="8"/>
      <c r="UFN111" s="8"/>
      <c r="UFO111" s="8"/>
      <c r="UFP111" s="8"/>
      <c r="UFQ111" s="8"/>
      <c r="UFR111" s="8"/>
      <c r="UFS111" s="8"/>
      <c r="UFT111" s="8"/>
      <c r="UFU111" s="8"/>
      <c r="UFV111" s="8"/>
      <c r="UFW111" s="8"/>
      <c r="UFX111" s="8"/>
      <c r="UFY111" s="8"/>
      <c r="UFZ111" s="8"/>
      <c r="UGA111" s="8"/>
      <c r="UGB111" s="8"/>
      <c r="UGC111" s="8"/>
      <c r="UGD111" s="8"/>
      <c r="UGE111" s="8"/>
      <c r="UGF111" s="8"/>
      <c r="UGG111" s="8"/>
      <c r="UGH111" s="8"/>
      <c r="UGI111" s="8"/>
      <c r="UGJ111" s="8"/>
      <c r="UGK111" s="8"/>
      <c r="UGL111" s="8"/>
      <c r="UGM111" s="8"/>
      <c r="UGN111" s="8"/>
      <c r="UGO111" s="8"/>
      <c r="UGP111" s="8"/>
      <c r="UGQ111" s="8"/>
      <c r="UGR111" s="8"/>
      <c r="UGS111" s="8"/>
      <c r="UGT111" s="8"/>
      <c r="UGU111" s="8"/>
      <c r="UGV111" s="8"/>
      <c r="UGW111" s="8"/>
      <c r="UGX111" s="8"/>
      <c r="UGY111" s="8"/>
      <c r="UGZ111" s="8"/>
      <c r="UHA111" s="8"/>
      <c r="UHB111" s="8"/>
      <c r="UHC111" s="8"/>
      <c r="UHD111" s="8"/>
      <c r="UHE111" s="8"/>
      <c r="UHF111" s="8"/>
      <c r="UHG111" s="8"/>
      <c r="UHH111" s="8"/>
      <c r="UHI111" s="8"/>
      <c r="UHJ111" s="8"/>
      <c r="UHK111" s="8"/>
      <c r="UHL111" s="8"/>
      <c r="UHM111" s="8"/>
      <c r="UHN111" s="8"/>
      <c r="UHO111" s="8"/>
      <c r="UHP111" s="8"/>
      <c r="UHQ111" s="8"/>
      <c r="UHR111" s="8"/>
      <c r="UHS111" s="8"/>
      <c r="UHT111" s="8"/>
      <c r="UHU111" s="8"/>
      <c r="UHV111" s="8"/>
      <c r="UHW111" s="8"/>
      <c r="UHX111" s="8"/>
      <c r="UHY111" s="8"/>
      <c r="UHZ111" s="8"/>
      <c r="UIA111" s="8"/>
      <c r="UIB111" s="8"/>
      <c r="UIC111" s="8"/>
      <c r="UID111" s="8"/>
      <c r="UIE111" s="8"/>
      <c r="UIF111" s="8"/>
      <c r="UIG111" s="8"/>
      <c r="UIH111" s="8"/>
      <c r="UII111" s="8"/>
      <c r="UIJ111" s="8"/>
      <c r="UIK111" s="8"/>
      <c r="UIL111" s="8"/>
      <c r="UIM111" s="8"/>
      <c r="UIN111" s="8"/>
      <c r="UIO111" s="8"/>
      <c r="UIP111" s="8"/>
      <c r="UIQ111" s="8"/>
      <c r="UIR111" s="8"/>
      <c r="UIS111" s="8"/>
      <c r="UIT111" s="8"/>
      <c r="UIU111" s="8"/>
      <c r="UIV111" s="8"/>
      <c r="UIW111" s="8"/>
      <c r="UIX111" s="8"/>
      <c r="UIY111" s="8"/>
      <c r="UIZ111" s="8"/>
      <c r="UJA111" s="8"/>
      <c r="UJB111" s="8"/>
      <c r="UJC111" s="8"/>
      <c r="UJD111" s="8"/>
      <c r="UJE111" s="8"/>
      <c r="UJF111" s="8"/>
      <c r="UJG111" s="8"/>
      <c r="UJH111" s="8"/>
      <c r="UJI111" s="8"/>
      <c r="UJJ111" s="8"/>
      <c r="UJK111" s="8"/>
      <c r="UJL111" s="8"/>
      <c r="UJM111" s="8"/>
      <c r="UJN111" s="8"/>
      <c r="UJO111" s="8"/>
      <c r="UJP111" s="8"/>
      <c r="UJQ111" s="8"/>
      <c r="UJR111" s="8"/>
      <c r="UJS111" s="8"/>
      <c r="UJT111" s="8"/>
      <c r="UJU111" s="8"/>
      <c r="UJV111" s="8"/>
      <c r="UJW111" s="8"/>
      <c r="UJX111" s="8"/>
      <c r="UJY111" s="8"/>
      <c r="UJZ111" s="8"/>
      <c r="UKA111" s="8"/>
      <c r="UKB111" s="8"/>
      <c r="UKC111" s="8"/>
      <c r="UKD111" s="8"/>
      <c r="UKE111" s="8"/>
      <c r="UKF111" s="8"/>
      <c r="UKG111" s="8"/>
      <c r="UKH111" s="8"/>
      <c r="UKI111" s="8"/>
      <c r="UKJ111" s="8"/>
      <c r="UKK111" s="8"/>
      <c r="UKL111" s="8"/>
      <c r="UKM111" s="8"/>
      <c r="UKN111" s="8"/>
      <c r="UKO111" s="8"/>
      <c r="UKP111" s="8"/>
      <c r="UKQ111" s="8"/>
      <c r="UKR111" s="8"/>
      <c r="UKS111" s="8"/>
      <c r="UKT111" s="8"/>
      <c r="UKU111" s="8"/>
      <c r="UKV111" s="8"/>
      <c r="UKW111" s="8"/>
      <c r="UKX111" s="8"/>
      <c r="UKY111" s="8"/>
      <c r="UKZ111" s="8"/>
      <c r="ULA111" s="8"/>
      <c r="ULB111" s="8"/>
      <c r="ULC111" s="8"/>
      <c r="ULD111" s="8"/>
      <c r="ULE111" s="8"/>
      <c r="ULF111" s="8"/>
      <c r="ULG111" s="8"/>
      <c r="ULH111" s="8"/>
      <c r="ULI111" s="8"/>
      <c r="ULJ111" s="8"/>
      <c r="ULK111" s="8"/>
      <c r="ULL111" s="8"/>
      <c r="ULM111" s="8"/>
      <c r="ULN111" s="8"/>
      <c r="ULO111" s="8"/>
      <c r="ULP111" s="8"/>
      <c r="ULQ111" s="8"/>
      <c r="ULR111" s="8"/>
      <c r="ULS111" s="8"/>
      <c r="ULT111" s="8"/>
      <c r="ULU111" s="8"/>
      <c r="ULV111" s="8"/>
      <c r="ULW111" s="8"/>
      <c r="ULX111" s="8"/>
      <c r="ULY111" s="8"/>
      <c r="ULZ111" s="8"/>
      <c r="UMA111" s="8"/>
      <c r="UMB111" s="8"/>
      <c r="UMC111" s="8"/>
      <c r="UMD111" s="8"/>
      <c r="UME111" s="8"/>
      <c r="UMF111" s="8"/>
      <c r="UMG111" s="8"/>
      <c r="UMH111" s="8"/>
      <c r="UMI111" s="8"/>
      <c r="UMJ111" s="8"/>
      <c r="UMK111" s="8"/>
      <c r="UML111" s="8"/>
      <c r="UMM111" s="8"/>
      <c r="UMN111" s="8"/>
      <c r="UMO111" s="8"/>
      <c r="UMP111" s="8"/>
      <c r="UMQ111" s="8"/>
      <c r="UMR111" s="8"/>
      <c r="UMS111" s="8"/>
      <c r="UMT111" s="8"/>
      <c r="UMU111" s="8"/>
      <c r="UMV111" s="8"/>
      <c r="UMW111" s="8"/>
      <c r="UMX111" s="8"/>
      <c r="UMY111" s="8"/>
      <c r="UMZ111" s="8"/>
      <c r="UNA111" s="8"/>
      <c r="UNB111" s="8"/>
      <c r="UNC111" s="8"/>
      <c r="UND111" s="8"/>
      <c r="UNE111" s="8"/>
      <c r="UNF111" s="8"/>
      <c r="UNG111" s="8"/>
      <c r="UNH111" s="8"/>
      <c r="UNI111" s="8"/>
      <c r="UNJ111" s="8"/>
      <c r="UNK111" s="8"/>
      <c r="UNL111" s="8"/>
      <c r="UNM111" s="8"/>
      <c r="UNN111" s="8"/>
      <c r="UNO111" s="8"/>
      <c r="UNP111" s="8"/>
      <c r="UNQ111" s="8"/>
      <c r="UNR111" s="8"/>
      <c r="UNS111" s="8"/>
      <c r="UNT111" s="8"/>
      <c r="UNU111" s="8"/>
      <c r="UNV111" s="8"/>
      <c r="UNW111" s="8"/>
      <c r="UNX111" s="8"/>
      <c r="UNY111" s="8"/>
      <c r="UNZ111" s="8"/>
      <c r="UOA111" s="8"/>
      <c r="UOB111" s="8"/>
      <c r="UOC111" s="8"/>
      <c r="UOD111" s="8"/>
      <c r="UOE111" s="8"/>
      <c r="UOF111" s="8"/>
      <c r="UOG111" s="8"/>
      <c r="UOH111" s="8"/>
      <c r="UOI111" s="8"/>
      <c r="UOJ111" s="8"/>
      <c r="UOK111" s="8"/>
      <c r="UOL111" s="8"/>
      <c r="UOM111" s="8"/>
      <c r="UON111" s="8"/>
      <c r="UOO111" s="8"/>
      <c r="UOP111" s="8"/>
      <c r="UOQ111" s="8"/>
      <c r="UOR111" s="8"/>
      <c r="UOS111" s="8"/>
      <c r="UOT111" s="8"/>
      <c r="UOU111" s="8"/>
      <c r="UOV111" s="8"/>
      <c r="UOW111" s="8"/>
      <c r="UOX111" s="8"/>
      <c r="UOY111" s="8"/>
      <c r="UOZ111" s="8"/>
      <c r="UPA111" s="8"/>
      <c r="UPB111" s="8"/>
      <c r="UPC111" s="8"/>
      <c r="UPD111" s="8"/>
      <c r="UPE111" s="8"/>
      <c r="UPF111" s="8"/>
      <c r="UPG111" s="8"/>
      <c r="UPH111" s="8"/>
      <c r="UPI111" s="8"/>
      <c r="UPJ111" s="8"/>
      <c r="UPK111" s="8"/>
      <c r="UPL111" s="8"/>
      <c r="UPM111" s="8"/>
      <c r="UPN111" s="8"/>
      <c r="UPO111" s="8"/>
      <c r="UPP111" s="8"/>
      <c r="UPQ111" s="8"/>
      <c r="UPR111" s="8"/>
      <c r="UPS111" s="8"/>
      <c r="UPT111" s="8"/>
      <c r="UPU111" s="8"/>
      <c r="UPV111" s="8"/>
      <c r="UPW111" s="8"/>
      <c r="UPX111" s="8"/>
      <c r="UPY111" s="8"/>
      <c r="UPZ111" s="8"/>
      <c r="UQA111" s="8"/>
      <c r="UQB111" s="8"/>
      <c r="UQC111" s="8"/>
      <c r="UQD111" s="8"/>
      <c r="UQE111" s="8"/>
      <c r="UQF111" s="8"/>
      <c r="UQG111" s="8"/>
      <c r="UQH111" s="8"/>
      <c r="UQI111" s="8"/>
      <c r="UQJ111" s="8"/>
      <c r="UQK111" s="8"/>
      <c r="UQL111" s="8"/>
      <c r="UQM111" s="8"/>
      <c r="UQN111" s="8"/>
      <c r="UQO111" s="8"/>
      <c r="UQP111" s="8"/>
      <c r="UQQ111" s="8"/>
      <c r="UQR111" s="8"/>
      <c r="UQS111" s="8"/>
      <c r="UQT111" s="8"/>
      <c r="UQU111" s="8"/>
      <c r="UQV111" s="8"/>
      <c r="UQW111" s="8"/>
      <c r="UQX111" s="8"/>
      <c r="UQY111" s="8"/>
      <c r="UQZ111" s="8"/>
      <c r="URA111" s="8"/>
      <c r="URB111" s="8"/>
      <c r="URC111" s="8"/>
      <c r="URD111" s="8"/>
      <c r="URE111" s="8"/>
      <c r="URF111" s="8"/>
      <c r="URG111" s="8"/>
      <c r="URH111" s="8"/>
      <c r="URI111" s="8"/>
      <c r="URJ111" s="8"/>
      <c r="URK111" s="8"/>
      <c r="URL111" s="8"/>
      <c r="URM111" s="8"/>
      <c r="URN111" s="8"/>
      <c r="URO111" s="8"/>
      <c r="URP111" s="8"/>
      <c r="URQ111" s="8"/>
      <c r="URR111" s="8"/>
      <c r="URS111" s="8"/>
      <c r="URT111" s="8"/>
      <c r="URU111" s="8"/>
      <c r="URV111" s="8"/>
      <c r="URW111" s="8"/>
      <c r="URX111" s="8"/>
      <c r="URY111" s="8"/>
      <c r="URZ111" s="8"/>
      <c r="USA111" s="8"/>
      <c r="USB111" s="8"/>
      <c r="USC111" s="8"/>
      <c r="USD111" s="8"/>
      <c r="USE111" s="8"/>
      <c r="USF111" s="8"/>
      <c r="USG111" s="8"/>
      <c r="USH111" s="8"/>
      <c r="USI111" s="8"/>
      <c r="USJ111" s="8"/>
      <c r="USK111" s="8"/>
      <c r="USL111" s="8"/>
      <c r="USM111" s="8"/>
      <c r="USN111" s="8"/>
      <c r="USO111" s="8"/>
      <c r="USP111" s="8"/>
      <c r="USQ111" s="8"/>
      <c r="USR111" s="8"/>
      <c r="USS111" s="8"/>
      <c r="UST111" s="8"/>
      <c r="USU111" s="8"/>
      <c r="USV111" s="8"/>
      <c r="USW111" s="8"/>
      <c r="USX111" s="8"/>
      <c r="USY111" s="8"/>
      <c r="USZ111" s="8"/>
      <c r="UTA111" s="8"/>
      <c r="UTB111" s="8"/>
      <c r="UTC111" s="8"/>
      <c r="UTD111" s="8"/>
      <c r="UTE111" s="8"/>
      <c r="UTF111" s="8"/>
      <c r="UTG111" s="8"/>
      <c r="UTH111" s="8"/>
      <c r="UTI111" s="8"/>
      <c r="UTJ111" s="8"/>
      <c r="UTK111" s="8"/>
      <c r="UTL111" s="8"/>
      <c r="UTM111" s="8"/>
      <c r="UTN111" s="8"/>
      <c r="UTO111" s="8"/>
      <c r="UTP111" s="8"/>
      <c r="UTQ111" s="8"/>
      <c r="UTR111" s="8"/>
      <c r="UTS111" s="8"/>
      <c r="UTT111" s="8"/>
      <c r="UTU111" s="8"/>
      <c r="UTV111" s="8"/>
      <c r="UTW111" s="8"/>
      <c r="UTX111" s="8"/>
      <c r="UTY111" s="8"/>
      <c r="UTZ111" s="8"/>
      <c r="UUA111" s="8"/>
      <c r="UUB111" s="8"/>
      <c r="UUC111" s="8"/>
      <c r="UUD111" s="8"/>
      <c r="UUE111" s="8"/>
      <c r="UUF111" s="8"/>
      <c r="UUG111" s="8"/>
      <c r="UUH111" s="8"/>
      <c r="UUI111" s="8"/>
      <c r="UUJ111" s="8"/>
      <c r="UUK111" s="8"/>
      <c r="UUL111" s="8"/>
      <c r="UUM111" s="8"/>
      <c r="UUN111" s="8"/>
      <c r="UUO111" s="8"/>
      <c r="UUP111" s="8"/>
      <c r="UUQ111" s="8"/>
      <c r="UUR111" s="8"/>
      <c r="UUS111" s="8"/>
      <c r="UUT111" s="8"/>
      <c r="UUU111" s="8"/>
      <c r="UUV111" s="8"/>
      <c r="UUW111" s="8"/>
      <c r="UUX111" s="8"/>
      <c r="UUY111" s="8"/>
      <c r="UUZ111" s="8"/>
      <c r="UVA111" s="8"/>
      <c r="UVB111" s="8"/>
      <c r="UVC111" s="8"/>
      <c r="UVD111" s="8"/>
      <c r="UVE111" s="8"/>
      <c r="UVF111" s="8"/>
      <c r="UVG111" s="8"/>
      <c r="UVH111" s="8"/>
      <c r="UVI111" s="8"/>
      <c r="UVJ111" s="8"/>
      <c r="UVK111" s="8"/>
      <c r="UVL111" s="8"/>
      <c r="UVM111" s="8"/>
      <c r="UVN111" s="8"/>
      <c r="UVO111" s="8"/>
      <c r="UVP111" s="8"/>
      <c r="UVQ111" s="8"/>
      <c r="UVR111" s="8"/>
      <c r="UVS111" s="8"/>
      <c r="UVT111" s="8"/>
      <c r="UVU111" s="8"/>
      <c r="UVV111" s="8"/>
      <c r="UVW111" s="8"/>
      <c r="UVX111" s="8"/>
      <c r="UVY111" s="8"/>
      <c r="UVZ111" s="8"/>
      <c r="UWA111" s="8"/>
      <c r="UWB111" s="8"/>
      <c r="UWC111" s="8"/>
      <c r="UWD111" s="8"/>
      <c r="UWE111" s="8"/>
      <c r="UWF111" s="8"/>
      <c r="UWG111" s="8"/>
      <c r="UWH111" s="8"/>
      <c r="UWI111" s="8"/>
      <c r="UWJ111" s="8"/>
      <c r="UWK111" s="8"/>
      <c r="UWL111" s="8"/>
      <c r="UWM111" s="8"/>
      <c r="UWN111" s="8"/>
      <c r="UWO111" s="8"/>
      <c r="UWP111" s="8"/>
      <c r="UWQ111" s="8"/>
      <c r="UWR111" s="8"/>
      <c r="UWS111" s="8"/>
      <c r="UWT111" s="8"/>
      <c r="UWU111" s="8"/>
      <c r="UWV111" s="8"/>
      <c r="UWW111" s="8"/>
      <c r="UWX111" s="8"/>
      <c r="UWY111" s="8"/>
      <c r="UWZ111" s="8"/>
      <c r="UXA111" s="8"/>
      <c r="UXB111" s="8"/>
      <c r="UXC111" s="8"/>
      <c r="UXD111" s="8"/>
      <c r="UXE111" s="8"/>
      <c r="UXF111" s="8"/>
      <c r="UXG111" s="8"/>
      <c r="UXH111" s="8"/>
      <c r="UXI111" s="8"/>
      <c r="UXJ111" s="8"/>
      <c r="UXK111" s="8"/>
      <c r="UXL111" s="8"/>
      <c r="UXM111" s="8"/>
      <c r="UXN111" s="8"/>
      <c r="UXO111" s="8"/>
      <c r="UXP111" s="8"/>
      <c r="UXQ111" s="8"/>
      <c r="UXR111" s="8"/>
      <c r="UXS111" s="8"/>
      <c r="UXT111" s="8"/>
      <c r="UXU111" s="8"/>
      <c r="UXV111" s="8"/>
      <c r="UXW111" s="8"/>
      <c r="UXX111" s="8"/>
      <c r="UXY111" s="8"/>
      <c r="UXZ111" s="8"/>
      <c r="UYA111" s="8"/>
      <c r="UYB111" s="8"/>
      <c r="UYC111" s="8"/>
      <c r="UYD111" s="8"/>
      <c r="UYE111" s="8"/>
      <c r="UYF111" s="8"/>
      <c r="UYG111" s="8"/>
      <c r="UYH111" s="8"/>
      <c r="UYI111" s="8"/>
      <c r="UYJ111" s="8"/>
      <c r="UYK111" s="8"/>
      <c r="UYL111" s="8"/>
      <c r="UYM111" s="8"/>
      <c r="UYN111" s="8"/>
      <c r="UYO111" s="8"/>
      <c r="UYP111" s="8"/>
      <c r="UYQ111" s="8"/>
      <c r="UYR111" s="8"/>
      <c r="UYS111" s="8"/>
      <c r="UYT111" s="8"/>
      <c r="UYU111" s="8"/>
      <c r="UYV111" s="8"/>
      <c r="UYW111" s="8"/>
      <c r="UYX111" s="8"/>
      <c r="UYY111" s="8"/>
      <c r="UYZ111" s="8"/>
      <c r="UZA111" s="8"/>
      <c r="UZB111" s="8"/>
      <c r="UZC111" s="8"/>
      <c r="UZD111" s="8"/>
      <c r="UZE111" s="8"/>
      <c r="UZF111" s="8"/>
      <c r="UZG111" s="8"/>
      <c r="UZH111" s="8"/>
      <c r="UZI111" s="8"/>
      <c r="UZJ111" s="8"/>
      <c r="UZK111" s="8"/>
      <c r="UZL111" s="8"/>
      <c r="UZM111" s="8"/>
      <c r="UZN111" s="8"/>
      <c r="UZO111" s="8"/>
      <c r="UZP111" s="8"/>
      <c r="UZQ111" s="8"/>
      <c r="UZR111" s="8"/>
      <c r="UZS111" s="8"/>
      <c r="UZT111" s="8"/>
      <c r="UZU111" s="8"/>
      <c r="UZV111" s="8"/>
      <c r="UZW111" s="8"/>
      <c r="UZX111" s="8"/>
      <c r="UZY111" s="8"/>
      <c r="UZZ111" s="8"/>
      <c r="VAA111" s="8"/>
      <c r="VAB111" s="8"/>
      <c r="VAC111" s="8"/>
      <c r="VAD111" s="8"/>
      <c r="VAE111" s="8"/>
      <c r="VAF111" s="8"/>
      <c r="VAG111" s="8"/>
      <c r="VAH111" s="8"/>
      <c r="VAI111" s="8"/>
      <c r="VAJ111" s="8"/>
      <c r="VAK111" s="8"/>
      <c r="VAL111" s="8"/>
      <c r="VAM111" s="8"/>
      <c r="VAN111" s="8"/>
      <c r="VAO111" s="8"/>
      <c r="VAP111" s="8"/>
      <c r="VAQ111" s="8"/>
      <c r="VAR111" s="8"/>
      <c r="VAS111" s="8"/>
      <c r="VAT111" s="8"/>
      <c r="VAU111" s="8"/>
      <c r="VAV111" s="8"/>
      <c r="VAW111" s="8"/>
      <c r="VAX111" s="8"/>
      <c r="VAY111" s="8"/>
      <c r="VAZ111" s="8"/>
      <c r="VBA111" s="8"/>
      <c r="VBB111" s="8"/>
      <c r="VBC111" s="8"/>
      <c r="VBD111" s="8"/>
      <c r="VBE111" s="8"/>
      <c r="VBF111" s="8"/>
      <c r="VBG111" s="8"/>
      <c r="VBH111" s="8"/>
      <c r="VBI111" s="8"/>
      <c r="VBJ111" s="8"/>
      <c r="VBK111" s="8"/>
      <c r="VBL111" s="8"/>
      <c r="VBM111" s="8"/>
      <c r="VBN111" s="8"/>
      <c r="VBO111" s="8"/>
      <c r="VBP111" s="8"/>
      <c r="VBQ111" s="8"/>
      <c r="VBR111" s="8"/>
      <c r="VBS111" s="8"/>
      <c r="VBT111" s="8"/>
      <c r="VBU111" s="8"/>
      <c r="VBV111" s="8"/>
      <c r="VBW111" s="8"/>
      <c r="VBX111" s="8"/>
      <c r="VBY111" s="8"/>
      <c r="VBZ111" s="8"/>
      <c r="VCA111" s="8"/>
      <c r="VCB111" s="8"/>
      <c r="VCC111" s="8"/>
      <c r="VCD111" s="8"/>
      <c r="VCE111" s="8"/>
      <c r="VCF111" s="8"/>
      <c r="VCG111" s="8"/>
      <c r="VCH111" s="8"/>
      <c r="VCI111" s="8"/>
      <c r="VCJ111" s="8"/>
      <c r="VCK111" s="8"/>
      <c r="VCL111" s="8"/>
      <c r="VCM111" s="8"/>
      <c r="VCN111" s="8"/>
      <c r="VCO111" s="8"/>
      <c r="VCP111" s="8"/>
      <c r="VCQ111" s="8"/>
      <c r="VCR111" s="8"/>
      <c r="VCS111" s="8"/>
      <c r="VCT111" s="8"/>
      <c r="VCU111" s="8"/>
      <c r="VCV111" s="8"/>
      <c r="VCW111" s="8"/>
      <c r="VCX111" s="8"/>
      <c r="VCY111" s="8"/>
      <c r="VCZ111" s="8"/>
      <c r="VDA111" s="8"/>
      <c r="VDB111" s="8"/>
      <c r="VDC111" s="8"/>
      <c r="VDD111" s="8"/>
      <c r="VDE111" s="8"/>
      <c r="VDF111" s="8"/>
      <c r="VDG111" s="8"/>
      <c r="VDH111" s="8"/>
      <c r="VDI111" s="8"/>
      <c r="VDJ111" s="8"/>
      <c r="VDK111" s="8"/>
      <c r="VDL111" s="8"/>
      <c r="VDM111" s="8"/>
      <c r="VDN111" s="8"/>
      <c r="VDO111" s="8"/>
      <c r="VDP111" s="8"/>
      <c r="VDQ111" s="8"/>
      <c r="VDR111" s="8"/>
      <c r="VDS111" s="8"/>
      <c r="VDT111" s="8"/>
      <c r="VDU111" s="8"/>
      <c r="VDV111" s="8"/>
      <c r="VDW111" s="8"/>
      <c r="VDX111" s="8"/>
      <c r="VDY111" s="8"/>
      <c r="VDZ111" s="8"/>
      <c r="VEA111" s="8"/>
      <c r="VEB111" s="8"/>
      <c r="VEC111" s="8"/>
      <c r="VED111" s="8"/>
      <c r="VEE111" s="8"/>
      <c r="VEF111" s="8"/>
      <c r="VEG111" s="8"/>
      <c r="VEH111" s="8"/>
      <c r="VEI111" s="8"/>
      <c r="VEJ111" s="8"/>
      <c r="VEK111" s="8"/>
      <c r="VEL111" s="8"/>
      <c r="VEM111" s="8"/>
      <c r="VEN111" s="8"/>
      <c r="VEO111" s="8"/>
      <c r="VEP111" s="8"/>
      <c r="VEQ111" s="8"/>
      <c r="VER111" s="8"/>
      <c r="VES111" s="8"/>
      <c r="VET111" s="8"/>
      <c r="VEU111" s="8"/>
      <c r="VEV111" s="8"/>
      <c r="VEW111" s="8"/>
      <c r="VEX111" s="8"/>
      <c r="VEY111" s="8"/>
      <c r="VEZ111" s="8"/>
      <c r="VFA111" s="8"/>
      <c r="VFB111" s="8"/>
      <c r="VFC111" s="8"/>
      <c r="VFD111" s="8"/>
      <c r="VFE111" s="8"/>
      <c r="VFF111" s="8"/>
      <c r="VFG111" s="8"/>
      <c r="VFH111" s="8"/>
      <c r="VFI111" s="8"/>
      <c r="VFJ111" s="8"/>
      <c r="VFK111" s="8"/>
      <c r="VFL111" s="8"/>
      <c r="VFM111" s="8"/>
      <c r="VFN111" s="8"/>
      <c r="VFO111" s="8"/>
      <c r="VFP111" s="8"/>
      <c r="VFQ111" s="8"/>
      <c r="VFR111" s="8"/>
      <c r="VFS111" s="8"/>
      <c r="VFT111" s="8"/>
      <c r="VFU111" s="8"/>
      <c r="VFV111" s="8"/>
      <c r="VFW111" s="8"/>
      <c r="VFX111" s="8"/>
      <c r="VFY111" s="8"/>
      <c r="VFZ111" s="8"/>
      <c r="VGA111" s="8"/>
      <c r="VGB111" s="8"/>
      <c r="VGC111" s="8"/>
      <c r="VGD111" s="8"/>
      <c r="VGE111" s="8"/>
      <c r="VGF111" s="8"/>
      <c r="VGG111" s="8"/>
      <c r="VGH111" s="8"/>
      <c r="VGI111" s="8"/>
      <c r="VGJ111" s="8"/>
      <c r="VGK111" s="8"/>
      <c r="VGL111" s="8"/>
      <c r="VGM111" s="8"/>
      <c r="VGN111" s="8"/>
      <c r="VGO111" s="8"/>
      <c r="VGP111" s="8"/>
      <c r="VGQ111" s="8"/>
      <c r="VGR111" s="8"/>
      <c r="VGS111" s="8"/>
      <c r="VGT111" s="8"/>
      <c r="VGU111" s="8"/>
      <c r="VGV111" s="8"/>
      <c r="VGW111" s="8"/>
      <c r="VGX111" s="8"/>
      <c r="VGY111" s="8"/>
      <c r="VGZ111" s="8"/>
      <c r="VHA111" s="8"/>
      <c r="VHB111" s="8"/>
      <c r="VHC111" s="8"/>
      <c r="VHD111" s="8"/>
      <c r="VHE111" s="8"/>
      <c r="VHF111" s="8"/>
      <c r="VHG111" s="8"/>
      <c r="VHH111" s="8"/>
      <c r="VHI111" s="8"/>
      <c r="VHJ111" s="8"/>
      <c r="VHK111" s="8"/>
      <c r="VHL111" s="8"/>
      <c r="VHM111" s="8"/>
      <c r="VHN111" s="8"/>
      <c r="VHO111" s="8"/>
      <c r="VHP111" s="8"/>
      <c r="VHQ111" s="8"/>
      <c r="VHR111" s="8"/>
      <c r="VHS111" s="8"/>
      <c r="VHT111" s="8"/>
      <c r="VHU111" s="8"/>
      <c r="VHV111" s="8"/>
      <c r="VHW111" s="8"/>
      <c r="VHX111" s="8"/>
      <c r="VHY111" s="8"/>
      <c r="VHZ111" s="8"/>
      <c r="VIA111" s="8"/>
      <c r="VIB111" s="8"/>
      <c r="VIC111" s="8"/>
      <c r="VID111" s="8"/>
      <c r="VIE111" s="8"/>
      <c r="VIF111" s="8"/>
      <c r="VIG111" s="8"/>
      <c r="VIH111" s="8"/>
      <c r="VII111" s="8"/>
      <c r="VIJ111" s="8"/>
      <c r="VIK111" s="8"/>
      <c r="VIL111" s="8"/>
      <c r="VIM111" s="8"/>
      <c r="VIN111" s="8"/>
      <c r="VIO111" s="8"/>
      <c r="VIP111" s="8"/>
      <c r="VIQ111" s="8"/>
      <c r="VIR111" s="8"/>
      <c r="VIS111" s="8"/>
      <c r="VIT111" s="8"/>
      <c r="VIU111" s="8"/>
      <c r="VIV111" s="8"/>
      <c r="VIW111" s="8"/>
      <c r="VIX111" s="8"/>
      <c r="VIY111" s="8"/>
      <c r="VIZ111" s="8"/>
      <c r="VJA111" s="8"/>
      <c r="VJB111" s="8"/>
      <c r="VJC111" s="8"/>
      <c r="VJD111" s="8"/>
      <c r="VJE111" s="8"/>
      <c r="VJF111" s="8"/>
      <c r="VJG111" s="8"/>
      <c r="VJH111" s="8"/>
      <c r="VJI111" s="8"/>
      <c r="VJJ111" s="8"/>
      <c r="VJK111" s="8"/>
      <c r="VJL111" s="8"/>
      <c r="VJM111" s="8"/>
      <c r="VJN111" s="8"/>
      <c r="VJO111" s="8"/>
      <c r="VJP111" s="8"/>
      <c r="VJQ111" s="8"/>
      <c r="VJR111" s="8"/>
      <c r="VJS111" s="8"/>
      <c r="VJT111" s="8"/>
      <c r="VJU111" s="8"/>
      <c r="VJV111" s="8"/>
      <c r="VJW111" s="8"/>
      <c r="VJX111" s="8"/>
      <c r="VJY111" s="8"/>
      <c r="VJZ111" s="8"/>
      <c r="VKA111" s="8"/>
      <c r="VKB111" s="8"/>
      <c r="VKC111" s="8"/>
      <c r="VKD111" s="8"/>
      <c r="VKE111" s="8"/>
      <c r="VKF111" s="8"/>
      <c r="VKG111" s="8"/>
      <c r="VKH111" s="8"/>
      <c r="VKI111" s="8"/>
      <c r="VKJ111" s="8"/>
      <c r="VKK111" s="8"/>
      <c r="VKL111" s="8"/>
      <c r="VKM111" s="8"/>
      <c r="VKN111" s="8"/>
      <c r="VKO111" s="8"/>
      <c r="VKP111" s="8"/>
      <c r="VKQ111" s="8"/>
      <c r="VKR111" s="8"/>
      <c r="VKS111" s="8"/>
      <c r="VKT111" s="8"/>
      <c r="VKU111" s="8"/>
      <c r="VKV111" s="8"/>
      <c r="VKW111" s="8"/>
      <c r="VKX111" s="8"/>
      <c r="VKY111" s="8"/>
      <c r="VKZ111" s="8"/>
      <c r="VLA111" s="8"/>
      <c r="VLB111" s="8"/>
      <c r="VLC111" s="8"/>
      <c r="VLD111" s="8"/>
      <c r="VLE111" s="8"/>
      <c r="VLF111" s="8"/>
      <c r="VLG111" s="8"/>
      <c r="VLH111" s="8"/>
      <c r="VLI111" s="8"/>
      <c r="VLJ111" s="8"/>
      <c r="VLK111" s="8"/>
      <c r="VLL111" s="8"/>
      <c r="VLM111" s="8"/>
      <c r="VLN111" s="8"/>
      <c r="VLO111" s="8"/>
      <c r="VLP111" s="8"/>
      <c r="VLQ111" s="8"/>
      <c r="VLR111" s="8"/>
      <c r="VLS111" s="8"/>
      <c r="VLT111" s="8"/>
      <c r="VLU111" s="8"/>
      <c r="VLV111" s="8"/>
      <c r="VLW111" s="8"/>
      <c r="VLX111" s="8"/>
      <c r="VLY111" s="8"/>
      <c r="VLZ111" s="8"/>
      <c r="VMA111" s="8"/>
      <c r="VMB111" s="8"/>
      <c r="VMC111" s="8"/>
      <c r="VMD111" s="8"/>
      <c r="VME111" s="8"/>
      <c r="VMF111" s="8"/>
      <c r="VMG111" s="8"/>
      <c r="VMH111" s="8"/>
      <c r="VMI111" s="8"/>
      <c r="VMJ111" s="8"/>
      <c r="VMK111" s="8"/>
      <c r="VML111" s="8"/>
      <c r="VMM111" s="8"/>
      <c r="VMN111" s="8"/>
      <c r="VMO111" s="8"/>
      <c r="VMP111" s="8"/>
      <c r="VMQ111" s="8"/>
      <c r="VMR111" s="8"/>
      <c r="VMS111" s="8"/>
      <c r="VMT111" s="8"/>
      <c r="VMU111" s="8"/>
      <c r="VMV111" s="8"/>
      <c r="VMW111" s="8"/>
      <c r="VMX111" s="8"/>
      <c r="VMY111" s="8"/>
      <c r="VMZ111" s="8"/>
      <c r="VNA111" s="8"/>
      <c r="VNB111" s="8"/>
      <c r="VNC111" s="8"/>
      <c r="VND111" s="8"/>
      <c r="VNE111" s="8"/>
      <c r="VNF111" s="8"/>
      <c r="VNG111" s="8"/>
      <c r="VNH111" s="8"/>
      <c r="VNI111" s="8"/>
      <c r="VNJ111" s="8"/>
      <c r="VNK111" s="8"/>
      <c r="VNL111" s="8"/>
      <c r="VNM111" s="8"/>
      <c r="VNN111" s="8"/>
      <c r="VNO111" s="8"/>
      <c r="VNP111" s="8"/>
      <c r="VNQ111" s="8"/>
      <c r="VNR111" s="8"/>
      <c r="VNS111" s="8"/>
      <c r="VNT111" s="8"/>
      <c r="VNU111" s="8"/>
      <c r="VNV111" s="8"/>
      <c r="VNW111" s="8"/>
      <c r="VNX111" s="8"/>
      <c r="VNY111" s="8"/>
      <c r="VNZ111" s="8"/>
      <c r="VOA111" s="8"/>
      <c r="VOB111" s="8"/>
      <c r="VOC111" s="8"/>
      <c r="VOD111" s="8"/>
      <c r="VOE111" s="8"/>
      <c r="VOF111" s="8"/>
      <c r="VOG111" s="8"/>
      <c r="VOH111" s="8"/>
      <c r="VOI111" s="8"/>
      <c r="VOJ111" s="8"/>
      <c r="VOK111" s="8"/>
      <c r="VOL111" s="8"/>
      <c r="VOM111" s="8"/>
      <c r="VON111" s="8"/>
      <c r="VOO111" s="8"/>
      <c r="VOP111" s="8"/>
      <c r="VOQ111" s="8"/>
      <c r="VOR111" s="8"/>
      <c r="VOS111" s="8"/>
      <c r="VOT111" s="8"/>
      <c r="VOU111" s="8"/>
      <c r="VOV111" s="8"/>
      <c r="VOW111" s="8"/>
      <c r="VOX111" s="8"/>
      <c r="VOY111" s="8"/>
      <c r="VOZ111" s="8"/>
      <c r="VPA111" s="8"/>
      <c r="VPB111" s="8"/>
      <c r="VPC111" s="8"/>
      <c r="VPD111" s="8"/>
      <c r="VPE111" s="8"/>
      <c r="VPF111" s="8"/>
      <c r="VPG111" s="8"/>
      <c r="VPH111" s="8"/>
      <c r="VPI111" s="8"/>
      <c r="VPJ111" s="8"/>
      <c r="VPK111" s="8"/>
      <c r="VPL111" s="8"/>
      <c r="VPM111" s="8"/>
      <c r="VPN111" s="8"/>
      <c r="VPO111" s="8"/>
      <c r="VPP111" s="8"/>
      <c r="VPQ111" s="8"/>
      <c r="VPR111" s="8"/>
      <c r="VPS111" s="8"/>
      <c r="VPT111" s="8"/>
      <c r="VPU111" s="8"/>
      <c r="VPV111" s="8"/>
      <c r="VPW111" s="8"/>
      <c r="VPX111" s="8"/>
      <c r="VPY111" s="8"/>
      <c r="VPZ111" s="8"/>
      <c r="VQA111" s="8"/>
      <c r="VQB111" s="8"/>
      <c r="VQC111" s="8"/>
      <c r="VQD111" s="8"/>
      <c r="VQE111" s="8"/>
      <c r="VQF111" s="8"/>
      <c r="VQG111" s="8"/>
      <c r="VQH111" s="8"/>
      <c r="VQI111" s="8"/>
      <c r="VQJ111" s="8"/>
      <c r="VQK111" s="8"/>
      <c r="VQL111" s="8"/>
      <c r="VQM111" s="8"/>
      <c r="VQN111" s="8"/>
      <c r="VQO111" s="8"/>
      <c r="VQP111" s="8"/>
      <c r="VQQ111" s="8"/>
      <c r="VQR111" s="8"/>
      <c r="VQS111" s="8"/>
      <c r="VQT111" s="8"/>
      <c r="VQU111" s="8"/>
      <c r="VQV111" s="8"/>
      <c r="VQW111" s="8"/>
      <c r="VQX111" s="8"/>
      <c r="VQY111" s="8"/>
      <c r="VQZ111" s="8"/>
      <c r="VRA111" s="8"/>
      <c r="VRB111" s="8"/>
      <c r="VRC111" s="8"/>
      <c r="VRD111" s="8"/>
      <c r="VRE111" s="8"/>
      <c r="VRF111" s="8"/>
      <c r="VRG111" s="8"/>
      <c r="VRH111" s="8"/>
      <c r="VRI111" s="8"/>
      <c r="VRJ111" s="8"/>
      <c r="VRK111" s="8"/>
      <c r="VRL111" s="8"/>
      <c r="VRM111" s="8"/>
      <c r="VRN111" s="8"/>
      <c r="VRO111" s="8"/>
      <c r="VRP111" s="8"/>
      <c r="VRQ111" s="8"/>
      <c r="VRR111" s="8"/>
      <c r="VRS111" s="8"/>
      <c r="VRT111" s="8"/>
      <c r="VRU111" s="8"/>
      <c r="VRV111" s="8"/>
      <c r="VRW111" s="8"/>
      <c r="VRX111" s="8"/>
      <c r="VRY111" s="8"/>
      <c r="VRZ111" s="8"/>
      <c r="VSA111" s="8"/>
      <c r="VSB111" s="8"/>
      <c r="VSC111" s="8"/>
      <c r="VSD111" s="8"/>
      <c r="VSE111" s="8"/>
      <c r="VSF111" s="8"/>
      <c r="VSG111" s="8"/>
      <c r="VSH111" s="8"/>
      <c r="VSI111" s="8"/>
      <c r="VSJ111" s="8"/>
      <c r="VSK111" s="8"/>
      <c r="VSL111" s="8"/>
      <c r="VSM111" s="8"/>
      <c r="VSN111" s="8"/>
      <c r="VSO111" s="8"/>
      <c r="VSP111" s="8"/>
      <c r="VSQ111" s="8"/>
      <c r="VSR111" s="8"/>
      <c r="VSS111" s="8"/>
      <c r="VST111" s="8"/>
      <c r="VSU111" s="8"/>
      <c r="VSV111" s="8"/>
      <c r="VSW111" s="8"/>
      <c r="VSX111" s="8"/>
      <c r="VSY111" s="8"/>
      <c r="VSZ111" s="8"/>
      <c r="VTA111" s="8"/>
      <c r="VTB111" s="8"/>
      <c r="VTC111" s="8"/>
      <c r="VTD111" s="8"/>
      <c r="VTE111" s="8"/>
      <c r="VTF111" s="8"/>
      <c r="VTG111" s="8"/>
      <c r="VTH111" s="8"/>
      <c r="VTI111" s="8"/>
      <c r="VTJ111" s="8"/>
      <c r="VTK111" s="8"/>
      <c r="VTL111" s="8"/>
      <c r="VTM111" s="8"/>
      <c r="VTN111" s="8"/>
      <c r="VTO111" s="8"/>
      <c r="VTP111" s="8"/>
      <c r="VTQ111" s="8"/>
      <c r="VTR111" s="8"/>
      <c r="VTS111" s="8"/>
      <c r="VTT111" s="8"/>
      <c r="VTU111" s="8"/>
      <c r="VTV111" s="8"/>
      <c r="VTW111" s="8"/>
      <c r="VTX111" s="8"/>
      <c r="VTY111" s="8"/>
      <c r="VTZ111" s="8"/>
      <c r="VUA111" s="8"/>
      <c r="VUB111" s="8"/>
      <c r="VUC111" s="8"/>
      <c r="VUD111" s="8"/>
      <c r="VUE111" s="8"/>
      <c r="VUF111" s="8"/>
      <c r="VUG111" s="8"/>
      <c r="VUH111" s="8"/>
      <c r="VUI111" s="8"/>
      <c r="VUJ111" s="8"/>
      <c r="VUK111" s="8"/>
      <c r="VUL111" s="8"/>
      <c r="VUM111" s="8"/>
      <c r="VUN111" s="8"/>
      <c r="VUO111" s="8"/>
      <c r="VUP111" s="8"/>
      <c r="VUQ111" s="8"/>
      <c r="VUR111" s="8"/>
      <c r="VUS111" s="8"/>
      <c r="VUT111" s="8"/>
      <c r="VUU111" s="8"/>
      <c r="VUV111" s="8"/>
      <c r="VUW111" s="8"/>
      <c r="VUX111" s="8"/>
      <c r="VUY111" s="8"/>
      <c r="VUZ111" s="8"/>
      <c r="VVA111" s="8"/>
      <c r="VVB111" s="8"/>
      <c r="VVC111" s="8"/>
      <c r="VVD111" s="8"/>
      <c r="VVE111" s="8"/>
      <c r="VVF111" s="8"/>
      <c r="VVG111" s="8"/>
      <c r="VVH111" s="8"/>
      <c r="VVI111" s="8"/>
      <c r="VVJ111" s="8"/>
      <c r="VVK111" s="8"/>
      <c r="VVL111" s="8"/>
      <c r="VVM111" s="8"/>
      <c r="VVN111" s="8"/>
      <c r="VVO111" s="8"/>
      <c r="VVP111" s="8"/>
      <c r="VVQ111" s="8"/>
      <c r="VVR111" s="8"/>
      <c r="VVS111" s="8"/>
      <c r="VVT111" s="8"/>
      <c r="VVU111" s="8"/>
      <c r="VVV111" s="8"/>
      <c r="VVW111" s="8"/>
      <c r="VVX111" s="8"/>
      <c r="VVY111" s="8"/>
      <c r="VVZ111" s="8"/>
      <c r="VWA111" s="8"/>
      <c r="VWB111" s="8"/>
      <c r="VWC111" s="8"/>
      <c r="VWD111" s="8"/>
      <c r="VWE111" s="8"/>
      <c r="VWF111" s="8"/>
      <c r="VWG111" s="8"/>
      <c r="VWH111" s="8"/>
      <c r="VWI111" s="8"/>
      <c r="VWJ111" s="8"/>
      <c r="VWK111" s="8"/>
      <c r="VWL111" s="8"/>
      <c r="VWM111" s="8"/>
      <c r="VWN111" s="8"/>
      <c r="VWO111" s="8"/>
      <c r="VWP111" s="8"/>
      <c r="VWQ111" s="8"/>
      <c r="VWR111" s="8"/>
      <c r="VWS111" s="8"/>
      <c r="VWT111" s="8"/>
      <c r="VWU111" s="8"/>
      <c r="VWV111" s="8"/>
      <c r="VWW111" s="8"/>
      <c r="VWX111" s="8"/>
      <c r="VWY111" s="8"/>
      <c r="VWZ111" s="8"/>
      <c r="VXA111" s="8"/>
      <c r="VXB111" s="8"/>
      <c r="VXC111" s="8"/>
      <c r="VXD111" s="8"/>
      <c r="VXE111" s="8"/>
      <c r="VXF111" s="8"/>
      <c r="VXG111" s="8"/>
      <c r="VXH111" s="8"/>
      <c r="VXI111" s="8"/>
      <c r="VXJ111" s="8"/>
      <c r="VXK111" s="8"/>
      <c r="VXL111" s="8"/>
      <c r="VXM111" s="8"/>
      <c r="VXN111" s="8"/>
      <c r="VXO111" s="8"/>
      <c r="VXP111" s="8"/>
      <c r="VXQ111" s="8"/>
      <c r="VXR111" s="8"/>
      <c r="VXS111" s="8"/>
      <c r="VXT111" s="8"/>
      <c r="VXU111" s="8"/>
      <c r="VXV111" s="8"/>
      <c r="VXW111" s="8"/>
      <c r="VXX111" s="8"/>
      <c r="VXY111" s="8"/>
      <c r="VXZ111" s="8"/>
      <c r="VYA111" s="8"/>
      <c r="VYB111" s="8"/>
      <c r="VYC111" s="8"/>
      <c r="VYD111" s="8"/>
      <c r="VYE111" s="8"/>
      <c r="VYF111" s="8"/>
      <c r="VYG111" s="8"/>
      <c r="VYH111" s="8"/>
      <c r="VYI111" s="8"/>
      <c r="VYJ111" s="8"/>
      <c r="VYK111" s="8"/>
      <c r="VYL111" s="8"/>
      <c r="VYM111" s="8"/>
      <c r="VYN111" s="8"/>
      <c r="VYO111" s="8"/>
      <c r="VYP111" s="8"/>
      <c r="VYQ111" s="8"/>
      <c r="VYR111" s="8"/>
      <c r="VYS111" s="8"/>
      <c r="VYT111" s="8"/>
      <c r="VYU111" s="8"/>
      <c r="VYV111" s="8"/>
      <c r="VYW111" s="8"/>
      <c r="VYX111" s="8"/>
      <c r="VYY111" s="8"/>
      <c r="VYZ111" s="8"/>
      <c r="VZA111" s="8"/>
      <c r="VZB111" s="8"/>
      <c r="VZC111" s="8"/>
      <c r="VZD111" s="8"/>
      <c r="VZE111" s="8"/>
      <c r="VZF111" s="8"/>
      <c r="VZG111" s="8"/>
      <c r="VZH111" s="8"/>
      <c r="VZI111" s="8"/>
      <c r="VZJ111" s="8"/>
      <c r="VZK111" s="8"/>
      <c r="VZL111" s="8"/>
      <c r="VZM111" s="8"/>
      <c r="VZN111" s="8"/>
      <c r="VZO111" s="8"/>
      <c r="VZP111" s="8"/>
      <c r="VZQ111" s="8"/>
      <c r="VZR111" s="8"/>
      <c r="VZS111" s="8"/>
      <c r="VZT111" s="8"/>
      <c r="VZU111" s="8"/>
      <c r="VZV111" s="8"/>
      <c r="VZW111" s="8"/>
      <c r="VZX111" s="8"/>
      <c r="VZY111" s="8"/>
      <c r="VZZ111" s="8"/>
      <c r="WAA111" s="8"/>
      <c r="WAB111" s="8"/>
      <c r="WAC111" s="8"/>
      <c r="WAD111" s="8"/>
      <c r="WAE111" s="8"/>
      <c r="WAF111" s="8"/>
      <c r="WAG111" s="8"/>
      <c r="WAH111" s="8"/>
      <c r="WAI111" s="8"/>
      <c r="WAJ111" s="8"/>
      <c r="WAK111" s="8"/>
      <c r="WAL111" s="8"/>
      <c r="WAM111" s="8"/>
      <c r="WAN111" s="8"/>
      <c r="WAO111" s="8"/>
      <c r="WAP111" s="8"/>
      <c r="WAQ111" s="8"/>
      <c r="WAR111" s="8"/>
      <c r="WAS111" s="8"/>
      <c r="WAT111" s="8"/>
      <c r="WAU111" s="8"/>
      <c r="WAV111" s="8"/>
      <c r="WAW111" s="8"/>
      <c r="WAX111" s="8"/>
      <c r="WAY111" s="8"/>
      <c r="WAZ111" s="8"/>
      <c r="WBA111" s="8"/>
      <c r="WBB111" s="8"/>
      <c r="WBC111" s="8"/>
      <c r="WBD111" s="8"/>
      <c r="WBE111" s="8"/>
      <c r="WBF111" s="8"/>
      <c r="WBG111" s="8"/>
      <c r="WBH111" s="8"/>
      <c r="WBI111" s="8"/>
      <c r="WBJ111" s="8"/>
      <c r="WBK111" s="8"/>
      <c r="WBL111" s="8"/>
      <c r="WBM111" s="8"/>
      <c r="WBN111" s="8"/>
      <c r="WBO111" s="8"/>
      <c r="WBP111" s="8"/>
      <c r="WBQ111" s="8"/>
      <c r="WBR111" s="8"/>
      <c r="WBS111" s="8"/>
      <c r="WBT111" s="8"/>
      <c r="WBU111" s="8"/>
      <c r="WBV111" s="8"/>
      <c r="WBW111" s="8"/>
      <c r="WBX111" s="8"/>
      <c r="WBY111" s="8"/>
      <c r="WBZ111" s="8"/>
      <c r="WCA111" s="8"/>
      <c r="WCB111" s="8"/>
      <c r="WCC111" s="8"/>
      <c r="WCD111" s="8"/>
      <c r="WCE111" s="8"/>
      <c r="WCF111" s="8"/>
      <c r="WCG111" s="8"/>
      <c r="WCH111" s="8"/>
      <c r="WCI111" s="8"/>
      <c r="WCJ111" s="8"/>
      <c r="WCK111" s="8"/>
      <c r="WCL111" s="8"/>
      <c r="WCM111" s="8"/>
      <c r="WCN111" s="8"/>
      <c r="WCO111" s="8"/>
      <c r="WCP111" s="8"/>
      <c r="WCQ111" s="8"/>
      <c r="WCR111" s="8"/>
      <c r="WCS111" s="8"/>
      <c r="WCT111" s="8"/>
      <c r="WCU111" s="8"/>
      <c r="WCV111" s="8"/>
      <c r="WCW111" s="8"/>
      <c r="WCX111" s="8"/>
      <c r="WCY111" s="8"/>
      <c r="WCZ111" s="8"/>
      <c r="WDA111" s="8"/>
      <c r="WDB111" s="8"/>
      <c r="WDC111" s="8"/>
      <c r="WDD111" s="8"/>
      <c r="WDE111" s="8"/>
      <c r="WDF111" s="8"/>
      <c r="WDG111" s="8"/>
      <c r="WDH111" s="8"/>
      <c r="WDI111" s="8"/>
      <c r="WDJ111" s="8"/>
      <c r="WDK111" s="8"/>
      <c r="WDL111" s="8"/>
      <c r="WDM111" s="8"/>
      <c r="WDN111" s="8"/>
      <c r="WDO111" s="8"/>
      <c r="WDP111" s="8"/>
      <c r="WDQ111" s="8"/>
      <c r="WDR111" s="8"/>
      <c r="WDS111" s="8"/>
      <c r="WDT111" s="8"/>
      <c r="WDU111" s="8"/>
      <c r="WDV111" s="8"/>
      <c r="WDW111" s="8"/>
      <c r="WDX111" s="8"/>
      <c r="WDY111" s="8"/>
      <c r="WDZ111" s="8"/>
      <c r="WEA111" s="8"/>
      <c r="WEB111" s="8"/>
      <c r="WEC111" s="8"/>
      <c r="WED111" s="8"/>
      <c r="WEE111" s="8"/>
      <c r="WEF111" s="8"/>
      <c r="WEG111" s="8"/>
      <c r="WEH111" s="8"/>
      <c r="WEI111" s="8"/>
      <c r="WEJ111" s="8"/>
      <c r="WEK111" s="8"/>
      <c r="WEL111" s="8"/>
      <c r="WEM111" s="8"/>
      <c r="WEN111" s="8"/>
      <c r="WEO111" s="8"/>
      <c r="WEP111" s="8"/>
      <c r="WEQ111" s="8"/>
      <c r="WER111" s="8"/>
      <c r="WES111" s="8"/>
      <c r="WET111" s="8"/>
      <c r="WEU111" s="8"/>
      <c r="WEV111" s="8"/>
      <c r="WEW111" s="8"/>
      <c r="WEX111" s="8"/>
      <c r="WEY111" s="8"/>
      <c r="WEZ111" s="8"/>
      <c r="WFA111" s="8"/>
      <c r="WFB111" s="8"/>
      <c r="WFC111" s="8"/>
      <c r="WFD111" s="8"/>
      <c r="WFE111" s="8"/>
      <c r="WFF111" s="8"/>
      <c r="WFG111" s="8"/>
      <c r="WFH111" s="8"/>
      <c r="WFI111" s="8"/>
      <c r="WFJ111" s="8"/>
      <c r="WFK111" s="8"/>
      <c r="WFL111" s="8"/>
      <c r="WFM111" s="8"/>
      <c r="WFN111" s="8"/>
      <c r="WFO111" s="8"/>
      <c r="WFP111" s="8"/>
      <c r="WFQ111" s="8"/>
      <c r="WFR111" s="8"/>
      <c r="WFS111" s="8"/>
      <c r="WFT111" s="8"/>
      <c r="WFU111" s="8"/>
      <c r="WFV111" s="8"/>
      <c r="WFW111" s="8"/>
      <c r="WFX111" s="8"/>
      <c r="WFY111" s="8"/>
      <c r="WFZ111" s="8"/>
      <c r="WGA111" s="8"/>
      <c r="WGB111" s="8"/>
      <c r="WGC111" s="8"/>
      <c r="WGD111" s="8"/>
      <c r="WGE111" s="8"/>
      <c r="WGF111" s="8"/>
      <c r="WGG111" s="8"/>
      <c r="WGH111" s="8"/>
      <c r="WGI111" s="8"/>
      <c r="WGJ111" s="8"/>
      <c r="WGK111" s="8"/>
      <c r="WGL111" s="8"/>
      <c r="WGM111" s="8"/>
      <c r="WGN111" s="8"/>
      <c r="WGO111" s="8"/>
      <c r="WGP111" s="8"/>
      <c r="WGQ111" s="8"/>
      <c r="WGR111" s="8"/>
      <c r="WGS111" s="8"/>
      <c r="WGT111" s="8"/>
      <c r="WGU111" s="8"/>
      <c r="WGV111" s="8"/>
      <c r="WGW111" s="8"/>
      <c r="WGX111" s="8"/>
      <c r="WGY111" s="8"/>
      <c r="WGZ111" s="8"/>
      <c r="WHA111" s="8"/>
      <c r="WHB111" s="8"/>
      <c r="WHC111" s="8"/>
      <c r="WHD111" s="8"/>
      <c r="WHE111" s="8"/>
      <c r="WHF111" s="8"/>
      <c r="WHG111" s="8"/>
      <c r="WHH111" s="8"/>
      <c r="WHI111" s="8"/>
      <c r="WHJ111" s="8"/>
      <c r="WHK111" s="8"/>
      <c r="WHL111" s="8"/>
      <c r="WHM111" s="8"/>
      <c r="WHN111" s="8"/>
      <c r="WHO111" s="8"/>
      <c r="WHP111" s="8"/>
      <c r="WHQ111" s="8"/>
      <c r="WHR111" s="8"/>
      <c r="WHS111" s="8"/>
      <c r="WHT111" s="8"/>
      <c r="WHU111" s="8"/>
      <c r="WHV111" s="8"/>
      <c r="WHW111" s="8"/>
      <c r="WHX111" s="8"/>
      <c r="WHY111" s="8"/>
      <c r="WHZ111" s="8"/>
      <c r="WIA111" s="8"/>
      <c r="WIB111" s="8"/>
      <c r="WIC111" s="8"/>
      <c r="WID111" s="8"/>
      <c r="WIE111" s="8"/>
      <c r="WIF111" s="8"/>
      <c r="WIG111" s="8"/>
      <c r="WIH111" s="8"/>
      <c r="WII111" s="8"/>
      <c r="WIJ111" s="8"/>
      <c r="WIK111" s="8"/>
      <c r="WIL111" s="8"/>
      <c r="WIM111" s="8"/>
      <c r="WIN111" s="8"/>
      <c r="WIO111" s="8"/>
      <c r="WIP111" s="8"/>
      <c r="WIQ111" s="8"/>
      <c r="WIR111" s="8"/>
      <c r="WIS111" s="8"/>
      <c r="WIT111" s="8"/>
      <c r="WIU111" s="8"/>
      <c r="WIV111" s="8"/>
      <c r="WIW111" s="8"/>
      <c r="WIX111" s="8"/>
      <c r="WIY111" s="8"/>
      <c r="WIZ111" s="8"/>
      <c r="WJA111" s="8"/>
      <c r="WJB111" s="8"/>
      <c r="WJC111" s="8"/>
      <c r="WJD111" s="8"/>
      <c r="WJE111" s="8"/>
      <c r="WJF111" s="8"/>
      <c r="WJG111" s="8"/>
      <c r="WJH111" s="8"/>
      <c r="WJI111" s="8"/>
      <c r="WJJ111" s="8"/>
      <c r="WJK111" s="8"/>
      <c r="WJL111" s="8"/>
      <c r="WJM111" s="8"/>
      <c r="WJN111" s="8"/>
      <c r="WJO111" s="8"/>
      <c r="WJP111" s="8"/>
      <c r="WJQ111" s="8"/>
      <c r="WJR111" s="8"/>
      <c r="WJS111" s="8"/>
      <c r="WJT111" s="8"/>
      <c r="WJU111" s="8"/>
      <c r="WJV111" s="8"/>
      <c r="WJW111" s="8"/>
      <c r="WJX111" s="8"/>
      <c r="WJY111" s="8"/>
      <c r="WJZ111" s="8"/>
      <c r="WKA111" s="8"/>
      <c r="WKB111" s="8"/>
      <c r="WKC111" s="8"/>
      <c r="WKD111" s="8"/>
      <c r="WKE111" s="8"/>
      <c r="WKF111" s="8"/>
      <c r="WKG111" s="8"/>
      <c r="WKH111" s="8"/>
      <c r="WKI111" s="8"/>
      <c r="WKJ111" s="8"/>
      <c r="WKK111" s="8"/>
      <c r="WKL111" s="8"/>
      <c r="WKM111" s="8"/>
      <c r="WKN111" s="8"/>
      <c r="WKO111" s="8"/>
      <c r="WKP111" s="8"/>
      <c r="WKQ111" s="8"/>
      <c r="WKR111" s="8"/>
      <c r="WKS111" s="8"/>
      <c r="WKT111" s="8"/>
      <c r="WKU111" s="8"/>
      <c r="WKV111" s="8"/>
      <c r="WKW111" s="8"/>
      <c r="WKX111" s="8"/>
      <c r="WKY111" s="8"/>
      <c r="WKZ111" s="8"/>
      <c r="WLA111" s="8"/>
      <c r="WLB111" s="8"/>
      <c r="WLC111" s="8"/>
      <c r="WLD111" s="8"/>
      <c r="WLE111" s="8"/>
      <c r="WLF111" s="8"/>
      <c r="WLG111" s="8"/>
      <c r="WLH111" s="8"/>
      <c r="WLI111" s="8"/>
      <c r="WLJ111" s="8"/>
      <c r="WLK111" s="8"/>
      <c r="WLL111" s="8"/>
      <c r="WLM111" s="8"/>
      <c r="WLN111" s="8"/>
      <c r="WLO111" s="8"/>
      <c r="WLP111" s="8"/>
      <c r="WLQ111" s="8"/>
      <c r="WLR111" s="8"/>
      <c r="WLS111" s="8"/>
      <c r="WLT111" s="8"/>
      <c r="WLU111" s="8"/>
      <c r="WLV111" s="8"/>
      <c r="WLW111" s="8"/>
      <c r="WLX111" s="8"/>
      <c r="WLY111" s="8"/>
      <c r="WLZ111" s="8"/>
      <c r="WMA111" s="8"/>
      <c r="WMB111" s="8"/>
      <c r="WMC111" s="8"/>
      <c r="WMD111" s="8"/>
      <c r="WME111" s="8"/>
      <c r="WMF111" s="8"/>
      <c r="WMG111" s="8"/>
      <c r="WMH111" s="8"/>
      <c r="WMI111" s="8"/>
      <c r="WMJ111" s="8"/>
      <c r="WMK111" s="8"/>
      <c r="WML111" s="8"/>
      <c r="WMM111" s="8"/>
      <c r="WMN111" s="8"/>
      <c r="WMO111" s="8"/>
      <c r="WMP111" s="8"/>
      <c r="WMQ111" s="8"/>
      <c r="WMR111" s="8"/>
      <c r="WMS111" s="8"/>
      <c r="WMT111" s="8"/>
      <c r="WMU111" s="8"/>
      <c r="WMV111" s="8"/>
      <c r="WMW111" s="8"/>
      <c r="WMX111" s="8"/>
      <c r="WMY111" s="8"/>
      <c r="WMZ111" s="8"/>
      <c r="WNA111" s="8"/>
      <c r="WNB111" s="8"/>
      <c r="WNC111" s="8"/>
      <c r="WND111" s="8"/>
      <c r="WNE111" s="8"/>
      <c r="WNF111" s="8"/>
      <c r="WNG111" s="8"/>
      <c r="WNH111" s="8"/>
      <c r="WNI111" s="8"/>
      <c r="WNJ111" s="8"/>
      <c r="WNK111" s="8"/>
      <c r="WNL111" s="8"/>
      <c r="WNM111" s="8"/>
      <c r="WNN111" s="8"/>
      <c r="WNO111" s="8"/>
      <c r="WNP111" s="8"/>
      <c r="WNQ111" s="8"/>
      <c r="WNR111" s="8"/>
      <c r="WNS111" s="8"/>
      <c r="WNT111" s="8"/>
      <c r="WNU111" s="8"/>
      <c r="WNV111" s="8"/>
      <c r="WNW111" s="8"/>
      <c r="WNX111" s="8"/>
      <c r="WNY111" s="8"/>
      <c r="WNZ111" s="8"/>
      <c r="WOA111" s="8"/>
      <c r="WOB111" s="8"/>
      <c r="WOC111" s="8"/>
      <c r="WOD111" s="8"/>
      <c r="WOE111" s="8"/>
      <c r="WOF111" s="8"/>
      <c r="WOG111" s="8"/>
      <c r="WOH111" s="8"/>
      <c r="WOI111" s="8"/>
      <c r="WOJ111" s="8"/>
      <c r="WOK111" s="8"/>
      <c r="WOL111" s="8"/>
      <c r="WOM111" s="8"/>
      <c r="WON111" s="8"/>
      <c r="WOO111" s="8"/>
      <c r="WOP111" s="8"/>
      <c r="WOQ111" s="8"/>
      <c r="WOR111" s="8"/>
      <c r="WOS111" s="8"/>
      <c r="WOT111" s="8"/>
      <c r="WOU111" s="8"/>
      <c r="WOV111" s="8"/>
      <c r="WOW111" s="8"/>
      <c r="WOX111" s="8"/>
      <c r="WOY111" s="8"/>
      <c r="WOZ111" s="8"/>
      <c r="WPA111" s="8"/>
      <c r="WPB111" s="8"/>
      <c r="WPC111" s="8"/>
      <c r="WPD111" s="8"/>
      <c r="WPE111" s="8"/>
      <c r="WPF111" s="8"/>
      <c r="WPG111" s="8"/>
      <c r="WPH111" s="8"/>
      <c r="WPI111" s="8"/>
      <c r="WPJ111" s="8"/>
      <c r="WPK111" s="8"/>
      <c r="WPL111" s="8"/>
      <c r="WPM111" s="8"/>
      <c r="WPN111" s="8"/>
      <c r="WPO111" s="8"/>
      <c r="WPP111" s="8"/>
      <c r="WPQ111" s="8"/>
      <c r="WPR111" s="8"/>
      <c r="WPS111" s="8"/>
      <c r="WPT111" s="8"/>
      <c r="WPU111" s="8"/>
      <c r="WPV111" s="8"/>
      <c r="WPW111" s="8"/>
      <c r="WPX111" s="8"/>
      <c r="WPY111" s="8"/>
      <c r="WPZ111" s="8"/>
      <c r="WQA111" s="8"/>
      <c r="WQB111" s="8"/>
      <c r="WQC111" s="8"/>
      <c r="WQD111" s="8"/>
      <c r="WQE111" s="8"/>
      <c r="WQF111" s="8"/>
      <c r="WQG111" s="8"/>
      <c r="WQH111" s="8"/>
      <c r="WQI111" s="8"/>
      <c r="WQJ111" s="8"/>
      <c r="WQK111" s="8"/>
      <c r="WQL111" s="8"/>
      <c r="WQM111" s="8"/>
      <c r="WQN111" s="8"/>
      <c r="WQO111" s="8"/>
      <c r="WQP111" s="8"/>
      <c r="WQQ111" s="8"/>
      <c r="WQR111" s="8"/>
      <c r="WQS111" s="8"/>
      <c r="WQT111" s="8"/>
      <c r="WQU111" s="8"/>
      <c r="WQV111" s="8"/>
      <c r="WQW111" s="8"/>
      <c r="WQX111" s="8"/>
      <c r="WQY111" s="8"/>
      <c r="WQZ111" s="8"/>
      <c r="WRA111" s="8"/>
      <c r="WRB111" s="8"/>
      <c r="WRC111" s="8"/>
      <c r="WRD111" s="8"/>
      <c r="WRE111" s="8"/>
      <c r="WRF111" s="8"/>
      <c r="WRG111" s="8"/>
      <c r="WRH111" s="8"/>
      <c r="WRI111" s="8"/>
      <c r="WRJ111" s="8"/>
      <c r="WRK111" s="8"/>
      <c r="WRL111" s="8"/>
      <c r="WRM111" s="8"/>
      <c r="WRN111" s="8"/>
      <c r="WRO111" s="8"/>
      <c r="WRP111" s="8"/>
      <c r="WRQ111" s="8"/>
      <c r="WRR111" s="8"/>
      <c r="WRS111" s="8"/>
      <c r="WRT111" s="8"/>
      <c r="WRU111" s="8"/>
      <c r="WRV111" s="8"/>
      <c r="WRW111" s="8"/>
      <c r="WRX111" s="8"/>
      <c r="WRY111" s="8"/>
      <c r="WRZ111" s="8"/>
      <c r="WSA111" s="8"/>
      <c r="WSB111" s="8"/>
      <c r="WSC111" s="8"/>
      <c r="WSD111" s="8"/>
      <c r="WSE111" s="8"/>
      <c r="WSF111" s="8"/>
      <c r="WSG111" s="8"/>
      <c r="WSH111" s="8"/>
      <c r="WSI111" s="8"/>
      <c r="WSJ111" s="8"/>
      <c r="WSK111" s="8"/>
      <c r="WSL111" s="8"/>
      <c r="WSM111" s="8"/>
      <c r="WSN111" s="8"/>
      <c r="WSO111" s="8"/>
      <c r="WSP111" s="8"/>
      <c r="WSQ111" s="8"/>
      <c r="WSR111" s="8"/>
      <c r="WSS111" s="8"/>
      <c r="WST111" s="8"/>
      <c r="WSU111" s="8"/>
      <c r="WSV111" s="8"/>
      <c r="WSW111" s="8"/>
      <c r="WSX111" s="8"/>
      <c r="WSY111" s="8"/>
      <c r="WSZ111" s="8"/>
      <c r="WTA111" s="8"/>
      <c r="WTB111" s="8"/>
      <c r="WTC111" s="8"/>
      <c r="WTD111" s="8"/>
      <c r="WTE111" s="8"/>
      <c r="WTF111" s="8"/>
      <c r="WTG111" s="8"/>
      <c r="WTH111" s="8"/>
      <c r="WTI111" s="8"/>
      <c r="WTJ111" s="8"/>
      <c r="WTK111" s="8"/>
      <c r="WTL111" s="8"/>
      <c r="WTM111" s="8"/>
      <c r="WTN111" s="8"/>
      <c r="WTO111" s="8"/>
      <c r="WTP111" s="8"/>
      <c r="WTQ111" s="8"/>
      <c r="WTR111" s="8"/>
      <c r="WTS111" s="8"/>
      <c r="WTT111" s="8"/>
      <c r="WTU111" s="8"/>
      <c r="WTV111" s="8"/>
      <c r="WTW111" s="8"/>
      <c r="WTX111" s="8"/>
      <c r="WTY111" s="8"/>
      <c r="WTZ111" s="8"/>
      <c r="WUA111" s="8"/>
      <c r="WUB111" s="8"/>
      <c r="WUC111" s="8"/>
      <c r="WUD111" s="8"/>
      <c r="WUE111" s="8"/>
      <c r="WUF111" s="8"/>
      <c r="WUG111" s="8"/>
      <c r="WUH111" s="8"/>
      <c r="WUI111" s="8"/>
      <c r="WUJ111" s="8"/>
      <c r="WUK111" s="8"/>
      <c r="WUL111" s="8"/>
      <c r="WUM111" s="8"/>
      <c r="WUN111" s="8"/>
      <c r="WUO111" s="8"/>
      <c r="WUP111" s="8"/>
      <c r="WUQ111" s="8"/>
      <c r="WUR111" s="8"/>
      <c r="WUS111" s="8"/>
      <c r="WUT111" s="8"/>
      <c r="WUU111" s="8"/>
      <c r="WUV111" s="8"/>
      <c r="WUW111" s="8"/>
      <c r="WUX111" s="8"/>
      <c r="WUY111" s="8"/>
      <c r="WUZ111" s="8"/>
      <c r="WVA111" s="8"/>
      <c r="WVB111" s="8"/>
      <c r="WVC111" s="8"/>
      <c r="WVD111" s="8"/>
      <c r="WVE111" s="8"/>
      <c r="WVF111" s="8"/>
      <c r="WVG111" s="8"/>
      <c r="WVH111" s="8"/>
      <c r="WVI111" s="8"/>
      <c r="WVJ111" s="8"/>
      <c r="WVK111" s="8"/>
      <c r="WVL111" s="8"/>
      <c r="WVM111" s="8"/>
      <c r="WVN111" s="8"/>
      <c r="WVO111" s="8"/>
      <c r="WVP111" s="8"/>
      <c r="WVQ111" s="8"/>
      <c r="WVR111" s="8"/>
      <c r="WVS111" s="8"/>
      <c r="WVT111" s="8"/>
      <c r="WVU111" s="8"/>
      <c r="WVV111" s="8"/>
      <c r="WVW111" s="8"/>
      <c r="WVX111" s="8"/>
      <c r="WVY111" s="8"/>
      <c r="WVZ111" s="8"/>
      <c r="WWA111" s="8"/>
      <c r="WWB111" s="8"/>
      <c r="WWC111" s="8"/>
      <c r="WWD111" s="8"/>
      <c r="WWE111" s="8"/>
      <c r="WWF111" s="8"/>
      <c r="WWG111" s="8"/>
      <c r="WWH111" s="8"/>
      <c r="WWI111" s="8"/>
      <c r="WWJ111" s="8"/>
      <c r="WWK111" s="8"/>
      <c r="WWL111" s="8"/>
      <c r="WWM111" s="8"/>
      <c r="WWN111" s="8"/>
      <c r="WWO111" s="8"/>
      <c r="WWP111" s="8"/>
      <c r="WWQ111" s="8"/>
      <c r="WWR111" s="8"/>
      <c r="WWS111" s="8"/>
      <c r="WWT111" s="8"/>
      <c r="WWU111" s="8"/>
      <c r="WWV111" s="8"/>
      <c r="WWW111" s="8"/>
      <c r="WWX111" s="8"/>
      <c r="WWY111" s="8"/>
      <c r="WWZ111" s="8"/>
      <c r="WXA111" s="8"/>
      <c r="WXB111" s="8"/>
      <c r="WXC111" s="8"/>
      <c r="WXD111" s="8"/>
      <c r="WXE111" s="8"/>
      <c r="WXF111" s="8"/>
      <c r="WXG111" s="8"/>
      <c r="WXH111" s="8"/>
      <c r="WXI111" s="8"/>
      <c r="WXJ111" s="8"/>
      <c r="WXK111" s="8"/>
      <c r="WXL111" s="8"/>
      <c r="WXM111" s="8"/>
      <c r="WXN111" s="8"/>
      <c r="WXO111" s="8"/>
      <c r="WXP111" s="8"/>
      <c r="WXQ111" s="8"/>
      <c r="WXR111" s="8"/>
      <c r="WXS111" s="8"/>
      <c r="WXT111" s="8"/>
      <c r="WXU111" s="8"/>
      <c r="WXV111" s="8"/>
      <c r="WXW111" s="8"/>
      <c r="WXX111" s="8"/>
      <c r="WXY111" s="8"/>
      <c r="WXZ111" s="8"/>
      <c r="WYA111" s="8"/>
      <c r="WYB111" s="8"/>
      <c r="WYC111" s="8"/>
      <c r="WYD111" s="8"/>
      <c r="WYE111" s="8"/>
      <c r="WYF111" s="8"/>
      <c r="WYG111" s="8"/>
      <c r="WYH111" s="8"/>
      <c r="WYI111" s="8"/>
      <c r="WYJ111" s="8"/>
      <c r="WYK111" s="8"/>
      <c r="WYL111" s="8"/>
      <c r="WYM111" s="8"/>
      <c r="WYN111" s="8"/>
      <c r="WYO111" s="8"/>
      <c r="WYP111" s="8"/>
      <c r="WYQ111" s="8"/>
      <c r="WYR111" s="8"/>
      <c r="WYS111" s="8"/>
      <c r="WYT111" s="8"/>
      <c r="WYU111" s="8"/>
      <c r="WYV111" s="8"/>
      <c r="WYW111" s="8"/>
      <c r="WYX111" s="8"/>
      <c r="WYY111" s="8"/>
      <c r="WYZ111" s="8"/>
      <c r="WZA111" s="8"/>
      <c r="WZB111" s="8"/>
      <c r="WZC111" s="8"/>
      <c r="WZD111" s="8"/>
      <c r="WZE111" s="8"/>
      <c r="WZF111" s="8"/>
      <c r="WZG111" s="8"/>
      <c r="WZH111" s="8"/>
      <c r="WZI111" s="8"/>
      <c r="WZJ111" s="8"/>
      <c r="WZK111" s="8"/>
      <c r="WZL111" s="8"/>
      <c r="WZM111" s="8"/>
      <c r="WZN111" s="8"/>
      <c r="WZO111" s="8"/>
      <c r="WZP111" s="8"/>
      <c r="WZQ111" s="8"/>
      <c r="WZR111" s="8"/>
      <c r="WZS111" s="8"/>
      <c r="WZT111" s="8"/>
      <c r="WZU111" s="8"/>
      <c r="WZV111" s="8"/>
      <c r="WZW111" s="8"/>
      <c r="WZX111" s="8"/>
      <c r="WZY111" s="8"/>
      <c r="WZZ111" s="8"/>
      <c r="XAA111" s="8"/>
      <c r="XAB111" s="8"/>
      <c r="XAC111" s="8"/>
      <c r="XAD111" s="8"/>
      <c r="XAE111" s="8"/>
      <c r="XAF111" s="8"/>
      <c r="XAG111" s="8"/>
      <c r="XAH111" s="8"/>
      <c r="XAI111" s="8"/>
      <c r="XAJ111" s="8"/>
      <c r="XAK111" s="8"/>
      <c r="XAL111" s="8"/>
      <c r="XAM111" s="8"/>
      <c r="XAN111" s="8"/>
      <c r="XAO111" s="8"/>
      <c r="XAP111" s="8"/>
      <c r="XAQ111" s="8"/>
      <c r="XAR111" s="8"/>
      <c r="XAS111" s="8"/>
      <c r="XAT111" s="8"/>
      <c r="XAU111" s="8"/>
      <c r="XAV111" s="8"/>
      <c r="XAW111" s="8"/>
      <c r="XAX111" s="8"/>
      <c r="XAY111" s="8"/>
      <c r="XAZ111" s="8"/>
      <c r="XBA111" s="8"/>
      <c r="XBB111" s="8"/>
      <c r="XBC111" s="8"/>
      <c r="XBD111" s="8"/>
      <c r="XBE111" s="8"/>
      <c r="XBF111" s="8"/>
      <c r="XBG111" s="8"/>
      <c r="XBH111" s="8"/>
      <c r="XBI111" s="8"/>
      <c r="XBJ111" s="8"/>
      <c r="XBK111" s="8"/>
      <c r="XBL111" s="8"/>
      <c r="XBM111" s="8"/>
      <c r="XBN111" s="8"/>
      <c r="XBO111" s="8"/>
      <c r="XBP111" s="8"/>
      <c r="XBQ111" s="8"/>
      <c r="XBR111" s="8"/>
      <c r="XBS111" s="8"/>
      <c r="XBT111" s="8"/>
      <c r="XBU111" s="8"/>
      <c r="XBV111" s="8"/>
      <c r="XBW111" s="8"/>
      <c r="XBX111" s="8"/>
      <c r="XBY111" s="8"/>
      <c r="XBZ111" s="8"/>
      <c r="XCA111" s="8"/>
      <c r="XCB111" s="8"/>
      <c r="XCC111" s="8"/>
      <c r="XCD111" s="8"/>
      <c r="XCE111" s="8"/>
      <c r="XCF111" s="8"/>
      <c r="XCG111" s="8"/>
      <c r="XCH111" s="8"/>
      <c r="XCI111" s="8"/>
      <c r="XCJ111" s="8"/>
      <c r="XCK111" s="8"/>
      <c r="XCL111" s="8"/>
      <c r="XCM111" s="8"/>
      <c r="XCN111" s="8"/>
      <c r="XCO111" s="8"/>
      <c r="XCP111" s="8"/>
      <c r="XCQ111" s="8"/>
      <c r="XCR111" s="8"/>
      <c r="XCS111" s="8"/>
      <c r="XCT111" s="8"/>
      <c r="XCU111" s="8"/>
      <c r="XCV111" s="8"/>
      <c r="XCW111" s="8"/>
      <c r="XCX111" s="8"/>
      <c r="XCY111" s="8"/>
      <c r="XCZ111" s="8"/>
      <c r="XDA111" s="8"/>
      <c r="XDB111" s="8"/>
      <c r="XDC111" s="8"/>
      <c r="XDD111" s="8"/>
      <c r="XDE111" s="8"/>
      <c r="XDF111" s="8"/>
      <c r="XDG111" s="8"/>
      <c r="XDH111" s="8"/>
      <c r="XDI111" s="8"/>
      <c r="XDJ111" s="8"/>
      <c r="XDK111" s="8"/>
      <c r="XDL111" s="8"/>
      <c r="XDM111" s="8"/>
      <c r="XDN111" s="8"/>
      <c r="XDO111" s="8"/>
      <c r="XDP111" s="8"/>
      <c r="XDQ111" s="8"/>
      <c r="XDR111" s="8"/>
      <c r="XDS111" s="8"/>
      <c r="XDT111" s="8"/>
      <c r="XDU111" s="8"/>
      <c r="XDV111" s="8"/>
      <c r="XDW111" s="8"/>
      <c r="XDX111" s="8"/>
      <c r="XDY111" s="8"/>
      <c r="XDZ111" s="8"/>
      <c r="XEA111" s="8"/>
      <c r="XEB111" s="8"/>
      <c r="XEC111" s="8"/>
      <c r="XED111" s="8"/>
      <c r="XEE111" s="8"/>
      <c r="XEF111" s="8"/>
      <c r="XEG111" s="8"/>
      <c r="XEH111" s="8"/>
      <c r="XEI111" s="8"/>
      <c r="XEJ111" s="8"/>
      <c r="XEK111" s="8"/>
      <c r="XEL111" s="8"/>
      <c r="XEM111" s="8"/>
      <c r="XEN111" s="8"/>
      <c r="XEO111" s="8"/>
      <c r="XEP111" s="8"/>
      <c r="XEQ111" s="8"/>
      <c r="XER111" s="8"/>
      <c r="XES111" s="8"/>
      <c r="XET111" s="8"/>
      <c r="XEU111" s="8"/>
      <c r="XEV111" s="8"/>
      <c r="XEW111" s="8"/>
      <c r="XEX111" s="8"/>
      <c r="XEY111" s="8"/>
      <c r="XEZ111" s="8"/>
      <c r="XFA111" s="8"/>
      <c r="XFB111" s="8"/>
    </row>
    <row r="112" s="42" customFormat="1" customHeight="1" spans="1:16382">
      <c r="A112" s="62">
        <v>19</v>
      </c>
      <c r="B112" s="63">
        <v>192527</v>
      </c>
      <c r="C112" s="65" t="s">
        <v>494</v>
      </c>
      <c r="D112" s="65" t="s">
        <v>495</v>
      </c>
      <c r="E112" s="65" t="s">
        <v>496</v>
      </c>
      <c r="F112" s="126" t="s">
        <v>177</v>
      </c>
      <c r="G112" s="170">
        <v>28.8</v>
      </c>
      <c r="H112" s="170"/>
      <c r="I112" s="183" t="s">
        <v>497</v>
      </c>
      <c r="J112" s="15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  <c r="AMK112" s="8"/>
      <c r="AML112" s="8"/>
      <c r="AMM112" s="8"/>
      <c r="AMN112" s="8"/>
      <c r="AMO112" s="8"/>
      <c r="AMP112" s="8"/>
      <c r="AMQ112" s="8"/>
      <c r="AMR112" s="8"/>
      <c r="AMS112" s="8"/>
      <c r="AMT112" s="8"/>
      <c r="AMU112" s="8"/>
      <c r="AMV112" s="8"/>
      <c r="AMW112" s="8"/>
      <c r="AMX112" s="8"/>
      <c r="AMY112" s="8"/>
      <c r="AMZ112" s="8"/>
      <c r="ANA112" s="8"/>
      <c r="ANB112" s="8"/>
      <c r="ANC112" s="8"/>
      <c r="AND112" s="8"/>
      <c r="ANE112" s="8"/>
      <c r="ANF112" s="8"/>
      <c r="ANG112" s="8"/>
      <c r="ANH112" s="8"/>
      <c r="ANI112" s="8"/>
      <c r="ANJ112" s="8"/>
      <c r="ANK112" s="8"/>
      <c r="ANL112" s="8"/>
      <c r="ANM112" s="8"/>
      <c r="ANN112" s="8"/>
      <c r="ANO112" s="8"/>
      <c r="ANP112" s="8"/>
      <c r="ANQ112" s="8"/>
      <c r="ANR112" s="8"/>
      <c r="ANS112" s="8"/>
      <c r="ANT112" s="8"/>
      <c r="ANU112" s="8"/>
      <c r="ANV112" s="8"/>
      <c r="ANW112" s="8"/>
      <c r="ANX112" s="8"/>
      <c r="ANY112" s="8"/>
      <c r="ANZ112" s="8"/>
      <c r="AOA112" s="8"/>
      <c r="AOB112" s="8"/>
      <c r="AOC112" s="8"/>
      <c r="AOD112" s="8"/>
      <c r="AOE112" s="8"/>
      <c r="AOF112" s="8"/>
      <c r="AOG112" s="8"/>
      <c r="AOH112" s="8"/>
      <c r="AOI112" s="8"/>
      <c r="AOJ112" s="8"/>
      <c r="AOK112" s="8"/>
      <c r="AOL112" s="8"/>
      <c r="AOM112" s="8"/>
      <c r="AON112" s="8"/>
      <c r="AOO112" s="8"/>
      <c r="AOP112" s="8"/>
      <c r="AOQ112" s="8"/>
      <c r="AOR112" s="8"/>
      <c r="AOS112" s="8"/>
      <c r="AOT112" s="8"/>
      <c r="AOU112" s="8"/>
      <c r="AOV112" s="8"/>
      <c r="AOW112" s="8"/>
      <c r="AOX112" s="8"/>
      <c r="AOY112" s="8"/>
      <c r="AOZ112" s="8"/>
      <c r="APA112" s="8"/>
      <c r="APB112" s="8"/>
      <c r="APC112" s="8"/>
      <c r="APD112" s="8"/>
      <c r="APE112" s="8"/>
      <c r="APF112" s="8"/>
      <c r="APG112" s="8"/>
      <c r="APH112" s="8"/>
      <c r="API112" s="8"/>
      <c r="APJ112" s="8"/>
      <c r="APK112" s="8"/>
      <c r="APL112" s="8"/>
      <c r="APM112" s="8"/>
      <c r="APN112" s="8"/>
      <c r="APO112" s="8"/>
      <c r="APP112" s="8"/>
      <c r="APQ112" s="8"/>
      <c r="APR112" s="8"/>
      <c r="APS112" s="8"/>
      <c r="APT112" s="8"/>
      <c r="APU112" s="8"/>
      <c r="APV112" s="8"/>
      <c r="APW112" s="8"/>
      <c r="APX112" s="8"/>
      <c r="APY112" s="8"/>
      <c r="APZ112" s="8"/>
      <c r="AQA112" s="8"/>
      <c r="AQB112" s="8"/>
      <c r="AQC112" s="8"/>
      <c r="AQD112" s="8"/>
      <c r="AQE112" s="8"/>
      <c r="AQF112" s="8"/>
      <c r="AQG112" s="8"/>
      <c r="AQH112" s="8"/>
      <c r="AQI112" s="8"/>
      <c r="AQJ112" s="8"/>
      <c r="AQK112" s="8"/>
      <c r="AQL112" s="8"/>
      <c r="AQM112" s="8"/>
      <c r="AQN112" s="8"/>
      <c r="AQO112" s="8"/>
      <c r="AQP112" s="8"/>
      <c r="AQQ112" s="8"/>
      <c r="AQR112" s="8"/>
      <c r="AQS112" s="8"/>
      <c r="AQT112" s="8"/>
      <c r="AQU112" s="8"/>
      <c r="AQV112" s="8"/>
      <c r="AQW112" s="8"/>
      <c r="AQX112" s="8"/>
      <c r="AQY112" s="8"/>
      <c r="AQZ112" s="8"/>
      <c r="ARA112" s="8"/>
      <c r="ARB112" s="8"/>
      <c r="ARC112" s="8"/>
      <c r="ARD112" s="8"/>
      <c r="ARE112" s="8"/>
      <c r="ARF112" s="8"/>
      <c r="ARG112" s="8"/>
      <c r="ARH112" s="8"/>
      <c r="ARI112" s="8"/>
      <c r="ARJ112" s="8"/>
      <c r="ARK112" s="8"/>
      <c r="ARL112" s="8"/>
      <c r="ARM112" s="8"/>
      <c r="ARN112" s="8"/>
      <c r="ARO112" s="8"/>
      <c r="ARP112" s="8"/>
      <c r="ARQ112" s="8"/>
      <c r="ARR112" s="8"/>
      <c r="ARS112" s="8"/>
      <c r="ART112" s="8"/>
      <c r="ARU112" s="8"/>
      <c r="ARV112" s="8"/>
      <c r="ARW112" s="8"/>
      <c r="ARX112" s="8"/>
      <c r="ARY112" s="8"/>
      <c r="ARZ112" s="8"/>
      <c r="ASA112" s="8"/>
      <c r="ASB112" s="8"/>
      <c r="ASC112" s="8"/>
      <c r="ASD112" s="8"/>
      <c r="ASE112" s="8"/>
      <c r="ASF112" s="8"/>
      <c r="ASG112" s="8"/>
      <c r="ASH112" s="8"/>
      <c r="ASI112" s="8"/>
      <c r="ASJ112" s="8"/>
      <c r="ASK112" s="8"/>
      <c r="ASL112" s="8"/>
      <c r="ASM112" s="8"/>
      <c r="ASN112" s="8"/>
      <c r="ASO112" s="8"/>
      <c r="ASP112" s="8"/>
      <c r="ASQ112" s="8"/>
      <c r="ASR112" s="8"/>
      <c r="ASS112" s="8"/>
      <c r="AST112" s="8"/>
      <c r="ASU112" s="8"/>
      <c r="ASV112" s="8"/>
      <c r="ASW112" s="8"/>
      <c r="ASX112" s="8"/>
      <c r="ASY112" s="8"/>
      <c r="ASZ112" s="8"/>
      <c r="ATA112" s="8"/>
      <c r="ATB112" s="8"/>
      <c r="ATC112" s="8"/>
      <c r="ATD112" s="8"/>
      <c r="ATE112" s="8"/>
      <c r="ATF112" s="8"/>
      <c r="ATG112" s="8"/>
      <c r="ATH112" s="8"/>
      <c r="ATI112" s="8"/>
      <c r="ATJ112" s="8"/>
      <c r="ATK112" s="8"/>
      <c r="ATL112" s="8"/>
      <c r="ATM112" s="8"/>
      <c r="ATN112" s="8"/>
      <c r="ATO112" s="8"/>
      <c r="ATP112" s="8"/>
      <c r="ATQ112" s="8"/>
      <c r="ATR112" s="8"/>
      <c r="ATS112" s="8"/>
      <c r="ATT112" s="8"/>
      <c r="ATU112" s="8"/>
      <c r="ATV112" s="8"/>
      <c r="ATW112" s="8"/>
      <c r="ATX112" s="8"/>
      <c r="ATY112" s="8"/>
      <c r="ATZ112" s="8"/>
      <c r="AUA112" s="8"/>
      <c r="AUB112" s="8"/>
      <c r="AUC112" s="8"/>
      <c r="AUD112" s="8"/>
      <c r="AUE112" s="8"/>
      <c r="AUF112" s="8"/>
      <c r="AUG112" s="8"/>
      <c r="AUH112" s="8"/>
      <c r="AUI112" s="8"/>
      <c r="AUJ112" s="8"/>
      <c r="AUK112" s="8"/>
      <c r="AUL112" s="8"/>
      <c r="AUM112" s="8"/>
      <c r="AUN112" s="8"/>
      <c r="AUO112" s="8"/>
      <c r="AUP112" s="8"/>
      <c r="AUQ112" s="8"/>
      <c r="AUR112" s="8"/>
      <c r="AUS112" s="8"/>
      <c r="AUT112" s="8"/>
      <c r="AUU112" s="8"/>
      <c r="AUV112" s="8"/>
      <c r="AUW112" s="8"/>
      <c r="AUX112" s="8"/>
      <c r="AUY112" s="8"/>
      <c r="AUZ112" s="8"/>
      <c r="AVA112" s="8"/>
      <c r="AVB112" s="8"/>
      <c r="AVC112" s="8"/>
      <c r="AVD112" s="8"/>
      <c r="AVE112" s="8"/>
      <c r="AVF112" s="8"/>
      <c r="AVG112" s="8"/>
      <c r="AVH112" s="8"/>
      <c r="AVI112" s="8"/>
      <c r="AVJ112" s="8"/>
      <c r="AVK112" s="8"/>
      <c r="AVL112" s="8"/>
      <c r="AVM112" s="8"/>
      <c r="AVN112" s="8"/>
      <c r="AVO112" s="8"/>
      <c r="AVP112" s="8"/>
      <c r="AVQ112" s="8"/>
      <c r="AVR112" s="8"/>
      <c r="AVS112" s="8"/>
      <c r="AVT112" s="8"/>
      <c r="AVU112" s="8"/>
      <c r="AVV112" s="8"/>
      <c r="AVW112" s="8"/>
      <c r="AVX112" s="8"/>
      <c r="AVY112" s="8"/>
      <c r="AVZ112" s="8"/>
      <c r="AWA112" s="8"/>
      <c r="AWB112" s="8"/>
      <c r="AWC112" s="8"/>
      <c r="AWD112" s="8"/>
      <c r="AWE112" s="8"/>
      <c r="AWF112" s="8"/>
      <c r="AWG112" s="8"/>
      <c r="AWH112" s="8"/>
      <c r="AWI112" s="8"/>
      <c r="AWJ112" s="8"/>
      <c r="AWK112" s="8"/>
      <c r="AWL112" s="8"/>
      <c r="AWM112" s="8"/>
      <c r="AWN112" s="8"/>
      <c r="AWO112" s="8"/>
      <c r="AWP112" s="8"/>
      <c r="AWQ112" s="8"/>
      <c r="AWR112" s="8"/>
      <c r="AWS112" s="8"/>
      <c r="AWT112" s="8"/>
      <c r="AWU112" s="8"/>
      <c r="AWV112" s="8"/>
      <c r="AWW112" s="8"/>
      <c r="AWX112" s="8"/>
      <c r="AWY112" s="8"/>
      <c r="AWZ112" s="8"/>
      <c r="AXA112" s="8"/>
      <c r="AXB112" s="8"/>
      <c r="AXC112" s="8"/>
      <c r="AXD112" s="8"/>
      <c r="AXE112" s="8"/>
      <c r="AXF112" s="8"/>
      <c r="AXG112" s="8"/>
      <c r="AXH112" s="8"/>
      <c r="AXI112" s="8"/>
      <c r="AXJ112" s="8"/>
      <c r="AXK112" s="8"/>
      <c r="AXL112" s="8"/>
      <c r="AXM112" s="8"/>
      <c r="AXN112" s="8"/>
      <c r="AXO112" s="8"/>
      <c r="AXP112" s="8"/>
      <c r="AXQ112" s="8"/>
      <c r="AXR112" s="8"/>
      <c r="AXS112" s="8"/>
      <c r="AXT112" s="8"/>
      <c r="AXU112" s="8"/>
      <c r="AXV112" s="8"/>
      <c r="AXW112" s="8"/>
      <c r="AXX112" s="8"/>
      <c r="AXY112" s="8"/>
      <c r="AXZ112" s="8"/>
      <c r="AYA112" s="8"/>
      <c r="AYB112" s="8"/>
      <c r="AYC112" s="8"/>
      <c r="AYD112" s="8"/>
      <c r="AYE112" s="8"/>
      <c r="AYF112" s="8"/>
      <c r="AYG112" s="8"/>
      <c r="AYH112" s="8"/>
      <c r="AYI112" s="8"/>
      <c r="AYJ112" s="8"/>
      <c r="AYK112" s="8"/>
      <c r="AYL112" s="8"/>
      <c r="AYM112" s="8"/>
      <c r="AYN112" s="8"/>
      <c r="AYO112" s="8"/>
      <c r="AYP112" s="8"/>
      <c r="AYQ112" s="8"/>
      <c r="AYR112" s="8"/>
      <c r="AYS112" s="8"/>
      <c r="AYT112" s="8"/>
      <c r="AYU112" s="8"/>
      <c r="AYV112" s="8"/>
      <c r="AYW112" s="8"/>
      <c r="AYX112" s="8"/>
      <c r="AYY112" s="8"/>
      <c r="AYZ112" s="8"/>
      <c r="AZA112" s="8"/>
      <c r="AZB112" s="8"/>
      <c r="AZC112" s="8"/>
      <c r="AZD112" s="8"/>
      <c r="AZE112" s="8"/>
      <c r="AZF112" s="8"/>
      <c r="AZG112" s="8"/>
      <c r="AZH112" s="8"/>
      <c r="AZI112" s="8"/>
      <c r="AZJ112" s="8"/>
      <c r="AZK112" s="8"/>
      <c r="AZL112" s="8"/>
      <c r="AZM112" s="8"/>
      <c r="AZN112" s="8"/>
      <c r="AZO112" s="8"/>
      <c r="AZP112" s="8"/>
      <c r="AZQ112" s="8"/>
      <c r="AZR112" s="8"/>
      <c r="AZS112" s="8"/>
      <c r="AZT112" s="8"/>
      <c r="AZU112" s="8"/>
      <c r="AZV112" s="8"/>
      <c r="AZW112" s="8"/>
      <c r="AZX112" s="8"/>
      <c r="AZY112" s="8"/>
      <c r="AZZ112" s="8"/>
      <c r="BAA112" s="8"/>
      <c r="BAB112" s="8"/>
      <c r="BAC112" s="8"/>
      <c r="BAD112" s="8"/>
      <c r="BAE112" s="8"/>
      <c r="BAF112" s="8"/>
      <c r="BAG112" s="8"/>
      <c r="BAH112" s="8"/>
      <c r="BAI112" s="8"/>
      <c r="BAJ112" s="8"/>
      <c r="BAK112" s="8"/>
      <c r="BAL112" s="8"/>
      <c r="BAM112" s="8"/>
      <c r="BAN112" s="8"/>
      <c r="BAO112" s="8"/>
      <c r="BAP112" s="8"/>
      <c r="BAQ112" s="8"/>
      <c r="BAR112" s="8"/>
      <c r="BAS112" s="8"/>
      <c r="BAT112" s="8"/>
      <c r="BAU112" s="8"/>
      <c r="BAV112" s="8"/>
      <c r="BAW112" s="8"/>
      <c r="BAX112" s="8"/>
      <c r="BAY112" s="8"/>
      <c r="BAZ112" s="8"/>
      <c r="BBA112" s="8"/>
      <c r="BBB112" s="8"/>
      <c r="BBC112" s="8"/>
      <c r="BBD112" s="8"/>
      <c r="BBE112" s="8"/>
      <c r="BBF112" s="8"/>
      <c r="BBG112" s="8"/>
      <c r="BBH112" s="8"/>
      <c r="BBI112" s="8"/>
      <c r="BBJ112" s="8"/>
      <c r="BBK112" s="8"/>
      <c r="BBL112" s="8"/>
      <c r="BBM112" s="8"/>
      <c r="BBN112" s="8"/>
      <c r="BBO112" s="8"/>
      <c r="BBP112" s="8"/>
      <c r="BBQ112" s="8"/>
      <c r="BBR112" s="8"/>
      <c r="BBS112" s="8"/>
      <c r="BBT112" s="8"/>
      <c r="BBU112" s="8"/>
      <c r="BBV112" s="8"/>
      <c r="BBW112" s="8"/>
      <c r="BBX112" s="8"/>
      <c r="BBY112" s="8"/>
      <c r="BBZ112" s="8"/>
      <c r="BCA112" s="8"/>
      <c r="BCB112" s="8"/>
      <c r="BCC112" s="8"/>
      <c r="BCD112" s="8"/>
      <c r="BCE112" s="8"/>
      <c r="BCF112" s="8"/>
      <c r="BCG112" s="8"/>
      <c r="BCH112" s="8"/>
      <c r="BCI112" s="8"/>
      <c r="BCJ112" s="8"/>
      <c r="BCK112" s="8"/>
      <c r="BCL112" s="8"/>
      <c r="BCM112" s="8"/>
      <c r="BCN112" s="8"/>
      <c r="BCO112" s="8"/>
      <c r="BCP112" s="8"/>
      <c r="BCQ112" s="8"/>
      <c r="BCR112" s="8"/>
      <c r="BCS112" s="8"/>
      <c r="BCT112" s="8"/>
      <c r="BCU112" s="8"/>
      <c r="BCV112" s="8"/>
      <c r="BCW112" s="8"/>
      <c r="BCX112" s="8"/>
      <c r="BCY112" s="8"/>
      <c r="BCZ112" s="8"/>
      <c r="BDA112" s="8"/>
      <c r="BDB112" s="8"/>
      <c r="BDC112" s="8"/>
      <c r="BDD112" s="8"/>
      <c r="BDE112" s="8"/>
      <c r="BDF112" s="8"/>
      <c r="BDG112" s="8"/>
      <c r="BDH112" s="8"/>
      <c r="BDI112" s="8"/>
      <c r="BDJ112" s="8"/>
      <c r="BDK112" s="8"/>
      <c r="BDL112" s="8"/>
      <c r="BDM112" s="8"/>
      <c r="BDN112" s="8"/>
      <c r="BDO112" s="8"/>
      <c r="BDP112" s="8"/>
      <c r="BDQ112" s="8"/>
      <c r="BDR112" s="8"/>
      <c r="BDS112" s="8"/>
      <c r="BDT112" s="8"/>
      <c r="BDU112" s="8"/>
      <c r="BDV112" s="8"/>
      <c r="BDW112" s="8"/>
      <c r="BDX112" s="8"/>
      <c r="BDY112" s="8"/>
      <c r="BDZ112" s="8"/>
      <c r="BEA112" s="8"/>
      <c r="BEB112" s="8"/>
      <c r="BEC112" s="8"/>
      <c r="BED112" s="8"/>
      <c r="BEE112" s="8"/>
      <c r="BEF112" s="8"/>
      <c r="BEG112" s="8"/>
      <c r="BEH112" s="8"/>
      <c r="BEI112" s="8"/>
      <c r="BEJ112" s="8"/>
      <c r="BEK112" s="8"/>
      <c r="BEL112" s="8"/>
      <c r="BEM112" s="8"/>
      <c r="BEN112" s="8"/>
      <c r="BEO112" s="8"/>
      <c r="BEP112" s="8"/>
      <c r="BEQ112" s="8"/>
      <c r="BER112" s="8"/>
      <c r="BES112" s="8"/>
      <c r="BET112" s="8"/>
      <c r="BEU112" s="8"/>
      <c r="BEV112" s="8"/>
      <c r="BEW112" s="8"/>
      <c r="BEX112" s="8"/>
      <c r="BEY112" s="8"/>
      <c r="BEZ112" s="8"/>
      <c r="BFA112" s="8"/>
      <c r="BFB112" s="8"/>
      <c r="BFC112" s="8"/>
      <c r="BFD112" s="8"/>
      <c r="BFE112" s="8"/>
      <c r="BFF112" s="8"/>
      <c r="BFG112" s="8"/>
      <c r="BFH112" s="8"/>
      <c r="BFI112" s="8"/>
      <c r="BFJ112" s="8"/>
      <c r="BFK112" s="8"/>
      <c r="BFL112" s="8"/>
      <c r="BFM112" s="8"/>
      <c r="BFN112" s="8"/>
      <c r="BFO112" s="8"/>
      <c r="BFP112" s="8"/>
      <c r="BFQ112" s="8"/>
      <c r="BFR112" s="8"/>
      <c r="BFS112" s="8"/>
      <c r="BFT112" s="8"/>
      <c r="BFU112" s="8"/>
      <c r="BFV112" s="8"/>
      <c r="BFW112" s="8"/>
      <c r="BFX112" s="8"/>
      <c r="BFY112" s="8"/>
      <c r="BFZ112" s="8"/>
      <c r="BGA112" s="8"/>
      <c r="BGB112" s="8"/>
      <c r="BGC112" s="8"/>
      <c r="BGD112" s="8"/>
      <c r="BGE112" s="8"/>
      <c r="BGF112" s="8"/>
      <c r="BGG112" s="8"/>
      <c r="BGH112" s="8"/>
      <c r="BGI112" s="8"/>
      <c r="BGJ112" s="8"/>
      <c r="BGK112" s="8"/>
      <c r="BGL112" s="8"/>
      <c r="BGM112" s="8"/>
      <c r="BGN112" s="8"/>
      <c r="BGO112" s="8"/>
      <c r="BGP112" s="8"/>
      <c r="BGQ112" s="8"/>
      <c r="BGR112" s="8"/>
      <c r="BGS112" s="8"/>
      <c r="BGT112" s="8"/>
      <c r="BGU112" s="8"/>
      <c r="BGV112" s="8"/>
      <c r="BGW112" s="8"/>
      <c r="BGX112" s="8"/>
      <c r="BGY112" s="8"/>
      <c r="BGZ112" s="8"/>
      <c r="BHA112" s="8"/>
      <c r="BHB112" s="8"/>
      <c r="BHC112" s="8"/>
      <c r="BHD112" s="8"/>
      <c r="BHE112" s="8"/>
      <c r="BHF112" s="8"/>
      <c r="BHG112" s="8"/>
      <c r="BHH112" s="8"/>
      <c r="BHI112" s="8"/>
      <c r="BHJ112" s="8"/>
      <c r="BHK112" s="8"/>
      <c r="BHL112" s="8"/>
      <c r="BHM112" s="8"/>
      <c r="BHN112" s="8"/>
      <c r="BHO112" s="8"/>
      <c r="BHP112" s="8"/>
      <c r="BHQ112" s="8"/>
      <c r="BHR112" s="8"/>
      <c r="BHS112" s="8"/>
      <c r="BHT112" s="8"/>
      <c r="BHU112" s="8"/>
      <c r="BHV112" s="8"/>
      <c r="BHW112" s="8"/>
      <c r="BHX112" s="8"/>
      <c r="BHY112" s="8"/>
      <c r="BHZ112" s="8"/>
      <c r="BIA112" s="8"/>
      <c r="BIB112" s="8"/>
      <c r="BIC112" s="8"/>
      <c r="BID112" s="8"/>
      <c r="BIE112" s="8"/>
      <c r="BIF112" s="8"/>
      <c r="BIG112" s="8"/>
      <c r="BIH112" s="8"/>
      <c r="BII112" s="8"/>
      <c r="BIJ112" s="8"/>
      <c r="BIK112" s="8"/>
      <c r="BIL112" s="8"/>
      <c r="BIM112" s="8"/>
      <c r="BIN112" s="8"/>
      <c r="BIO112" s="8"/>
      <c r="BIP112" s="8"/>
      <c r="BIQ112" s="8"/>
      <c r="BIR112" s="8"/>
      <c r="BIS112" s="8"/>
      <c r="BIT112" s="8"/>
      <c r="BIU112" s="8"/>
      <c r="BIV112" s="8"/>
      <c r="BIW112" s="8"/>
      <c r="BIX112" s="8"/>
      <c r="BIY112" s="8"/>
      <c r="BIZ112" s="8"/>
      <c r="BJA112" s="8"/>
      <c r="BJB112" s="8"/>
      <c r="BJC112" s="8"/>
      <c r="BJD112" s="8"/>
      <c r="BJE112" s="8"/>
      <c r="BJF112" s="8"/>
      <c r="BJG112" s="8"/>
      <c r="BJH112" s="8"/>
      <c r="BJI112" s="8"/>
      <c r="BJJ112" s="8"/>
      <c r="BJK112" s="8"/>
      <c r="BJL112" s="8"/>
      <c r="BJM112" s="8"/>
      <c r="BJN112" s="8"/>
      <c r="BJO112" s="8"/>
      <c r="BJP112" s="8"/>
      <c r="BJQ112" s="8"/>
      <c r="BJR112" s="8"/>
      <c r="BJS112" s="8"/>
      <c r="BJT112" s="8"/>
      <c r="BJU112" s="8"/>
      <c r="BJV112" s="8"/>
      <c r="BJW112" s="8"/>
      <c r="BJX112" s="8"/>
      <c r="BJY112" s="8"/>
      <c r="BJZ112" s="8"/>
      <c r="BKA112" s="8"/>
      <c r="BKB112" s="8"/>
      <c r="BKC112" s="8"/>
      <c r="BKD112" s="8"/>
      <c r="BKE112" s="8"/>
      <c r="BKF112" s="8"/>
      <c r="BKG112" s="8"/>
      <c r="BKH112" s="8"/>
      <c r="BKI112" s="8"/>
      <c r="BKJ112" s="8"/>
      <c r="BKK112" s="8"/>
      <c r="BKL112" s="8"/>
      <c r="BKM112" s="8"/>
      <c r="BKN112" s="8"/>
      <c r="BKO112" s="8"/>
      <c r="BKP112" s="8"/>
      <c r="BKQ112" s="8"/>
      <c r="BKR112" s="8"/>
      <c r="BKS112" s="8"/>
      <c r="BKT112" s="8"/>
      <c r="BKU112" s="8"/>
      <c r="BKV112" s="8"/>
      <c r="BKW112" s="8"/>
      <c r="BKX112" s="8"/>
      <c r="BKY112" s="8"/>
      <c r="BKZ112" s="8"/>
      <c r="BLA112" s="8"/>
      <c r="BLB112" s="8"/>
      <c r="BLC112" s="8"/>
      <c r="BLD112" s="8"/>
      <c r="BLE112" s="8"/>
      <c r="BLF112" s="8"/>
      <c r="BLG112" s="8"/>
      <c r="BLH112" s="8"/>
      <c r="BLI112" s="8"/>
      <c r="BLJ112" s="8"/>
      <c r="BLK112" s="8"/>
      <c r="BLL112" s="8"/>
      <c r="BLM112" s="8"/>
      <c r="BLN112" s="8"/>
      <c r="BLO112" s="8"/>
      <c r="BLP112" s="8"/>
      <c r="BLQ112" s="8"/>
      <c r="BLR112" s="8"/>
      <c r="BLS112" s="8"/>
      <c r="BLT112" s="8"/>
      <c r="BLU112" s="8"/>
      <c r="BLV112" s="8"/>
      <c r="BLW112" s="8"/>
      <c r="BLX112" s="8"/>
      <c r="BLY112" s="8"/>
      <c r="BLZ112" s="8"/>
      <c r="BMA112" s="8"/>
      <c r="BMB112" s="8"/>
      <c r="BMC112" s="8"/>
      <c r="BMD112" s="8"/>
      <c r="BME112" s="8"/>
      <c r="BMF112" s="8"/>
      <c r="BMG112" s="8"/>
      <c r="BMH112" s="8"/>
      <c r="BMI112" s="8"/>
      <c r="BMJ112" s="8"/>
      <c r="BMK112" s="8"/>
      <c r="BML112" s="8"/>
      <c r="BMM112" s="8"/>
      <c r="BMN112" s="8"/>
      <c r="BMO112" s="8"/>
      <c r="BMP112" s="8"/>
      <c r="BMQ112" s="8"/>
      <c r="BMR112" s="8"/>
      <c r="BMS112" s="8"/>
      <c r="BMT112" s="8"/>
      <c r="BMU112" s="8"/>
      <c r="BMV112" s="8"/>
      <c r="BMW112" s="8"/>
      <c r="BMX112" s="8"/>
      <c r="BMY112" s="8"/>
      <c r="BMZ112" s="8"/>
      <c r="BNA112" s="8"/>
      <c r="BNB112" s="8"/>
      <c r="BNC112" s="8"/>
      <c r="BND112" s="8"/>
      <c r="BNE112" s="8"/>
      <c r="BNF112" s="8"/>
      <c r="BNG112" s="8"/>
      <c r="BNH112" s="8"/>
      <c r="BNI112" s="8"/>
      <c r="BNJ112" s="8"/>
      <c r="BNK112" s="8"/>
      <c r="BNL112" s="8"/>
      <c r="BNM112" s="8"/>
      <c r="BNN112" s="8"/>
      <c r="BNO112" s="8"/>
      <c r="BNP112" s="8"/>
      <c r="BNQ112" s="8"/>
      <c r="BNR112" s="8"/>
      <c r="BNS112" s="8"/>
      <c r="BNT112" s="8"/>
      <c r="BNU112" s="8"/>
      <c r="BNV112" s="8"/>
      <c r="BNW112" s="8"/>
      <c r="BNX112" s="8"/>
      <c r="BNY112" s="8"/>
      <c r="BNZ112" s="8"/>
      <c r="BOA112" s="8"/>
      <c r="BOB112" s="8"/>
      <c r="BOC112" s="8"/>
      <c r="BOD112" s="8"/>
      <c r="BOE112" s="8"/>
      <c r="BOF112" s="8"/>
      <c r="BOG112" s="8"/>
      <c r="BOH112" s="8"/>
      <c r="BOI112" s="8"/>
      <c r="BOJ112" s="8"/>
      <c r="BOK112" s="8"/>
      <c r="BOL112" s="8"/>
      <c r="BOM112" s="8"/>
      <c r="BON112" s="8"/>
      <c r="BOO112" s="8"/>
      <c r="BOP112" s="8"/>
      <c r="BOQ112" s="8"/>
      <c r="BOR112" s="8"/>
      <c r="BOS112" s="8"/>
      <c r="BOT112" s="8"/>
      <c r="BOU112" s="8"/>
      <c r="BOV112" s="8"/>
      <c r="BOW112" s="8"/>
      <c r="BOX112" s="8"/>
      <c r="BOY112" s="8"/>
      <c r="BOZ112" s="8"/>
      <c r="BPA112" s="8"/>
      <c r="BPB112" s="8"/>
      <c r="BPC112" s="8"/>
      <c r="BPD112" s="8"/>
      <c r="BPE112" s="8"/>
      <c r="BPF112" s="8"/>
      <c r="BPG112" s="8"/>
      <c r="BPH112" s="8"/>
      <c r="BPI112" s="8"/>
      <c r="BPJ112" s="8"/>
      <c r="BPK112" s="8"/>
      <c r="BPL112" s="8"/>
      <c r="BPM112" s="8"/>
      <c r="BPN112" s="8"/>
      <c r="BPO112" s="8"/>
      <c r="BPP112" s="8"/>
      <c r="BPQ112" s="8"/>
      <c r="BPR112" s="8"/>
      <c r="BPS112" s="8"/>
      <c r="BPT112" s="8"/>
      <c r="BPU112" s="8"/>
      <c r="BPV112" s="8"/>
      <c r="BPW112" s="8"/>
      <c r="BPX112" s="8"/>
      <c r="BPY112" s="8"/>
      <c r="BPZ112" s="8"/>
      <c r="BQA112" s="8"/>
      <c r="BQB112" s="8"/>
      <c r="BQC112" s="8"/>
      <c r="BQD112" s="8"/>
      <c r="BQE112" s="8"/>
      <c r="BQF112" s="8"/>
      <c r="BQG112" s="8"/>
      <c r="BQH112" s="8"/>
      <c r="BQI112" s="8"/>
      <c r="BQJ112" s="8"/>
      <c r="BQK112" s="8"/>
      <c r="BQL112" s="8"/>
      <c r="BQM112" s="8"/>
      <c r="BQN112" s="8"/>
      <c r="BQO112" s="8"/>
      <c r="BQP112" s="8"/>
      <c r="BQQ112" s="8"/>
      <c r="BQR112" s="8"/>
      <c r="BQS112" s="8"/>
      <c r="BQT112" s="8"/>
      <c r="BQU112" s="8"/>
      <c r="BQV112" s="8"/>
      <c r="BQW112" s="8"/>
      <c r="BQX112" s="8"/>
      <c r="BQY112" s="8"/>
      <c r="BQZ112" s="8"/>
      <c r="BRA112" s="8"/>
      <c r="BRB112" s="8"/>
      <c r="BRC112" s="8"/>
      <c r="BRD112" s="8"/>
      <c r="BRE112" s="8"/>
      <c r="BRF112" s="8"/>
      <c r="BRG112" s="8"/>
      <c r="BRH112" s="8"/>
      <c r="BRI112" s="8"/>
      <c r="BRJ112" s="8"/>
      <c r="BRK112" s="8"/>
      <c r="BRL112" s="8"/>
      <c r="BRM112" s="8"/>
      <c r="BRN112" s="8"/>
      <c r="BRO112" s="8"/>
      <c r="BRP112" s="8"/>
      <c r="BRQ112" s="8"/>
      <c r="BRR112" s="8"/>
      <c r="BRS112" s="8"/>
      <c r="BRT112" s="8"/>
      <c r="BRU112" s="8"/>
      <c r="BRV112" s="8"/>
      <c r="BRW112" s="8"/>
      <c r="BRX112" s="8"/>
      <c r="BRY112" s="8"/>
      <c r="BRZ112" s="8"/>
      <c r="BSA112" s="8"/>
      <c r="BSB112" s="8"/>
      <c r="BSC112" s="8"/>
      <c r="BSD112" s="8"/>
      <c r="BSE112" s="8"/>
      <c r="BSF112" s="8"/>
      <c r="BSG112" s="8"/>
      <c r="BSH112" s="8"/>
      <c r="BSI112" s="8"/>
      <c r="BSJ112" s="8"/>
      <c r="BSK112" s="8"/>
      <c r="BSL112" s="8"/>
      <c r="BSM112" s="8"/>
      <c r="BSN112" s="8"/>
      <c r="BSO112" s="8"/>
      <c r="BSP112" s="8"/>
      <c r="BSQ112" s="8"/>
      <c r="BSR112" s="8"/>
      <c r="BSS112" s="8"/>
      <c r="BST112" s="8"/>
      <c r="BSU112" s="8"/>
      <c r="BSV112" s="8"/>
      <c r="BSW112" s="8"/>
      <c r="BSX112" s="8"/>
      <c r="BSY112" s="8"/>
      <c r="BSZ112" s="8"/>
      <c r="BTA112" s="8"/>
      <c r="BTB112" s="8"/>
      <c r="BTC112" s="8"/>
      <c r="BTD112" s="8"/>
      <c r="BTE112" s="8"/>
      <c r="BTF112" s="8"/>
      <c r="BTG112" s="8"/>
      <c r="BTH112" s="8"/>
      <c r="BTI112" s="8"/>
      <c r="BTJ112" s="8"/>
      <c r="BTK112" s="8"/>
      <c r="BTL112" s="8"/>
      <c r="BTM112" s="8"/>
      <c r="BTN112" s="8"/>
      <c r="BTO112" s="8"/>
      <c r="BTP112" s="8"/>
      <c r="BTQ112" s="8"/>
      <c r="BTR112" s="8"/>
      <c r="BTS112" s="8"/>
      <c r="BTT112" s="8"/>
      <c r="BTU112" s="8"/>
      <c r="BTV112" s="8"/>
      <c r="BTW112" s="8"/>
      <c r="BTX112" s="8"/>
      <c r="BTY112" s="8"/>
      <c r="BTZ112" s="8"/>
      <c r="BUA112" s="8"/>
      <c r="BUB112" s="8"/>
      <c r="BUC112" s="8"/>
      <c r="BUD112" s="8"/>
      <c r="BUE112" s="8"/>
      <c r="BUF112" s="8"/>
      <c r="BUG112" s="8"/>
      <c r="BUH112" s="8"/>
      <c r="BUI112" s="8"/>
      <c r="BUJ112" s="8"/>
      <c r="BUK112" s="8"/>
      <c r="BUL112" s="8"/>
      <c r="BUM112" s="8"/>
      <c r="BUN112" s="8"/>
      <c r="BUO112" s="8"/>
      <c r="BUP112" s="8"/>
      <c r="BUQ112" s="8"/>
      <c r="BUR112" s="8"/>
      <c r="BUS112" s="8"/>
      <c r="BUT112" s="8"/>
      <c r="BUU112" s="8"/>
      <c r="BUV112" s="8"/>
      <c r="BUW112" s="8"/>
      <c r="BUX112" s="8"/>
      <c r="BUY112" s="8"/>
      <c r="BUZ112" s="8"/>
      <c r="BVA112" s="8"/>
      <c r="BVB112" s="8"/>
      <c r="BVC112" s="8"/>
      <c r="BVD112" s="8"/>
      <c r="BVE112" s="8"/>
      <c r="BVF112" s="8"/>
      <c r="BVG112" s="8"/>
      <c r="BVH112" s="8"/>
      <c r="BVI112" s="8"/>
      <c r="BVJ112" s="8"/>
      <c r="BVK112" s="8"/>
      <c r="BVL112" s="8"/>
      <c r="BVM112" s="8"/>
      <c r="BVN112" s="8"/>
      <c r="BVO112" s="8"/>
      <c r="BVP112" s="8"/>
      <c r="BVQ112" s="8"/>
      <c r="BVR112" s="8"/>
      <c r="BVS112" s="8"/>
      <c r="BVT112" s="8"/>
      <c r="BVU112" s="8"/>
      <c r="BVV112" s="8"/>
      <c r="BVW112" s="8"/>
      <c r="BVX112" s="8"/>
      <c r="BVY112" s="8"/>
      <c r="BVZ112" s="8"/>
      <c r="BWA112" s="8"/>
      <c r="BWB112" s="8"/>
      <c r="BWC112" s="8"/>
      <c r="BWD112" s="8"/>
      <c r="BWE112" s="8"/>
      <c r="BWF112" s="8"/>
      <c r="BWG112" s="8"/>
      <c r="BWH112" s="8"/>
      <c r="BWI112" s="8"/>
      <c r="BWJ112" s="8"/>
      <c r="BWK112" s="8"/>
      <c r="BWL112" s="8"/>
      <c r="BWM112" s="8"/>
      <c r="BWN112" s="8"/>
      <c r="BWO112" s="8"/>
      <c r="BWP112" s="8"/>
      <c r="BWQ112" s="8"/>
      <c r="BWR112" s="8"/>
      <c r="BWS112" s="8"/>
      <c r="BWT112" s="8"/>
      <c r="BWU112" s="8"/>
      <c r="BWV112" s="8"/>
      <c r="BWW112" s="8"/>
      <c r="BWX112" s="8"/>
      <c r="BWY112" s="8"/>
      <c r="BWZ112" s="8"/>
      <c r="BXA112" s="8"/>
      <c r="BXB112" s="8"/>
      <c r="BXC112" s="8"/>
      <c r="BXD112" s="8"/>
      <c r="BXE112" s="8"/>
      <c r="BXF112" s="8"/>
      <c r="BXG112" s="8"/>
      <c r="BXH112" s="8"/>
      <c r="BXI112" s="8"/>
      <c r="BXJ112" s="8"/>
      <c r="BXK112" s="8"/>
      <c r="BXL112" s="8"/>
      <c r="BXM112" s="8"/>
      <c r="BXN112" s="8"/>
      <c r="BXO112" s="8"/>
      <c r="BXP112" s="8"/>
      <c r="BXQ112" s="8"/>
      <c r="BXR112" s="8"/>
      <c r="BXS112" s="8"/>
      <c r="BXT112" s="8"/>
      <c r="BXU112" s="8"/>
      <c r="BXV112" s="8"/>
      <c r="BXW112" s="8"/>
      <c r="BXX112" s="8"/>
      <c r="BXY112" s="8"/>
      <c r="BXZ112" s="8"/>
      <c r="BYA112" s="8"/>
      <c r="BYB112" s="8"/>
      <c r="BYC112" s="8"/>
      <c r="BYD112" s="8"/>
      <c r="BYE112" s="8"/>
      <c r="BYF112" s="8"/>
      <c r="BYG112" s="8"/>
      <c r="BYH112" s="8"/>
      <c r="BYI112" s="8"/>
      <c r="BYJ112" s="8"/>
      <c r="BYK112" s="8"/>
      <c r="BYL112" s="8"/>
      <c r="BYM112" s="8"/>
      <c r="BYN112" s="8"/>
      <c r="BYO112" s="8"/>
      <c r="BYP112" s="8"/>
      <c r="BYQ112" s="8"/>
      <c r="BYR112" s="8"/>
      <c r="BYS112" s="8"/>
      <c r="BYT112" s="8"/>
      <c r="BYU112" s="8"/>
      <c r="BYV112" s="8"/>
      <c r="BYW112" s="8"/>
      <c r="BYX112" s="8"/>
      <c r="BYY112" s="8"/>
      <c r="BYZ112" s="8"/>
      <c r="BZA112" s="8"/>
      <c r="BZB112" s="8"/>
      <c r="BZC112" s="8"/>
      <c r="BZD112" s="8"/>
      <c r="BZE112" s="8"/>
      <c r="BZF112" s="8"/>
      <c r="BZG112" s="8"/>
      <c r="BZH112" s="8"/>
      <c r="BZI112" s="8"/>
      <c r="BZJ112" s="8"/>
      <c r="BZK112" s="8"/>
      <c r="BZL112" s="8"/>
      <c r="BZM112" s="8"/>
      <c r="BZN112" s="8"/>
      <c r="BZO112" s="8"/>
      <c r="BZP112" s="8"/>
      <c r="BZQ112" s="8"/>
      <c r="BZR112" s="8"/>
      <c r="BZS112" s="8"/>
      <c r="BZT112" s="8"/>
      <c r="BZU112" s="8"/>
      <c r="BZV112" s="8"/>
      <c r="BZW112" s="8"/>
      <c r="BZX112" s="8"/>
      <c r="BZY112" s="8"/>
      <c r="BZZ112" s="8"/>
      <c r="CAA112" s="8"/>
      <c r="CAB112" s="8"/>
      <c r="CAC112" s="8"/>
      <c r="CAD112" s="8"/>
      <c r="CAE112" s="8"/>
      <c r="CAF112" s="8"/>
      <c r="CAG112" s="8"/>
      <c r="CAH112" s="8"/>
      <c r="CAI112" s="8"/>
      <c r="CAJ112" s="8"/>
      <c r="CAK112" s="8"/>
      <c r="CAL112" s="8"/>
      <c r="CAM112" s="8"/>
      <c r="CAN112" s="8"/>
      <c r="CAO112" s="8"/>
      <c r="CAP112" s="8"/>
      <c r="CAQ112" s="8"/>
      <c r="CAR112" s="8"/>
      <c r="CAS112" s="8"/>
      <c r="CAT112" s="8"/>
      <c r="CAU112" s="8"/>
      <c r="CAV112" s="8"/>
      <c r="CAW112" s="8"/>
      <c r="CAX112" s="8"/>
      <c r="CAY112" s="8"/>
      <c r="CAZ112" s="8"/>
      <c r="CBA112" s="8"/>
      <c r="CBB112" s="8"/>
      <c r="CBC112" s="8"/>
      <c r="CBD112" s="8"/>
      <c r="CBE112" s="8"/>
      <c r="CBF112" s="8"/>
      <c r="CBG112" s="8"/>
      <c r="CBH112" s="8"/>
      <c r="CBI112" s="8"/>
      <c r="CBJ112" s="8"/>
      <c r="CBK112" s="8"/>
      <c r="CBL112" s="8"/>
      <c r="CBM112" s="8"/>
      <c r="CBN112" s="8"/>
      <c r="CBO112" s="8"/>
      <c r="CBP112" s="8"/>
      <c r="CBQ112" s="8"/>
      <c r="CBR112" s="8"/>
      <c r="CBS112" s="8"/>
      <c r="CBT112" s="8"/>
      <c r="CBU112" s="8"/>
      <c r="CBV112" s="8"/>
      <c r="CBW112" s="8"/>
      <c r="CBX112" s="8"/>
      <c r="CBY112" s="8"/>
      <c r="CBZ112" s="8"/>
      <c r="CCA112" s="8"/>
      <c r="CCB112" s="8"/>
      <c r="CCC112" s="8"/>
      <c r="CCD112" s="8"/>
      <c r="CCE112" s="8"/>
      <c r="CCF112" s="8"/>
      <c r="CCG112" s="8"/>
      <c r="CCH112" s="8"/>
      <c r="CCI112" s="8"/>
      <c r="CCJ112" s="8"/>
      <c r="CCK112" s="8"/>
      <c r="CCL112" s="8"/>
      <c r="CCM112" s="8"/>
      <c r="CCN112" s="8"/>
      <c r="CCO112" s="8"/>
      <c r="CCP112" s="8"/>
      <c r="CCQ112" s="8"/>
      <c r="CCR112" s="8"/>
      <c r="CCS112" s="8"/>
      <c r="CCT112" s="8"/>
      <c r="CCU112" s="8"/>
      <c r="CCV112" s="8"/>
      <c r="CCW112" s="8"/>
      <c r="CCX112" s="8"/>
      <c r="CCY112" s="8"/>
      <c r="CCZ112" s="8"/>
      <c r="CDA112" s="8"/>
      <c r="CDB112" s="8"/>
      <c r="CDC112" s="8"/>
      <c r="CDD112" s="8"/>
      <c r="CDE112" s="8"/>
      <c r="CDF112" s="8"/>
      <c r="CDG112" s="8"/>
      <c r="CDH112" s="8"/>
      <c r="CDI112" s="8"/>
      <c r="CDJ112" s="8"/>
      <c r="CDK112" s="8"/>
      <c r="CDL112" s="8"/>
      <c r="CDM112" s="8"/>
      <c r="CDN112" s="8"/>
      <c r="CDO112" s="8"/>
      <c r="CDP112" s="8"/>
      <c r="CDQ112" s="8"/>
      <c r="CDR112" s="8"/>
      <c r="CDS112" s="8"/>
      <c r="CDT112" s="8"/>
      <c r="CDU112" s="8"/>
      <c r="CDV112" s="8"/>
      <c r="CDW112" s="8"/>
      <c r="CDX112" s="8"/>
      <c r="CDY112" s="8"/>
      <c r="CDZ112" s="8"/>
      <c r="CEA112" s="8"/>
      <c r="CEB112" s="8"/>
      <c r="CEC112" s="8"/>
      <c r="CED112" s="8"/>
      <c r="CEE112" s="8"/>
      <c r="CEF112" s="8"/>
      <c r="CEG112" s="8"/>
      <c r="CEH112" s="8"/>
      <c r="CEI112" s="8"/>
      <c r="CEJ112" s="8"/>
      <c r="CEK112" s="8"/>
      <c r="CEL112" s="8"/>
      <c r="CEM112" s="8"/>
      <c r="CEN112" s="8"/>
      <c r="CEO112" s="8"/>
      <c r="CEP112" s="8"/>
      <c r="CEQ112" s="8"/>
      <c r="CER112" s="8"/>
      <c r="CES112" s="8"/>
      <c r="CET112" s="8"/>
      <c r="CEU112" s="8"/>
      <c r="CEV112" s="8"/>
      <c r="CEW112" s="8"/>
      <c r="CEX112" s="8"/>
      <c r="CEY112" s="8"/>
      <c r="CEZ112" s="8"/>
      <c r="CFA112" s="8"/>
      <c r="CFB112" s="8"/>
      <c r="CFC112" s="8"/>
      <c r="CFD112" s="8"/>
      <c r="CFE112" s="8"/>
      <c r="CFF112" s="8"/>
      <c r="CFG112" s="8"/>
      <c r="CFH112" s="8"/>
      <c r="CFI112" s="8"/>
      <c r="CFJ112" s="8"/>
      <c r="CFK112" s="8"/>
      <c r="CFL112" s="8"/>
      <c r="CFM112" s="8"/>
      <c r="CFN112" s="8"/>
      <c r="CFO112" s="8"/>
      <c r="CFP112" s="8"/>
      <c r="CFQ112" s="8"/>
      <c r="CFR112" s="8"/>
      <c r="CFS112" s="8"/>
      <c r="CFT112" s="8"/>
      <c r="CFU112" s="8"/>
      <c r="CFV112" s="8"/>
      <c r="CFW112" s="8"/>
      <c r="CFX112" s="8"/>
      <c r="CFY112" s="8"/>
      <c r="CFZ112" s="8"/>
      <c r="CGA112" s="8"/>
      <c r="CGB112" s="8"/>
      <c r="CGC112" s="8"/>
      <c r="CGD112" s="8"/>
      <c r="CGE112" s="8"/>
      <c r="CGF112" s="8"/>
      <c r="CGG112" s="8"/>
      <c r="CGH112" s="8"/>
      <c r="CGI112" s="8"/>
      <c r="CGJ112" s="8"/>
      <c r="CGK112" s="8"/>
      <c r="CGL112" s="8"/>
      <c r="CGM112" s="8"/>
      <c r="CGN112" s="8"/>
      <c r="CGO112" s="8"/>
      <c r="CGP112" s="8"/>
      <c r="CGQ112" s="8"/>
      <c r="CGR112" s="8"/>
      <c r="CGS112" s="8"/>
      <c r="CGT112" s="8"/>
      <c r="CGU112" s="8"/>
      <c r="CGV112" s="8"/>
      <c r="CGW112" s="8"/>
      <c r="CGX112" s="8"/>
      <c r="CGY112" s="8"/>
      <c r="CGZ112" s="8"/>
      <c r="CHA112" s="8"/>
      <c r="CHB112" s="8"/>
      <c r="CHC112" s="8"/>
      <c r="CHD112" s="8"/>
      <c r="CHE112" s="8"/>
      <c r="CHF112" s="8"/>
      <c r="CHG112" s="8"/>
      <c r="CHH112" s="8"/>
      <c r="CHI112" s="8"/>
      <c r="CHJ112" s="8"/>
      <c r="CHK112" s="8"/>
      <c r="CHL112" s="8"/>
      <c r="CHM112" s="8"/>
      <c r="CHN112" s="8"/>
      <c r="CHO112" s="8"/>
      <c r="CHP112" s="8"/>
      <c r="CHQ112" s="8"/>
      <c r="CHR112" s="8"/>
      <c r="CHS112" s="8"/>
      <c r="CHT112" s="8"/>
      <c r="CHU112" s="8"/>
      <c r="CHV112" s="8"/>
      <c r="CHW112" s="8"/>
      <c r="CHX112" s="8"/>
      <c r="CHY112" s="8"/>
      <c r="CHZ112" s="8"/>
      <c r="CIA112" s="8"/>
      <c r="CIB112" s="8"/>
      <c r="CIC112" s="8"/>
      <c r="CID112" s="8"/>
      <c r="CIE112" s="8"/>
      <c r="CIF112" s="8"/>
      <c r="CIG112" s="8"/>
      <c r="CIH112" s="8"/>
      <c r="CII112" s="8"/>
      <c r="CIJ112" s="8"/>
      <c r="CIK112" s="8"/>
      <c r="CIL112" s="8"/>
      <c r="CIM112" s="8"/>
      <c r="CIN112" s="8"/>
      <c r="CIO112" s="8"/>
      <c r="CIP112" s="8"/>
      <c r="CIQ112" s="8"/>
      <c r="CIR112" s="8"/>
      <c r="CIS112" s="8"/>
      <c r="CIT112" s="8"/>
      <c r="CIU112" s="8"/>
      <c r="CIV112" s="8"/>
      <c r="CIW112" s="8"/>
      <c r="CIX112" s="8"/>
      <c r="CIY112" s="8"/>
      <c r="CIZ112" s="8"/>
      <c r="CJA112" s="8"/>
      <c r="CJB112" s="8"/>
      <c r="CJC112" s="8"/>
      <c r="CJD112" s="8"/>
      <c r="CJE112" s="8"/>
      <c r="CJF112" s="8"/>
      <c r="CJG112" s="8"/>
      <c r="CJH112" s="8"/>
      <c r="CJI112" s="8"/>
      <c r="CJJ112" s="8"/>
      <c r="CJK112" s="8"/>
      <c r="CJL112" s="8"/>
      <c r="CJM112" s="8"/>
      <c r="CJN112" s="8"/>
      <c r="CJO112" s="8"/>
      <c r="CJP112" s="8"/>
      <c r="CJQ112" s="8"/>
      <c r="CJR112" s="8"/>
      <c r="CJS112" s="8"/>
      <c r="CJT112" s="8"/>
      <c r="CJU112" s="8"/>
      <c r="CJV112" s="8"/>
      <c r="CJW112" s="8"/>
      <c r="CJX112" s="8"/>
      <c r="CJY112" s="8"/>
      <c r="CJZ112" s="8"/>
      <c r="CKA112" s="8"/>
      <c r="CKB112" s="8"/>
      <c r="CKC112" s="8"/>
      <c r="CKD112" s="8"/>
      <c r="CKE112" s="8"/>
      <c r="CKF112" s="8"/>
      <c r="CKG112" s="8"/>
      <c r="CKH112" s="8"/>
      <c r="CKI112" s="8"/>
      <c r="CKJ112" s="8"/>
      <c r="CKK112" s="8"/>
      <c r="CKL112" s="8"/>
      <c r="CKM112" s="8"/>
      <c r="CKN112" s="8"/>
      <c r="CKO112" s="8"/>
      <c r="CKP112" s="8"/>
      <c r="CKQ112" s="8"/>
      <c r="CKR112" s="8"/>
      <c r="CKS112" s="8"/>
      <c r="CKT112" s="8"/>
      <c r="CKU112" s="8"/>
      <c r="CKV112" s="8"/>
      <c r="CKW112" s="8"/>
      <c r="CKX112" s="8"/>
      <c r="CKY112" s="8"/>
      <c r="CKZ112" s="8"/>
      <c r="CLA112" s="8"/>
      <c r="CLB112" s="8"/>
      <c r="CLC112" s="8"/>
      <c r="CLD112" s="8"/>
      <c r="CLE112" s="8"/>
      <c r="CLF112" s="8"/>
      <c r="CLG112" s="8"/>
      <c r="CLH112" s="8"/>
      <c r="CLI112" s="8"/>
      <c r="CLJ112" s="8"/>
      <c r="CLK112" s="8"/>
      <c r="CLL112" s="8"/>
      <c r="CLM112" s="8"/>
      <c r="CLN112" s="8"/>
      <c r="CLO112" s="8"/>
      <c r="CLP112" s="8"/>
      <c r="CLQ112" s="8"/>
      <c r="CLR112" s="8"/>
      <c r="CLS112" s="8"/>
      <c r="CLT112" s="8"/>
      <c r="CLU112" s="8"/>
      <c r="CLV112" s="8"/>
      <c r="CLW112" s="8"/>
      <c r="CLX112" s="8"/>
      <c r="CLY112" s="8"/>
      <c r="CLZ112" s="8"/>
      <c r="CMA112" s="8"/>
      <c r="CMB112" s="8"/>
      <c r="CMC112" s="8"/>
      <c r="CMD112" s="8"/>
      <c r="CME112" s="8"/>
      <c r="CMF112" s="8"/>
      <c r="CMG112" s="8"/>
      <c r="CMH112" s="8"/>
      <c r="CMI112" s="8"/>
      <c r="CMJ112" s="8"/>
      <c r="CMK112" s="8"/>
      <c r="CML112" s="8"/>
      <c r="CMM112" s="8"/>
      <c r="CMN112" s="8"/>
      <c r="CMO112" s="8"/>
      <c r="CMP112" s="8"/>
      <c r="CMQ112" s="8"/>
      <c r="CMR112" s="8"/>
      <c r="CMS112" s="8"/>
      <c r="CMT112" s="8"/>
      <c r="CMU112" s="8"/>
      <c r="CMV112" s="8"/>
      <c r="CMW112" s="8"/>
      <c r="CMX112" s="8"/>
      <c r="CMY112" s="8"/>
      <c r="CMZ112" s="8"/>
      <c r="CNA112" s="8"/>
      <c r="CNB112" s="8"/>
      <c r="CNC112" s="8"/>
      <c r="CND112" s="8"/>
      <c r="CNE112" s="8"/>
      <c r="CNF112" s="8"/>
      <c r="CNG112" s="8"/>
      <c r="CNH112" s="8"/>
      <c r="CNI112" s="8"/>
      <c r="CNJ112" s="8"/>
      <c r="CNK112" s="8"/>
      <c r="CNL112" s="8"/>
      <c r="CNM112" s="8"/>
      <c r="CNN112" s="8"/>
      <c r="CNO112" s="8"/>
      <c r="CNP112" s="8"/>
      <c r="CNQ112" s="8"/>
      <c r="CNR112" s="8"/>
      <c r="CNS112" s="8"/>
      <c r="CNT112" s="8"/>
      <c r="CNU112" s="8"/>
      <c r="CNV112" s="8"/>
      <c r="CNW112" s="8"/>
      <c r="CNX112" s="8"/>
      <c r="CNY112" s="8"/>
      <c r="CNZ112" s="8"/>
      <c r="COA112" s="8"/>
      <c r="COB112" s="8"/>
      <c r="COC112" s="8"/>
      <c r="COD112" s="8"/>
      <c r="COE112" s="8"/>
      <c r="COF112" s="8"/>
      <c r="COG112" s="8"/>
      <c r="COH112" s="8"/>
      <c r="COI112" s="8"/>
      <c r="COJ112" s="8"/>
      <c r="COK112" s="8"/>
      <c r="COL112" s="8"/>
      <c r="COM112" s="8"/>
      <c r="CON112" s="8"/>
      <c r="COO112" s="8"/>
      <c r="COP112" s="8"/>
      <c r="COQ112" s="8"/>
      <c r="COR112" s="8"/>
      <c r="COS112" s="8"/>
      <c r="COT112" s="8"/>
      <c r="COU112" s="8"/>
      <c r="COV112" s="8"/>
      <c r="COW112" s="8"/>
      <c r="COX112" s="8"/>
      <c r="COY112" s="8"/>
      <c r="COZ112" s="8"/>
      <c r="CPA112" s="8"/>
      <c r="CPB112" s="8"/>
      <c r="CPC112" s="8"/>
      <c r="CPD112" s="8"/>
      <c r="CPE112" s="8"/>
      <c r="CPF112" s="8"/>
      <c r="CPG112" s="8"/>
      <c r="CPH112" s="8"/>
      <c r="CPI112" s="8"/>
      <c r="CPJ112" s="8"/>
      <c r="CPK112" s="8"/>
      <c r="CPL112" s="8"/>
      <c r="CPM112" s="8"/>
      <c r="CPN112" s="8"/>
      <c r="CPO112" s="8"/>
      <c r="CPP112" s="8"/>
      <c r="CPQ112" s="8"/>
      <c r="CPR112" s="8"/>
      <c r="CPS112" s="8"/>
      <c r="CPT112" s="8"/>
      <c r="CPU112" s="8"/>
      <c r="CPV112" s="8"/>
      <c r="CPW112" s="8"/>
      <c r="CPX112" s="8"/>
      <c r="CPY112" s="8"/>
      <c r="CPZ112" s="8"/>
      <c r="CQA112" s="8"/>
      <c r="CQB112" s="8"/>
      <c r="CQC112" s="8"/>
      <c r="CQD112" s="8"/>
      <c r="CQE112" s="8"/>
      <c r="CQF112" s="8"/>
      <c r="CQG112" s="8"/>
      <c r="CQH112" s="8"/>
      <c r="CQI112" s="8"/>
      <c r="CQJ112" s="8"/>
      <c r="CQK112" s="8"/>
      <c r="CQL112" s="8"/>
      <c r="CQM112" s="8"/>
      <c r="CQN112" s="8"/>
      <c r="CQO112" s="8"/>
      <c r="CQP112" s="8"/>
      <c r="CQQ112" s="8"/>
      <c r="CQR112" s="8"/>
      <c r="CQS112" s="8"/>
      <c r="CQT112" s="8"/>
      <c r="CQU112" s="8"/>
      <c r="CQV112" s="8"/>
      <c r="CQW112" s="8"/>
      <c r="CQX112" s="8"/>
      <c r="CQY112" s="8"/>
      <c r="CQZ112" s="8"/>
      <c r="CRA112" s="8"/>
      <c r="CRB112" s="8"/>
      <c r="CRC112" s="8"/>
      <c r="CRD112" s="8"/>
      <c r="CRE112" s="8"/>
      <c r="CRF112" s="8"/>
      <c r="CRG112" s="8"/>
      <c r="CRH112" s="8"/>
      <c r="CRI112" s="8"/>
      <c r="CRJ112" s="8"/>
      <c r="CRK112" s="8"/>
      <c r="CRL112" s="8"/>
      <c r="CRM112" s="8"/>
      <c r="CRN112" s="8"/>
      <c r="CRO112" s="8"/>
      <c r="CRP112" s="8"/>
      <c r="CRQ112" s="8"/>
      <c r="CRR112" s="8"/>
      <c r="CRS112" s="8"/>
      <c r="CRT112" s="8"/>
      <c r="CRU112" s="8"/>
      <c r="CRV112" s="8"/>
      <c r="CRW112" s="8"/>
      <c r="CRX112" s="8"/>
      <c r="CRY112" s="8"/>
      <c r="CRZ112" s="8"/>
      <c r="CSA112" s="8"/>
      <c r="CSB112" s="8"/>
      <c r="CSC112" s="8"/>
      <c r="CSD112" s="8"/>
      <c r="CSE112" s="8"/>
      <c r="CSF112" s="8"/>
      <c r="CSG112" s="8"/>
      <c r="CSH112" s="8"/>
      <c r="CSI112" s="8"/>
      <c r="CSJ112" s="8"/>
      <c r="CSK112" s="8"/>
      <c r="CSL112" s="8"/>
      <c r="CSM112" s="8"/>
      <c r="CSN112" s="8"/>
      <c r="CSO112" s="8"/>
      <c r="CSP112" s="8"/>
      <c r="CSQ112" s="8"/>
      <c r="CSR112" s="8"/>
      <c r="CSS112" s="8"/>
      <c r="CST112" s="8"/>
      <c r="CSU112" s="8"/>
      <c r="CSV112" s="8"/>
      <c r="CSW112" s="8"/>
      <c r="CSX112" s="8"/>
      <c r="CSY112" s="8"/>
      <c r="CSZ112" s="8"/>
      <c r="CTA112" s="8"/>
      <c r="CTB112" s="8"/>
      <c r="CTC112" s="8"/>
      <c r="CTD112" s="8"/>
      <c r="CTE112" s="8"/>
      <c r="CTF112" s="8"/>
      <c r="CTG112" s="8"/>
      <c r="CTH112" s="8"/>
      <c r="CTI112" s="8"/>
      <c r="CTJ112" s="8"/>
      <c r="CTK112" s="8"/>
      <c r="CTL112" s="8"/>
      <c r="CTM112" s="8"/>
      <c r="CTN112" s="8"/>
      <c r="CTO112" s="8"/>
      <c r="CTP112" s="8"/>
      <c r="CTQ112" s="8"/>
      <c r="CTR112" s="8"/>
      <c r="CTS112" s="8"/>
      <c r="CTT112" s="8"/>
      <c r="CTU112" s="8"/>
      <c r="CTV112" s="8"/>
      <c r="CTW112" s="8"/>
      <c r="CTX112" s="8"/>
      <c r="CTY112" s="8"/>
      <c r="CTZ112" s="8"/>
      <c r="CUA112" s="8"/>
      <c r="CUB112" s="8"/>
      <c r="CUC112" s="8"/>
      <c r="CUD112" s="8"/>
      <c r="CUE112" s="8"/>
      <c r="CUF112" s="8"/>
      <c r="CUG112" s="8"/>
      <c r="CUH112" s="8"/>
      <c r="CUI112" s="8"/>
      <c r="CUJ112" s="8"/>
      <c r="CUK112" s="8"/>
      <c r="CUL112" s="8"/>
      <c r="CUM112" s="8"/>
      <c r="CUN112" s="8"/>
      <c r="CUO112" s="8"/>
      <c r="CUP112" s="8"/>
      <c r="CUQ112" s="8"/>
      <c r="CUR112" s="8"/>
      <c r="CUS112" s="8"/>
      <c r="CUT112" s="8"/>
      <c r="CUU112" s="8"/>
      <c r="CUV112" s="8"/>
      <c r="CUW112" s="8"/>
      <c r="CUX112" s="8"/>
      <c r="CUY112" s="8"/>
      <c r="CUZ112" s="8"/>
      <c r="CVA112" s="8"/>
      <c r="CVB112" s="8"/>
      <c r="CVC112" s="8"/>
      <c r="CVD112" s="8"/>
      <c r="CVE112" s="8"/>
      <c r="CVF112" s="8"/>
      <c r="CVG112" s="8"/>
      <c r="CVH112" s="8"/>
      <c r="CVI112" s="8"/>
      <c r="CVJ112" s="8"/>
      <c r="CVK112" s="8"/>
      <c r="CVL112" s="8"/>
      <c r="CVM112" s="8"/>
      <c r="CVN112" s="8"/>
      <c r="CVO112" s="8"/>
      <c r="CVP112" s="8"/>
      <c r="CVQ112" s="8"/>
      <c r="CVR112" s="8"/>
      <c r="CVS112" s="8"/>
      <c r="CVT112" s="8"/>
      <c r="CVU112" s="8"/>
      <c r="CVV112" s="8"/>
      <c r="CVW112" s="8"/>
      <c r="CVX112" s="8"/>
      <c r="CVY112" s="8"/>
      <c r="CVZ112" s="8"/>
      <c r="CWA112" s="8"/>
      <c r="CWB112" s="8"/>
      <c r="CWC112" s="8"/>
      <c r="CWD112" s="8"/>
      <c r="CWE112" s="8"/>
      <c r="CWF112" s="8"/>
      <c r="CWG112" s="8"/>
      <c r="CWH112" s="8"/>
      <c r="CWI112" s="8"/>
      <c r="CWJ112" s="8"/>
      <c r="CWK112" s="8"/>
      <c r="CWL112" s="8"/>
      <c r="CWM112" s="8"/>
      <c r="CWN112" s="8"/>
      <c r="CWO112" s="8"/>
      <c r="CWP112" s="8"/>
      <c r="CWQ112" s="8"/>
      <c r="CWR112" s="8"/>
      <c r="CWS112" s="8"/>
      <c r="CWT112" s="8"/>
      <c r="CWU112" s="8"/>
      <c r="CWV112" s="8"/>
      <c r="CWW112" s="8"/>
      <c r="CWX112" s="8"/>
      <c r="CWY112" s="8"/>
      <c r="CWZ112" s="8"/>
      <c r="CXA112" s="8"/>
      <c r="CXB112" s="8"/>
      <c r="CXC112" s="8"/>
      <c r="CXD112" s="8"/>
      <c r="CXE112" s="8"/>
      <c r="CXF112" s="8"/>
      <c r="CXG112" s="8"/>
      <c r="CXH112" s="8"/>
      <c r="CXI112" s="8"/>
      <c r="CXJ112" s="8"/>
      <c r="CXK112" s="8"/>
      <c r="CXL112" s="8"/>
      <c r="CXM112" s="8"/>
      <c r="CXN112" s="8"/>
      <c r="CXO112" s="8"/>
      <c r="CXP112" s="8"/>
      <c r="CXQ112" s="8"/>
      <c r="CXR112" s="8"/>
      <c r="CXS112" s="8"/>
      <c r="CXT112" s="8"/>
      <c r="CXU112" s="8"/>
      <c r="CXV112" s="8"/>
      <c r="CXW112" s="8"/>
      <c r="CXX112" s="8"/>
      <c r="CXY112" s="8"/>
      <c r="CXZ112" s="8"/>
      <c r="CYA112" s="8"/>
      <c r="CYB112" s="8"/>
      <c r="CYC112" s="8"/>
      <c r="CYD112" s="8"/>
      <c r="CYE112" s="8"/>
      <c r="CYF112" s="8"/>
      <c r="CYG112" s="8"/>
      <c r="CYH112" s="8"/>
      <c r="CYI112" s="8"/>
      <c r="CYJ112" s="8"/>
      <c r="CYK112" s="8"/>
      <c r="CYL112" s="8"/>
      <c r="CYM112" s="8"/>
      <c r="CYN112" s="8"/>
      <c r="CYO112" s="8"/>
      <c r="CYP112" s="8"/>
      <c r="CYQ112" s="8"/>
      <c r="CYR112" s="8"/>
      <c r="CYS112" s="8"/>
      <c r="CYT112" s="8"/>
      <c r="CYU112" s="8"/>
      <c r="CYV112" s="8"/>
      <c r="CYW112" s="8"/>
      <c r="CYX112" s="8"/>
      <c r="CYY112" s="8"/>
      <c r="CYZ112" s="8"/>
      <c r="CZA112" s="8"/>
      <c r="CZB112" s="8"/>
      <c r="CZC112" s="8"/>
      <c r="CZD112" s="8"/>
      <c r="CZE112" s="8"/>
      <c r="CZF112" s="8"/>
      <c r="CZG112" s="8"/>
      <c r="CZH112" s="8"/>
      <c r="CZI112" s="8"/>
      <c r="CZJ112" s="8"/>
      <c r="CZK112" s="8"/>
      <c r="CZL112" s="8"/>
      <c r="CZM112" s="8"/>
      <c r="CZN112" s="8"/>
      <c r="CZO112" s="8"/>
      <c r="CZP112" s="8"/>
      <c r="CZQ112" s="8"/>
      <c r="CZR112" s="8"/>
      <c r="CZS112" s="8"/>
      <c r="CZT112" s="8"/>
      <c r="CZU112" s="8"/>
      <c r="CZV112" s="8"/>
      <c r="CZW112" s="8"/>
      <c r="CZX112" s="8"/>
      <c r="CZY112" s="8"/>
      <c r="CZZ112" s="8"/>
      <c r="DAA112" s="8"/>
      <c r="DAB112" s="8"/>
      <c r="DAC112" s="8"/>
      <c r="DAD112" s="8"/>
      <c r="DAE112" s="8"/>
      <c r="DAF112" s="8"/>
      <c r="DAG112" s="8"/>
      <c r="DAH112" s="8"/>
      <c r="DAI112" s="8"/>
      <c r="DAJ112" s="8"/>
      <c r="DAK112" s="8"/>
      <c r="DAL112" s="8"/>
      <c r="DAM112" s="8"/>
      <c r="DAN112" s="8"/>
      <c r="DAO112" s="8"/>
      <c r="DAP112" s="8"/>
      <c r="DAQ112" s="8"/>
      <c r="DAR112" s="8"/>
      <c r="DAS112" s="8"/>
      <c r="DAT112" s="8"/>
      <c r="DAU112" s="8"/>
      <c r="DAV112" s="8"/>
      <c r="DAW112" s="8"/>
      <c r="DAX112" s="8"/>
      <c r="DAY112" s="8"/>
      <c r="DAZ112" s="8"/>
      <c r="DBA112" s="8"/>
      <c r="DBB112" s="8"/>
      <c r="DBC112" s="8"/>
      <c r="DBD112" s="8"/>
      <c r="DBE112" s="8"/>
      <c r="DBF112" s="8"/>
      <c r="DBG112" s="8"/>
      <c r="DBH112" s="8"/>
      <c r="DBI112" s="8"/>
      <c r="DBJ112" s="8"/>
      <c r="DBK112" s="8"/>
      <c r="DBL112" s="8"/>
      <c r="DBM112" s="8"/>
      <c r="DBN112" s="8"/>
      <c r="DBO112" s="8"/>
      <c r="DBP112" s="8"/>
      <c r="DBQ112" s="8"/>
      <c r="DBR112" s="8"/>
      <c r="DBS112" s="8"/>
      <c r="DBT112" s="8"/>
      <c r="DBU112" s="8"/>
      <c r="DBV112" s="8"/>
      <c r="DBW112" s="8"/>
      <c r="DBX112" s="8"/>
      <c r="DBY112" s="8"/>
      <c r="DBZ112" s="8"/>
      <c r="DCA112" s="8"/>
      <c r="DCB112" s="8"/>
      <c r="DCC112" s="8"/>
      <c r="DCD112" s="8"/>
      <c r="DCE112" s="8"/>
      <c r="DCF112" s="8"/>
      <c r="DCG112" s="8"/>
      <c r="DCH112" s="8"/>
      <c r="DCI112" s="8"/>
      <c r="DCJ112" s="8"/>
      <c r="DCK112" s="8"/>
      <c r="DCL112" s="8"/>
      <c r="DCM112" s="8"/>
      <c r="DCN112" s="8"/>
      <c r="DCO112" s="8"/>
      <c r="DCP112" s="8"/>
      <c r="DCQ112" s="8"/>
      <c r="DCR112" s="8"/>
      <c r="DCS112" s="8"/>
      <c r="DCT112" s="8"/>
      <c r="DCU112" s="8"/>
      <c r="DCV112" s="8"/>
      <c r="DCW112" s="8"/>
      <c r="DCX112" s="8"/>
      <c r="DCY112" s="8"/>
      <c r="DCZ112" s="8"/>
      <c r="DDA112" s="8"/>
      <c r="DDB112" s="8"/>
      <c r="DDC112" s="8"/>
      <c r="DDD112" s="8"/>
      <c r="DDE112" s="8"/>
      <c r="DDF112" s="8"/>
      <c r="DDG112" s="8"/>
      <c r="DDH112" s="8"/>
      <c r="DDI112" s="8"/>
      <c r="DDJ112" s="8"/>
      <c r="DDK112" s="8"/>
      <c r="DDL112" s="8"/>
      <c r="DDM112" s="8"/>
      <c r="DDN112" s="8"/>
      <c r="DDO112" s="8"/>
      <c r="DDP112" s="8"/>
      <c r="DDQ112" s="8"/>
      <c r="DDR112" s="8"/>
      <c r="DDS112" s="8"/>
      <c r="DDT112" s="8"/>
      <c r="DDU112" s="8"/>
      <c r="DDV112" s="8"/>
      <c r="DDW112" s="8"/>
      <c r="DDX112" s="8"/>
      <c r="DDY112" s="8"/>
      <c r="DDZ112" s="8"/>
      <c r="DEA112" s="8"/>
      <c r="DEB112" s="8"/>
      <c r="DEC112" s="8"/>
      <c r="DED112" s="8"/>
      <c r="DEE112" s="8"/>
      <c r="DEF112" s="8"/>
      <c r="DEG112" s="8"/>
      <c r="DEH112" s="8"/>
      <c r="DEI112" s="8"/>
      <c r="DEJ112" s="8"/>
      <c r="DEK112" s="8"/>
      <c r="DEL112" s="8"/>
      <c r="DEM112" s="8"/>
      <c r="DEN112" s="8"/>
      <c r="DEO112" s="8"/>
      <c r="DEP112" s="8"/>
      <c r="DEQ112" s="8"/>
      <c r="DER112" s="8"/>
      <c r="DES112" s="8"/>
      <c r="DET112" s="8"/>
      <c r="DEU112" s="8"/>
      <c r="DEV112" s="8"/>
      <c r="DEW112" s="8"/>
      <c r="DEX112" s="8"/>
      <c r="DEY112" s="8"/>
      <c r="DEZ112" s="8"/>
      <c r="DFA112" s="8"/>
      <c r="DFB112" s="8"/>
      <c r="DFC112" s="8"/>
      <c r="DFD112" s="8"/>
      <c r="DFE112" s="8"/>
      <c r="DFF112" s="8"/>
      <c r="DFG112" s="8"/>
      <c r="DFH112" s="8"/>
      <c r="DFI112" s="8"/>
      <c r="DFJ112" s="8"/>
      <c r="DFK112" s="8"/>
      <c r="DFL112" s="8"/>
      <c r="DFM112" s="8"/>
      <c r="DFN112" s="8"/>
      <c r="DFO112" s="8"/>
      <c r="DFP112" s="8"/>
      <c r="DFQ112" s="8"/>
      <c r="DFR112" s="8"/>
      <c r="DFS112" s="8"/>
      <c r="DFT112" s="8"/>
      <c r="DFU112" s="8"/>
      <c r="DFV112" s="8"/>
      <c r="DFW112" s="8"/>
      <c r="DFX112" s="8"/>
      <c r="DFY112" s="8"/>
      <c r="DFZ112" s="8"/>
      <c r="DGA112" s="8"/>
      <c r="DGB112" s="8"/>
      <c r="DGC112" s="8"/>
      <c r="DGD112" s="8"/>
      <c r="DGE112" s="8"/>
      <c r="DGF112" s="8"/>
      <c r="DGG112" s="8"/>
      <c r="DGH112" s="8"/>
      <c r="DGI112" s="8"/>
      <c r="DGJ112" s="8"/>
      <c r="DGK112" s="8"/>
      <c r="DGL112" s="8"/>
      <c r="DGM112" s="8"/>
      <c r="DGN112" s="8"/>
      <c r="DGO112" s="8"/>
      <c r="DGP112" s="8"/>
      <c r="DGQ112" s="8"/>
      <c r="DGR112" s="8"/>
      <c r="DGS112" s="8"/>
      <c r="DGT112" s="8"/>
      <c r="DGU112" s="8"/>
      <c r="DGV112" s="8"/>
      <c r="DGW112" s="8"/>
      <c r="DGX112" s="8"/>
      <c r="DGY112" s="8"/>
      <c r="DGZ112" s="8"/>
      <c r="DHA112" s="8"/>
      <c r="DHB112" s="8"/>
      <c r="DHC112" s="8"/>
      <c r="DHD112" s="8"/>
      <c r="DHE112" s="8"/>
      <c r="DHF112" s="8"/>
      <c r="DHG112" s="8"/>
      <c r="DHH112" s="8"/>
      <c r="DHI112" s="8"/>
      <c r="DHJ112" s="8"/>
      <c r="DHK112" s="8"/>
      <c r="DHL112" s="8"/>
      <c r="DHM112" s="8"/>
      <c r="DHN112" s="8"/>
      <c r="DHO112" s="8"/>
      <c r="DHP112" s="8"/>
      <c r="DHQ112" s="8"/>
      <c r="DHR112" s="8"/>
      <c r="DHS112" s="8"/>
      <c r="DHT112" s="8"/>
      <c r="DHU112" s="8"/>
      <c r="DHV112" s="8"/>
      <c r="DHW112" s="8"/>
      <c r="DHX112" s="8"/>
      <c r="DHY112" s="8"/>
      <c r="DHZ112" s="8"/>
      <c r="DIA112" s="8"/>
      <c r="DIB112" s="8"/>
      <c r="DIC112" s="8"/>
      <c r="DID112" s="8"/>
      <c r="DIE112" s="8"/>
      <c r="DIF112" s="8"/>
      <c r="DIG112" s="8"/>
      <c r="DIH112" s="8"/>
      <c r="DII112" s="8"/>
      <c r="DIJ112" s="8"/>
      <c r="DIK112" s="8"/>
      <c r="DIL112" s="8"/>
      <c r="DIM112" s="8"/>
      <c r="DIN112" s="8"/>
      <c r="DIO112" s="8"/>
      <c r="DIP112" s="8"/>
      <c r="DIQ112" s="8"/>
      <c r="DIR112" s="8"/>
      <c r="DIS112" s="8"/>
      <c r="DIT112" s="8"/>
      <c r="DIU112" s="8"/>
      <c r="DIV112" s="8"/>
      <c r="DIW112" s="8"/>
      <c r="DIX112" s="8"/>
      <c r="DIY112" s="8"/>
      <c r="DIZ112" s="8"/>
      <c r="DJA112" s="8"/>
      <c r="DJB112" s="8"/>
      <c r="DJC112" s="8"/>
      <c r="DJD112" s="8"/>
      <c r="DJE112" s="8"/>
      <c r="DJF112" s="8"/>
      <c r="DJG112" s="8"/>
      <c r="DJH112" s="8"/>
      <c r="DJI112" s="8"/>
      <c r="DJJ112" s="8"/>
      <c r="DJK112" s="8"/>
      <c r="DJL112" s="8"/>
      <c r="DJM112" s="8"/>
      <c r="DJN112" s="8"/>
      <c r="DJO112" s="8"/>
      <c r="DJP112" s="8"/>
      <c r="DJQ112" s="8"/>
      <c r="DJR112" s="8"/>
      <c r="DJS112" s="8"/>
      <c r="DJT112" s="8"/>
      <c r="DJU112" s="8"/>
      <c r="DJV112" s="8"/>
      <c r="DJW112" s="8"/>
      <c r="DJX112" s="8"/>
      <c r="DJY112" s="8"/>
      <c r="DJZ112" s="8"/>
      <c r="DKA112" s="8"/>
      <c r="DKB112" s="8"/>
      <c r="DKC112" s="8"/>
      <c r="DKD112" s="8"/>
      <c r="DKE112" s="8"/>
      <c r="DKF112" s="8"/>
      <c r="DKG112" s="8"/>
      <c r="DKH112" s="8"/>
      <c r="DKI112" s="8"/>
      <c r="DKJ112" s="8"/>
      <c r="DKK112" s="8"/>
      <c r="DKL112" s="8"/>
      <c r="DKM112" s="8"/>
      <c r="DKN112" s="8"/>
      <c r="DKO112" s="8"/>
      <c r="DKP112" s="8"/>
      <c r="DKQ112" s="8"/>
      <c r="DKR112" s="8"/>
      <c r="DKS112" s="8"/>
      <c r="DKT112" s="8"/>
      <c r="DKU112" s="8"/>
      <c r="DKV112" s="8"/>
      <c r="DKW112" s="8"/>
      <c r="DKX112" s="8"/>
      <c r="DKY112" s="8"/>
      <c r="DKZ112" s="8"/>
      <c r="DLA112" s="8"/>
      <c r="DLB112" s="8"/>
      <c r="DLC112" s="8"/>
      <c r="DLD112" s="8"/>
      <c r="DLE112" s="8"/>
      <c r="DLF112" s="8"/>
      <c r="DLG112" s="8"/>
      <c r="DLH112" s="8"/>
      <c r="DLI112" s="8"/>
      <c r="DLJ112" s="8"/>
      <c r="DLK112" s="8"/>
      <c r="DLL112" s="8"/>
      <c r="DLM112" s="8"/>
      <c r="DLN112" s="8"/>
      <c r="DLO112" s="8"/>
      <c r="DLP112" s="8"/>
      <c r="DLQ112" s="8"/>
      <c r="DLR112" s="8"/>
      <c r="DLS112" s="8"/>
      <c r="DLT112" s="8"/>
      <c r="DLU112" s="8"/>
      <c r="DLV112" s="8"/>
      <c r="DLW112" s="8"/>
      <c r="DLX112" s="8"/>
      <c r="DLY112" s="8"/>
      <c r="DLZ112" s="8"/>
      <c r="DMA112" s="8"/>
      <c r="DMB112" s="8"/>
      <c r="DMC112" s="8"/>
      <c r="DMD112" s="8"/>
      <c r="DME112" s="8"/>
      <c r="DMF112" s="8"/>
      <c r="DMG112" s="8"/>
      <c r="DMH112" s="8"/>
      <c r="DMI112" s="8"/>
      <c r="DMJ112" s="8"/>
      <c r="DMK112" s="8"/>
      <c r="DML112" s="8"/>
      <c r="DMM112" s="8"/>
      <c r="DMN112" s="8"/>
      <c r="DMO112" s="8"/>
      <c r="DMP112" s="8"/>
      <c r="DMQ112" s="8"/>
      <c r="DMR112" s="8"/>
      <c r="DMS112" s="8"/>
      <c r="DMT112" s="8"/>
      <c r="DMU112" s="8"/>
      <c r="DMV112" s="8"/>
      <c r="DMW112" s="8"/>
      <c r="DMX112" s="8"/>
      <c r="DMY112" s="8"/>
      <c r="DMZ112" s="8"/>
      <c r="DNA112" s="8"/>
      <c r="DNB112" s="8"/>
      <c r="DNC112" s="8"/>
      <c r="DND112" s="8"/>
      <c r="DNE112" s="8"/>
      <c r="DNF112" s="8"/>
      <c r="DNG112" s="8"/>
      <c r="DNH112" s="8"/>
      <c r="DNI112" s="8"/>
      <c r="DNJ112" s="8"/>
      <c r="DNK112" s="8"/>
      <c r="DNL112" s="8"/>
      <c r="DNM112" s="8"/>
      <c r="DNN112" s="8"/>
      <c r="DNO112" s="8"/>
      <c r="DNP112" s="8"/>
      <c r="DNQ112" s="8"/>
      <c r="DNR112" s="8"/>
      <c r="DNS112" s="8"/>
      <c r="DNT112" s="8"/>
      <c r="DNU112" s="8"/>
      <c r="DNV112" s="8"/>
      <c r="DNW112" s="8"/>
      <c r="DNX112" s="8"/>
      <c r="DNY112" s="8"/>
      <c r="DNZ112" s="8"/>
      <c r="DOA112" s="8"/>
      <c r="DOB112" s="8"/>
      <c r="DOC112" s="8"/>
      <c r="DOD112" s="8"/>
      <c r="DOE112" s="8"/>
      <c r="DOF112" s="8"/>
      <c r="DOG112" s="8"/>
      <c r="DOH112" s="8"/>
      <c r="DOI112" s="8"/>
      <c r="DOJ112" s="8"/>
      <c r="DOK112" s="8"/>
      <c r="DOL112" s="8"/>
      <c r="DOM112" s="8"/>
      <c r="DON112" s="8"/>
      <c r="DOO112" s="8"/>
      <c r="DOP112" s="8"/>
      <c r="DOQ112" s="8"/>
      <c r="DOR112" s="8"/>
      <c r="DOS112" s="8"/>
      <c r="DOT112" s="8"/>
      <c r="DOU112" s="8"/>
      <c r="DOV112" s="8"/>
      <c r="DOW112" s="8"/>
      <c r="DOX112" s="8"/>
      <c r="DOY112" s="8"/>
      <c r="DOZ112" s="8"/>
      <c r="DPA112" s="8"/>
      <c r="DPB112" s="8"/>
      <c r="DPC112" s="8"/>
      <c r="DPD112" s="8"/>
      <c r="DPE112" s="8"/>
      <c r="DPF112" s="8"/>
      <c r="DPG112" s="8"/>
      <c r="DPH112" s="8"/>
      <c r="DPI112" s="8"/>
      <c r="DPJ112" s="8"/>
      <c r="DPK112" s="8"/>
      <c r="DPL112" s="8"/>
      <c r="DPM112" s="8"/>
      <c r="DPN112" s="8"/>
      <c r="DPO112" s="8"/>
      <c r="DPP112" s="8"/>
      <c r="DPQ112" s="8"/>
      <c r="DPR112" s="8"/>
      <c r="DPS112" s="8"/>
      <c r="DPT112" s="8"/>
      <c r="DPU112" s="8"/>
      <c r="DPV112" s="8"/>
      <c r="DPW112" s="8"/>
      <c r="DPX112" s="8"/>
      <c r="DPY112" s="8"/>
      <c r="DPZ112" s="8"/>
      <c r="DQA112" s="8"/>
      <c r="DQB112" s="8"/>
      <c r="DQC112" s="8"/>
      <c r="DQD112" s="8"/>
      <c r="DQE112" s="8"/>
      <c r="DQF112" s="8"/>
      <c r="DQG112" s="8"/>
      <c r="DQH112" s="8"/>
      <c r="DQI112" s="8"/>
      <c r="DQJ112" s="8"/>
      <c r="DQK112" s="8"/>
      <c r="DQL112" s="8"/>
      <c r="DQM112" s="8"/>
      <c r="DQN112" s="8"/>
      <c r="DQO112" s="8"/>
      <c r="DQP112" s="8"/>
      <c r="DQQ112" s="8"/>
      <c r="DQR112" s="8"/>
      <c r="DQS112" s="8"/>
      <c r="DQT112" s="8"/>
      <c r="DQU112" s="8"/>
      <c r="DQV112" s="8"/>
      <c r="DQW112" s="8"/>
      <c r="DQX112" s="8"/>
      <c r="DQY112" s="8"/>
      <c r="DQZ112" s="8"/>
      <c r="DRA112" s="8"/>
      <c r="DRB112" s="8"/>
      <c r="DRC112" s="8"/>
      <c r="DRD112" s="8"/>
      <c r="DRE112" s="8"/>
      <c r="DRF112" s="8"/>
      <c r="DRG112" s="8"/>
      <c r="DRH112" s="8"/>
      <c r="DRI112" s="8"/>
      <c r="DRJ112" s="8"/>
      <c r="DRK112" s="8"/>
      <c r="DRL112" s="8"/>
      <c r="DRM112" s="8"/>
      <c r="DRN112" s="8"/>
      <c r="DRO112" s="8"/>
      <c r="DRP112" s="8"/>
      <c r="DRQ112" s="8"/>
      <c r="DRR112" s="8"/>
      <c r="DRS112" s="8"/>
      <c r="DRT112" s="8"/>
      <c r="DRU112" s="8"/>
      <c r="DRV112" s="8"/>
      <c r="DRW112" s="8"/>
      <c r="DRX112" s="8"/>
      <c r="DRY112" s="8"/>
      <c r="DRZ112" s="8"/>
      <c r="DSA112" s="8"/>
      <c r="DSB112" s="8"/>
      <c r="DSC112" s="8"/>
      <c r="DSD112" s="8"/>
      <c r="DSE112" s="8"/>
      <c r="DSF112" s="8"/>
      <c r="DSG112" s="8"/>
      <c r="DSH112" s="8"/>
      <c r="DSI112" s="8"/>
      <c r="DSJ112" s="8"/>
      <c r="DSK112" s="8"/>
      <c r="DSL112" s="8"/>
      <c r="DSM112" s="8"/>
      <c r="DSN112" s="8"/>
      <c r="DSO112" s="8"/>
      <c r="DSP112" s="8"/>
      <c r="DSQ112" s="8"/>
      <c r="DSR112" s="8"/>
      <c r="DSS112" s="8"/>
      <c r="DST112" s="8"/>
      <c r="DSU112" s="8"/>
      <c r="DSV112" s="8"/>
      <c r="DSW112" s="8"/>
      <c r="DSX112" s="8"/>
      <c r="DSY112" s="8"/>
      <c r="DSZ112" s="8"/>
      <c r="DTA112" s="8"/>
      <c r="DTB112" s="8"/>
      <c r="DTC112" s="8"/>
      <c r="DTD112" s="8"/>
      <c r="DTE112" s="8"/>
      <c r="DTF112" s="8"/>
      <c r="DTG112" s="8"/>
      <c r="DTH112" s="8"/>
      <c r="DTI112" s="8"/>
      <c r="DTJ112" s="8"/>
      <c r="DTK112" s="8"/>
      <c r="DTL112" s="8"/>
      <c r="DTM112" s="8"/>
      <c r="DTN112" s="8"/>
      <c r="DTO112" s="8"/>
      <c r="DTP112" s="8"/>
      <c r="DTQ112" s="8"/>
      <c r="DTR112" s="8"/>
      <c r="DTS112" s="8"/>
      <c r="DTT112" s="8"/>
      <c r="DTU112" s="8"/>
      <c r="DTV112" s="8"/>
      <c r="DTW112" s="8"/>
      <c r="DTX112" s="8"/>
      <c r="DTY112" s="8"/>
      <c r="DTZ112" s="8"/>
      <c r="DUA112" s="8"/>
      <c r="DUB112" s="8"/>
      <c r="DUC112" s="8"/>
      <c r="DUD112" s="8"/>
      <c r="DUE112" s="8"/>
      <c r="DUF112" s="8"/>
      <c r="DUG112" s="8"/>
      <c r="DUH112" s="8"/>
      <c r="DUI112" s="8"/>
      <c r="DUJ112" s="8"/>
      <c r="DUK112" s="8"/>
      <c r="DUL112" s="8"/>
      <c r="DUM112" s="8"/>
      <c r="DUN112" s="8"/>
      <c r="DUO112" s="8"/>
      <c r="DUP112" s="8"/>
      <c r="DUQ112" s="8"/>
      <c r="DUR112" s="8"/>
      <c r="DUS112" s="8"/>
      <c r="DUT112" s="8"/>
      <c r="DUU112" s="8"/>
      <c r="DUV112" s="8"/>
      <c r="DUW112" s="8"/>
      <c r="DUX112" s="8"/>
      <c r="DUY112" s="8"/>
      <c r="DUZ112" s="8"/>
      <c r="DVA112" s="8"/>
      <c r="DVB112" s="8"/>
      <c r="DVC112" s="8"/>
      <c r="DVD112" s="8"/>
      <c r="DVE112" s="8"/>
      <c r="DVF112" s="8"/>
      <c r="DVG112" s="8"/>
      <c r="DVH112" s="8"/>
      <c r="DVI112" s="8"/>
      <c r="DVJ112" s="8"/>
      <c r="DVK112" s="8"/>
      <c r="DVL112" s="8"/>
      <c r="DVM112" s="8"/>
      <c r="DVN112" s="8"/>
      <c r="DVO112" s="8"/>
      <c r="DVP112" s="8"/>
      <c r="DVQ112" s="8"/>
      <c r="DVR112" s="8"/>
      <c r="DVS112" s="8"/>
      <c r="DVT112" s="8"/>
      <c r="DVU112" s="8"/>
      <c r="DVV112" s="8"/>
      <c r="DVW112" s="8"/>
      <c r="DVX112" s="8"/>
      <c r="DVY112" s="8"/>
      <c r="DVZ112" s="8"/>
      <c r="DWA112" s="8"/>
      <c r="DWB112" s="8"/>
      <c r="DWC112" s="8"/>
      <c r="DWD112" s="8"/>
      <c r="DWE112" s="8"/>
      <c r="DWF112" s="8"/>
      <c r="DWG112" s="8"/>
      <c r="DWH112" s="8"/>
      <c r="DWI112" s="8"/>
      <c r="DWJ112" s="8"/>
      <c r="DWK112" s="8"/>
      <c r="DWL112" s="8"/>
      <c r="DWM112" s="8"/>
      <c r="DWN112" s="8"/>
      <c r="DWO112" s="8"/>
      <c r="DWP112" s="8"/>
      <c r="DWQ112" s="8"/>
      <c r="DWR112" s="8"/>
      <c r="DWS112" s="8"/>
      <c r="DWT112" s="8"/>
      <c r="DWU112" s="8"/>
      <c r="DWV112" s="8"/>
      <c r="DWW112" s="8"/>
      <c r="DWX112" s="8"/>
      <c r="DWY112" s="8"/>
      <c r="DWZ112" s="8"/>
      <c r="DXA112" s="8"/>
      <c r="DXB112" s="8"/>
      <c r="DXC112" s="8"/>
      <c r="DXD112" s="8"/>
      <c r="DXE112" s="8"/>
      <c r="DXF112" s="8"/>
      <c r="DXG112" s="8"/>
      <c r="DXH112" s="8"/>
      <c r="DXI112" s="8"/>
      <c r="DXJ112" s="8"/>
      <c r="DXK112" s="8"/>
      <c r="DXL112" s="8"/>
      <c r="DXM112" s="8"/>
      <c r="DXN112" s="8"/>
      <c r="DXO112" s="8"/>
      <c r="DXP112" s="8"/>
      <c r="DXQ112" s="8"/>
      <c r="DXR112" s="8"/>
      <c r="DXS112" s="8"/>
      <c r="DXT112" s="8"/>
      <c r="DXU112" s="8"/>
      <c r="DXV112" s="8"/>
      <c r="DXW112" s="8"/>
      <c r="DXX112" s="8"/>
      <c r="DXY112" s="8"/>
      <c r="DXZ112" s="8"/>
      <c r="DYA112" s="8"/>
      <c r="DYB112" s="8"/>
      <c r="DYC112" s="8"/>
      <c r="DYD112" s="8"/>
      <c r="DYE112" s="8"/>
      <c r="DYF112" s="8"/>
      <c r="DYG112" s="8"/>
      <c r="DYH112" s="8"/>
      <c r="DYI112" s="8"/>
      <c r="DYJ112" s="8"/>
      <c r="DYK112" s="8"/>
      <c r="DYL112" s="8"/>
      <c r="DYM112" s="8"/>
      <c r="DYN112" s="8"/>
      <c r="DYO112" s="8"/>
      <c r="DYP112" s="8"/>
      <c r="DYQ112" s="8"/>
      <c r="DYR112" s="8"/>
      <c r="DYS112" s="8"/>
      <c r="DYT112" s="8"/>
      <c r="DYU112" s="8"/>
      <c r="DYV112" s="8"/>
      <c r="DYW112" s="8"/>
      <c r="DYX112" s="8"/>
      <c r="DYY112" s="8"/>
      <c r="DYZ112" s="8"/>
      <c r="DZA112" s="8"/>
      <c r="DZB112" s="8"/>
      <c r="DZC112" s="8"/>
      <c r="DZD112" s="8"/>
      <c r="DZE112" s="8"/>
      <c r="DZF112" s="8"/>
      <c r="DZG112" s="8"/>
      <c r="DZH112" s="8"/>
      <c r="DZI112" s="8"/>
      <c r="DZJ112" s="8"/>
      <c r="DZK112" s="8"/>
      <c r="DZL112" s="8"/>
      <c r="DZM112" s="8"/>
      <c r="DZN112" s="8"/>
      <c r="DZO112" s="8"/>
      <c r="DZP112" s="8"/>
      <c r="DZQ112" s="8"/>
      <c r="DZR112" s="8"/>
      <c r="DZS112" s="8"/>
      <c r="DZT112" s="8"/>
      <c r="DZU112" s="8"/>
      <c r="DZV112" s="8"/>
      <c r="DZW112" s="8"/>
      <c r="DZX112" s="8"/>
      <c r="DZY112" s="8"/>
      <c r="DZZ112" s="8"/>
      <c r="EAA112" s="8"/>
      <c r="EAB112" s="8"/>
      <c r="EAC112" s="8"/>
      <c r="EAD112" s="8"/>
      <c r="EAE112" s="8"/>
      <c r="EAF112" s="8"/>
      <c r="EAG112" s="8"/>
      <c r="EAH112" s="8"/>
      <c r="EAI112" s="8"/>
      <c r="EAJ112" s="8"/>
      <c r="EAK112" s="8"/>
      <c r="EAL112" s="8"/>
      <c r="EAM112" s="8"/>
      <c r="EAN112" s="8"/>
      <c r="EAO112" s="8"/>
      <c r="EAP112" s="8"/>
      <c r="EAQ112" s="8"/>
      <c r="EAR112" s="8"/>
      <c r="EAS112" s="8"/>
      <c r="EAT112" s="8"/>
      <c r="EAU112" s="8"/>
      <c r="EAV112" s="8"/>
      <c r="EAW112" s="8"/>
      <c r="EAX112" s="8"/>
      <c r="EAY112" s="8"/>
      <c r="EAZ112" s="8"/>
      <c r="EBA112" s="8"/>
      <c r="EBB112" s="8"/>
      <c r="EBC112" s="8"/>
      <c r="EBD112" s="8"/>
      <c r="EBE112" s="8"/>
      <c r="EBF112" s="8"/>
      <c r="EBG112" s="8"/>
      <c r="EBH112" s="8"/>
      <c r="EBI112" s="8"/>
      <c r="EBJ112" s="8"/>
      <c r="EBK112" s="8"/>
      <c r="EBL112" s="8"/>
      <c r="EBM112" s="8"/>
      <c r="EBN112" s="8"/>
      <c r="EBO112" s="8"/>
      <c r="EBP112" s="8"/>
      <c r="EBQ112" s="8"/>
      <c r="EBR112" s="8"/>
      <c r="EBS112" s="8"/>
      <c r="EBT112" s="8"/>
      <c r="EBU112" s="8"/>
      <c r="EBV112" s="8"/>
      <c r="EBW112" s="8"/>
      <c r="EBX112" s="8"/>
      <c r="EBY112" s="8"/>
      <c r="EBZ112" s="8"/>
      <c r="ECA112" s="8"/>
      <c r="ECB112" s="8"/>
      <c r="ECC112" s="8"/>
      <c r="ECD112" s="8"/>
      <c r="ECE112" s="8"/>
      <c r="ECF112" s="8"/>
      <c r="ECG112" s="8"/>
      <c r="ECH112" s="8"/>
      <c r="ECI112" s="8"/>
      <c r="ECJ112" s="8"/>
      <c r="ECK112" s="8"/>
      <c r="ECL112" s="8"/>
      <c r="ECM112" s="8"/>
      <c r="ECN112" s="8"/>
      <c r="ECO112" s="8"/>
      <c r="ECP112" s="8"/>
      <c r="ECQ112" s="8"/>
      <c r="ECR112" s="8"/>
      <c r="ECS112" s="8"/>
      <c r="ECT112" s="8"/>
      <c r="ECU112" s="8"/>
      <c r="ECV112" s="8"/>
      <c r="ECW112" s="8"/>
      <c r="ECX112" s="8"/>
      <c r="ECY112" s="8"/>
      <c r="ECZ112" s="8"/>
      <c r="EDA112" s="8"/>
      <c r="EDB112" s="8"/>
      <c r="EDC112" s="8"/>
      <c r="EDD112" s="8"/>
      <c r="EDE112" s="8"/>
      <c r="EDF112" s="8"/>
      <c r="EDG112" s="8"/>
      <c r="EDH112" s="8"/>
      <c r="EDI112" s="8"/>
      <c r="EDJ112" s="8"/>
      <c r="EDK112" s="8"/>
      <c r="EDL112" s="8"/>
      <c r="EDM112" s="8"/>
      <c r="EDN112" s="8"/>
      <c r="EDO112" s="8"/>
      <c r="EDP112" s="8"/>
      <c r="EDQ112" s="8"/>
      <c r="EDR112" s="8"/>
      <c r="EDS112" s="8"/>
      <c r="EDT112" s="8"/>
      <c r="EDU112" s="8"/>
      <c r="EDV112" s="8"/>
      <c r="EDW112" s="8"/>
      <c r="EDX112" s="8"/>
      <c r="EDY112" s="8"/>
      <c r="EDZ112" s="8"/>
      <c r="EEA112" s="8"/>
      <c r="EEB112" s="8"/>
      <c r="EEC112" s="8"/>
      <c r="EED112" s="8"/>
      <c r="EEE112" s="8"/>
      <c r="EEF112" s="8"/>
      <c r="EEG112" s="8"/>
      <c r="EEH112" s="8"/>
      <c r="EEI112" s="8"/>
      <c r="EEJ112" s="8"/>
      <c r="EEK112" s="8"/>
      <c r="EEL112" s="8"/>
      <c r="EEM112" s="8"/>
      <c r="EEN112" s="8"/>
      <c r="EEO112" s="8"/>
      <c r="EEP112" s="8"/>
      <c r="EEQ112" s="8"/>
      <c r="EER112" s="8"/>
      <c r="EES112" s="8"/>
      <c r="EET112" s="8"/>
      <c r="EEU112" s="8"/>
      <c r="EEV112" s="8"/>
      <c r="EEW112" s="8"/>
      <c r="EEX112" s="8"/>
      <c r="EEY112" s="8"/>
      <c r="EEZ112" s="8"/>
      <c r="EFA112" s="8"/>
      <c r="EFB112" s="8"/>
      <c r="EFC112" s="8"/>
      <c r="EFD112" s="8"/>
      <c r="EFE112" s="8"/>
      <c r="EFF112" s="8"/>
      <c r="EFG112" s="8"/>
      <c r="EFH112" s="8"/>
      <c r="EFI112" s="8"/>
      <c r="EFJ112" s="8"/>
      <c r="EFK112" s="8"/>
      <c r="EFL112" s="8"/>
      <c r="EFM112" s="8"/>
      <c r="EFN112" s="8"/>
      <c r="EFO112" s="8"/>
      <c r="EFP112" s="8"/>
      <c r="EFQ112" s="8"/>
      <c r="EFR112" s="8"/>
      <c r="EFS112" s="8"/>
      <c r="EFT112" s="8"/>
      <c r="EFU112" s="8"/>
      <c r="EFV112" s="8"/>
      <c r="EFW112" s="8"/>
      <c r="EFX112" s="8"/>
      <c r="EFY112" s="8"/>
      <c r="EFZ112" s="8"/>
      <c r="EGA112" s="8"/>
      <c r="EGB112" s="8"/>
      <c r="EGC112" s="8"/>
      <c r="EGD112" s="8"/>
      <c r="EGE112" s="8"/>
      <c r="EGF112" s="8"/>
      <c r="EGG112" s="8"/>
      <c r="EGH112" s="8"/>
      <c r="EGI112" s="8"/>
      <c r="EGJ112" s="8"/>
      <c r="EGK112" s="8"/>
      <c r="EGL112" s="8"/>
      <c r="EGM112" s="8"/>
      <c r="EGN112" s="8"/>
      <c r="EGO112" s="8"/>
      <c r="EGP112" s="8"/>
      <c r="EGQ112" s="8"/>
      <c r="EGR112" s="8"/>
      <c r="EGS112" s="8"/>
      <c r="EGT112" s="8"/>
      <c r="EGU112" s="8"/>
      <c r="EGV112" s="8"/>
      <c r="EGW112" s="8"/>
      <c r="EGX112" s="8"/>
      <c r="EGY112" s="8"/>
      <c r="EGZ112" s="8"/>
      <c r="EHA112" s="8"/>
      <c r="EHB112" s="8"/>
      <c r="EHC112" s="8"/>
      <c r="EHD112" s="8"/>
      <c r="EHE112" s="8"/>
      <c r="EHF112" s="8"/>
      <c r="EHG112" s="8"/>
      <c r="EHH112" s="8"/>
      <c r="EHI112" s="8"/>
      <c r="EHJ112" s="8"/>
      <c r="EHK112" s="8"/>
      <c r="EHL112" s="8"/>
      <c r="EHM112" s="8"/>
      <c r="EHN112" s="8"/>
      <c r="EHO112" s="8"/>
      <c r="EHP112" s="8"/>
      <c r="EHQ112" s="8"/>
      <c r="EHR112" s="8"/>
      <c r="EHS112" s="8"/>
      <c r="EHT112" s="8"/>
      <c r="EHU112" s="8"/>
      <c r="EHV112" s="8"/>
      <c r="EHW112" s="8"/>
      <c r="EHX112" s="8"/>
      <c r="EHY112" s="8"/>
      <c r="EHZ112" s="8"/>
      <c r="EIA112" s="8"/>
      <c r="EIB112" s="8"/>
      <c r="EIC112" s="8"/>
      <c r="EID112" s="8"/>
      <c r="EIE112" s="8"/>
      <c r="EIF112" s="8"/>
      <c r="EIG112" s="8"/>
      <c r="EIH112" s="8"/>
      <c r="EII112" s="8"/>
      <c r="EIJ112" s="8"/>
      <c r="EIK112" s="8"/>
      <c r="EIL112" s="8"/>
      <c r="EIM112" s="8"/>
      <c r="EIN112" s="8"/>
      <c r="EIO112" s="8"/>
      <c r="EIP112" s="8"/>
      <c r="EIQ112" s="8"/>
      <c r="EIR112" s="8"/>
      <c r="EIS112" s="8"/>
      <c r="EIT112" s="8"/>
      <c r="EIU112" s="8"/>
      <c r="EIV112" s="8"/>
      <c r="EIW112" s="8"/>
      <c r="EIX112" s="8"/>
      <c r="EIY112" s="8"/>
      <c r="EIZ112" s="8"/>
      <c r="EJA112" s="8"/>
      <c r="EJB112" s="8"/>
      <c r="EJC112" s="8"/>
      <c r="EJD112" s="8"/>
      <c r="EJE112" s="8"/>
      <c r="EJF112" s="8"/>
      <c r="EJG112" s="8"/>
      <c r="EJH112" s="8"/>
      <c r="EJI112" s="8"/>
      <c r="EJJ112" s="8"/>
      <c r="EJK112" s="8"/>
      <c r="EJL112" s="8"/>
      <c r="EJM112" s="8"/>
      <c r="EJN112" s="8"/>
      <c r="EJO112" s="8"/>
      <c r="EJP112" s="8"/>
      <c r="EJQ112" s="8"/>
      <c r="EJR112" s="8"/>
      <c r="EJS112" s="8"/>
      <c r="EJT112" s="8"/>
      <c r="EJU112" s="8"/>
      <c r="EJV112" s="8"/>
      <c r="EJW112" s="8"/>
      <c r="EJX112" s="8"/>
      <c r="EJY112" s="8"/>
      <c r="EJZ112" s="8"/>
      <c r="EKA112" s="8"/>
      <c r="EKB112" s="8"/>
      <c r="EKC112" s="8"/>
      <c r="EKD112" s="8"/>
      <c r="EKE112" s="8"/>
      <c r="EKF112" s="8"/>
      <c r="EKG112" s="8"/>
      <c r="EKH112" s="8"/>
      <c r="EKI112" s="8"/>
      <c r="EKJ112" s="8"/>
      <c r="EKK112" s="8"/>
      <c r="EKL112" s="8"/>
      <c r="EKM112" s="8"/>
      <c r="EKN112" s="8"/>
      <c r="EKO112" s="8"/>
      <c r="EKP112" s="8"/>
      <c r="EKQ112" s="8"/>
      <c r="EKR112" s="8"/>
      <c r="EKS112" s="8"/>
      <c r="EKT112" s="8"/>
      <c r="EKU112" s="8"/>
      <c r="EKV112" s="8"/>
      <c r="EKW112" s="8"/>
      <c r="EKX112" s="8"/>
      <c r="EKY112" s="8"/>
      <c r="EKZ112" s="8"/>
      <c r="ELA112" s="8"/>
      <c r="ELB112" s="8"/>
      <c r="ELC112" s="8"/>
      <c r="ELD112" s="8"/>
      <c r="ELE112" s="8"/>
      <c r="ELF112" s="8"/>
      <c r="ELG112" s="8"/>
      <c r="ELH112" s="8"/>
      <c r="ELI112" s="8"/>
      <c r="ELJ112" s="8"/>
      <c r="ELK112" s="8"/>
      <c r="ELL112" s="8"/>
      <c r="ELM112" s="8"/>
      <c r="ELN112" s="8"/>
      <c r="ELO112" s="8"/>
      <c r="ELP112" s="8"/>
      <c r="ELQ112" s="8"/>
      <c r="ELR112" s="8"/>
      <c r="ELS112" s="8"/>
      <c r="ELT112" s="8"/>
      <c r="ELU112" s="8"/>
      <c r="ELV112" s="8"/>
      <c r="ELW112" s="8"/>
      <c r="ELX112" s="8"/>
      <c r="ELY112" s="8"/>
      <c r="ELZ112" s="8"/>
      <c r="EMA112" s="8"/>
      <c r="EMB112" s="8"/>
      <c r="EMC112" s="8"/>
      <c r="EMD112" s="8"/>
      <c r="EME112" s="8"/>
      <c r="EMF112" s="8"/>
      <c r="EMG112" s="8"/>
      <c r="EMH112" s="8"/>
      <c r="EMI112" s="8"/>
      <c r="EMJ112" s="8"/>
      <c r="EMK112" s="8"/>
      <c r="EML112" s="8"/>
      <c r="EMM112" s="8"/>
      <c r="EMN112" s="8"/>
      <c r="EMO112" s="8"/>
      <c r="EMP112" s="8"/>
      <c r="EMQ112" s="8"/>
      <c r="EMR112" s="8"/>
      <c r="EMS112" s="8"/>
      <c r="EMT112" s="8"/>
      <c r="EMU112" s="8"/>
      <c r="EMV112" s="8"/>
      <c r="EMW112" s="8"/>
      <c r="EMX112" s="8"/>
      <c r="EMY112" s="8"/>
      <c r="EMZ112" s="8"/>
      <c r="ENA112" s="8"/>
      <c r="ENB112" s="8"/>
      <c r="ENC112" s="8"/>
      <c r="END112" s="8"/>
      <c r="ENE112" s="8"/>
      <c r="ENF112" s="8"/>
      <c r="ENG112" s="8"/>
      <c r="ENH112" s="8"/>
      <c r="ENI112" s="8"/>
      <c r="ENJ112" s="8"/>
      <c r="ENK112" s="8"/>
      <c r="ENL112" s="8"/>
      <c r="ENM112" s="8"/>
      <c r="ENN112" s="8"/>
      <c r="ENO112" s="8"/>
      <c r="ENP112" s="8"/>
      <c r="ENQ112" s="8"/>
      <c r="ENR112" s="8"/>
      <c r="ENS112" s="8"/>
      <c r="ENT112" s="8"/>
      <c r="ENU112" s="8"/>
      <c r="ENV112" s="8"/>
      <c r="ENW112" s="8"/>
      <c r="ENX112" s="8"/>
      <c r="ENY112" s="8"/>
      <c r="ENZ112" s="8"/>
      <c r="EOA112" s="8"/>
      <c r="EOB112" s="8"/>
      <c r="EOC112" s="8"/>
      <c r="EOD112" s="8"/>
      <c r="EOE112" s="8"/>
      <c r="EOF112" s="8"/>
      <c r="EOG112" s="8"/>
      <c r="EOH112" s="8"/>
      <c r="EOI112" s="8"/>
      <c r="EOJ112" s="8"/>
      <c r="EOK112" s="8"/>
      <c r="EOL112" s="8"/>
      <c r="EOM112" s="8"/>
      <c r="EON112" s="8"/>
      <c r="EOO112" s="8"/>
      <c r="EOP112" s="8"/>
      <c r="EOQ112" s="8"/>
      <c r="EOR112" s="8"/>
      <c r="EOS112" s="8"/>
      <c r="EOT112" s="8"/>
      <c r="EOU112" s="8"/>
      <c r="EOV112" s="8"/>
      <c r="EOW112" s="8"/>
      <c r="EOX112" s="8"/>
      <c r="EOY112" s="8"/>
      <c r="EOZ112" s="8"/>
      <c r="EPA112" s="8"/>
      <c r="EPB112" s="8"/>
      <c r="EPC112" s="8"/>
      <c r="EPD112" s="8"/>
      <c r="EPE112" s="8"/>
      <c r="EPF112" s="8"/>
      <c r="EPG112" s="8"/>
      <c r="EPH112" s="8"/>
      <c r="EPI112" s="8"/>
      <c r="EPJ112" s="8"/>
      <c r="EPK112" s="8"/>
      <c r="EPL112" s="8"/>
      <c r="EPM112" s="8"/>
      <c r="EPN112" s="8"/>
      <c r="EPO112" s="8"/>
      <c r="EPP112" s="8"/>
      <c r="EPQ112" s="8"/>
      <c r="EPR112" s="8"/>
      <c r="EPS112" s="8"/>
      <c r="EPT112" s="8"/>
      <c r="EPU112" s="8"/>
      <c r="EPV112" s="8"/>
      <c r="EPW112" s="8"/>
      <c r="EPX112" s="8"/>
      <c r="EPY112" s="8"/>
      <c r="EPZ112" s="8"/>
      <c r="EQA112" s="8"/>
      <c r="EQB112" s="8"/>
      <c r="EQC112" s="8"/>
      <c r="EQD112" s="8"/>
      <c r="EQE112" s="8"/>
      <c r="EQF112" s="8"/>
      <c r="EQG112" s="8"/>
      <c r="EQH112" s="8"/>
      <c r="EQI112" s="8"/>
      <c r="EQJ112" s="8"/>
      <c r="EQK112" s="8"/>
      <c r="EQL112" s="8"/>
      <c r="EQM112" s="8"/>
      <c r="EQN112" s="8"/>
      <c r="EQO112" s="8"/>
      <c r="EQP112" s="8"/>
      <c r="EQQ112" s="8"/>
      <c r="EQR112" s="8"/>
      <c r="EQS112" s="8"/>
      <c r="EQT112" s="8"/>
      <c r="EQU112" s="8"/>
      <c r="EQV112" s="8"/>
      <c r="EQW112" s="8"/>
      <c r="EQX112" s="8"/>
      <c r="EQY112" s="8"/>
      <c r="EQZ112" s="8"/>
      <c r="ERA112" s="8"/>
      <c r="ERB112" s="8"/>
      <c r="ERC112" s="8"/>
      <c r="ERD112" s="8"/>
      <c r="ERE112" s="8"/>
      <c r="ERF112" s="8"/>
      <c r="ERG112" s="8"/>
      <c r="ERH112" s="8"/>
      <c r="ERI112" s="8"/>
      <c r="ERJ112" s="8"/>
      <c r="ERK112" s="8"/>
      <c r="ERL112" s="8"/>
      <c r="ERM112" s="8"/>
      <c r="ERN112" s="8"/>
      <c r="ERO112" s="8"/>
      <c r="ERP112" s="8"/>
      <c r="ERQ112" s="8"/>
      <c r="ERR112" s="8"/>
      <c r="ERS112" s="8"/>
      <c r="ERT112" s="8"/>
      <c r="ERU112" s="8"/>
      <c r="ERV112" s="8"/>
      <c r="ERW112" s="8"/>
      <c r="ERX112" s="8"/>
      <c r="ERY112" s="8"/>
      <c r="ERZ112" s="8"/>
      <c r="ESA112" s="8"/>
      <c r="ESB112" s="8"/>
      <c r="ESC112" s="8"/>
      <c r="ESD112" s="8"/>
      <c r="ESE112" s="8"/>
      <c r="ESF112" s="8"/>
      <c r="ESG112" s="8"/>
      <c r="ESH112" s="8"/>
      <c r="ESI112" s="8"/>
      <c r="ESJ112" s="8"/>
      <c r="ESK112" s="8"/>
      <c r="ESL112" s="8"/>
      <c r="ESM112" s="8"/>
      <c r="ESN112" s="8"/>
      <c r="ESO112" s="8"/>
      <c r="ESP112" s="8"/>
      <c r="ESQ112" s="8"/>
      <c r="ESR112" s="8"/>
      <c r="ESS112" s="8"/>
      <c r="EST112" s="8"/>
      <c r="ESU112" s="8"/>
      <c r="ESV112" s="8"/>
      <c r="ESW112" s="8"/>
      <c r="ESX112" s="8"/>
      <c r="ESY112" s="8"/>
      <c r="ESZ112" s="8"/>
      <c r="ETA112" s="8"/>
      <c r="ETB112" s="8"/>
      <c r="ETC112" s="8"/>
      <c r="ETD112" s="8"/>
      <c r="ETE112" s="8"/>
      <c r="ETF112" s="8"/>
      <c r="ETG112" s="8"/>
      <c r="ETH112" s="8"/>
      <c r="ETI112" s="8"/>
      <c r="ETJ112" s="8"/>
      <c r="ETK112" s="8"/>
      <c r="ETL112" s="8"/>
      <c r="ETM112" s="8"/>
      <c r="ETN112" s="8"/>
      <c r="ETO112" s="8"/>
      <c r="ETP112" s="8"/>
      <c r="ETQ112" s="8"/>
      <c r="ETR112" s="8"/>
      <c r="ETS112" s="8"/>
      <c r="ETT112" s="8"/>
      <c r="ETU112" s="8"/>
      <c r="ETV112" s="8"/>
      <c r="ETW112" s="8"/>
      <c r="ETX112" s="8"/>
      <c r="ETY112" s="8"/>
      <c r="ETZ112" s="8"/>
      <c r="EUA112" s="8"/>
      <c r="EUB112" s="8"/>
      <c r="EUC112" s="8"/>
      <c r="EUD112" s="8"/>
      <c r="EUE112" s="8"/>
      <c r="EUF112" s="8"/>
      <c r="EUG112" s="8"/>
      <c r="EUH112" s="8"/>
      <c r="EUI112" s="8"/>
      <c r="EUJ112" s="8"/>
      <c r="EUK112" s="8"/>
      <c r="EUL112" s="8"/>
      <c r="EUM112" s="8"/>
      <c r="EUN112" s="8"/>
      <c r="EUO112" s="8"/>
      <c r="EUP112" s="8"/>
      <c r="EUQ112" s="8"/>
      <c r="EUR112" s="8"/>
      <c r="EUS112" s="8"/>
      <c r="EUT112" s="8"/>
      <c r="EUU112" s="8"/>
      <c r="EUV112" s="8"/>
      <c r="EUW112" s="8"/>
      <c r="EUX112" s="8"/>
      <c r="EUY112" s="8"/>
      <c r="EUZ112" s="8"/>
      <c r="EVA112" s="8"/>
      <c r="EVB112" s="8"/>
      <c r="EVC112" s="8"/>
      <c r="EVD112" s="8"/>
      <c r="EVE112" s="8"/>
      <c r="EVF112" s="8"/>
      <c r="EVG112" s="8"/>
      <c r="EVH112" s="8"/>
      <c r="EVI112" s="8"/>
      <c r="EVJ112" s="8"/>
      <c r="EVK112" s="8"/>
      <c r="EVL112" s="8"/>
      <c r="EVM112" s="8"/>
      <c r="EVN112" s="8"/>
      <c r="EVO112" s="8"/>
      <c r="EVP112" s="8"/>
      <c r="EVQ112" s="8"/>
      <c r="EVR112" s="8"/>
      <c r="EVS112" s="8"/>
      <c r="EVT112" s="8"/>
      <c r="EVU112" s="8"/>
      <c r="EVV112" s="8"/>
      <c r="EVW112" s="8"/>
      <c r="EVX112" s="8"/>
      <c r="EVY112" s="8"/>
      <c r="EVZ112" s="8"/>
      <c r="EWA112" s="8"/>
      <c r="EWB112" s="8"/>
      <c r="EWC112" s="8"/>
      <c r="EWD112" s="8"/>
      <c r="EWE112" s="8"/>
      <c r="EWF112" s="8"/>
      <c r="EWG112" s="8"/>
      <c r="EWH112" s="8"/>
      <c r="EWI112" s="8"/>
      <c r="EWJ112" s="8"/>
      <c r="EWK112" s="8"/>
      <c r="EWL112" s="8"/>
      <c r="EWM112" s="8"/>
      <c r="EWN112" s="8"/>
      <c r="EWO112" s="8"/>
      <c r="EWP112" s="8"/>
      <c r="EWQ112" s="8"/>
      <c r="EWR112" s="8"/>
      <c r="EWS112" s="8"/>
      <c r="EWT112" s="8"/>
      <c r="EWU112" s="8"/>
      <c r="EWV112" s="8"/>
      <c r="EWW112" s="8"/>
      <c r="EWX112" s="8"/>
      <c r="EWY112" s="8"/>
      <c r="EWZ112" s="8"/>
      <c r="EXA112" s="8"/>
      <c r="EXB112" s="8"/>
      <c r="EXC112" s="8"/>
      <c r="EXD112" s="8"/>
      <c r="EXE112" s="8"/>
      <c r="EXF112" s="8"/>
      <c r="EXG112" s="8"/>
      <c r="EXH112" s="8"/>
      <c r="EXI112" s="8"/>
      <c r="EXJ112" s="8"/>
      <c r="EXK112" s="8"/>
      <c r="EXL112" s="8"/>
      <c r="EXM112" s="8"/>
      <c r="EXN112" s="8"/>
      <c r="EXO112" s="8"/>
      <c r="EXP112" s="8"/>
      <c r="EXQ112" s="8"/>
      <c r="EXR112" s="8"/>
      <c r="EXS112" s="8"/>
      <c r="EXT112" s="8"/>
      <c r="EXU112" s="8"/>
      <c r="EXV112" s="8"/>
      <c r="EXW112" s="8"/>
      <c r="EXX112" s="8"/>
      <c r="EXY112" s="8"/>
      <c r="EXZ112" s="8"/>
      <c r="EYA112" s="8"/>
      <c r="EYB112" s="8"/>
      <c r="EYC112" s="8"/>
      <c r="EYD112" s="8"/>
      <c r="EYE112" s="8"/>
      <c r="EYF112" s="8"/>
      <c r="EYG112" s="8"/>
      <c r="EYH112" s="8"/>
      <c r="EYI112" s="8"/>
      <c r="EYJ112" s="8"/>
      <c r="EYK112" s="8"/>
      <c r="EYL112" s="8"/>
      <c r="EYM112" s="8"/>
      <c r="EYN112" s="8"/>
      <c r="EYO112" s="8"/>
      <c r="EYP112" s="8"/>
      <c r="EYQ112" s="8"/>
      <c r="EYR112" s="8"/>
      <c r="EYS112" s="8"/>
      <c r="EYT112" s="8"/>
      <c r="EYU112" s="8"/>
      <c r="EYV112" s="8"/>
      <c r="EYW112" s="8"/>
      <c r="EYX112" s="8"/>
      <c r="EYY112" s="8"/>
      <c r="EYZ112" s="8"/>
      <c r="EZA112" s="8"/>
      <c r="EZB112" s="8"/>
      <c r="EZC112" s="8"/>
      <c r="EZD112" s="8"/>
      <c r="EZE112" s="8"/>
      <c r="EZF112" s="8"/>
      <c r="EZG112" s="8"/>
      <c r="EZH112" s="8"/>
      <c r="EZI112" s="8"/>
      <c r="EZJ112" s="8"/>
      <c r="EZK112" s="8"/>
      <c r="EZL112" s="8"/>
      <c r="EZM112" s="8"/>
      <c r="EZN112" s="8"/>
      <c r="EZO112" s="8"/>
      <c r="EZP112" s="8"/>
      <c r="EZQ112" s="8"/>
      <c r="EZR112" s="8"/>
      <c r="EZS112" s="8"/>
      <c r="EZT112" s="8"/>
      <c r="EZU112" s="8"/>
      <c r="EZV112" s="8"/>
      <c r="EZW112" s="8"/>
      <c r="EZX112" s="8"/>
      <c r="EZY112" s="8"/>
      <c r="EZZ112" s="8"/>
      <c r="FAA112" s="8"/>
      <c r="FAB112" s="8"/>
      <c r="FAC112" s="8"/>
      <c r="FAD112" s="8"/>
      <c r="FAE112" s="8"/>
      <c r="FAF112" s="8"/>
      <c r="FAG112" s="8"/>
      <c r="FAH112" s="8"/>
      <c r="FAI112" s="8"/>
      <c r="FAJ112" s="8"/>
      <c r="FAK112" s="8"/>
      <c r="FAL112" s="8"/>
      <c r="FAM112" s="8"/>
      <c r="FAN112" s="8"/>
      <c r="FAO112" s="8"/>
      <c r="FAP112" s="8"/>
      <c r="FAQ112" s="8"/>
      <c r="FAR112" s="8"/>
      <c r="FAS112" s="8"/>
      <c r="FAT112" s="8"/>
      <c r="FAU112" s="8"/>
      <c r="FAV112" s="8"/>
      <c r="FAW112" s="8"/>
      <c r="FAX112" s="8"/>
      <c r="FAY112" s="8"/>
      <c r="FAZ112" s="8"/>
      <c r="FBA112" s="8"/>
      <c r="FBB112" s="8"/>
      <c r="FBC112" s="8"/>
      <c r="FBD112" s="8"/>
      <c r="FBE112" s="8"/>
      <c r="FBF112" s="8"/>
      <c r="FBG112" s="8"/>
      <c r="FBH112" s="8"/>
      <c r="FBI112" s="8"/>
      <c r="FBJ112" s="8"/>
      <c r="FBK112" s="8"/>
      <c r="FBL112" s="8"/>
      <c r="FBM112" s="8"/>
      <c r="FBN112" s="8"/>
      <c r="FBO112" s="8"/>
      <c r="FBP112" s="8"/>
      <c r="FBQ112" s="8"/>
      <c r="FBR112" s="8"/>
      <c r="FBS112" s="8"/>
      <c r="FBT112" s="8"/>
      <c r="FBU112" s="8"/>
      <c r="FBV112" s="8"/>
      <c r="FBW112" s="8"/>
      <c r="FBX112" s="8"/>
      <c r="FBY112" s="8"/>
      <c r="FBZ112" s="8"/>
      <c r="FCA112" s="8"/>
      <c r="FCB112" s="8"/>
      <c r="FCC112" s="8"/>
      <c r="FCD112" s="8"/>
      <c r="FCE112" s="8"/>
      <c r="FCF112" s="8"/>
      <c r="FCG112" s="8"/>
      <c r="FCH112" s="8"/>
      <c r="FCI112" s="8"/>
      <c r="FCJ112" s="8"/>
      <c r="FCK112" s="8"/>
      <c r="FCL112" s="8"/>
      <c r="FCM112" s="8"/>
      <c r="FCN112" s="8"/>
      <c r="FCO112" s="8"/>
      <c r="FCP112" s="8"/>
      <c r="FCQ112" s="8"/>
      <c r="FCR112" s="8"/>
      <c r="FCS112" s="8"/>
      <c r="FCT112" s="8"/>
      <c r="FCU112" s="8"/>
      <c r="FCV112" s="8"/>
      <c r="FCW112" s="8"/>
      <c r="FCX112" s="8"/>
      <c r="FCY112" s="8"/>
      <c r="FCZ112" s="8"/>
      <c r="FDA112" s="8"/>
      <c r="FDB112" s="8"/>
      <c r="FDC112" s="8"/>
      <c r="FDD112" s="8"/>
      <c r="FDE112" s="8"/>
      <c r="FDF112" s="8"/>
      <c r="FDG112" s="8"/>
      <c r="FDH112" s="8"/>
      <c r="FDI112" s="8"/>
      <c r="FDJ112" s="8"/>
      <c r="FDK112" s="8"/>
      <c r="FDL112" s="8"/>
      <c r="FDM112" s="8"/>
      <c r="FDN112" s="8"/>
      <c r="FDO112" s="8"/>
      <c r="FDP112" s="8"/>
      <c r="FDQ112" s="8"/>
      <c r="FDR112" s="8"/>
      <c r="FDS112" s="8"/>
      <c r="FDT112" s="8"/>
      <c r="FDU112" s="8"/>
      <c r="FDV112" s="8"/>
      <c r="FDW112" s="8"/>
      <c r="FDX112" s="8"/>
      <c r="FDY112" s="8"/>
      <c r="FDZ112" s="8"/>
      <c r="FEA112" s="8"/>
      <c r="FEB112" s="8"/>
      <c r="FEC112" s="8"/>
      <c r="FED112" s="8"/>
      <c r="FEE112" s="8"/>
      <c r="FEF112" s="8"/>
      <c r="FEG112" s="8"/>
      <c r="FEH112" s="8"/>
      <c r="FEI112" s="8"/>
      <c r="FEJ112" s="8"/>
      <c r="FEK112" s="8"/>
      <c r="FEL112" s="8"/>
      <c r="FEM112" s="8"/>
      <c r="FEN112" s="8"/>
      <c r="FEO112" s="8"/>
      <c r="FEP112" s="8"/>
      <c r="FEQ112" s="8"/>
      <c r="FER112" s="8"/>
      <c r="FES112" s="8"/>
      <c r="FET112" s="8"/>
      <c r="FEU112" s="8"/>
      <c r="FEV112" s="8"/>
      <c r="FEW112" s="8"/>
      <c r="FEX112" s="8"/>
      <c r="FEY112" s="8"/>
      <c r="FEZ112" s="8"/>
      <c r="FFA112" s="8"/>
      <c r="FFB112" s="8"/>
      <c r="FFC112" s="8"/>
      <c r="FFD112" s="8"/>
      <c r="FFE112" s="8"/>
      <c r="FFF112" s="8"/>
      <c r="FFG112" s="8"/>
      <c r="FFH112" s="8"/>
      <c r="FFI112" s="8"/>
      <c r="FFJ112" s="8"/>
      <c r="FFK112" s="8"/>
      <c r="FFL112" s="8"/>
      <c r="FFM112" s="8"/>
      <c r="FFN112" s="8"/>
      <c r="FFO112" s="8"/>
      <c r="FFP112" s="8"/>
      <c r="FFQ112" s="8"/>
      <c r="FFR112" s="8"/>
      <c r="FFS112" s="8"/>
      <c r="FFT112" s="8"/>
      <c r="FFU112" s="8"/>
      <c r="FFV112" s="8"/>
      <c r="FFW112" s="8"/>
      <c r="FFX112" s="8"/>
      <c r="FFY112" s="8"/>
      <c r="FFZ112" s="8"/>
      <c r="FGA112" s="8"/>
      <c r="FGB112" s="8"/>
      <c r="FGC112" s="8"/>
      <c r="FGD112" s="8"/>
      <c r="FGE112" s="8"/>
      <c r="FGF112" s="8"/>
      <c r="FGG112" s="8"/>
      <c r="FGH112" s="8"/>
      <c r="FGI112" s="8"/>
      <c r="FGJ112" s="8"/>
      <c r="FGK112" s="8"/>
      <c r="FGL112" s="8"/>
      <c r="FGM112" s="8"/>
      <c r="FGN112" s="8"/>
      <c r="FGO112" s="8"/>
      <c r="FGP112" s="8"/>
      <c r="FGQ112" s="8"/>
      <c r="FGR112" s="8"/>
      <c r="FGS112" s="8"/>
      <c r="FGT112" s="8"/>
      <c r="FGU112" s="8"/>
      <c r="FGV112" s="8"/>
      <c r="FGW112" s="8"/>
      <c r="FGX112" s="8"/>
      <c r="FGY112" s="8"/>
      <c r="FGZ112" s="8"/>
      <c r="FHA112" s="8"/>
      <c r="FHB112" s="8"/>
      <c r="FHC112" s="8"/>
      <c r="FHD112" s="8"/>
      <c r="FHE112" s="8"/>
      <c r="FHF112" s="8"/>
      <c r="FHG112" s="8"/>
      <c r="FHH112" s="8"/>
      <c r="FHI112" s="8"/>
      <c r="FHJ112" s="8"/>
      <c r="FHK112" s="8"/>
      <c r="FHL112" s="8"/>
      <c r="FHM112" s="8"/>
      <c r="FHN112" s="8"/>
      <c r="FHO112" s="8"/>
      <c r="FHP112" s="8"/>
      <c r="FHQ112" s="8"/>
      <c r="FHR112" s="8"/>
      <c r="FHS112" s="8"/>
      <c r="FHT112" s="8"/>
      <c r="FHU112" s="8"/>
      <c r="FHV112" s="8"/>
      <c r="FHW112" s="8"/>
      <c r="FHX112" s="8"/>
      <c r="FHY112" s="8"/>
      <c r="FHZ112" s="8"/>
      <c r="FIA112" s="8"/>
      <c r="FIB112" s="8"/>
      <c r="FIC112" s="8"/>
      <c r="FID112" s="8"/>
      <c r="FIE112" s="8"/>
      <c r="FIF112" s="8"/>
      <c r="FIG112" s="8"/>
      <c r="FIH112" s="8"/>
      <c r="FII112" s="8"/>
      <c r="FIJ112" s="8"/>
      <c r="FIK112" s="8"/>
      <c r="FIL112" s="8"/>
      <c r="FIM112" s="8"/>
      <c r="FIN112" s="8"/>
      <c r="FIO112" s="8"/>
      <c r="FIP112" s="8"/>
      <c r="FIQ112" s="8"/>
      <c r="FIR112" s="8"/>
      <c r="FIS112" s="8"/>
      <c r="FIT112" s="8"/>
      <c r="FIU112" s="8"/>
      <c r="FIV112" s="8"/>
      <c r="FIW112" s="8"/>
      <c r="FIX112" s="8"/>
      <c r="FIY112" s="8"/>
      <c r="FIZ112" s="8"/>
      <c r="FJA112" s="8"/>
      <c r="FJB112" s="8"/>
      <c r="FJC112" s="8"/>
      <c r="FJD112" s="8"/>
      <c r="FJE112" s="8"/>
      <c r="FJF112" s="8"/>
      <c r="FJG112" s="8"/>
      <c r="FJH112" s="8"/>
      <c r="FJI112" s="8"/>
      <c r="FJJ112" s="8"/>
      <c r="FJK112" s="8"/>
      <c r="FJL112" s="8"/>
      <c r="FJM112" s="8"/>
      <c r="FJN112" s="8"/>
      <c r="FJO112" s="8"/>
      <c r="FJP112" s="8"/>
      <c r="FJQ112" s="8"/>
      <c r="FJR112" s="8"/>
      <c r="FJS112" s="8"/>
      <c r="FJT112" s="8"/>
      <c r="FJU112" s="8"/>
      <c r="FJV112" s="8"/>
      <c r="FJW112" s="8"/>
      <c r="FJX112" s="8"/>
      <c r="FJY112" s="8"/>
      <c r="FJZ112" s="8"/>
      <c r="FKA112" s="8"/>
      <c r="FKB112" s="8"/>
      <c r="FKC112" s="8"/>
      <c r="FKD112" s="8"/>
      <c r="FKE112" s="8"/>
      <c r="FKF112" s="8"/>
      <c r="FKG112" s="8"/>
      <c r="FKH112" s="8"/>
      <c r="FKI112" s="8"/>
      <c r="FKJ112" s="8"/>
      <c r="FKK112" s="8"/>
      <c r="FKL112" s="8"/>
      <c r="FKM112" s="8"/>
      <c r="FKN112" s="8"/>
      <c r="FKO112" s="8"/>
      <c r="FKP112" s="8"/>
      <c r="FKQ112" s="8"/>
      <c r="FKR112" s="8"/>
      <c r="FKS112" s="8"/>
      <c r="FKT112" s="8"/>
      <c r="FKU112" s="8"/>
      <c r="FKV112" s="8"/>
      <c r="FKW112" s="8"/>
      <c r="FKX112" s="8"/>
      <c r="FKY112" s="8"/>
      <c r="FKZ112" s="8"/>
      <c r="FLA112" s="8"/>
      <c r="FLB112" s="8"/>
      <c r="FLC112" s="8"/>
      <c r="FLD112" s="8"/>
      <c r="FLE112" s="8"/>
      <c r="FLF112" s="8"/>
      <c r="FLG112" s="8"/>
      <c r="FLH112" s="8"/>
      <c r="FLI112" s="8"/>
      <c r="FLJ112" s="8"/>
      <c r="FLK112" s="8"/>
      <c r="FLL112" s="8"/>
      <c r="FLM112" s="8"/>
      <c r="FLN112" s="8"/>
      <c r="FLO112" s="8"/>
      <c r="FLP112" s="8"/>
      <c r="FLQ112" s="8"/>
      <c r="FLR112" s="8"/>
      <c r="FLS112" s="8"/>
      <c r="FLT112" s="8"/>
      <c r="FLU112" s="8"/>
      <c r="FLV112" s="8"/>
      <c r="FLW112" s="8"/>
      <c r="FLX112" s="8"/>
      <c r="FLY112" s="8"/>
      <c r="FLZ112" s="8"/>
      <c r="FMA112" s="8"/>
      <c r="FMB112" s="8"/>
      <c r="FMC112" s="8"/>
      <c r="FMD112" s="8"/>
      <c r="FME112" s="8"/>
      <c r="FMF112" s="8"/>
      <c r="FMG112" s="8"/>
      <c r="FMH112" s="8"/>
      <c r="FMI112" s="8"/>
      <c r="FMJ112" s="8"/>
      <c r="FMK112" s="8"/>
      <c r="FML112" s="8"/>
      <c r="FMM112" s="8"/>
      <c r="FMN112" s="8"/>
      <c r="FMO112" s="8"/>
      <c r="FMP112" s="8"/>
      <c r="FMQ112" s="8"/>
      <c r="FMR112" s="8"/>
      <c r="FMS112" s="8"/>
      <c r="FMT112" s="8"/>
      <c r="FMU112" s="8"/>
      <c r="FMV112" s="8"/>
      <c r="FMW112" s="8"/>
      <c r="FMX112" s="8"/>
      <c r="FMY112" s="8"/>
      <c r="FMZ112" s="8"/>
      <c r="FNA112" s="8"/>
      <c r="FNB112" s="8"/>
      <c r="FNC112" s="8"/>
      <c r="FND112" s="8"/>
      <c r="FNE112" s="8"/>
      <c r="FNF112" s="8"/>
      <c r="FNG112" s="8"/>
      <c r="FNH112" s="8"/>
      <c r="FNI112" s="8"/>
      <c r="FNJ112" s="8"/>
      <c r="FNK112" s="8"/>
      <c r="FNL112" s="8"/>
      <c r="FNM112" s="8"/>
      <c r="FNN112" s="8"/>
      <c r="FNO112" s="8"/>
      <c r="FNP112" s="8"/>
      <c r="FNQ112" s="8"/>
      <c r="FNR112" s="8"/>
      <c r="FNS112" s="8"/>
      <c r="FNT112" s="8"/>
      <c r="FNU112" s="8"/>
      <c r="FNV112" s="8"/>
      <c r="FNW112" s="8"/>
      <c r="FNX112" s="8"/>
      <c r="FNY112" s="8"/>
      <c r="FNZ112" s="8"/>
      <c r="FOA112" s="8"/>
      <c r="FOB112" s="8"/>
      <c r="FOC112" s="8"/>
      <c r="FOD112" s="8"/>
      <c r="FOE112" s="8"/>
      <c r="FOF112" s="8"/>
      <c r="FOG112" s="8"/>
      <c r="FOH112" s="8"/>
      <c r="FOI112" s="8"/>
      <c r="FOJ112" s="8"/>
      <c r="FOK112" s="8"/>
      <c r="FOL112" s="8"/>
      <c r="FOM112" s="8"/>
      <c r="FON112" s="8"/>
      <c r="FOO112" s="8"/>
      <c r="FOP112" s="8"/>
      <c r="FOQ112" s="8"/>
      <c r="FOR112" s="8"/>
      <c r="FOS112" s="8"/>
      <c r="FOT112" s="8"/>
      <c r="FOU112" s="8"/>
      <c r="FOV112" s="8"/>
      <c r="FOW112" s="8"/>
      <c r="FOX112" s="8"/>
      <c r="FOY112" s="8"/>
      <c r="FOZ112" s="8"/>
      <c r="FPA112" s="8"/>
      <c r="FPB112" s="8"/>
      <c r="FPC112" s="8"/>
      <c r="FPD112" s="8"/>
      <c r="FPE112" s="8"/>
      <c r="FPF112" s="8"/>
      <c r="FPG112" s="8"/>
      <c r="FPH112" s="8"/>
      <c r="FPI112" s="8"/>
      <c r="FPJ112" s="8"/>
      <c r="FPK112" s="8"/>
      <c r="FPL112" s="8"/>
      <c r="FPM112" s="8"/>
      <c r="FPN112" s="8"/>
      <c r="FPO112" s="8"/>
      <c r="FPP112" s="8"/>
      <c r="FPQ112" s="8"/>
      <c r="FPR112" s="8"/>
      <c r="FPS112" s="8"/>
      <c r="FPT112" s="8"/>
      <c r="FPU112" s="8"/>
      <c r="FPV112" s="8"/>
      <c r="FPW112" s="8"/>
      <c r="FPX112" s="8"/>
      <c r="FPY112" s="8"/>
      <c r="FPZ112" s="8"/>
      <c r="FQA112" s="8"/>
      <c r="FQB112" s="8"/>
      <c r="FQC112" s="8"/>
      <c r="FQD112" s="8"/>
      <c r="FQE112" s="8"/>
      <c r="FQF112" s="8"/>
      <c r="FQG112" s="8"/>
      <c r="FQH112" s="8"/>
      <c r="FQI112" s="8"/>
      <c r="FQJ112" s="8"/>
      <c r="FQK112" s="8"/>
      <c r="FQL112" s="8"/>
      <c r="FQM112" s="8"/>
      <c r="FQN112" s="8"/>
      <c r="FQO112" s="8"/>
      <c r="FQP112" s="8"/>
      <c r="FQQ112" s="8"/>
      <c r="FQR112" s="8"/>
      <c r="FQS112" s="8"/>
      <c r="FQT112" s="8"/>
      <c r="FQU112" s="8"/>
      <c r="FQV112" s="8"/>
      <c r="FQW112" s="8"/>
      <c r="FQX112" s="8"/>
      <c r="FQY112" s="8"/>
      <c r="FQZ112" s="8"/>
      <c r="FRA112" s="8"/>
      <c r="FRB112" s="8"/>
      <c r="FRC112" s="8"/>
      <c r="FRD112" s="8"/>
      <c r="FRE112" s="8"/>
      <c r="FRF112" s="8"/>
      <c r="FRG112" s="8"/>
      <c r="FRH112" s="8"/>
      <c r="FRI112" s="8"/>
      <c r="FRJ112" s="8"/>
      <c r="FRK112" s="8"/>
      <c r="FRL112" s="8"/>
      <c r="FRM112" s="8"/>
      <c r="FRN112" s="8"/>
      <c r="FRO112" s="8"/>
      <c r="FRP112" s="8"/>
      <c r="FRQ112" s="8"/>
      <c r="FRR112" s="8"/>
      <c r="FRS112" s="8"/>
      <c r="FRT112" s="8"/>
      <c r="FRU112" s="8"/>
      <c r="FRV112" s="8"/>
      <c r="FRW112" s="8"/>
      <c r="FRX112" s="8"/>
      <c r="FRY112" s="8"/>
      <c r="FRZ112" s="8"/>
      <c r="FSA112" s="8"/>
      <c r="FSB112" s="8"/>
      <c r="FSC112" s="8"/>
      <c r="FSD112" s="8"/>
      <c r="FSE112" s="8"/>
      <c r="FSF112" s="8"/>
      <c r="FSG112" s="8"/>
      <c r="FSH112" s="8"/>
      <c r="FSI112" s="8"/>
      <c r="FSJ112" s="8"/>
      <c r="FSK112" s="8"/>
      <c r="FSL112" s="8"/>
      <c r="FSM112" s="8"/>
      <c r="FSN112" s="8"/>
      <c r="FSO112" s="8"/>
      <c r="FSP112" s="8"/>
      <c r="FSQ112" s="8"/>
      <c r="FSR112" s="8"/>
      <c r="FSS112" s="8"/>
      <c r="FST112" s="8"/>
      <c r="FSU112" s="8"/>
      <c r="FSV112" s="8"/>
      <c r="FSW112" s="8"/>
      <c r="FSX112" s="8"/>
      <c r="FSY112" s="8"/>
      <c r="FSZ112" s="8"/>
      <c r="FTA112" s="8"/>
      <c r="FTB112" s="8"/>
      <c r="FTC112" s="8"/>
      <c r="FTD112" s="8"/>
      <c r="FTE112" s="8"/>
      <c r="FTF112" s="8"/>
      <c r="FTG112" s="8"/>
      <c r="FTH112" s="8"/>
      <c r="FTI112" s="8"/>
      <c r="FTJ112" s="8"/>
      <c r="FTK112" s="8"/>
      <c r="FTL112" s="8"/>
      <c r="FTM112" s="8"/>
      <c r="FTN112" s="8"/>
      <c r="FTO112" s="8"/>
      <c r="FTP112" s="8"/>
      <c r="FTQ112" s="8"/>
      <c r="FTR112" s="8"/>
      <c r="FTS112" s="8"/>
      <c r="FTT112" s="8"/>
      <c r="FTU112" s="8"/>
      <c r="FTV112" s="8"/>
      <c r="FTW112" s="8"/>
      <c r="FTX112" s="8"/>
      <c r="FTY112" s="8"/>
      <c r="FTZ112" s="8"/>
      <c r="FUA112" s="8"/>
      <c r="FUB112" s="8"/>
      <c r="FUC112" s="8"/>
      <c r="FUD112" s="8"/>
      <c r="FUE112" s="8"/>
      <c r="FUF112" s="8"/>
      <c r="FUG112" s="8"/>
      <c r="FUH112" s="8"/>
      <c r="FUI112" s="8"/>
      <c r="FUJ112" s="8"/>
      <c r="FUK112" s="8"/>
      <c r="FUL112" s="8"/>
      <c r="FUM112" s="8"/>
      <c r="FUN112" s="8"/>
      <c r="FUO112" s="8"/>
      <c r="FUP112" s="8"/>
      <c r="FUQ112" s="8"/>
      <c r="FUR112" s="8"/>
      <c r="FUS112" s="8"/>
      <c r="FUT112" s="8"/>
      <c r="FUU112" s="8"/>
      <c r="FUV112" s="8"/>
      <c r="FUW112" s="8"/>
      <c r="FUX112" s="8"/>
      <c r="FUY112" s="8"/>
      <c r="FUZ112" s="8"/>
      <c r="FVA112" s="8"/>
      <c r="FVB112" s="8"/>
      <c r="FVC112" s="8"/>
      <c r="FVD112" s="8"/>
      <c r="FVE112" s="8"/>
      <c r="FVF112" s="8"/>
      <c r="FVG112" s="8"/>
      <c r="FVH112" s="8"/>
      <c r="FVI112" s="8"/>
      <c r="FVJ112" s="8"/>
      <c r="FVK112" s="8"/>
      <c r="FVL112" s="8"/>
      <c r="FVM112" s="8"/>
      <c r="FVN112" s="8"/>
      <c r="FVO112" s="8"/>
      <c r="FVP112" s="8"/>
      <c r="FVQ112" s="8"/>
      <c r="FVR112" s="8"/>
      <c r="FVS112" s="8"/>
      <c r="FVT112" s="8"/>
      <c r="FVU112" s="8"/>
      <c r="FVV112" s="8"/>
      <c r="FVW112" s="8"/>
      <c r="FVX112" s="8"/>
      <c r="FVY112" s="8"/>
      <c r="FVZ112" s="8"/>
      <c r="FWA112" s="8"/>
      <c r="FWB112" s="8"/>
      <c r="FWC112" s="8"/>
      <c r="FWD112" s="8"/>
      <c r="FWE112" s="8"/>
      <c r="FWF112" s="8"/>
      <c r="FWG112" s="8"/>
      <c r="FWH112" s="8"/>
      <c r="FWI112" s="8"/>
      <c r="FWJ112" s="8"/>
      <c r="FWK112" s="8"/>
      <c r="FWL112" s="8"/>
      <c r="FWM112" s="8"/>
      <c r="FWN112" s="8"/>
      <c r="FWO112" s="8"/>
      <c r="FWP112" s="8"/>
      <c r="FWQ112" s="8"/>
      <c r="FWR112" s="8"/>
      <c r="FWS112" s="8"/>
      <c r="FWT112" s="8"/>
      <c r="FWU112" s="8"/>
      <c r="FWV112" s="8"/>
      <c r="FWW112" s="8"/>
      <c r="FWX112" s="8"/>
      <c r="FWY112" s="8"/>
      <c r="FWZ112" s="8"/>
      <c r="FXA112" s="8"/>
      <c r="FXB112" s="8"/>
      <c r="FXC112" s="8"/>
      <c r="FXD112" s="8"/>
      <c r="FXE112" s="8"/>
      <c r="FXF112" s="8"/>
      <c r="FXG112" s="8"/>
      <c r="FXH112" s="8"/>
      <c r="FXI112" s="8"/>
      <c r="FXJ112" s="8"/>
      <c r="FXK112" s="8"/>
      <c r="FXL112" s="8"/>
      <c r="FXM112" s="8"/>
      <c r="FXN112" s="8"/>
      <c r="FXO112" s="8"/>
      <c r="FXP112" s="8"/>
      <c r="FXQ112" s="8"/>
      <c r="FXR112" s="8"/>
      <c r="FXS112" s="8"/>
      <c r="FXT112" s="8"/>
      <c r="FXU112" s="8"/>
      <c r="FXV112" s="8"/>
      <c r="FXW112" s="8"/>
      <c r="FXX112" s="8"/>
      <c r="FXY112" s="8"/>
      <c r="FXZ112" s="8"/>
      <c r="FYA112" s="8"/>
      <c r="FYB112" s="8"/>
      <c r="FYC112" s="8"/>
      <c r="FYD112" s="8"/>
      <c r="FYE112" s="8"/>
      <c r="FYF112" s="8"/>
      <c r="FYG112" s="8"/>
      <c r="FYH112" s="8"/>
      <c r="FYI112" s="8"/>
      <c r="FYJ112" s="8"/>
      <c r="FYK112" s="8"/>
      <c r="FYL112" s="8"/>
      <c r="FYM112" s="8"/>
      <c r="FYN112" s="8"/>
      <c r="FYO112" s="8"/>
      <c r="FYP112" s="8"/>
      <c r="FYQ112" s="8"/>
      <c r="FYR112" s="8"/>
      <c r="FYS112" s="8"/>
      <c r="FYT112" s="8"/>
      <c r="FYU112" s="8"/>
      <c r="FYV112" s="8"/>
      <c r="FYW112" s="8"/>
      <c r="FYX112" s="8"/>
      <c r="FYY112" s="8"/>
      <c r="FYZ112" s="8"/>
      <c r="FZA112" s="8"/>
      <c r="FZB112" s="8"/>
      <c r="FZC112" s="8"/>
      <c r="FZD112" s="8"/>
      <c r="FZE112" s="8"/>
      <c r="FZF112" s="8"/>
      <c r="FZG112" s="8"/>
      <c r="FZH112" s="8"/>
      <c r="FZI112" s="8"/>
      <c r="FZJ112" s="8"/>
      <c r="FZK112" s="8"/>
      <c r="FZL112" s="8"/>
      <c r="FZM112" s="8"/>
      <c r="FZN112" s="8"/>
      <c r="FZO112" s="8"/>
      <c r="FZP112" s="8"/>
      <c r="FZQ112" s="8"/>
      <c r="FZR112" s="8"/>
      <c r="FZS112" s="8"/>
      <c r="FZT112" s="8"/>
      <c r="FZU112" s="8"/>
      <c r="FZV112" s="8"/>
      <c r="FZW112" s="8"/>
      <c r="FZX112" s="8"/>
      <c r="FZY112" s="8"/>
      <c r="FZZ112" s="8"/>
      <c r="GAA112" s="8"/>
      <c r="GAB112" s="8"/>
      <c r="GAC112" s="8"/>
      <c r="GAD112" s="8"/>
      <c r="GAE112" s="8"/>
      <c r="GAF112" s="8"/>
      <c r="GAG112" s="8"/>
      <c r="GAH112" s="8"/>
      <c r="GAI112" s="8"/>
      <c r="GAJ112" s="8"/>
      <c r="GAK112" s="8"/>
      <c r="GAL112" s="8"/>
      <c r="GAM112" s="8"/>
      <c r="GAN112" s="8"/>
      <c r="GAO112" s="8"/>
      <c r="GAP112" s="8"/>
      <c r="GAQ112" s="8"/>
      <c r="GAR112" s="8"/>
      <c r="GAS112" s="8"/>
      <c r="GAT112" s="8"/>
      <c r="GAU112" s="8"/>
      <c r="GAV112" s="8"/>
      <c r="GAW112" s="8"/>
      <c r="GAX112" s="8"/>
      <c r="GAY112" s="8"/>
      <c r="GAZ112" s="8"/>
      <c r="GBA112" s="8"/>
      <c r="GBB112" s="8"/>
      <c r="GBC112" s="8"/>
      <c r="GBD112" s="8"/>
      <c r="GBE112" s="8"/>
      <c r="GBF112" s="8"/>
      <c r="GBG112" s="8"/>
      <c r="GBH112" s="8"/>
      <c r="GBI112" s="8"/>
      <c r="GBJ112" s="8"/>
      <c r="GBK112" s="8"/>
      <c r="GBL112" s="8"/>
      <c r="GBM112" s="8"/>
      <c r="GBN112" s="8"/>
      <c r="GBO112" s="8"/>
      <c r="GBP112" s="8"/>
      <c r="GBQ112" s="8"/>
      <c r="GBR112" s="8"/>
      <c r="GBS112" s="8"/>
      <c r="GBT112" s="8"/>
      <c r="GBU112" s="8"/>
      <c r="GBV112" s="8"/>
      <c r="GBW112" s="8"/>
      <c r="GBX112" s="8"/>
      <c r="GBY112" s="8"/>
      <c r="GBZ112" s="8"/>
      <c r="GCA112" s="8"/>
      <c r="GCB112" s="8"/>
      <c r="GCC112" s="8"/>
      <c r="GCD112" s="8"/>
      <c r="GCE112" s="8"/>
      <c r="GCF112" s="8"/>
      <c r="GCG112" s="8"/>
      <c r="GCH112" s="8"/>
      <c r="GCI112" s="8"/>
      <c r="GCJ112" s="8"/>
      <c r="GCK112" s="8"/>
      <c r="GCL112" s="8"/>
      <c r="GCM112" s="8"/>
      <c r="GCN112" s="8"/>
      <c r="GCO112" s="8"/>
      <c r="GCP112" s="8"/>
      <c r="GCQ112" s="8"/>
      <c r="GCR112" s="8"/>
      <c r="GCS112" s="8"/>
      <c r="GCT112" s="8"/>
      <c r="GCU112" s="8"/>
      <c r="GCV112" s="8"/>
      <c r="GCW112" s="8"/>
      <c r="GCX112" s="8"/>
      <c r="GCY112" s="8"/>
      <c r="GCZ112" s="8"/>
      <c r="GDA112" s="8"/>
      <c r="GDB112" s="8"/>
      <c r="GDC112" s="8"/>
      <c r="GDD112" s="8"/>
      <c r="GDE112" s="8"/>
      <c r="GDF112" s="8"/>
      <c r="GDG112" s="8"/>
      <c r="GDH112" s="8"/>
      <c r="GDI112" s="8"/>
      <c r="GDJ112" s="8"/>
      <c r="GDK112" s="8"/>
      <c r="GDL112" s="8"/>
      <c r="GDM112" s="8"/>
      <c r="GDN112" s="8"/>
      <c r="GDO112" s="8"/>
      <c r="GDP112" s="8"/>
      <c r="GDQ112" s="8"/>
      <c r="GDR112" s="8"/>
      <c r="GDS112" s="8"/>
      <c r="GDT112" s="8"/>
      <c r="GDU112" s="8"/>
      <c r="GDV112" s="8"/>
      <c r="GDW112" s="8"/>
      <c r="GDX112" s="8"/>
      <c r="GDY112" s="8"/>
      <c r="GDZ112" s="8"/>
      <c r="GEA112" s="8"/>
      <c r="GEB112" s="8"/>
      <c r="GEC112" s="8"/>
      <c r="GED112" s="8"/>
      <c r="GEE112" s="8"/>
      <c r="GEF112" s="8"/>
      <c r="GEG112" s="8"/>
      <c r="GEH112" s="8"/>
      <c r="GEI112" s="8"/>
      <c r="GEJ112" s="8"/>
      <c r="GEK112" s="8"/>
      <c r="GEL112" s="8"/>
      <c r="GEM112" s="8"/>
      <c r="GEN112" s="8"/>
      <c r="GEO112" s="8"/>
      <c r="GEP112" s="8"/>
      <c r="GEQ112" s="8"/>
      <c r="GER112" s="8"/>
      <c r="GES112" s="8"/>
      <c r="GET112" s="8"/>
      <c r="GEU112" s="8"/>
      <c r="GEV112" s="8"/>
      <c r="GEW112" s="8"/>
      <c r="GEX112" s="8"/>
      <c r="GEY112" s="8"/>
      <c r="GEZ112" s="8"/>
      <c r="GFA112" s="8"/>
      <c r="GFB112" s="8"/>
      <c r="GFC112" s="8"/>
      <c r="GFD112" s="8"/>
      <c r="GFE112" s="8"/>
      <c r="GFF112" s="8"/>
      <c r="GFG112" s="8"/>
      <c r="GFH112" s="8"/>
      <c r="GFI112" s="8"/>
      <c r="GFJ112" s="8"/>
      <c r="GFK112" s="8"/>
      <c r="GFL112" s="8"/>
      <c r="GFM112" s="8"/>
      <c r="GFN112" s="8"/>
      <c r="GFO112" s="8"/>
      <c r="GFP112" s="8"/>
      <c r="GFQ112" s="8"/>
      <c r="GFR112" s="8"/>
      <c r="GFS112" s="8"/>
      <c r="GFT112" s="8"/>
      <c r="GFU112" s="8"/>
      <c r="GFV112" s="8"/>
      <c r="GFW112" s="8"/>
      <c r="GFX112" s="8"/>
      <c r="GFY112" s="8"/>
      <c r="GFZ112" s="8"/>
      <c r="GGA112" s="8"/>
      <c r="GGB112" s="8"/>
      <c r="GGC112" s="8"/>
      <c r="GGD112" s="8"/>
      <c r="GGE112" s="8"/>
      <c r="GGF112" s="8"/>
      <c r="GGG112" s="8"/>
      <c r="GGH112" s="8"/>
      <c r="GGI112" s="8"/>
      <c r="GGJ112" s="8"/>
      <c r="GGK112" s="8"/>
      <c r="GGL112" s="8"/>
      <c r="GGM112" s="8"/>
      <c r="GGN112" s="8"/>
      <c r="GGO112" s="8"/>
      <c r="GGP112" s="8"/>
      <c r="GGQ112" s="8"/>
      <c r="GGR112" s="8"/>
      <c r="GGS112" s="8"/>
      <c r="GGT112" s="8"/>
      <c r="GGU112" s="8"/>
      <c r="GGV112" s="8"/>
      <c r="GGW112" s="8"/>
      <c r="GGX112" s="8"/>
      <c r="GGY112" s="8"/>
      <c r="GGZ112" s="8"/>
      <c r="GHA112" s="8"/>
      <c r="GHB112" s="8"/>
      <c r="GHC112" s="8"/>
      <c r="GHD112" s="8"/>
      <c r="GHE112" s="8"/>
      <c r="GHF112" s="8"/>
      <c r="GHG112" s="8"/>
      <c r="GHH112" s="8"/>
      <c r="GHI112" s="8"/>
      <c r="GHJ112" s="8"/>
      <c r="GHK112" s="8"/>
      <c r="GHL112" s="8"/>
      <c r="GHM112" s="8"/>
      <c r="GHN112" s="8"/>
      <c r="GHO112" s="8"/>
      <c r="GHP112" s="8"/>
      <c r="GHQ112" s="8"/>
      <c r="GHR112" s="8"/>
      <c r="GHS112" s="8"/>
      <c r="GHT112" s="8"/>
      <c r="GHU112" s="8"/>
      <c r="GHV112" s="8"/>
      <c r="GHW112" s="8"/>
      <c r="GHX112" s="8"/>
      <c r="GHY112" s="8"/>
      <c r="GHZ112" s="8"/>
      <c r="GIA112" s="8"/>
      <c r="GIB112" s="8"/>
      <c r="GIC112" s="8"/>
      <c r="GID112" s="8"/>
      <c r="GIE112" s="8"/>
      <c r="GIF112" s="8"/>
      <c r="GIG112" s="8"/>
      <c r="GIH112" s="8"/>
      <c r="GII112" s="8"/>
      <c r="GIJ112" s="8"/>
      <c r="GIK112" s="8"/>
      <c r="GIL112" s="8"/>
      <c r="GIM112" s="8"/>
      <c r="GIN112" s="8"/>
      <c r="GIO112" s="8"/>
      <c r="GIP112" s="8"/>
      <c r="GIQ112" s="8"/>
      <c r="GIR112" s="8"/>
      <c r="GIS112" s="8"/>
      <c r="GIT112" s="8"/>
      <c r="GIU112" s="8"/>
      <c r="GIV112" s="8"/>
      <c r="GIW112" s="8"/>
      <c r="GIX112" s="8"/>
      <c r="GIY112" s="8"/>
      <c r="GIZ112" s="8"/>
      <c r="GJA112" s="8"/>
      <c r="GJB112" s="8"/>
      <c r="GJC112" s="8"/>
      <c r="GJD112" s="8"/>
      <c r="GJE112" s="8"/>
      <c r="GJF112" s="8"/>
      <c r="GJG112" s="8"/>
      <c r="GJH112" s="8"/>
      <c r="GJI112" s="8"/>
      <c r="GJJ112" s="8"/>
      <c r="GJK112" s="8"/>
      <c r="GJL112" s="8"/>
      <c r="GJM112" s="8"/>
      <c r="GJN112" s="8"/>
      <c r="GJO112" s="8"/>
      <c r="GJP112" s="8"/>
      <c r="GJQ112" s="8"/>
      <c r="GJR112" s="8"/>
      <c r="GJS112" s="8"/>
      <c r="GJT112" s="8"/>
      <c r="GJU112" s="8"/>
      <c r="GJV112" s="8"/>
      <c r="GJW112" s="8"/>
      <c r="GJX112" s="8"/>
      <c r="GJY112" s="8"/>
      <c r="GJZ112" s="8"/>
      <c r="GKA112" s="8"/>
      <c r="GKB112" s="8"/>
      <c r="GKC112" s="8"/>
      <c r="GKD112" s="8"/>
      <c r="GKE112" s="8"/>
      <c r="GKF112" s="8"/>
      <c r="GKG112" s="8"/>
      <c r="GKH112" s="8"/>
      <c r="GKI112" s="8"/>
      <c r="GKJ112" s="8"/>
      <c r="GKK112" s="8"/>
      <c r="GKL112" s="8"/>
      <c r="GKM112" s="8"/>
      <c r="GKN112" s="8"/>
      <c r="GKO112" s="8"/>
      <c r="GKP112" s="8"/>
      <c r="GKQ112" s="8"/>
      <c r="GKR112" s="8"/>
      <c r="GKS112" s="8"/>
      <c r="GKT112" s="8"/>
      <c r="GKU112" s="8"/>
      <c r="GKV112" s="8"/>
      <c r="GKW112" s="8"/>
      <c r="GKX112" s="8"/>
      <c r="GKY112" s="8"/>
      <c r="GKZ112" s="8"/>
      <c r="GLA112" s="8"/>
      <c r="GLB112" s="8"/>
      <c r="GLC112" s="8"/>
      <c r="GLD112" s="8"/>
      <c r="GLE112" s="8"/>
      <c r="GLF112" s="8"/>
      <c r="GLG112" s="8"/>
      <c r="GLH112" s="8"/>
      <c r="GLI112" s="8"/>
      <c r="GLJ112" s="8"/>
      <c r="GLK112" s="8"/>
      <c r="GLL112" s="8"/>
      <c r="GLM112" s="8"/>
      <c r="GLN112" s="8"/>
      <c r="GLO112" s="8"/>
      <c r="GLP112" s="8"/>
      <c r="GLQ112" s="8"/>
      <c r="GLR112" s="8"/>
      <c r="GLS112" s="8"/>
      <c r="GLT112" s="8"/>
      <c r="GLU112" s="8"/>
      <c r="GLV112" s="8"/>
      <c r="GLW112" s="8"/>
      <c r="GLX112" s="8"/>
      <c r="GLY112" s="8"/>
      <c r="GLZ112" s="8"/>
      <c r="GMA112" s="8"/>
      <c r="GMB112" s="8"/>
      <c r="GMC112" s="8"/>
      <c r="GMD112" s="8"/>
      <c r="GME112" s="8"/>
      <c r="GMF112" s="8"/>
      <c r="GMG112" s="8"/>
      <c r="GMH112" s="8"/>
      <c r="GMI112" s="8"/>
      <c r="GMJ112" s="8"/>
      <c r="GMK112" s="8"/>
      <c r="GML112" s="8"/>
      <c r="GMM112" s="8"/>
      <c r="GMN112" s="8"/>
      <c r="GMO112" s="8"/>
      <c r="GMP112" s="8"/>
      <c r="GMQ112" s="8"/>
      <c r="GMR112" s="8"/>
      <c r="GMS112" s="8"/>
      <c r="GMT112" s="8"/>
      <c r="GMU112" s="8"/>
      <c r="GMV112" s="8"/>
      <c r="GMW112" s="8"/>
      <c r="GMX112" s="8"/>
      <c r="GMY112" s="8"/>
      <c r="GMZ112" s="8"/>
      <c r="GNA112" s="8"/>
      <c r="GNB112" s="8"/>
      <c r="GNC112" s="8"/>
      <c r="GND112" s="8"/>
      <c r="GNE112" s="8"/>
      <c r="GNF112" s="8"/>
      <c r="GNG112" s="8"/>
      <c r="GNH112" s="8"/>
      <c r="GNI112" s="8"/>
      <c r="GNJ112" s="8"/>
      <c r="GNK112" s="8"/>
      <c r="GNL112" s="8"/>
      <c r="GNM112" s="8"/>
      <c r="GNN112" s="8"/>
      <c r="GNO112" s="8"/>
      <c r="GNP112" s="8"/>
      <c r="GNQ112" s="8"/>
      <c r="GNR112" s="8"/>
      <c r="GNS112" s="8"/>
      <c r="GNT112" s="8"/>
      <c r="GNU112" s="8"/>
      <c r="GNV112" s="8"/>
      <c r="GNW112" s="8"/>
      <c r="GNX112" s="8"/>
      <c r="GNY112" s="8"/>
      <c r="GNZ112" s="8"/>
      <c r="GOA112" s="8"/>
      <c r="GOB112" s="8"/>
      <c r="GOC112" s="8"/>
      <c r="GOD112" s="8"/>
      <c r="GOE112" s="8"/>
      <c r="GOF112" s="8"/>
      <c r="GOG112" s="8"/>
      <c r="GOH112" s="8"/>
      <c r="GOI112" s="8"/>
      <c r="GOJ112" s="8"/>
      <c r="GOK112" s="8"/>
      <c r="GOL112" s="8"/>
      <c r="GOM112" s="8"/>
      <c r="GON112" s="8"/>
      <c r="GOO112" s="8"/>
      <c r="GOP112" s="8"/>
      <c r="GOQ112" s="8"/>
      <c r="GOR112" s="8"/>
      <c r="GOS112" s="8"/>
      <c r="GOT112" s="8"/>
      <c r="GOU112" s="8"/>
      <c r="GOV112" s="8"/>
      <c r="GOW112" s="8"/>
      <c r="GOX112" s="8"/>
      <c r="GOY112" s="8"/>
      <c r="GOZ112" s="8"/>
      <c r="GPA112" s="8"/>
      <c r="GPB112" s="8"/>
      <c r="GPC112" s="8"/>
      <c r="GPD112" s="8"/>
      <c r="GPE112" s="8"/>
      <c r="GPF112" s="8"/>
      <c r="GPG112" s="8"/>
      <c r="GPH112" s="8"/>
      <c r="GPI112" s="8"/>
      <c r="GPJ112" s="8"/>
      <c r="GPK112" s="8"/>
      <c r="GPL112" s="8"/>
      <c r="GPM112" s="8"/>
      <c r="GPN112" s="8"/>
      <c r="GPO112" s="8"/>
      <c r="GPP112" s="8"/>
      <c r="GPQ112" s="8"/>
      <c r="GPR112" s="8"/>
      <c r="GPS112" s="8"/>
      <c r="GPT112" s="8"/>
      <c r="GPU112" s="8"/>
      <c r="GPV112" s="8"/>
      <c r="GPW112" s="8"/>
      <c r="GPX112" s="8"/>
      <c r="GPY112" s="8"/>
      <c r="GPZ112" s="8"/>
      <c r="GQA112" s="8"/>
      <c r="GQB112" s="8"/>
      <c r="GQC112" s="8"/>
      <c r="GQD112" s="8"/>
      <c r="GQE112" s="8"/>
      <c r="GQF112" s="8"/>
      <c r="GQG112" s="8"/>
      <c r="GQH112" s="8"/>
      <c r="GQI112" s="8"/>
      <c r="GQJ112" s="8"/>
      <c r="GQK112" s="8"/>
      <c r="GQL112" s="8"/>
      <c r="GQM112" s="8"/>
      <c r="GQN112" s="8"/>
      <c r="GQO112" s="8"/>
      <c r="GQP112" s="8"/>
      <c r="GQQ112" s="8"/>
      <c r="GQR112" s="8"/>
      <c r="GQS112" s="8"/>
      <c r="GQT112" s="8"/>
      <c r="GQU112" s="8"/>
      <c r="GQV112" s="8"/>
      <c r="GQW112" s="8"/>
      <c r="GQX112" s="8"/>
      <c r="GQY112" s="8"/>
      <c r="GQZ112" s="8"/>
      <c r="GRA112" s="8"/>
      <c r="GRB112" s="8"/>
      <c r="GRC112" s="8"/>
      <c r="GRD112" s="8"/>
      <c r="GRE112" s="8"/>
      <c r="GRF112" s="8"/>
      <c r="GRG112" s="8"/>
      <c r="GRH112" s="8"/>
      <c r="GRI112" s="8"/>
      <c r="GRJ112" s="8"/>
      <c r="GRK112" s="8"/>
      <c r="GRL112" s="8"/>
      <c r="GRM112" s="8"/>
      <c r="GRN112" s="8"/>
      <c r="GRO112" s="8"/>
      <c r="GRP112" s="8"/>
      <c r="GRQ112" s="8"/>
      <c r="GRR112" s="8"/>
      <c r="GRS112" s="8"/>
      <c r="GRT112" s="8"/>
      <c r="GRU112" s="8"/>
      <c r="GRV112" s="8"/>
      <c r="GRW112" s="8"/>
      <c r="GRX112" s="8"/>
      <c r="GRY112" s="8"/>
      <c r="GRZ112" s="8"/>
      <c r="GSA112" s="8"/>
      <c r="GSB112" s="8"/>
      <c r="GSC112" s="8"/>
      <c r="GSD112" s="8"/>
      <c r="GSE112" s="8"/>
      <c r="GSF112" s="8"/>
      <c r="GSG112" s="8"/>
      <c r="GSH112" s="8"/>
      <c r="GSI112" s="8"/>
      <c r="GSJ112" s="8"/>
      <c r="GSK112" s="8"/>
      <c r="GSL112" s="8"/>
      <c r="GSM112" s="8"/>
      <c r="GSN112" s="8"/>
      <c r="GSO112" s="8"/>
      <c r="GSP112" s="8"/>
      <c r="GSQ112" s="8"/>
      <c r="GSR112" s="8"/>
      <c r="GSS112" s="8"/>
      <c r="GST112" s="8"/>
      <c r="GSU112" s="8"/>
      <c r="GSV112" s="8"/>
      <c r="GSW112" s="8"/>
      <c r="GSX112" s="8"/>
      <c r="GSY112" s="8"/>
      <c r="GSZ112" s="8"/>
      <c r="GTA112" s="8"/>
      <c r="GTB112" s="8"/>
      <c r="GTC112" s="8"/>
      <c r="GTD112" s="8"/>
      <c r="GTE112" s="8"/>
      <c r="GTF112" s="8"/>
      <c r="GTG112" s="8"/>
      <c r="GTH112" s="8"/>
      <c r="GTI112" s="8"/>
      <c r="GTJ112" s="8"/>
      <c r="GTK112" s="8"/>
      <c r="GTL112" s="8"/>
      <c r="GTM112" s="8"/>
      <c r="GTN112" s="8"/>
      <c r="GTO112" s="8"/>
      <c r="GTP112" s="8"/>
      <c r="GTQ112" s="8"/>
      <c r="GTR112" s="8"/>
      <c r="GTS112" s="8"/>
      <c r="GTT112" s="8"/>
      <c r="GTU112" s="8"/>
      <c r="GTV112" s="8"/>
      <c r="GTW112" s="8"/>
      <c r="GTX112" s="8"/>
      <c r="GTY112" s="8"/>
      <c r="GTZ112" s="8"/>
      <c r="GUA112" s="8"/>
      <c r="GUB112" s="8"/>
      <c r="GUC112" s="8"/>
      <c r="GUD112" s="8"/>
      <c r="GUE112" s="8"/>
      <c r="GUF112" s="8"/>
      <c r="GUG112" s="8"/>
      <c r="GUH112" s="8"/>
      <c r="GUI112" s="8"/>
      <c r="GUJ112" s="8"/>
      <c r="GUK112" s="8"/>
      <c r="GUL112" s="8"/>
      <c r="GUM112" s="8"/>
      <c r="GUN112" s="8"/>
      <c r="GUO112" s="8"/>
      <c r="GUP112" s="8"/>
      <c r="GUQ112" s="8"/>
      <c r="GUR112" s="8"/>
      <c r="GUS112" s="8"/>
      <c r="GUT112" s="8"/>
      <c r="GUU112" s="8"/>
      <c r="GUV112" s="8"/>
      <c r="GUW112" s="8"/>
      <c r="GUX112" s="8"/>
      <c r="GUY112" s="8"/>
      <c r="GUZ112" s="8"/>
      <c r="GVA112" s="8"/>
      <c r="GVB112" s="8"/>
      <c r="GVC112" s="8"/>
      <c r="GVD112" s="8"/>
      <c r="GVE112" s="8"/>
      <c r="GVF112" s="8"/>
      <c r="GVG112" s="8"/>
      <c r="GVH112" s="8"/>
      <c r="GVI112" s="8"/>
      <c r="GVJ112" s="8"/>
      <c r="GVK112" s="8"/>
      <c r="GVL112" s="8"/>
      <c r="GVM112" s="8"/>
      <c r="GVN112" s="8"/>
      <c r="GVO112" s="8"/>
      <c r="GVP112" s="8"/>
      <c r="GVQ112" s="8"/>
      <c r="GVR112" s="8"/>
      <c r="GVS112" s="8"/>
      <c r="GVT112" s="8"/>
      <c r="GVU112" s="8"/>
      <c r="GVV112" s="8"/>
      <c r="GVW112" s="8"/>
      <c r="GVX112" s="8"/>
      <c r="GVY112" s="8"/>
      <c r="GVZ112" s="8"/>
      <c r="GWA112" s="8"/>
      <c r="GWB112" s="8"/>
      <c r="GWC112" s="8"/>
      <c r="GWD112" s="8"/>
      <c r="GWE112" s="8"/>
      <c r="GWF112" s="8"/>
      <c r="GWG112" s="8"/>
      <c r="GWH112" s="8"/>
      <c r="GWI112" s="8"/>
      <c r="GWJ112" s="8"/>
      <c r="GWK112" s="8"/>
      <c r="GWL112" s="8"/>
      <c r="GWM112" s="8"/>
      <c r="GWN112" s="8"/>
      <c r="GWO112" s="8"/>
      <c r="GWP112" s="8"/>
      <c r="GWQ112" s="8"/>
      <c r="GWR112" s="8"/>
      <c r="GWS112" s="8"/>
      <c r="GWT112" s="8"/>
      <c r="GWU112" s="8"/>
      <c r="GWV112" s="8"/>
      <c r="GWW112" s="8"/>
      <c r="GWX112" s="8"/>
      <c r="GWY112" s="8"/>
      <c r="GWZ112" s="8"/>
      <c r="GXA112" s="8"/>
      <c r="GXB112" s="8"/>
      <c r="GXC112" s="8"/>
      <c r="GXD112" s="8"/>
      <c r="GXE112" s="8"/>
      <c r="GXF112" s="8"/>
      <c r="GXG112" s="8"/>
      <c r="GXH112" s="8"/>
      <c r="GXI112" s="8"/>
      <c r="GXJ112" s="8"/>
      <c r="GXK112" s="8"/>
      <c r="GXL112" s="8"/>
      <c r="GXM112" s="8"/>
      <c r="GXN112" s="8"/>
      <c r="GXO112" s="8"/>
      <c r="GXP112" s="8"/>
      <c r="GXQ112" s="8"/>
      <c r="GXR112" s="8"/>
      <c r="GXS112" s="8"/>
      <c r="GXT112" s="8"/>
      <c r="GXU112" s="8"/>
      <c r="GXV112" s="8"/>
      <c r="GXW112" s="8"/>
      <c r="GXX112" s="8"/>
      <c r="GXY112" s="8"/>
      <c r="GXZ112" s="8"/>
      <c r="GYA112" s="8"/>
      <c r="GYB112" s="8"/>
      <c r="GYC112" s="8"/>
      <c r="GYD112" s="8"/>
      <c r="GYE112" s="8"/>
      <c r="GYF112" s="8"/>
      <c r="GYG112" s="8"/>
      <c r="GYH112" s="8"/>
      <c r="GYI112" s="8"/>
      <c r="GYJ112" s="8"/>
      <c r="GYK112" s="8"/>
      <c r="GYL112" s="8"/>
      <c r="GYM112" s="8"/>
      <c r="GYN112" s="8"/>
      <c r="GYO112" s="8"/>
      <c r="GYP112" s="8"/>
      <c r="GYQ112" s="8"/>
      <c r="GYR112" s="8"/>
      <c r="GYS112" s="8"/>
      <c r="GYT112" s="8"/>
      <c r="GYU112" s="8"/>
      <c r="GYV112" s="8"/>
      <c r="GYW112" s="8"/>
      <c r="GYX112" s="8"/>
      <c r="GYY112" s="8"/>
      <c r="GYZ112" s="8"/>
      <c r="GZA112" s="8"/>
      <c r="GZB112" s="8"/>
      <c r="GZC112" s="8"/>
      <c r="GZD112" s="8"/>
      <c r="GZE112" s="8"/>
      <c r="GZF112" s="8"/>
      <c r="GZG112" s="8"/>
      <c r="GZH112" s="8"/>
      <c r="GZI112" s="8"/>
      <c r="GZJ112" s="8"/>
      <c r="GZK112" s="8"/>
      <c r="GZL112" s="8"/>
      <c r="GZM112" s="8"/>
      <c r="GZN112" s="8"/>
      <c r="GZO112" s="8"/>
      <c r="GZP112" s="8"/>
      <c r="GZQ112" s="8"/>
      <c r="GZR112" s="8"/>
      <c r="GZS112" s="8"/>
      <c r="GZT112" s="8"/>
      <c r="GZU112" s="8"/>
      <c r="GZV112" s="8"/>
      <c r="GZW112" s="8"/>
      <c r="GZX112" s="8"/>
      <c r="GZY112" s="8"/>
      <c r="GZZ112" s="8"/>
      <c r="HAA112" s="8"/>
      <c r="HAB112" s="8"/>
      <c r="HAC112" s="8"/>
      <c r="HAD112" s="8"/>
      <c r="HAE112" s="8"/>
      <c r="HAF112" s="8"/>
      <c r="HAG112" s="8"/>
      <c r="HAH112" s="8"/>
      <c r="HAI112" s="8"/>
      <c r="HAJ112" s="8"/>
      <c r="HAK112" s="8"/>
      <c r="HAL112" s="8"/>
      <c r="HAM112" s="8"/>
      <c r="HAN112" s="8"/>
      <c r="HAO112" s="8"/>
      <c r="HAP112" s="8"/>
      <c r="HAQ112" s="8"/>
      <c r="HAR112" s="8"/>
      <c r="HAS112" s="8"/>
      <c r="HAT112" s="8"/>
      <c r="HAU112" s="8"/>
      <c r="HAV112" s="8"/>
      <c r="HAW112" s="8"/>
      <c r="HAX112" s="8"/>
      <c r="HAY112" s="8"/>
      <c r="HAZ112" s="8"/>
      <c r="HBA112" s="8"/>
      <c r="HBB112" s="8"/>
      <c r="HBC112" s="8"/>
      <c r="HBD112" s="8"/>
      <c r="HBE112" s="8"/>
      <c r="HBF112" s="8"/>
      <c r="HBG112" s="8"/>
      <c r="HBH112" s="8"/>
      <c r="HBI112" s="8"/>
      <c r="HBJ112" s="8"/>
      <c r="HBK112" s="8"/>
      <c r="HBL112" s="8"/>
      <c r="HBM112" s="8"/>
      <c r="HBN112" s="8"/>
      <c r="HBO112" s="8"/>
      <c r="HBP112" s="8"/>
      <c r="HBQ112" s="8"/>
      <c r="HBR112" s="8"/>
      <c r="HBS112" s="8"/>
      <c r="HBT112" s="8"/>
      <c r="HBU112" s="8"/>
      <c r="HBV112" s="8"/>
      <c r="HBW112" s="8"/>
      <c r="HBX112" s="8"/>
      <c r="HBY112" s="8"/>
      <c r="HBZ112" s="8"/>
      <c r="HCA112" s="8"/>
      <c r="HCB112" s="8"/>
      <c r="HCC112" s="8"/>
      <c r="HCD112" s="8"/>
      <c r="HCE112" s="8"/>
      <c r="HCF112" s="8"/>
      <c r="HCG112" s="8"/>
      <c r="HCH112" s="8"/>
      <c r="HCI112" s="8"/>
      <c r="HCJ112" s="8"/>
      <c r="HCK112" s="8"/>
      <c r="HCL112" s="8"/>
      <c r="HCM112" s="8"/>
      <c r="HCN112" s="8"/>
      <c r="HCO112" s="8"/>
      <c r="HCP112" s="8"/>
      <c r="HCQ112" s="8"/>
      <c r="HCR112" s="8"/>
      <c r="HCS112" s="8"/>
      <c r="HCT112" s="8"/>
      <c r="HCU112" s="8"/>
      <c r="HCV112" s="8"/>
      <c r="HCW112" s="8"/>
      <c r="HCX112" s="8"/>
      <c r="HCY112" s="8"/>
      <c r="HCZ112" s="8"/>
      <c r="HDA112" s="8"/>
      <c r="HDB112" s="8"/>
      <c r="HDC112" s="8"/>
      <c r="HDD112" s="8"/>
      <c r="HDE112" s="8"/>
      <c r="HDF112" s="8"/>
      <c r="HDG112" s="8"/>
      <c r="HDH112" s="8"/>
      <c r="HDI112" s="8"/>
      <c r="HDJ112" s="8"/>
      <c r="HDK112" s="8"/>
      <c r="HDL112" s="8"/>
      <c r="HDM112" s="8"/>
      <c r="HDN112" s="8"/>
      <c r="HDO112" s="8"/>
      <c r="HDP112" s="8"/>
      <c r="HDQ112" s="8"/>
      <c r="HDR112" s="8"/>
      <c r="HDS112" s="8"/>
      <c r="HDT112" s="8"/>
      <c r="HDU112" s="8"/>
      <c r="HDV112" s="8"/>
      <c r="HDW112" s="8"/>
      <c r="HDX112" s="8"/>
      <c r="HDY112" s="8"/>
      <c r="HDZ112" s="8"/>
      <c r="HEA112" s="8"/>
      <c r="HEB112" s="8"/>
      <c r="HEC112" s="8"/>
      <c r="HED112" s="8"/>
      <c r="HEE112" s="8"/>
      <c r="HEF112" s="8"/>
      <c r="HEG112" s="8"/>
      <c r="HEH112" s="8"/>
      <c r="HEI112" s="8"/>
      <c r="HEJ112" s="8"/>
      <c r="HEK112" s="8"/>
      <c r="HEL112" s="8"/>
      <c r="HEM112" s="8"/>
      <c r="HEN112" s="8"/>
      <c r="HEO112" s="8"/>
      <c r="HEP112" s="8"/>
      <c r="HEQ112" s="8"/>
      <c r="HER112" s="8"/>
      <c r="HES112" s="8"/>
      <c r="HET112" s="8"/>
      <c r="HEU112" s="8"/>
      <c r="HEV112" s="8"/>
      <c r="HEW112" s="8"/>
      <c r="HEX112" s="8"/>
      <c r="HEY112" s="8"/>
      <c r="HEZ112" s="8"/>
      <c r="HFA112" s="8"/>
      <c r="HFB112" s="8"/>
      <c r="HFC112" s="8"/>
      <c r="HFD112" s="8"/>
      <c r="HFE112" s="8"/>
      <c r="HFF112" s="8"/>
      <c r="HFG112" s="8"/>
      <c r="HFH112" s="8"/>
      <c r="HFI112" s="8"/>
      <c r="HFJ112" s="8"/>
      <c r="HFK112" s="8"/>
      <c r="HFL112" s="8"/>
      <c r="HFM112" s="8"/>
      <c r="HFN112" s="8"/>
      <c r="HFO112" s="8"/>
      <c r="HFP112" s="8"/>
      <c r="HFQ112" s="8"/>
      <c r="HFR112" s="8"/>
      <c r="HFS112" s="8"/>
      <c r="HFT112" s="8"/>
      <c r="HFU112" s="8"/>
      <c r="HFV112" s="8"/>
      <c r="HFW112" s="8"/>
      <c r="HFX112" s="8"/>
      <c r="HFY112" s="8"/>
      <c r="HFZ112" s="8"/>
      <c r="HGA112" s="8"/>
      <c r="HGB112" s="8"/>
      <c r="HGC112" s="8"/>
      <c r="HGD112" s="8"/>
      <c r="HGE112" s="8"/>
      <c r="HGF112" s="8"/>
      <c r="HGG112" s="8"/>
      <c r="HGH112" s="8"/>
      <c r="HGI112" s="8"/>
      <c r="HGJ112" s="8"/>
      <c r="HGK112" s="8"/>
      <c r="HGL112" s="8"/>
      <c r="HGM112" s="8"/>
      <c r="HGN112" s="8"/>
      <c r="HGO112" s="8"/>
      <c r="HGP112" s="8"/>
      <c r="HGQ112" s="8"/>
      <c r="HGR112" s="8"/>
      <c r="HGS112" s="8"/>
      <c r="HGT112" s="8"/>
      <c r="HGU112" s="8"/>
      <c r="HGV112" s="8"/>
      <c r="HGW112" s="8"/>
      <c r="HGX112" s="8"/>
      <c r="HGY112" s="8"/>
      <c r="HGZ112" s="8"/>
      <c r="HHA112" s="8"/>
      <c r="HHB112" s="8"/>
      <c r="HHC112" s="8"/>
      <c r="HHD112" s="8"/>
      <c r="HHE112" s="8"/>
      <c r="HHF112" s="8"/>
      <c r="HHG112" s="8"/>
      <c r="HHH112" s="8"/>
      <c r="HHI112" s="8"/>
      <c r="HHJ112" s="8"/>
      <c r="HHK112" s="8"/>
      <c r="HHL112" s="8"/>
      <c r="HHM112" s="8"/>
      <c r="HHN112" s="8"/>
      <c r="HHO112" s="8"/>
      <c r="HHP112" s="8"/>
      <c r="HHQ112" s="8"/>
      <c r="HHR112" s="8"/>
      <c r="HHS112" s="8"/>
      <c r="HHT112" s="8"/>
      <c r="HHU112" s="8"/>
      <c r="HHV112" s="8"/>
      <c r="HHW112" s="8"/>
      <c r="HHX112" s="8"/>
      <c r="HHY112" s="8"/>
      <c r="HHZ112" s="8"/>
      <c r="HIA112" s="8"/>
      <c r="HIB112" s="8"/>
      <c r="HIC112" s="8"/>
      <c r="HID112" s="8"/>
      <c r="HIE112" s="8"/>
      <c r="HIF112" s="8"/>
      <c r="HIG112" s="8"/>
      <c r="HIH112" s="8"/>
      <c r="HII112" s="8"/>
      <c r="HIJ112" s="8"/>
      <c r="HIK112" s="8"/>
      <c r="HIL112" s="8"/>
      <c r="HIM112" s="8"/>
      <c r="HIN112" s="8"/>
      <c r="HIO112" s="8"/>
      <c r="HIP112" s="8"/>
      <c r="HIQ112" s="8"/>
      <c r="HIR112" s="8"/>
      <c r="HIS112" s="8"/>
      <c r="HIT112" s="8"/>
      <c r="HIU112" s="8"/>
      <c r="HIV112" s="8"/>
      <c r="HIW112" s="8"/>
      <c r="HIX112" s="8"/>
      <c r="HIY112" s="8"/>
      <c r="HIZ112" s="8"/>
      <c r="HJA112" s="8"/>
      <c r="HJB112" s="8"/>
      <c r="HJC112" s="8"/>
      <c r="HJD112" s="8"/>
      <c r="HJE112" s="8"/>
      <c r="HJF112" s="8"/>
      <c r="HJG112" s="8"/>
      <c r="HJH112" s="8"/>
      <c r="HJI112" s="8"/>
      <c r="HJJ112" s="8"/>
      <c r="HJK112" s="8"/>
      <c r="HJL112" s="8"/>
      <c r="HJM112" s="8"/>
      <c r="HJN112" s="8"/>
      <c r="HJO112" s="8"/>
      <c r="HJP112" s="8"/>
      <c r="HJQ112" s="8"/>
      <c r="HJR112" s="8"/>
      <c r="HJS112" s="8"/>
      <c r="HJT112" s="8"/>
      <c r="HJU112" s="8"/>
      <c r="HJV112" s="8"/>
      <c r="HJW112" s="8"/>
      <c r="HJX112" s="8"/>
      <c r="HJY112" s="8"/>
      <c r="HJZ112" s="8"/>
      <c r="HKA112" s="8"/>
      <c r="HKB112" s="8"/>
      <c r="HKC112" s="8"/>
      <c r="HKD112" s="8"/>
      <c r="HKE112" s="8"/>
      <c r="HKF112" s="8"/>
      <c r="HKG112" s="8"/>
      <c r="HKH112" s="8"/>
      <c r="HKI112" s="8"/>
      <c r="HKJ112" s="8"/>
      <c r="HKK112" s="8"/>
      <c r="HKL112" s="8"/>
      <c r="HKM112" s="8"/>
      <c r="HKN112" s="8"/>
      <c r="HKO112" s="8"/>
      <c r="HKP112" s="8"/>
      <c r="HKQ112" s="8"/>
      <c r="HKR112" s="8"/>
      <c r="HKS112" s="8"/>
      <c r="HKT112" s="8"/>
      <c r="HKU112" s="8"/>
      <c r="HKV112" s="8"/>
      <c r="HKW112" s="8"/>
      <c r="HKX112" s="8"/>
      <c r="HKY112" s="8"/>
      <c r="HKZ112" s="8"/>
      <c r="HLA112" s="8"/>
      <c r="HLB112" s="8"/>
      <c r="HLC112" s="8"/>
      <c r="HLD112" s="8"/>
      <c r="HLE112" s="8"/>
      <c r="HLF112" s="8"/>
      <c r="HLG112" s="8"/>
      <c r="HLH112" s="8"/>
      <c r="HLI112" s="8"/>
      <c r="HLJ112" s="8"/>
      <c r="HLK112" s="8"/>
      <c r="HLL112" s="8"/>
      <c r="HLM112" s="8"/>
      <c r="HLN112" s="8"/>
      <c r="HLO112" s="8"/>
      <c r="HLP112" s="8"/>
      <c r="HLQ112" s="8"/>
      <c r="HLR112" s="8"/>
      <c r="HLS112" s="8"/>
      <c r="HLT112" s="8"/>
      <c r="HLU112" s="8"/>
      <c r="HLV112" s="8"/>
      <c r="HLW112" s="8"/>
      <c r="HLX112" s="8"/>
      <c r="HLY112" s="8"/>
      <c r="HLZ112" s="8"/>
      <c r="HMA112" s="8"/>
      <c r="HMB112" s="8"/>
      <c r="HMC112" s="8"/>
      <c r="HMD112" s="8"/>
      <c r="HME112" s="8"/>
      <c r="HMF112" s="8"/>
      <c r="HMG112" s="8"/>
      <c r="HMH112" s="8"/>
      <c r="HMI112" s="8"/>
      <c r="HMJ112" s="8"/>
      <c r="HMK112" s="8"/>
      <c r="HML112" s="8"/>
      <c r="HMM112" s="8"/>
      <c r="HMN112" s="8"/>
      <c r="HMO112" s="8"/>
      <c r="HMP112" s="8"/>
      <c r="HMQ112" s="8"/>
      <c r="HMR112" s="8"/>
      <c r="HMS112" s="8"/>
      <c r="HMT112" s="8"/>
      <c r="HMU112" s="8"/>
      <c r="HMV112" s="8"/>
      <c r="HMW112" s="8"/>
      <c r="HMX112" s="8"/>
      <c r="HMY112" s="8"/>
      <c r="HMZ112" s="8"/>
      <c r="HNA112" s="8"/>
      <c r="HNB112" s="8"/>
      <c r="HNC112" s="8"/>
      <c r="HND112" s="8"/>
      <c r="HNE112" s="8"/>
      <c r="HNF112" s="8"/>
      <c r="HNG112" s="8"/>
      <c r="HNH112" s="8"/>
      <c r="HNI112" s="8"/>
      <c r="HNJ112" s="8"/>
      <c r="HNK112" s="8"/>
      <c r="HNL112" s="8"/>
      <c r="HNM112" s="8"/>
      <c r="HNN112" s="8"/>
      <c r="HNO112" s="8"/>
      <c r="HNP112" s="8"/>
      <c r="HNQ112" s="8"/>
      <c r="HNR112" s="8"/>
      <c r="HNS112" s="8"/>
      <c r="HNT112" s="8"/>
      <c r="HNU112" s="8"/>
      <c r="HNV112" s="8"/>
      <c r="HNW112" s="8"/>
      <c r="HNX112" s="8"/>
      <c r="HNY112" s="8"/>
      <c r="HNZ112" s="8"/>
      <c r="HOA112" s="8"/>
      <c r="HOB112" s="8"/>
      <c r="HOC112" s="8"/>
      <c r="HOD112" s="8"/>
      <c r="HOE112" s="8"/>
      <c r="HOF112" s="8"/>
      <c r="HOG112" s="8"/>
      <c r="HOH112" s="8"/>
      <c r="HOI112" s="8"/>
      <c r="HOJ112" s="8"/>
      <c r="HOK112" s="8"/>
      <c r="HOL112" s="8"/>
      <c r="HOM112" s="8"/>
      <c r="HON112" s="8"/>
      <c r="HOO112" s="8"/>
      <c r="HOP112" s="8"/>
      <c r="HOQ112" s="8"/>
      <c r="HOR112" s="8"/>
      <c r="HOS112" s="8"/>
      <c r="HOT112" s="8"/>
      <c r="HOU112" s="8"/>
      <c r="HOV112" s="8"/>
      <c r="HOW112" s="8"/>
      <c r="HOX112" s="8"/>
      <c r="HOY112" s="8"/>
      <c r="HOZ112" s="8"/>
      <c r="HPA112" s="8"/>
      <c r="HPB112" s="8"/>
      <c r="HPC112" s="8"/>
      <c r="HPD112" s="8"/>
      <c r="HPE112" s="8"/>
      <c r="HPF112" s="8"/>
      <c r="HPG112" s="8"/>
      <c r="HPH112" s="8"/>
      <c r="HPI112" s="8"/>
      <c r="HPJ112" s="8"/>
      <c r="HPK112" s="8"/>
      <c r="HPL112" s="8"/>
      <c r="HPM112" s="8"/>
      <c r="HPN112" s="8"/>
      <c r="HPO112" s="8"/>
      <c r="HPP112" s="8"/>
      <c r="HPQ112" s="8"/>
      <c r="HPR112" s="8"/>
      <c r="HPS112" s="8"/>
      <c r="HPT112" s="8"/>
      <c r="HPU112" s="8"/>
      <c r="HPV112" s="8"/>
      <c r="HPW112" s="8"/>
      <c r="HPX112" s="8"/>
      <c r="HPY112" s="8"/>
      <c r="HPZ112" s="8"/>
      <c r="HQA112" s="8"/>
      <c r="HQB112" s="8"/>
      <c r="HQC112" s="8"/>
      <c r="HQD112" s="8"/>
      <c r="HQE112" s="8"/>
      <c r="HQF112" s="8"/>
      <c r="HQG112" s="8"/>
      <c r="HQH112" s="8"/>
      <c r="HQI112" s="8"/>
      <c r="HQJ112" s="8"/>
      <c r="HQK112" s="8"/>
      <c r="HQL112" s="8"/>
      <c r="HQM112" s="8"/>
      <c r="HQN112" s="8"/>
      <c r="HQO112" s="8"/>
      <c r="HQP112" s="8"/>
      <c r="HQQ112" s="8"/>
      <c r="HQR112" s="8"/>
      <c r="HQS112" s="8"/>
      <c r="HQT112" s="8"/>
      <c r="HQU112" s="8"/>
      <c r="HQV112" s="8"/>
      <c r="HQW112" s="8"/>
      <c r="HQX112" s="8"/>
      <c r="HQY112" s="8"/>
      <c r="HQZ112" s="8"/>
      <c r="HRA112" s="8"/>
      <c r="HRB112" s="8"/>
      <c r="HRC112" s="8"/>
      <c r="HRD112" s="8"/>
      <c r="HRE112" s="8"/>
      <c r="HRF112" s="8"/>
      <c r="HRG112" s="8"/>
      <c r="HRH112" s="8"/>
      <c r="HRI112" s="8"/>
      <c r="HRJ112" s="8"/>
      <c r="HRK112" s="8"/>
      <c r="HRL112" s="8"/>
      <c r="HRM112" s="8"/>
      <c r="HRN112" s="8"/>
      <c r="HRO112" s="8"/>
      <c r="HRP112" s="8"/>
      <c r="HRQ112" s="8"/>
      <c r="HRR112" s="8"/>
      <c r="HRS112" s="8"/>
      <c r="HRT112" s="8"/>
      <c r="HRU112" s="8"/>
      <c r="HRV112" s="8"/>
      <c r="HRW112" s="8"/>
      <c r="HRX112" s="8"/>
      <c r="HRY112" s="8"/>
      <c r="HRZ112" s="8"/>
      <c r="HSA112" s="8"/>
      <c r="HSB112" s="8"/>
      <c r="HSC112" s="8"/>
      <c r="HSD112" s="8"/>
      <c r="HSE112" s="8"/>
      <c r="HSF112" s="8"/>
      <c r="HSG112" s="8"/>
      <c r="HSH112" s="8"/>
      <c r="HSI112" s="8"/>
      <c r="HSJ112" s="8"/>
      <c r="HSK112" s="8"/>
      <c r="HSL112" s="8"/>
      <c r="HSM112" s="8"/>
      <c r="HSN112" s="8"/>
      <c r="HSO112" s="8"/>
      <c r="HSP112" s="8"/>
      <c r="HSQ112" s="8"/>
      <c r="HSR112" s="8"/>
      <c r="HSS112" s="8"/>
      <c r="HST112" s="8"/>
      <c r="HSU112" s="8"/>
      <c r="HSV112" s="8"/>
      <c r="HSW112" s="8"/>
      <c r="HSX112" s="8"/>
      <c r="HSY112" s="8"/>
      <c r="HSZ112" s="8"/>
      <c r="HTA112" s="8"/>
      <c r="HTB112" s="8"/>
      <c r="HTC112" s="8"/>
      <c r="HTD112" s="8"/>
      <c r="HTE112" s="8"/>
      <c r="HTF112" s="8"/>
      <c r="HTG112" s="8"/>
      <c r="HTH112" s="8"/>
      <c r="HTI112" s="8"/>
      <c r="HTJ112" s="8"/>
      <c r="HTK112" s="8"/>
      <c r="HTL112" s="8"/>
      <c r="HTM112" s="8"/>
      <c r="HTN112" s="8"/>
      <c r="HTO112" s="8"/>
      <c r="HTP112" s="8"/>
      <c r="HTQ112" s="8"/>
      <c r="HTR112" s="8"/>
      <c r="HTS112" s="8"/>
      <c r="HTT112" s="8"/>
      <c r="HTU112" s="8"/>
      <c r="HTV112" s="8"/>
      <c r="HTW112" s="8"/>
      <c r="HTX112" s="8"/>
      <c r="HTY112" s="8"/>
      <c r="HTZ112" s="8"/>
      <c r="HUA112" s="8"/>
      <c r="HUB112" s="8"/>
      <c r="HUC112" s="8"/>
      <c r="HUD112" s="8"/>
      <c r="HUE112" s="8"/>
      <c r="HUF112" s="8"/>
      <c r="HUG112" s="8"/>
      <c r="HUH112" s="8"/>
      <c r="HUI112" s="8"/>
      <c r="HUJ112" s="8"/>
      <c r="HUK112" s="8"/>
      <c r="HUL112" s="8"/>
      <c r="HUM112" s="8"/>
      <c r="HUN112" s="8"/>
      <c r="HUO112" s="8"/>
      <c r="HUP112" s="8"/>
      <c r="HUQ112" s="8"/>
      <c r="HUR112" s="8"/>
      <c r="HUS112" s="8"/>
      <c r="HUT112" s="8"/>
      <c r="HUU112" s="8"/>
      <c r="HUV112" s="8"/>
      <c r="HUW112" s="8"/>
      <c r="HUX112" s="8"/>
      <c r="HUY112" s="8"/>
      <c r="HUZ112" s="8"/>
      <c r="HVA112" s="8"/>
      <c r="HVB112" s="8"/>
      <c r="HVC112" s="8"/>
      <c r="HVD112" s="8"/>
      <c r="HVE112" s="8"/>
      <c r="HVF112" s="8"/>
      <c r="HVG112" s="8"/>
      <c r="HVH112" s="8"/>
      <c r="HVI112" s="8"/>
      <c r="HVJ112" s="8"/>
      <c r="HVK112" s="8"/>
      <c r="HVL112" s="8"/>
      <c r="HVM112" s="8"/>
      <c r="HVN112" s="8"/>
      <c r="HVO112" s="8"/>
      <c r="HVP112" s="8"/>
      <c r="HVQ112" s="8"/>
      <c r="HVR112" s="8"/>
      <c r="HVS112" s="8"/>
      <c r="HVT112" s="8"/>
      <c r="HVU112" s="8"/>
      <c r="HVV112" s="8"/>
      <c r="HVW112" s="8"/>
      <c r="HVX112" s="8"/>
      <c r="HVY112" s="8"/>
      <c r="HVZ112" s="8"/>
      <c r="HWA112" s="8"/>
      <c r="HWB112" s="8"/>
      <c r="HWC112" s="8"/>
      <c r="HWD112" s="8"/>
      <c r="HWE112" s="8"/>
      <c r="HWF112" s="8"/>
      <c r="HWG112" s="8"/>
      <c r="HWH112" s="8"/>
      <c r="HWI112" s="8"/>
      <c r="HWJ112" s="8"/>
      <c r="HWK112" s="8"/>
      <c r="HWL112" s="8"/>
      <c r="HWM112" s="8"/>
      <c r="HWN112" s="8"/>
      <c r="HWO112" s="8"/>
      <c r="HWP112" s="8"/>
      <c r="HWQ112" s="8"/>
      <c r="HWR112" s="8"/>
      <c r="HWS112" s="8"/>
      <c r="HWT112" s="8"/>
      <c r="HWU112" s="8"/>
      <c r="HWV112" s="8"/>
      <c r="HWW112" s="8"/>
      <c r="HWX112" s="8"/>
      <c r="HWY112" s="8"/>
      <c r="HWZ112" s="8"/>
      <c r="HXA112" s="8"/>
      <c r="HXB112" s="8"/>
      <c r="HXC112" s="8"/>
      <c r="HXD112" s="8"/>
      <c r="HXE112" s="8"/>
      <c r="HXF112" s="8"/>
      <c r="HXG112" s="8"/>
      <c r="HXH112" s="8"/>
      <c r="HXI112" s="8"/>
      <c r="HXJ112" s="8"/>
      <c r="HXK112" s="8"/>
      <c r="HXL112" s="8"/>
      <c r="HXM112" s="8"/>
      <c r="HXN112" s="8"/>
      <c r="HXO112" s="8"/>
      <c r="HXP112" s="8"/>
      <c r="HXQ112" s="8"/>
      <c r="HXR112" s="8"/>
      <c r="HXS112" s="8"/>
      <c r="HXT112" s="8"/>
      <c r="HXU112" s="8"/>
      <c r="HXV112" s="8"/>
      <c r="HXW112" s="8"/>
      <c r="HXX112" s="8"/>
      <c r="HXY112" s="8"/>
      <c r="HXZ112" s="8"/>
      <c r="HYA112" s="8"/>
      <c r="HYB112" s="8"/>
      <c r="HYC112" s="8"/>
      <c r="HYD112" s="8"/>
      <c r="HYE112" s="8"/>
      <c r="HYF112" s="8"/>
      <c r="HYG112" s="8"/>
      <c r="HYH112" s="8"/>
      <c r="HYI112" s="8"/>
      <c r="HYJ112" s="8"/>
      <c r="HYK112" s="8"/>
      <c r="HYL112" s="8"/>
      <c r="HYM112" s="8"/>
      <c r="HYN112" s="8"/>
      <c r="HYO112" s="8"/>
      <c r="HYP112" s="8"/>
      <c r="HYQ112" s="8"/>
      <c r="HYR112" s="8"/>
      <c r="HYS112" s="8"/>
      <c r="HYT112" s="8"/>
      <c r="HYU112" s="8"/>
      <c r="HYV112" s="8"/>
      <c r="HYW112" s="8"/>
      <c r="HYX112" s="8"/>
      <c r="HYY112" s="8"/>
      <c r="HYZ112" s="8"/>
      <c r="HZA112" s="8"/>
      <c r="HZB112" s="8"/>
      <c r="HZC112" s="8"/>
      <c r="HZD112" s="8"/>
      <c r="HZE112" s="8"/>
      <c r="HZF112" s="8"/>
      <c r="HZG112" s="8"/>
      <c r="HZH112" s="8"/>
      <c r="HZI112" s="8"/>
      <c r="HZJ112" s="8"/>
      <c r="HZK112" s="8"/>
      <c r="HZL112" s="8"/>
      <c r="HZM112" s="8"/>
      <c r="HZN112" s="8"/>
      <c r="HZO112" s="8"/>
      <c r="HZP112" s="8"/>
      <c r="HZQ112" s="8"/>
      <c r="HZR112" s="8"/>
      <c r="HZS112" s="8"/>
      <c r="HZT112" s="8"/>
      <c r="HZU112" s="8"/>
      <c r="HZV112" s="8"/>
      <c r="HZW112" s="8"/>
      <c r="HZX112" s="8"/>
      <c r="HZY112" s="8"/>
      <c r="HZZ112" s="8"/>
      <c r="IAA112" s="8"/>
      <c r="IAB112" s="8"/>
      <c r="IAC112" s="8"/>
      <c r="IAD112" s="8"/>
      <c r="IAE112" s="8"/>
      <c r="IAF112" s="8"/>
      <c r="IAG112" s="8"/>
      <c r="IAH112" s="8"/>
      <c r="IAI112" s="8"/>
      <c r="IAJ112" s="8"/>
      <c r="IAK112" s="8"/>
      <c r="IAL112" s="8"/>
      <c r="IAM112" s="8"/>
      <c r="IAN112" s="8"/>
      <c r="IAO112" s="8"/>
      <c r="IAP112" s="8"/>
      <c r="IAQ112" s="8"/>
      <c r="IAR112" s="8"/>
      <c r="IAS112" s="8"/>
      <c r="IAT112" s="8"/>
      <c r="IAU112" s="8"/>
      <c r="IAV112" s="8"/>
      <c r="IAW112" s="8"/>
      <c r="IAX112" s="8"/>
      <c r="IAY112" s="8"/>
      <c r="IAZ112" s="8"/>
      <c r="IBA112" s="8"/>
      <c r="IBB112" s="8"/>
      <c r="IBC112" s="8"/>
      <c r="IBD112" s="8"/>
      <c r="IBE112" s="8"/>
      <c r="IBF112" s="8"/>
      <c r="IBG112" s="8"/>
      <c r="IBH112" s="8"/>
      <c r="IBI112" s="8"/>
      <c r="IBJ112" s="8"/>
      <c r="IBK112" s="8"/>
      <c r="IBL112" s="8"/>
      <c r="IBM112" s="8"/>
      <c r="IBN112" s="8"/>
      <c r="IBO112" s="8"/>
      <c r="IBP112" s="8"/>
      <c r="IBQ112" s="8"/>
      <c r="IBR112" s="8"/>
      <c r="IBS112" s="8"/>
      <c r="IBT112" s="8"/>
      <c r="IBU112" s="8"/>
      <c r="IBV112" s="8"/>
      <c r="IBW112" s="8"/>
      <c r="IBX112" s="8"/>
      <c r="IBY112" s="8"/>
      <c r="IBZ112" s="8"/>
      <c r="ICA112" s="8"/>
      <c r="ICB112" s="8"/>
      <c r="ICC112" s="8"/>
      <c r="ICD112" s="8"/>
      <c r="ICE112" s="8"/>
      <c r="ICF112" s="8"/>
      <c r="ICG112" s="8"/>
      <c r="ICH112" s="8"/>
      <c r="ICI112" s="8"/>
      <c r="ICJ112" s="8"/>
      <c r="ICK112" s="8"/>
      <c r="ICL112" s="8"/>
      <c r="ICM112" s="8"/>
      <c r="ICN112" s="8"/>
      <c r="ICO112" s="8"/>
      <c r="ICP112" s="8"/>
      <c r="ICQ112" s="8"/>
      <c r="ICR112" s="8"/>
      <c r="ICS112" s="8"/>
      <c r="ICT112" s="8"/>
      <c r="ICU112" s="8"/>
      <c r="ICV112" s="8"/>
      <c r="ICW112" s="8"/>
      <c r="ICX112" s="8"/>
      <c r="ICY112" s="8"/>
      <c r="ICZ112" s="8"/>
      <c r="IDA112" s="8"/>
      <c r="IDB112" s="8"/>
      <c r="IDC112" s="8"/>
      <c r="IDD112" s="8"/>
      <c r="IDE112" s="8"/>
      <c r="IDF112" s="8"/>
      <c r="IDG112" s="8"/>
      <c r="IDH112" s="8"/>
      <c r="IDI112" s="8"/>
      <c r="IDJ112" s="8"/>
      <c r="IDK112" s="8"/>
      <c r="IDL112" s="8"/>
      <c r="IDM112" s="8"/>
      <c r="IDN112" s="8"/>
      <c r="IDO112" s="8"/>
      <c r="IDP112" s="8"/>
      <c r="IDQ112" s="8"/>
      <c r="IDR112" s="8"/>
      <c r="IDS112" s="8"/>
      <c r="IDT112" s="8"/>
      <c r="IDU112" s="8"/>
      <c r="IDV112" s="8"/>
      <c r="IDW112" s="8"/>
      <c r="IDX112" s="8"/>
      <c r="IDY112" s="8"/>
      <c r="IDZ112" s="8"/>
      <c r="IEA112" s="8"/>
      <c r="IEB112" s="8"/>
      <c r="IEC112" s="8"/>
      <c r="IED112" s="8"/>
      <c r="IEE112" s="8"/>
      <c r="IEF112" s="8"/>
      <c r="IEG112" s="8"/>
      <c r="IEH112" s="8"/>
      <c r="IEI112" s="8"/>
      <c r="IEJ112" s="8"/>
      <c r="IEK112" s="8"/>
      <c r="IEL112" s="8"/>
      <c r="IEM112" s="8"/>
      <c r="IEN112" s="8"/>
      <c r="IEO112" s="8"/>
      <c r="IEP112" s="8"/>
      <c r="IEQ112" s="8"/>
      <c r="IER112" s="8"/>
      <c r="IES112" s="8"/>
      <c r="IET112" s="8"/>
      <c r="IEU112" s="8"/>
      <c r="IEV112" s="8"/>
      <c r="IEW112" s="8"/>
      <c r="IEX112" s="8"/>
      <c r="IEY112" s="8"/>
      <c r="IEZ112" s="8"/>
      <c r="IFA112" s="8"/>
      <c r="IFB112" s="8"/>
      <c r="IFC112" s="8"/>
      <c r="IFD112" s="8"/>
      <c r="IFE112" s="8"/>
      <c r="IFF112" s="8"/>
      <c r="IFG112" s="8"/>
      <c r="IFH112" s="8"/>
      <c r="IFI112" s="8"/>
      <c r="IFJ112" s="8"/>
      <c r="IFK112" s="8"/>
      <c r="IFL112" s="8"/>
      <c r="IFM112" s="8"/>
      <c r="IFN112" s="8"/>
      <c r="IFO112" s="8"/>
      <c r="IFP112" s="8"/>
      <c r="IFQ112" s="8"/>
      <c r="IFR112" s="8"/>
      <c r="IFS112" s="8"/>
      <c r="IFT112" s="8"/>
      <c r="IFU112" s="8"/>
      <c r="IFV112" s="8"/>
      <c r="IFW112" s="8"/>
      <c r="IFX112" s="8"/>
      <c r="IFY112" s="8"/>
      <c r="IFZ112" s="8"/>
      <c r="IGA112" s="8"/>
      <c r="IGB112" s="8"/>
      <c r="IGC112" s="8"/>
      <c r="IGD112" s="8"/>
      <c r="IGE112" s="8"/>
      <c r="IGF112" s="8"/>
      <c r="IGG112" s="8"/>
      <c r="IGH112" s="8"/>
      <c r="IGI112" s="8"/>
      <c r="IGJ112" s="8"/>
      <c r="IGK112" s="8"/>
      <c r="IGL112" s="8"/>
      <c r="IGM112" s="8"/>
      <c r="IGN112" s="8"/>
      <c r="IGO112" s="8"/>
      <c r="IGP112" s="8"/>
      <c r="IGQ112" s="8"/>
      <c r="IGR112" s="8"/>
      <c r="IGS112" s="8"/>
      <c r="IGT112" s="8"/>
      <c r="IGU112" s="8"/>
      <c r="IGV112" s="8"/>
      <c r="IGW112" s="8"/>
      <c r="IGX112" s="8"/>
      <c r="IGY112" s="8"/>
      <c r="IGZ112" s="8"/>
      <c r="IHA112" s="8"/>
      <c r="IHB112" s="8"/>
      <c r="IHC112" s="8"/>
      <c r="IHD112" s="8"/>
      <c r="IHE112" s="8"/>
      <c r="IHF112" s="8"/>
      <c r="IHG112" s="8"/>
      <c r="IHH112" s="8"/>
      <c r="IHI112" s="8"/>
      <c r="IHJ112" s="8"/>
      <c r="IHK112" s="8"/>
      <c r="IHL112" s="8"/>
      <c r="IHM112" s="8"/>
      <c r="IHN112" s="8"/>
      <c r="IHO112" s="8"/>
      <c r="IHP112" s="8"/>
      <c r="IHQ112" s="8"/>
      <c r="IHR112" s="8"/>
      <c r="IHS112" s="8"/>
      <c r="IHT112" s="8"/>
      <c r="IHU112" s="8"/>
      <c r="IHV112" s="8"/>
      <c r="IHW112" s="8"/>
      <c r="IHX112" s="8"/>
      <c r="IHY112" s="8"/>
      <c r="IHZ112" s="8"/>
      <c r="IIA112" s="8"/>
      <c r="IIB112" s="8"/>
      <c r="IIC112" s="8"/>
      <c r="IID112" s="8"/>
      <c r="IIE112" s="8"/>
      <c r="IIF112" s="8"/>
      <c r="IIG112" s="8"/>
      <c r="IIH112" s="8"/>
      <c r="III112" s="8"/>
      <c r="IIJ112" s="8"/>
      <c r="IIK112" s="8"/>
      <c r="IIL112" s="8"/>
      <c r="IIM112" s="8"/>
      <c r="IIN112" s="8"/>
      <c r="IIO112" s="8"/>
      <c r="IIP112" s="8"/>
      <c r="IIQ112" s="8"/>
      <c r="IIR112" s="8"/>
      <c r="IIS112" s="8"/>
      <c r="IIT112" s="8"/>
      <c r="IIU112" s="8"/>
      <c r="IIV112" s="8"/>
      <c r="IIW112" s="8"/>
      <c r="IIX112" s="8"/>
      <c r="IIY112" s="8"/>
      <c r="IIZ112" s="8"/>
      <c r="IJA112" s="8"/>
      <c r="IJB112" s="8"/>
      <c r="IJC112" s="8"/>
      <c r="IJD112" s="8"/>
      <c r="IJE112" s="8"/>
      <c r="IJF112" s="8"/>
      <c r="IJG112" s="8"/>
      <c r="IJH112" s="8"/>
      <c r="IJI112" s="8"/>
      <c r="IJJ112" s="8"/>
      <c r="IJK112" s="8"/>
      <c r="IJL112" s="8"/>
      <c r="IJM112" s="8"/>
      <c r="IJN112" s="8"/>
      <c r="IJO112" s="8"/>
      <c r="IJP112" s="8"/>
      <c r="IJQ112" s="8"/>
      <c r="IJR112" s="8"/>
      <c r="IJS112" s="8"/>
      <c r="IJT112" s="8"/>
      <c r="IJU112" s="8"/>
      <c r="IJV112" s="8"/>
      <c r="IJW112" s="8"/>
      <c r="IJX112" s="8"/>
      <c r="IJY112" s="8"/>
      <c r="IJZ112" s="8"/>
      <c r="IKA112" s="8"/>
      <c r="IKB112" s="8"/>
      <c r="IKC112" s="8"/>
      <c r="IKD112" s="8"/>
      <c r="IKE112" s="8"/>
      <c r="IKF112" s="8"/>
      <c r="IKG112" s="8"/>
      <c r="IKH112" s="8"/>
      <c r="IKI112" s="8"/>
      <c r="IKJ112" s="8"/>
      <c r="IKK112" s="8"/>
      <c r="IKL112" s="8"/>
      <c r="IKM112" s="8"/>
      <c r="IKN112" s="8"/>
      <c r="IKO112" s="8"/>
      <c r="IKP112" s="8"/>
      <c r="IKQ112" s="8"/>
      <c r="IKR112" s="8"/>
      <c r="IKS112" s="8"/>
      <c r="IKT112" s="8"/>
      <c r="IKU112" s="8"/>
      <c r="IKV112" s="8"/>
      <c r="IKW112" s="8"/>
      <c r="IKX112" s="8"/>
      <c r="IKY112" s="8"/>
      <c r="IKZ112" s="8"/>
      <c r="ILA112" s="8"/>
      <c r="ILB112" s="8"/>
      <c r="ILC112" s="8"/>
      <c r="ILD112" s="8"/>
      <c r="ILE112" s="8"/>
      <c r="ILF112" s="8"/>
      <c r="ILG112" s="8"/>
      <c r="ILH112" s="8"/>
      <c r="ILI112" s="8"/>
      <c r="ILJ112" s="8"/>
      <c r="ILK112" s="8"/>
      <c r="ILL112" s="8"/>
      <c r="ILM112" s="8"/>
      <c r="ILN112" s="8"/>
      <c r="ILO112" s="8"/>
      <c r="ILP112" s="8"/>
      <c r="ILQ112" s="8"/>
      <c r="ILR112" s="8"/>
      <c r="ILS112" s="8"/>
      <c r="ILT112" s="8"/>
      <c r="ILU112" s="8"/>
      <c r="ILV112" s="8"/>
      <c r="ILW112" s="8"/>
      <c r="ILX112" s="8"/>
      <c r="ILY112" s="8"/>
      <c r="ILZ112" s="8"/>
      <c r="IMA112" s="8"/>
      <c r="IMB112" s="8"/>
      <c r="IMC112" s="8"/>
      <c r="IMD112" s="8"/>
      <c r="IME112" s="8"/>
      <c r="IMF112" s="8"/>
      <c r="IMG112" s="8"/>
      <c r="IMH112" s="8"/>
      <c r="IMI112" s="8"/>
      <c r="IMJ112" s="8"/>
      <c r="IMK112" s="8"/>
      <c r="IML112" s="8"/>
      <c r="IMM112" s="8"/>
      <c r="IMN112" s="8"/>
      <c r="IMO112" s="8"/>
      <c r="IMP112" s="8"/>
      <c r="IMQ112" s="8"/>
      <c r="IMR112" s="8"/>
      <c r="IMS112" s="8"/>
      <c r="IMT112" s="8"/>
      <c r="IMU112" s="8"/>
      <c r="IMV112" s="8"/>
      <c r="IMW112" s="8"/>
      <c r="IMX112" s="8"/>
      <c r="IMY112" s="8"/>
      <c r="IMZ112" s="8"/>
      <c r="INA112" s="8"/>
      <c r="INB112" s="8"/>
      <c r="INC112" s="8"/>
      <c r="IND112" s="8"/>
      <c r="INE112" s="8"/>
      <c r="INF112" s="8"/>
      <c r="ING112" s="8"/>
      <c r="INH112" s="8"/>
      <c r="INI112" s="8"/>
      <c r="INJ112" s="8"/>
      <c r="INK112" s="8"/>
      <c r="INL112" s="8"/>
      <c r="INM112" s="8"/>
      <c r="INN112" s="8"/>
      <c r="INO112" s="8"/>
      <c r="INP112" s="8"/>
      <c r="INQ112" s="8"/>
      <c r="INR112" s="8"/>
      <c r="INS112" s="8"/>
      <c r="INT112" s="8"/>
      <c r="INU112" s="8"/>
      <c r="INV112" s="8"/>
      <c r="INW112" s="8"/>
      <c r="INX112" s="8"/>
      <c r="INY112" s="8"/>
      <c r="INZ112" s="8"/>
      <c r="IOA112" s="8"/>
      <c r="IOB112" s="8"/>
      <c r="IOC112" s="8"/>
      <c r="IOD112" s="8"/>
      <c r="IOE112" s="8"/>
      <c r="IOF112" s="8"/>
      <c r="IOG112" s="8"/>
      <c r="IOH112" s="8"/>
      <c r="IOI112" s="8"/>
      <c r="IOJ112" s="8"/>
      <c r="IOK112" s="8"/>
      <c r="IOL112" s="8"/>
      <c r="IOM112" s="8"/>
      <c r="ION112" s="8"/>
      <c r="IOO112" s="8"/>
      <c r="IOP112" s="8"/>
      <c r="IOQ112" s="8"/>
      <c r="IOR112" s="8"/>
      <c r="IOS112" s="8"/>
      <c r="IOT112" s="8"/>
      <c r="IOU112" s="8"/>
      <c r="IOV112" s="8"/>
      <c r="IOW112" s="8"/>
      <c r="IOX112" s="8"/>
      <c r="IOY112" s="8"/>
      <c r="IOZ112" s="8"/>
      <c r="IPA112" s="8"/>
      <c r="IPB112" s="8"/>
      <c r="IPC112" s="8"/>
      <c r="IPD112" s="8"/>
      <c r="IPE112" s="8"/>
      <c r="IPF112" s="8"/>
      <c r="IPG112" s="8"/>
      <c r="IPH112" s="8"/>
      <c r="IPI112" s="8"/>
      <c r="IPJ112" s="8"/>
      <c r="IPK112" s="8"/>
      <c r="IPL112" s="8"/>
      <c r="IPM112" s="8"/>
      <c r="IPN112" s="8"/>
      <c r="IPO112" s="8"/>
      <c r="IPP112" s="8"/>
      <c r="IPQ112" s="8"/>
      <c r="IPR112" s="8"/>
      <c r="IPS112" s="8"/>
      <c r="IPT112" s="8"/>
      <c r="IPU112" s="8"/>
      <c r="IPV112" s="8"/>
      <c r="IPW112" s="8"/>
      <c r="IPX112" s="8"/>
      <c r="IPY112" s="8"/>
      <c r="IPZ112" s="8"/>
      <c r="IQA112" s="8"/>
      <c r="IQB112" s="8"/>
      <c r="IQC112" s="8"/>
      <c r="IQD112" s="8"/>
      <c r="IQE112" s="8"/>
      <c r="IQF112" s="8"/>
      <c r="IQG112" s="8"/>
      <c r="IQH112" s="8"/>
      <c r="IQI112" s="8"/>
      <c r="IQJ112" s="8"/>
      <c r="IQK112" s="8"/>
      <c r="IQL112" s="8"/>
      <c r="IQM112" s="8"/>
      <c r="IQN112" s="8"/>
      <c r="IQO112" s="8"/>
      <c r="IQP112" s="8"/>
      <c r="IQQ112" s="8"/>
      <c r="IQR112" s="8"/>
      <c r="IQS112" s="8"/>
      <c r="IQT112" s="8"/>
      <c r="IQU112" s="8"/>
      <c r="IQV112" s="8"/>
      <c r="IQW112" s="8"/>
      <c r="IQX112" s="8"/>
      <c r="IQY112" s="8"/>
      <c r="IQZ112" s="8"/>
      <c r="IRA112" s="8"/>
      <c r="IRB112" s="8"/>
      <c r="IRC112" s="8"/>
      <c r="IRD112" s="8"/>
      <c r="IRE112" s="8"/>
      <c r="IRF112" s="8"/>
      <c r="IRG112" s="8"/>
      <c r="IRH112" s="8"/>
      <c r="IRI112" s="8"/>
      <c r="IRJ112" s="8"/>
      <c r="IRK112" s="8"/>
      <c r="IRL112" s="8"/>
      <c r="IRM112" s="8"/>
      <c r="IRN112" s="8"/>
      <c r="IRO112" s="8"/>
      <c r="IRP112" s="8"/>
      <c r="IRQ112" s="8"/>
      <c r="IRR112" s="8"/>
      <c r="IRS112" s="8"/>
      <c r="IRT112" s="8"/>
      <c r="IRU112" s="8"/>
      <c r="IRV112" s="8"/>
      <c r="IRW112" s="8"/>
      <c r="IRX112" s="8"/>
      <c r="IRY112" s="8"/>
      <c r="IRZ112" s="8"/>
      <c r="ISA112" s="8"/>
      <c r="ISB112" s="8"/>
      <c r="ISC112" s="8"/>
      <c r="ISD112" s="8"/>
      <c r="ISE112" s="8"/>
      <c r="ISF112" s="8"/>
      <c r="ISG112" s="8"/>
      <c r="ISH112" s="8"/>
      <c r="ISI112" s="8"/>
      <c r="ISJ112" s="8"/>
      <c r="ISK112" s="8"/>
      <c r="ISL112" s="8"/>
      <c r="ISM112" s="8"/>
      <c r="ISN112" s="8"/>
      <c r="ISO112" s="8"/>
      <c r="ISP112" s="8"/>
      <c r="ISQ112" s="8"/>
      <c r="ISR112" s="8"/>
      <c r="ISS112" s="8"/>
      <c r="IST112" s="8"/>
      <c r="ISU112" s="8"/>
      <c r="ISV112" s="8"/>
      <c r="ISW112" s="8"/>
      <c r="ISX112" s="8"/>
      <c r="ISY112" s="8"/>
      <c r="ISZ112" s="8"/>
      <c r="ITA112" s="8"/>
      <c r="ITB112" s="8"/>
      <c r="ITC112" s="8"/>
      <c r="ITD112" s="8"/>
      <c r="ITE112" s="8"/>
      <c r="ITF112" s="8"/>
      <c r="ITG112" s="8"/>
      <c r="ITH112" s="8"/>
      <c r="ITI112" s="8"/>
      <c r="ITJ112" s="8"/>
      <c r="ITK112" s="8"/>
      <c r="ITL112" s="8"/>
      <c r="ITM112" s="8"/>
      <c r="ITN112" s="8"/>
      <c r="ITO112" s="8"/>
      <c r="ITP112" s="8"/>
      <c r="ITQ112" s="8"/>
      <c r="ITR112" s="8"/>
      <c r="ITS112" s="8"/>
      <c r="ITT112" s="8"/>
      <c r="ITU112" s="8"/>
      <c r="ITV112" s="8"/>
      <c r="ITW112" s="8"/>
      <c r="ITX112" s="8"/>
      <c r="ITY112" s="8"/>
      <c r="ITZ112" s="8"/>
      <c r="IUA112" s="8"/>
      <c r="IUB112" s="8"/>
      <c r="IUC112" s="8"/>
      <c r="IUD112" s="8"/>
      <c r="IUE112" s="8"/>
      <c r="IUF112" s="8"/>
      <c r="IUG112" s="8"/>
      <c r="IUH112" s="8"/>
      <c r="IUI112" s="8"/>
      <c r="IUJ112" s="8"/>
      <c r="IUK112" s="8"/>
      <c r="IUL112" s="8"/>
      <c r="IUM112" s="8"/>
      <c r="IUN112" s="8"/>
      <c r="IUO112" s="8"/>
      <c r="IUP112" s="8"/>
      <c r="IUQ112" s="8"/>
      <c r="IUR112" s="8"/>
      <c r="IUS112" s="8"/>
      <c r="IUT112" s="8"/>
      <c r="IUU112" s="8"/>
      <c r="IUV112" s="8"/>
      <c r="IUW112" s="8"/>
      <c r="IUX112" s="8"/>
      <c r="IUY112" s="8"/>
      <c r="IUZ112" s="8"/>
      <c r="IVA112" s="8"/>
      <c r="IVB112" s="8"/>
      <c r="IVC112" s="8"/>
      <c r="IVD112" s="8"/>
      <c r="IVE112" s="8"/>
      <c r="IVF112" s="8"/>
      <c r="IVG112" s="8"/>
      <c r="IVH112" s="8"/>
      <c r="IVI112" s="8"/>
      <c r="IVJ112" s="8"/>
      <c r="IVK112" s="8"/>
      <c r="IVL112" s="8"/>
      <c r="IVM112" s="8"/>
      <c r="IVN112" s="8"/>
      <c r="IVO112" s="8"/>
      <c r="IVP112" s="8"/>
      <c r="IVQ112" s="8"/>
      <c r="IVR112" s="8"/>
      <c r="IVS112" s="8"/>
      <c r="IVT112" s="8"/>
      <c r="IVU112" s="8"/>
      <c r="IVV112" s="8"/>
      <c r="IVW112" s="8"/>
      <c r="IVX112" s="8"/>
      <c r="IVY112" s="8"/>
      <c r="IVZ112" s="8"/>
      <c r="IWA112" s="8"/>
      <c r="IWB112" s="8"/>
      <c r="IWC112" s="8"/>
      <c r="IWD112" s="8"/>
      <c r="IWE112" s="8"/>
      <c r="IWF112" s="8"/>
      <c r="IWG112" s="8"/>
      <c r="IWH112" s="8"/>
      <c r="IWI112" s="8"/>
      <c r="IWJ112" s="8"/>
      <c r="IWK112" s="8"/>
      <c r="IWL112" s="8"/>
      <c r="IWM112" s="8"/>
      <c r="IWN112" s="8"/>
      <c r="IWO112" s="8"/>
      <c r="IWP112" s="8"/>
      <c r="IWQ112" s="8"/>
      <c r="IWR112" s="8"/>
      <c r="IWS112" s="8"/>
      <c r="IWT112" s="8"/>
      <c r="IWU112" s="8"/>
      <c r="IWV112" s="8"/>
      <c r="IWW112" s="8"/>
      <c r="IWX112" s="8"/>
      <c r="IWY112" s="8"/>
      <c r="IWZ112" s="8"/>
      <c r="IXA112" s="8"/>
      <c r="IXB112" s="8"/>
      <c r="IXC112" s="8"/>
      <c r="IXD112" s="8"/>
      <c r="IXE112" s="8"/>
      <c r="IXF112" s="8"/>
      <c r="IXG112" s="8"/>
      <c r="IXH112" s="8"/>
      <c r="IXI112" s="8"/>
      <c r="IXJ112" s="8"/>
      <c r="IXK112" s="8"/>
      <c r="IXL112" s="8"/>
      <c r="IXM112" s="8"/>
      <c r="IXN112" s="8"/>
      <c r="IXO112" s="8"/>
      <c r="IXP112" s="8"/>
      <c r="IXQ112" s="8"/>
      <c r="IXR112" s="8"/>
      <c r="IXS112" s="8"/>
      <c r="IXT112" s="8"/>
      <c r="IXU112" s="8"/>
      <c r="IXV112" s="8"/>
      <c r="IXW112" s="8"/>
      <c r="IXX112" s="8"/>
      <c r="IXY112" s="8"/>
      <c r="IXZ112" s="8"/>
      <c r="IYA112" s="8"/>
      <c r="IYB112" s="8"/>
      <c r="IYC112" s="8"/>
      <c r="IYD112" s="8"/>
      <c r="IYE112" s="8"/>
      <c r="IYF112" s="8"/>
      <c r="IYG112" s="8"/>
      <c r="IYH112" s="8"/>
      <c r="IYI112" s="8"/>
      <c r="IYJ112" s="8"/>
      <c r="IYK112" s="8"/>
      <c r="IYL112" s="8"/>
      <c r="IYM112" s="8"/>
      <c r="IYN112" s="8"/>
      <c r="IYO112" s="8"/>
      <c r="IYP112" s="8"/>
      <c r="IYQ112" s="8"/>
      <c r="IYR112" s="8"/>
      <c r="IYS112" s="8"/>
      <c r="IYT112" s="8"/>
      <c r="IYU112" s="8"/>
      <c r="IYV112" s="8"/>
      <c r="IYW112" s="8"/>
      <c r="IYX112" s="8"/>
      <c r="IYY112" s="8"/>
      <c r="IYZ112" s="8"/>
      <c r="IZA112" s="8"/>
      <c r="IZB112" s="8"/>
      <c r="IZC112" s="8"/>
      <c r="IZD112" s="8"/>
      <c r="IZE112" s="8"/>
      <c r="IZF112" s="8"/>
      <c r="IZG112" s="8"/>
      <c r="IZH112" s="8"/>
      <c r="IZI112" s="8"/>
      <c r="IZJ112" s="8"/>
      <c r="IZK112" s="8"/>
      <c r="IZL112" s="8"/>
      <c r="IZM112" s="8"/>
      <c r="IZN112" s="8"/>
      <c r="IZO112" s="8"/>
      <c r="IZP112" s="8"/>
      <c r="IZQ112" s="8"/>
      <c r="IZR112" s="8"/>
      <c r="IZS112" s="8"/>
      <c r="IZT112" s="8"/>
      <c r="IZU112" s="8"/>
      <c r="IZV112" s="8"/>
      <c r="IZW112" s="8"/>
      <c r="IZX112" s="8"/>
      <c r="IZY112" s="8"/>
      <c r="IZZ112" s="8"/>
      <c r="JAA112" s="8"/>
      <c r="JAB112" s="8"/>
      <c r="JAC112" s="8"/>
      <c r="JAD112" s="8"/>
      <c r="JAE112" s="8"/>
      <c r="JAF112" s="8"/>
      <c r="JAG112" s="8"/>
      <c r="JAH112" s="8"/>
      <c r="JAI112" s="8"/>
      <c r="JAJ112" s="8"/>
      <c r="JAK112" s="8"/>
      <c r="JAL112" s="8"/>
      <c r="JAM112" s="8"/>
      <c r="JAN112" s="8"/>
      <c r="JAO112" s="8"/>
      <c r="JAP112" s="8"/>
      <c r="JAQ112" s="8"/>
      <c r="JAR112" s="8"/>
      <c r="JAS112" s="8"/>
      <c r="JAT112" s="8"/>
      <c r="JAU112" s="8"/>
      <c r="JAV112" s="8"/>
      <c r="JAW112" s="8"/>
      <c r="JAX112" s="8"/>
      <c r="JAY112" s="8"/>
      <c r="JAZ112" s="8"/>
      <c r="JBA112" s="8"/>
      <c r="JBB112" s="8"/>
      <c r="JBC112" s="8"/>
      <c r="JBD112" s="8"/>
      <c r="JBE112" s="8"/>
      <c r="JBF112" s="8"/>
      <c r="JBG112" s="8"/>
      <c r="JBH112" s="8"/>
      <c r="JBI112" s="8"/>
      <c r="JBJ112" s="8"/>
      <c r="JBK112" s="8"/>
      <c r="JBL112" s="8"/>
      <c r="JBM112" s="8"/>
      <c r="JBN112" s="8"/>
      <c r="JBO112" s="8"/>
      <c r="JBP112" s="8"/>
      <c r="JBQ112" s="8"/>
      <c r="JBR112" s="8"/>
      <c r="JBS112" s="8"/>
      <c r="JBT112" s="8"/>
      <c r="JBU112" s="8"/>
      <c r="JBV112" s="8"/>
      <c r="JBW112" s="8"/>
      <c r="JBX112" s="8"/>
      <c r="JBY112" s="8"/>
      <c r="JBZ112" s="8"/>
      <c r="JCA112" s="8"/>
      <c r="JCB112" s="8"/>
      <c r="JCC112" s="8"/>
      <c r="JCD112" s="8"/>
      <c r="JCE112" s="8"/>
      <c r="JCF112" s="8"/>
      <c r="JCG112" s="8"/>
      <c r="JCH112" s="8"/>
      <c r="JCI112" s="8"/>
      <c r="JCJ112" s="8"/>
      <c r="JCK112" s="8"/>
      <c r="JCL112" s="8"/>
      <c r="JCM112" s="8"/>
      <c r="JCN112" s="8"/>
      <c r="JCO112" s="8"/>
      <c r="JCP112" s="8"/>
      <c r="JCQ112" s="8"/>
      <c r="JCR112" s="8"/>
      <c r="JCS112" s="8"/>
      <c r="JCT112" s="8"/>
      <c r="JCU112" s="8"/>
      <c r="JCV112" s="8"/>
      <c r="JCW112" s="8"/>
      <c r="JCX112" s="8"/>
      <c r="JCY112" s="8"/>
      <c r="JCZ112" s="8"/>
      <c r="JDA112" s="8"/>
      <c r="JDB112" s="8"/>
      <c r="JDC112" s="8"/>
      <c r="JDD112" s="8"/>
      <c r="JDE112" s="8"/>
      <c r="JDF112" s="8"/>
      <c r="JDG112" s="8"/>
      <c r="JDH112" s="8"/>
      <c r="JDI112" s="8"/>
      <c r="JDJ112" s="8"/>
      <c r="JDK112" s="8"/>
      <c r="JDL112" s="8"/>
      <c r="JDM112" s="8"/>
      <c r="JDN112" s="8"/>
      <c r="JDO112" s="8"/>
      <c r="JDP112" s="8"/>
      <c r="JDQ112" s="8"/>
      <c r="JDR112" s="8"/>
      <c r="JDS112" s="8"/>
      <c r="JDT112" s="8"/>
      <c r="JDU112" s="8"/>
      <c r="JDV112" s="8"/>
      <c r="JDW112" s="8"/>
      <c r="JDX112" s="8"/>
      <c r="JDY112" s="8"/>
      <c r="JDZ112" s="8"/>
      <c r="JEA112" s="8"/>
      <c r="JEB112" s="8"/>
      <c r="JEC112" s="8"/>
      <c r="JED112" s="8"/>
      <c r="JEE112" s="8"/>
      <c r="JEF112" s="8"/>
      <c r="JEG112" s="8"/>
      <c r="JEH112" s="8"/>
      <c r="JEI112" s="8"/>
      <c r="JEJ112" s="8"/>
      <c r="JEK112" s="8"/>
      <c r="JEL112" s="8"/>
      <c r="JEM112" s="8"/>
      <c r="JEN112" s="8"/>
      <c r="JEO112" s="8"/>
      <c r="JEP112" s="8"/>
      <c r="JEQ112" s="8"/>
      <c r="JER112" s="8"/>
      <c r="JES112" s="8"/>
      <c r="JET112" s="8"/>
      <c r="JEU112" s="8"/>
      <c r="JEV112" s="8"/>
      <c r="JEW112" s="8"/>
      <c r="JEX112" s="8"/>
      <c r="JEY112" s="8"/>
      <c r="JEZ112" s="8"/>
      <c r="JFA112" s="8"/>
      <c r="JFB112" s="8"/>
      <c r="JFC112" s="8"/>
      <c r="JFD112" s="8"/>
      <c r="JFE112" s="8"/>
      <c r="JFF112" s="8"/>
      <c r="JFG112" s="8"/>
      <c r="JFH112" s="8"/>
      <c r="JFI112" s="8"/>
      <c r="JFJ112" s="8"/>
      <c r="JFK112" s="8"/>
      <c r="JFL112" s="8"/>
      <c r="JFM112" s="8"/>
      <c r="JFN112" s="8"/>
      <c r="JFO112" s="8"/>
      <c r="JFP112" s="8"/>
      <c r="JFQ112" s="8"/>
      <c r="JFR112" s="8"/>
      <c r="JFS112" s="8"/>
      <c r="JFT112" s="8"/>
      <c r="JFU112" s="8"/>
      <c r="JFV112" s="8"/>
      <c r="JFW112" s="8"/>
      <c r="JFX112" s="8"/>
      <c r="JFY112" s="8"/>
      <c r="JFZ112" s="8"/>
      <c r="JGA112" s="8"/>
      <c r="JGB112" s="8"/>
      <c r="JGC112" s="8"/>
      <c r="JGD112" s="8"/>
      <c r="JGE112" s="8"/>
      <c r="JGF112" s="8"/>
      <c r="JGG112" s="8"/>
      <c r="JGH112" s="8"/>
      <c r="JGI112" s="8"/>
      <c r="JGJ112" s="8"/>
      <c r="JGK112" s="8"/>
      <c r="JGL112" s="8"/>
      <c r="JGM112" s="8"/>
      <c r="JGN112" s="8"/>
      <c r="JGO112" s="8"/>
      <c r="JGP112" s="8"/>
      <c r="JGQ112" s="8"/>
      <c r="JGR112" s="8"/>
      <c r="JGS112" s="8"/>
      <c r="JGT112" s="8"/>
      <c r="JGU112" s="8"/>
      <c r="JGV112" s="8"/>
      <c r="JGW112" s="8"/>
      <c r="JGX112" s="8"/>
      <c r="JGY112" s="8"/>
      <c r="JGZ112" s="8"/>
      <c r="JHA112" s="8"/>
      <c r="JHB112" s="8"/>
      <c r="JHC112" s="8"/>
      <c r="JHD112" s="8"/>
      <c r="JHE112" s="8"/>
      <c r="JHF112" s="8"/>
      <c r="JHG112" s="8"/>
      <c r="JHH112" s="8"/>
      <c r="JHI112" s="8"/>
      <c r="JHJ112" s="8"/>
      <c r="JHK112" s="8"/>
      <c r="JHL112" s="8"/>
      <c r="JHM112" s="8"/>
      <c r="JHN112" s="8"/>
      <c r="JHO112" s="8"/>
      <c r="JHP112" s="8"/>
      <c r="JHQ112" s="8"/>
      <c r="JHR112" s="8"/>
      <c r="JHS112" s="8"/>
      <c r="JHT112" s="8"/>
      <c r="JHU112" s="8"/>
      <c r="JHV112" s="8"/>
      <c r="JHW112" s="8"/>
      <c r="JHX112" s="8"/>
      <c r="JHY112" s="8"/>
      <c r="JHZ112" s="8"/>
      <c r="JIA112" s="8"/>
      <c r="JIB112" s="8"/>
      <c r="JIC112" s="8"/>
      <c r="JID112" s="8"/>
      <c r="JIE112" s="8"/>
      <c r="JIF112" s="8"/>
      <c r="JIG112" s="8"/>
      <c r="JIH112" s="8"/>
      <c r="JII112" s="8"/>
      <c r="JIJ112" s="8"/>
      <c r="JIK112" s="8"/>
      <c r="JIL112" s="8"/>
      <c r="JIM112" s="8"/>
      <c r="JIN112" s="8"/>
      <c r="JIO112" s="8"/>
      <c r="JIP112" s="8"/>
      <c r="JIQ112" s="8"/>
      <c r="JIR112" s="8"/>
      <c r="JIS112" s="8"/>
      <c r="JIT112" s="8"/>
      <c r="JIU112" s="8"/>
      <c r="JIV112" s="8"/>
      <c r="JIW112" s="8"/>
      <c r="JIX112" s="8"/>
      <c r="JIY112" s="8"/>
      <c r="JIZ112" s="8"/>
      <c r="JJA112" s="8"/>
      <c r="JJB112" s="8"/>
      <c r="JJC112" s="8"/>
      <c r="JJD112" s="8"/>
      <c r="JJE112" s="8"/>
      <c r="JJF112" s="8"/>
      <c r="JJG112" s="8"/>
      <c r="JJH112" s="8"/>
      <c r="JJI112" s="8"/>
      <c r="JJJ112" s="8"/>
      <c r="JJK112" s="8"/>
      <c r="JJL112" s="8"/>
      <c r="JJM112" s="8"/>
      <c r="JJN112" s="8"/>
      <c r="JJO112" s="8"/>
      <c r="JJP112" s="8"/>
      <c r="JJQ112" s="8"/>
      <c r="JJR112" s="8"/>
      <c r="JJS112" s="8"/>
      <c r="JJT112" s="8"/>
      <c r="JJU112" s="8"/>
      <c r="JJV112" s="8"/>
      <c r="JJW112" s="8"/>
      <c r="JJX112" s="8"/>
      <c r="JJY112" s="8"/>
      <c r="JJZ112" s="8"/>
      <c r="JKA112" s="8"/>
      <c r="JKB112" s="8"/>
      <c r="JKC112" s="8"/>
      <c r="JKD112" s="8"/>
      <c r="JKE112" s="8"/>
      <c r="JKF112" s="8"/>
      <c r="JKG112" s="8"/>
      <c r="JKH112" s="8"/>
      <c r="JKI112" s="8"/>
      <c r="JKJ112" s="8"/>
      <c r="JKK112" s="8"/>
      <c r="JKL112" s="8"/>
      <c r="JKM112" s="8"/>
      <c r="JKN112" s="8"/>
      <c r="JKO112" s="8"/>
      <c r="JKP112" s="8"/>
      <c r="JKQ112" s="8"/>
      <c r="JKR112" s="8"/>
      <c r="JKS112" s="8"/>
      <c r="JKT112" s="8"/>
      <c r="JKU112" s="8"/>
      <c r="JKV112" s="8"/>
      <c r="JKW112" s="8"/>
      <c r="JKX112" s="8"/>
      <c r="JKY112" s="8"/>
      <c r="JKZ112" s="8"/>
      <c r="JLA112" s="8"/>
      <c r="JLB112" s="8"/>
      <c r="JLC112" s="8"/>
      <c r="JLD112" s="8"/>
      <c r="JLE112" s="8"/>
      <c r="JLF112" s="8"/>
      <c r="JLG112" s="8"/>
      <c r="JLH112" s="8"/>
      <c r="JLI112" s="8"/>
      <c r="JLJ112" s="8"/>
      <c r="JLK112" s="8"/>
      <c r="JLL112" s="8"/>
      <c r="JLM112" s="8"/>
      <c r="JLN112" s="8"/>
      <c r="JLO112" s="8"/>
      <c r="JLP112" s="8"/>
      <c r="JLQ112" s="8"/>
      <c r="JLR112" s="8"/>
      <c r="JLS112" s="8"/>
      <c r="JLT112" s="8"/>
      <c r="JLU112" s="8"/>
      <c r="JLV112" s="8"/>
      <c r="JLW112" s="8"/>
      <c r="JLX112" s="8"/>
      <c r="JLY112" s="8"/>
      <c r="JLZ112" s="8"/>
      <c r="JMA112" s="8"/>
      <c r="JMB112" s="8"/>
      <c r="JMC112" s="8"/>
      <c r="JMD112" s="8"/>
      <c r="JME112" s="8"/>
      <c r="JMF112" s="8"/>
      <c r="JMG112" s="8"/>
      <c r="JMH112" s="8"/>
      <c r="JMI112" s="8"/>
      <c r="JMJ112" s="8"/>
      <c r="JMK112" s="8"/>
      <c r="JML112" s="8"/>
      <c r="JMM112" s="8"/>
      <c r="JMN112" s="8"/>
      <c r="JMO112" s="8"/>
      <c r="JMP112" s="8"/>
      <c r="JMQ112" s="8"/>
      <c r="JMR112" s="8"/>
      <c r="JMS112" s="8"/>
      <c r="JMT112" s="8"/>
      <c r="JMU112" s="8"/>
      <c r="JMV112" s="8"/>
      <c r="JMW112" s="8"/>
      <c r="JMX112" s="8"/>
      <c r="JMY112" s="8"/>
      <c r="JMZ112" s="8"/>
      <c r="JNA112" s="8"/>
      <c r="JNB112" s="8"/>
      <c r="JNC112" s="8"/>
      <c r="JND112" s="8"/>
      <c r="JNE112" s="8"/>
      <c r="JNF112" s="8"/>
      <c r="JNG112" s="8"/>
      <c r="JNH112" s="8"/>
      <c r="JNI112" s="8"/>
      <c r="JNJ112" s="8"/>
      <c r="JNK112" s="8"/>
      <c r="JNL112" s="8"/>
      <c r="JNM112" s="8"/>
      <c r="JNN112" s="8"/>
      <c r="JNO112" s="8"/>
      <c r="JNP112" s="8"/>
      <c r="JNQ112" s="8"/>
      <c r="JNR112" s="8"/>
      <c r="JNS112" s="8"/>
      <c r="JNT112" s="8"/>
      <c r="JNU112" s="8"/>
      <c r="JNV112" s="8"/>
      <c r="JNW112" s="8"/>
      <c r="JNX112" s="8"/>
      <c r="JNY112" s="8"/>
      <c r="JNZ112" s="8"/>
      <c r="JOA112" s="8"/>
      <c r="JOB112" s="8"/>
      <c r="JOC112" s="8"/>
      <c r="JOD112" s="8"/>
      <c r="JOE112" s="8"/>
      <c r="JOF112" s="8"/>
      <c r="JOG112" s="8"/>
      <c r="JOH112" s="8"/>
      <c r="JOI112" s="8"/>
      <c r="JOJ112" s="8"/>
      <c r="JOK112" s="8"/>
      <c r="JOL112" s="8"/>
      <c r="JOM112" s="8"/>
      <c r="JON112" s="8"/>
      <c r="JOO112" s="8"/>
      <c r="JOP112" s="8"/>
      <c r="JOQ112" s="8"/>
      <c r="JOR112" s="8"/>
      <c r="JOS112" s="8"/>
      <c r="JOT112" s="8"/>
      <c r="JOU112" s="8"/>
      <c r="JOV112" s="8"/>
      <c r="JOW112" s="8"/>
      <c r="JOX112" s="8"/>
      <c r="JOY112" s="8"/>
      <c r="JOZ112" s="8"/>
      <c r="JPA112" s="8"/>
      <c r="JPB112" s="8"/>
      <c r="JPC112" s="8"/>
      <c r="JPD112" s="8"/>
      <c r="JPE112" s="8"/>
      <c r="JPF112" s="8"/>
      <c r="JPG112" s="8"/>
      <c r="JPH112" s="8"/>
      <c r="JPI112" s="8"/>
      <c r="JPJ112" s="8"/>
      <c r="JPK112" s="8"/>
      <c r="JPL112" s="8"/>
      <c r="JPM112" s="8"/>
      <c r="JPN112" s="8"/>
      <c r="JPO112" s="8"/>
      <c r="JPP112" s="8"/>
      <c r="JPQ112" s="8"/>
      <c r="JPR112" s="8"/>
      <c r="JPS112" s="8"/>
      <c r="JPT112" s="8"/>
      <c r="JPU112" s="8"/>
      <c r="JPV112" s="8"/>
      <c r="JPW112" s="8"/>
      <c r="JPX112" s="8"/>
      <c r="JPY112" s="8"/>
      <c r="JPZ112" s="8"/>
      <c r="JQA112" s="8"/>
      <c r="JQB112" s="8"/>
      <c r="JQC112" s="8"/>
      <c r="JQD112" s="8"/>
      <c r="JQE112" s="8"/>
      <c r="JQF112" s="8"/>
      <c r="JQG112" s="8"/>
      <c r="JQH112" s="8"/>
      <c r="JQI112" s="8"/>
      <c r="JQJ112" s="8"/>
      <c r="JQK112" s="8"/>
      <c r="JQL112" s="8"/>
      <c r="JQM112" s="8"/>
      <c r="JQN112" s="8"/>
      <c r="JQO112" s="8"/>
      <c r="JQP112" s="8"/>
      <c r="JQQ112" s="8"/>
      <c r="JQR112" s="8"/>
      <c r="JQS112" s="8"/>
      <c r="JQT112" s="8"/>
      <c r="JQU112" s="8"/>
      <c r="JQV112" s="8"/>
      <c r="JQW112" s="8"/>
      <c r="JQX112" s="8"/>
      <c r="JQY112" s="8"/>
      <c r="JQZ112" s="8"/>
      <c r="JRA112" s="8"/>
      <c r="JRB112" s="8"/>
      <c r="JRC112" s="8"/>
      <c r="JRD112" s="8"/>
      <c r="JRE112" s="8"/>
      <c r="JRF112" s="8"/>
      <c r="JRG112" s="8"/>
      <c r="JRH112" s="8"/>
      <c r="JRI112" s="8"/>
      <c r="JRJ112" s="8"/>
      <c r="JRK112" s="8"/>
      <c r="JRL112" s="8"/>
      <c r="JRM112" s="8"/>
      <c r="JRN112" s="8"/>
      <c r="JRO112" s="8"/>
      <c r="JRP112" s="8"/>
      <c r="JRQ112" s="8"/>
      <c r="JRR112" s="8"/>
      <c r="JRS112" s="8"/>
      <c r="JRT112" s="8"/>
      <c r="JRU112" s="8"/>
      <c r="JRV112" s="8"/>
      <c r="JRW112" s="8"/>
      <c r="JRX112" s="8"/>
      <c r="JRY112" s="8"/>
      <c r="JRZ112" s="8"/>
      <c r="JSA112" s="8"/>
      <c r="JSB112" s="8"/>
      <c r="JSC112" s="8"/>
      <c r="JSD112" s="8"/>
      <c r="JSE112" s="8"/>
      <c r="JSF112" s="8"/>
      <c r="JSG112" s="8"/>
      <c r="JSH112" s="8"/>
      <c r="JSI112" s="8"/>
      <c r="JSJ112" s="8"/>
      <c r="JSK112" s="8"/>
      <c r="JSL112" s="8"/>
      <c r="JSM112" s="8"/>
      <c r="JSN112" s="8"/>
      <c r="JSO112" s="8"/>
      <c r="JSP112" s="8"/>
      <c r="JSQ112" s="8"/>
      <c r="JSR112" s="8"/>
      <c r="JSS112" s="8"/>
      <c r="JST112" s="8"/>
      <c r="JSU112" s="8"/>
      <c r="JSV112" s="8"/>
      <c r="JSW112" s="8"/>
      <c r="JSX112" s="8"/>
      <c r="JSY112" s="8"/>
      <c r="JSZ112" s="8"/>
      <c r="JTA112" s="8"/>
      <c r="JTB112" s="8"/>
      <c r="JTC112" s="8"/>
      <c r="JTD112" s="8"/>
      <c r="JTE112" s="8"/>
      <c r="JTF112" s="8"/>
      <c r="JTG112" s="8"/>
      <c r="JTH112" s="8"/>
      <c r="JTI112" s="8"/>
      <c r="JTJ112" s="8"/>
      <c r="JTK112" s="8"/>
      <c r="JTL112" s="8"/>
      <c r="JTM112" s="8"/>
      <c r="JTN112" s="8"/>
      <c r="JTO112" s="8"/>
      <c r="JTP112" s="8"/>
      <c r="JTQ112" s="8"/>
      <c r="JTR112" s="8"/>
      <c r="JTS112" s="8"/>
      <c r="JTT112" s="8"/>
      <c r="JTU112" s="8"/>
      <c r="JTV112" s="8"/>
      <c r="JTW112" s="8"/>
      <c r="JTX112" s="8"/>
      <c r="JTY112" s="8"/>
      <c r="JTZ112" s="8"/>
      <c r="JUA112" s="8"/>
      <c r="JUB112" s="8"/>
      <c r="JUC112" s="8"/>
      <c r="JUD112" s="8"/>
      <c r="JUE112" s="8"/>
      <c r="JUF112" s="8"/>
      <c r="JUG112" s="8"/>
      <c r="JUH112" s="8"/>
      <c r="JUI112" s="8"/>
      <c r="JUJ112" s="8"/>
      <c r="JUK112" s="8"/>
      <c r="JUL112" s="8"/>
      <c r="JUM112" s="8"/>
      <c r="JUN112" s="8"/>
      <c r="JUO112" s="8"/>
      <c r="JUP112" s="8"/>
      <c r="JUQ112" s="8"/>
      <c r="JUR112" s="8"/>
      <c r="JUS112" s="8"/>
      <c r="JUT112" s="8"/>
      <c r="JUU112" s="8"/>
      <c r="JUV112" s="8"/>
      <c r="JUW112" s="8"/>
      <c r="JUX112" s="8"/>
      <c r="JUY112" s="8"/>
      <c r="JUZ112" s="8"/>
      <c r="JVA112" s="8"/>
      <c r="JVB112" s="8"/>
      <c r="JVC112" s="8"/>
      <c r="JVD112" s="8"/>
      <c r="JVE112" s="8"/>
      <c r="JVF112" s="8"/>
      <c r="JVG112" s="8"/>
      <c r="JVH112" s="8"/>
      <c r="JVI112" s="8"/>
      <c r="JVJ112" s="8"/>
      <c r="JVK112" s="8"/>
      <c r="JVL112" s="8"/>
      <c r="JVM112" s="8"/>
      <c r="JVN112" s="8"/>
      <c r="JVO112" s="8"/>
      <c r="JVP112" s="8"/>
      <c r="JVQ112" s="8"/>
      <c r="JVR112" s="8"/>
      <c r="JVS112" s="8"/>
      <c r="JVT112" s="8"/>
      <c r="JVU112" s="8"/>
      <c r="JVV112" s="8"/>
      <c r="JVW112" s="8"/>
      <c r="JVX112" s="8"/>
      <c r="JVY112" s="8"/>
      <c r="JVZ112" s="8"/>
      <c r="JWA112" s="8"/>
      <c r="JWB112" s="8"/>
      <c r="JWC112" s="8"/>
      <c r="JWD112" s="8"/>
      <c r="JWE112" s="8"/>
      <c r="JWF112" s="8"/>
      <c r="JWG112" s="8"/>
      <c r="JWH112" s="8"/>
      <c r="JWI112" s="8"/>
      <c r="JWJ112" s="8"/>
      <c r="JWK112" s="8"/>
      <c r="JWL112" s="8"/>
      <c r="JWM112" s="8"/>
      <c r="JWN112" s="8"/>
      <c r="JWO112" s="8"/>
      <c r="JWP112" s="8"/>
      <c r="JWQ112" s="8"/>
      <c r="JWR112" s="8"/>
      <c r="JWS112" s="8"/>
      <c r="JWT112" s="8"/>
      <c r="JWU112" s="8"/>
      <c r="JWV112" s="8"/>
      <c r="JWW112" s="8"/>
      <c r="JWX112" s="8"/>
      <c r="JWY112" s="8"/>
      <c r="JWZ112" s="8"/>
      <c r="JXA112" s="8"/>
      <c r="JXB112" s="8"/>
      <c r="JXC112" s="8"/>
      <c r="JXD112" s="8"/>
      <c r="JXE112" s="8"/>
      <c r="JXF112" s="8"/>
      <c r="JXG112" s="8"/>
      <c r="JXH112" s="8"/>
      <c r="JXI112" s="8"/>
      <c r="JXJ112" s="8"/>
      <c r="JXK112" s="8"/>
      <c r="JXL112" s="8"/>
      <c r="JXM112" s="8"/>
      <c r="JXN112" s="8"/>
      <c r="JXO112" s="8"/>
      <c r="JXP112" s="8"/>
      <c r="JXQ112" s="8"/>
      <c r="JXR112" s="8"/>
      <c r="JXS112" s="8"/>
      <c r="JXT112" s="8"/>
      <c r="JXU112" s="8"/>
      <c r="JXV112" s="8"/>
      <c r="JXW112" s="8"/>
      <c r="JXX112" s="8"/>
      <c r="JXY112" s="8"/>
      <c r="JXZ112" s="8"/>
      <c r="JYA112" s="8"/>
      <c r="JYB112" s="8"/>
      <c r="JYC112" s="8"/>
      <c r="JYD112" s="8"/>
      <c r="JYE112" s="8"/>
      <c r="JYF112" s="8"/>
      <c r="JYG112" s="8"/>
      <c r="JYH112" s="8"/>
      <c r="JYI112" s="8"/>
      <c r="JYJ112" s="8"/>
      <c r="JYK112" s="8"/>
      <c r="JYL112" s="8"/>
      <c r="JYM112" s="8"/>
      <c r="JYN112" s="8"/>
      <c r="JYO112" s="8"/>
      <c r="JYP112" s="8"/>
      <c r="JYQ112" s="8"/>
      <c r="JYR112" s="8"/>
      <c r="JYS112" s="8"/>
      <c r="JYT112" s="8"/>
      <c r="JYU112" s="8"/>
      <c r="JYV112" s="8"/>
      <c r="JYW112" s="8"/>
      <c r="JYX112" s="8"/>
      <c r="JYY112" s="8"/>
      <c r="JYZ112" s="8"/>
      <c r="JZA112" s="8"/>
      <c r="JZB112" s="8"/>
      <c r="JZC112" s="8"/>
      <c r="JZD112" s="8"/>
      <c r="JZE112" s="8"/>
      <c r="JZF112" s="8"/>
      <c r="JZG112" s="8"/>
      <c r="JZH112" s="8"/>
      <c r="JZI112" s="8"/>
      <c r="JZJ112" s="8"/>
      <c r="JZK112" s="8"/>
      <c r="JZL112" s="8"/>
      <c r="JZM112" s="8"/>
      <c r="JZN112" s="8"/>
      <c r="JZO112" s="8"/>
      <c r="JZP112" s="8"/>
      <c r="JZQ112" s="8"/>
      <c r="JZR112" s="8"/>
      <c r="JZS112" s="8"/>
      <c r="JZT112" s="8"/>
      <c r="JZU112" s="8"/>
      <c r="JZV112" s="8"/>
      <c r="JZW112" s="8"/>
      <c r="JZX112" s="8"/>
      <c r="JZY112" s="8"/>
      <c r="JZZ112" s="8"/>
      <c r="KAA112" s="8"/>
      <c r="KAB112" s="8"/>
      <c r="KAC112" s="8"/>
      <c r="KAD112" s="8"/>
      <c r="KAE112" s="8"/>
      <c r="KAF112" s="8"/>
      <c r="KAG112" s="8"/>
      <c r="KAH112" s="8"/>
      <c r="KAI112" s="8"/>
      <c r="KAJ112" s="8"/>
      <c r="KAK112" s="8"/>
      <c r="KAL112" s="8"/>
      <c r="KAM112" s="8"/>
      <c r="KAN112" s="8"/>
      <c r="KAO112" s="8"/>
      <c r="KAP112" s="8"/>
      <c r="KAQ112" s="8"/>
      <c r="KAR112" s="8"/>
      <c r="KAS112" s="8"/>
      <c r="KAT112" s="8"/>
      <c r="KAU112" s="8"/>
      <c r="KAV112" s="8"/>
      <c r="KAW112" s="8"/>
      <c r="KAX112" s="8"/>
      <c r="KAY112" s="8"/>
      <c r="KAZ112" s="8"/>
      <c r="KBA112" s="8"/>
      <c r="KBB112" s="8"/>
      <c r="KBC112" s="8"/>
      <c r="KBD112" s="8"/>
      <c r="KBE112" s="8"/>
      <c r="KBF112" s="8"/>
      <c r="KBG112" s="8"/>
      <c r="KBH112" s="8"/>
      <c r="KBI112" s="8"/>
      <c r="KBJ112" s="8"/>
      <c r="KBK112" s="8"/>
      <c r="KBL112" s="8"/>
      <c r="KBM112" s="8"/>
      <c r="KBN112" s="8"/>
      <c r="KBO112" s="8"/>
      <c r="KBP112" s="8"/>
      <c r="KBQ112" s="8"/>
      <c r="KBR112" s="8"/>
      <c r="KBS112" s="8"/>
      <c r="KBT112" s="8"/>
      <c r="KBU112" s="8"/>
      <c r="KBV112" s="8"/>
      <c r="KBW112" s="8"/>
      <c r="KBX112" s="8"/>
      <c r="KBY112" s="8"/>
      <c r="KBZ112" s="8"/>
      <c r="KCA112" s="8"/>
      <c r="KCB112" s="8"/>
      <c r="KCC112" s="8"/>
      <c r="KCD112" s="8"/>
      <c r="KCE112" s="8"/>
      <c r="KCF112" s="8"/>
      <c r="KCG112" s="8"/>
      <c r="KCH112" s="8"/>
      <c r="KCI112" s="8"/>
      <c r="KCJ112" s="8"/>
      <c r="KCK112" s="8"/>
      <c r="KCL112" s="8"/>
      <c r="KCM112" s="8"/>
      <c r="KCN112" s="8"/>
      <c r="KCO112" s="8"/>
      <c r="KCP112" s="8"/>
      <c r="KCQ112" s="8"/>
      <c r="KCR112" s="8"/>
      <c r="KCS112" s="8"/>
      <c r="KCT112" s="8"/>
      <c r="KCU112" s="8"/>
      <c r="KCV112" s="8"/>
      <c r="KCW112" s="8"/>
      <c r="KCX112" s="8"/>
      <c r="KCY112" s="8"/>
      <c r="KCZ112" s="8"/>
      <c r="KDA112" s="8"/>
      <c r="KDB112" s="8"/>
      <c r="KDC112" s="8"/>
      <c r="KDD112" s="8"/>
      <c r="KDE112" s="8"/>
      <c r="KDF112" s="8"/>
      <c r="KDG112" s="8"/>
      <c r="KDH112" s="8"/>
      <c r="KDI112" s="8"/>
      <c r="KDJ112" s="8"/>
      <c r="KDK112" s="8"/>
      <c r="KDL112" s="8"/>
      <c r="KDM112" s="8"/>
      <c r="KDN112" s="8"/>
      <c r="KDO112" s="8"/>
      <c r="KDP112" s="8"/>
      <c r="KDQ112" s="8"/>
      <c r="KDR112" s="8"/>
      <c r="KDS112" s="8"/>
      <c r="KDT112" s="8"/>
      <c r="KDU112" s="8"/>
      <c r="KDV112" s="8"/>
      <c r="KDW112" s="8"/>
      <c r="KDX112" s="8"/>
      <c r="KDY112" s="8"/>
      <c r="KDZ112" s="8"/>
      <c r="KEA112" s="8"/>
      <c r="KEB112" s="8"/>
      <c r="KEC112" s="8"/>
      <c r="KED112" s="8"/>
      <c r="KEE112" s="8"/>
      <c r="KEF112" s="8"/>
      <c r="KEG112" s="8"/>
      <c r="KEH112" s="8"/>
      <c r="KEI112" s="8"/>
      <c r="KEJ112" s="8"/>
      <c r="KEK112" s="8"/>
      <c r="KEL112" s="8"/>
      <c r="KEM112" s="8"/>
      <c r="KEN112" s="8"/>
      <c r="KEO112" s="8"/>
      <c r="KEP112" s="8"/>
      <c r="KEQ112" s="8"/>
      <c r="KER112" s="8"/>
      <c r="KES112" s="8"/>
      <c r="KET112" s="8"/>
      <c r="KEU112" s="8"/>
      <c r="KEV112" s="8"/>
      <c r="KEW112" s="8"/>
      <c r="KEX112" s="8"/>
      <c r="KEY112" s="8"/>
      <c r="KEZ112" s="8"/>
      <c r="KFA112" s="8"/>
      <c r="KFB112" s="8"/>
      <c r="KFC112" s="8"/>
      <c r="KFD112" s="8"/>
      <c r="KFE112" s="8"/>
      <c r="KFF112" s="8"/>
      <c r="KFG112" s="8"/>
      <c r="KFH112" s="8"/>
      <c r="KFI112" s="8"/>
      <c r="KFJ112" s="8"/>
      <c r="KFK112" s="8"/>
      <c r="KFL112" s="8"/>
      <c r="KFM112" s="8"/>
      <c r="KFN112" s="8"/>
      <c r="KFO112" s="8"/>
      <c r="KFP112" s="8"/>
      <c r="KFQ112" s="8"/>
      <c r="KFR112" s="8"/>
      <c r="KFS112" s="8"/>
      <c r="KFT112" s="8"/>
      <c r="KFU112" s="8"/>
      <c r="KFV112" s="8"/>
      <c r="KFW112" s="8"/>
      <c r="KFX112" s="8"/>
      <c r="KFY112" s="8"/>
      <c r="KFZ112" s="8"/>
      <c r="KGA112" s="8"/>
      <c r="KGB112" s="8"/>
      <c r="KGC112" s="8"/>
      <c r="KGD112" s="8"/>
      <c r="KGE112" s="8"/>
      <c r="KGF112" s="8"/>
      <c r="KGG112" s="8"/>
      <c r="KGH112" s="8"/>
      <c r="KGI112" s="8"/>
      <c r="KGJ112" s="8"/>
      <c r="KGK112" s="8"/>
      <c r="KGL112" s="8"/>
      <c r="KGM112" s="8"/>
      <c r="KGN112" s="8"/>
      <c r="KGO112" s="8"/>
      <c r="KGP112" s="8"/>
      <c r="KGQ112" s="8"/>
      <c r="KGR112" s="8"/>
      <c r="KGS112" s="8"/>
      <c r="KGT112" s="8"/>
      <c r="KGU112" s="8"/>
      <c r="KGV112" s="8"/>
      <c r="KGW112" s="8"/>
      <c r="KGX112" s="8"/>
      <c r="KGY112" s="8"/>
      <c r="KGZ112" s="8"/>
      <c r="KHA112" s="8"/>
      <c r="KHB112" s="8"/>
      <c r="KHC112" s="8"/>
      <c r="KHD112" s="8"/>
      <c r="KHE112" s="8"/>
      <c r="KHF112" s="8"/>
      <c r="KHG112" s="8"/>
      <c r="KHH112" s="8"/>
      <c r="KHI112" s="8"/>
      <c r="KHJ112" s="8"/>
      <c r="KHK112" s="8"/>
      <c r="KHL112" s="8"/>
      <c r="KHM112" s="8"/>
      <c r="KHN112" s="8"/>
      <c r="KHO112" s="8"/>
      <c r="KHP112" s="8"/>
      <c r="KHQ112" s="8"/>
      <c r="KHR112" s="8"/>
      <c r="KHS112" s="8"/>
      <c r="KHT112" s="8"/>
      <c r="KHU112" s="8"/>
      <c r="KHV112" s="8"/>
      <c r="KHW112" s="8"/>
      <c r="KHX112" s="8"/>
      <c r="KHY112" s="8"/>
      <c r="KHZ112" s="8"/>
      <c r="KIA112" s="8"/>
      <c r="KIB112" s="8"/>
      <c r="KIC112" s="8"/>
      <c r="KID112" s="8"/>
      <c r="KIE112" s="8"/>
      <c r="KIF112" s="8"/>
      <c r="KIG112" s="8"/>
      <c r="KIH112" s="8"/>
      <c r="KII112" s="8"/>
      <c r="KIJ112" s="8"/>
      <c r="KIK112" s="8"/>
      <c r="KIL112" s="8"/>
      <c r="KIM112" s="8"/>
      <c r="KIN112" s="8"/>
      <c r="KIO112" s="8"/>
      <c r="KIP112" s="8"/>
      <c r="KIQ112" s="8"/>
      <c r="KIR112" s="8"/>
      <c r="KIS112" s="8"/>
      <c r="KIT112" s="8"/>
      <c r="KIU112" s="8"/>
      <c r="KIV112" s="8"/>
      <c r="KIW112" s="8"/>
      <c r="KIX112" s="8"/>
      <c r="KIY112" s="8"/>
      <c r="KIZ112" s="8"/>
      <c r="KJA112" s="8"/>
      <c r="KJB112" s="8"/>
      <c r="KJC112" s="8"/>
      <c r="KJD112" s="8"/>
      <c r="KJE112" s="8"/>
      <c r="KJF112" s="8"/>
      <c r="KJG112" s="8"/>
      <c r="KJH112" s="8"/>
      <c r="KJI112" s="8"/>
      <c r="KJJ112" s="8"/>
      <c r="KJK112" s="8"/>
      <c r="KJL112" s="8"/>
      <c r="KJM112" s="8"/>
      <c r="KJN112" s="8"/>
      <c r="KJO112" s="8"/>
      <c r="KJP112" s="8"/>
      <c r="KJQ112" s="8"/>
      <c r="KJR112" s="8"/>
      <c r="KJS112" s="8"/>
      <c r="KJT112" s="8"/>
      <c r="KJU112" s="8"/>
      <c r="KJV112" s="8"/>
      <c r="KJW112" s="8"/>
      <c r="KJX112" s="8"/>
      <c r="KJY112" s="8"/>
      <c r="KJZ112" s="8"/>
      <c r="KKA112" s="8"/>
      <c r="KKB112" s="8"/>
      <c r="KKC112" s="8"/>
      <c r="KKD112" s="8"/>
      <c r="KKE112" s="8"/>
      <c r="KKF112" s="8"/>
      <c r="KKG112" s="8"/>
      <c r="KKH112" s="8"/>
      <c r="KKI112" s="8"/>
      <c r="KKJ112" s="8"/>
      <c r="KKK112" s="8"/>
      <c r="KKL112" s="8"/>
      <c r="KKM112" s="8"/>
      <c r="KKN112" s="8"/>
      <c r="KKO112" s="8"/>
      <c r="KKP112" s="8"/>
      <c r="KKQ112" s="8"/>
      <c r="KKR112" s="8"/>
      <c r="KKS112" s="8"/>
      <c r="KKT112" s="8"/>
      <c r="KKU112" s="8"/>
      <c r="KKV112" s="8"/>
      <c r="KKW112" s="8"/>
      <c r="KKX112" s="8"/>
      <c r="KKY112" s="8"/>
      <c r="KKZ112" s="8"/>
      <c r="KLA112" s="8"/>
      <c r="KLB112" s="8"/>
      <c r="KLC112" s="8"/>
      <c r="KLD112" s="8"/>
      <c r="KLE112" s="8"/>
      <c r="KLF112" s="8"/>
      <c r="KLG112" s="8"/>
      <c r="KLH112" s="8"/>
      <c r="KLI112" s="8"/>
      <c r="KLJ112" s="8"/>
      <c r="KLK112" s="8"/>
      <c r="KLL112" s="8"/>
      <c r="KLM112" s="8"/>
      <c r="KLN112" s="8"/>
      <c r="KLO112" s="8"/>
      <c r="KLP112" s="8"/>
      <c r="KLQ112" s="8"/>
      <c r="KLR112" s="8"/>
      <c r="KLS112" s="8"/>
      <c r="KLT112" s="8"/>
      <c r="KLU112" s="8"/>
      <c r="KLV112" s="8"/>
      <c r="KLW112" s="8"/>
      <c r="KLX112" s="8"/>
      <c r="KLY112" s="8"/>
      <c r="KLZ112" s="8"/>
      <c r="KMA112" s="8"/>
      <c r="KMB112" s="8"/>
      <c r="KMC112" s="8"/>
      <c r="KMD112" s="8"/>
      <c r="KME112" s="8"/>
      <c r="KMF112" s="8"/>
      <c r="KMG112" s="8"/>
      <c r="KMH112" s="8"/>
      <c r="KMI112" s="8"/>
      <c r="KMJ112" s="8"/>
      <c r="KMK112" s="8"/>
      <c r="KML112" s="8"/>
      <c r="KMM112" s="8"/>
      <c r="KMN112" s="8"/>
      <c r="KMO112" s="8"/>
      <c r="KMP112" s="8"/>
      <c r="KMQ112" s="8"/>
      <c r="KMR112" s="8"/>
      <c r="KMS112" s="8"/>
      <c r="KMT112" s="8"/>
      <c r="KMU112" s="8"/>
      <c r="KMV112" s="8"/>
      <c r="KMW112" s="8"/>
      <c r="KMX112" s="8"/>
      <c r="KMY112" s="8"/>
      <c r="KMZ112" s="8"/>
      <c r="KNA112" s="8"/>
      <c r="KNB112" s="8"/>
      <c r="KNC112" s="8"/>
      <c r="KND112" s="8"/>
      <c r="KNE112" s="8"/>
      <c r="KNF112" s="8"/>
      <c r="KNG112" s="8"/>
      <c r="KNH112" s="8"/>
      <c r="KNI112" s="8"/>
      <c r="KNJ112" s="8"/>
      <c r="KNK112" s="8"/>
      <c r="KNL112" s="8"/>
      <c r="KNM112" s="8"/>
      <c r="KNN112" s="8"/>
      <c r="KNO112" s="8"/>
      <c r="KNP112" s="8"/>
      <c r="KNQ112" s="8"/>
      <c r="KNR112" s="8"/>
      <c r="KNS112" s="8"/>
      <c r="KNT112" s="8"/>
      <c r="KNU112" s="8"/>
      <c r="KNV112" s="8"/>
      <c r="KNW112" s="8"/>
      <c r="KNX112" s="8"/>
      <c r="KNY112" s="8"/>
      <c r="KNZ112" s="8"/>
      <c r="KOA112" s="8"/>
      <c r="KOB112" s="8"/>
      <c r="KOC112" s="8"/>
      <c r="KOD112" s="8"/>
      <c r="KOE112" s="8"/>
      <c r="KOF112" s="8"/>
      <c r="KOG112" s="8"/>
      <c r="KOH112" s="8"/>
      <c r="KOI112" s="8"/>
      <c r="KOJ112" s="8"/>
      <c r="KOK112" s="8"/>
      <c r="KOL112" s="8"/>
      <c r="KOM112" s="8"/>
      <c r="KON112" s="8"/>
      <c r="KOO112" s="8"/>
      <c r="KOP112" s="8"/>
      <c r="KOQ112" s="8"/>
      <c r="KOR112" s="8"/>
      <c r="KOS112" s="8"/>
      <c r="KOT112" s="8"/>
      <c r="KOU112" s="8"/>
      <c r="KOV112" s="8"/>
      <c r="KOW112" s="8"/>
      <c r="KOX112" s="8"/>
      <c r="KOY112" s="8"/>
      <c r="KOZ112" s="8"/>
      <c r="KPA112" s="8"/>
      <c r="KPB112" s="8"/>
      <c r="KPC112" s="8"/>
      <c r="KPD112" s="8"/>
      <c r="KPE112" s="8"/>
      <c r="KPF112" s="8"/>
      <c r="KPG112" s="8"/>
      <c r="KPH112" s="8"/>
      <c r="KPI112" s="8"/>
      <c r="KPJ112" s="8"/>
      <c r="KPK112" s="8"/>
      <c r="KPL112" s="8"/>
      <c r="KPM112" s="8"/>
      <c r="KPN112" s="8"/>
      <c r="KPO112" s="8"/>
      <c r="KPP112" s="8"/>
      <c r="KPQ112" s="8"/>
      <c r="KPR112" s="8"/>
      <c r="KPS112" s="8"/>
      <c r="KPT112" s="8"/>
      <c r="KPU112" s="8"/>
      <c r="KPV112" s="8"/>
      <c r="KPW112" s="8"/>
      <c r="KPX112" s="8"/>
      <c r="KPY112" s="8"/>
      <c r="KPZ112" s="8"/>
      <c r="KQA112" s="8"/>
      <c r="KQB112" s="8"/>
      <c r="KQC112" s="8"/>
      <c r="KQD112" s="8"/>
      <c r="KQE112" s="8"/>
      <c r="KQF112" s="8"/>
      <c r="KQG112" s="8"/>
      <c r="KQH112" s="8"/>
      <c r="KQI112" s="8"/>
      <c r="KQJ112" s="8"/>
      <c r="KQK112" s="8"/>
      <c r="KQL112" s="8"/>
      <c r="KQM112" s="8"/>
      <c r="KQN112" s="8"/>
      <c r="KQO112" s="8"/>
      <c r="KQP112" s="8"/>
      <c r="KQQ112" s="8"/>
      <c r="KQR112" s="8"/>
      <c r="KQS112" s="8"/>
      <c r="KQT112" s="8"/>
      <c r="KQU112" s="8"/>
      <c r="KQV112" s="8"/>
      <c r="KQW112" s="8"/>
      <c r="KQX112" s="8"/>
      <c r="KQY112" s="8"/>
      <c r="KQZ112" s="8"/>
      <c r="KRA112" s="8"/>
      <c r="KRB112" s="8"/>
      <c r="KRC112" s="8"/>
      <c r="KRD112" s="8"/>
      <c r="KRE112" s="8"/>
      <c r="KRF112" s="8"/>
      <c r="KRG112" s="8"/>
      <c r="KRH112" s="8"/>
      <c r="KRI112" s="8"/>
      <c r="KRJ112" s="8"/>
      <c r="KRK112" s="8"/>
      <c r="KRL112" s="8"/>
      <c r="KRM112" s="8"/>
      <c r="KRN112" s="8"/>
      <c r="KRO112" s="8"/>
      <c r="KRP112" s="8"/>
      <c r="KRQ112" s="8"/>
      <c r="KRR112" s="8"/>
      <c r="KRS112" s="8"/>
      <c r="KRT112" s="8"/>
      <c r="KRU112" s="8"/>
      <c r="KRV112" s="8"/>
      <c r="KRW112" s="8"/>
      <c r="KRX112" s="8"/>
      <c r="KRY112" s="8"/>
      <c r="KRZ112" s="8"/>
      <c r="KSA112" s="8"/>
      <c r="KSB112" s="8"/>
      <c r="KSC112" s="8"/>
      <c r="KSD112" s="8"/>
      <c r="KSE112" s="8"/>
      <c r="KSF112" s="8"/>
      <c r="KSG112" s="8"/>
      <c r="KSH112" s="8"/>
      <c r="KSI112" s="8"/>
      <c r="KSJ112" s="8"/>
      <c r="KSK112" s="8"/>
      <c r="KSL112" s="8"/>
      <c r="KSM112" s="8"/>
      <c r="KSN112" s="8"/>
      <c r="KSO112" s="8"/>
      <c r="KSP112" s="8"/>
      <c r="KSQ112" s="8"/>
      <c r="KSR112" s="8"/>
      <c r="KSS112" s="8"/>
      <c r="KST112" s="8"/>
      <c r="KSU112" s="8"/>
      <c r="KSV112" s="8"/>
      <c r="KSW112" s="8"/>
      <c r="KSX112" s="8"/>
      <c r="KSY112" s="8"/>
      <c r="KSZ112" s="8"/>
      <c r="KTA112" s="8"/>
      <c r="KTB112" s="8"/>
      <c r="KTC112" s="8"/>
      <c r="KTD112" s="8"/>
      <c r="KTE112" s="8"/>
      <c r="KTF112" s="8"/>
      <c r="KTG112" s="8"/>
      <c r="KTH112" s="8"/>
      <c r="KTI112" s="8"/>
      <c r="KTJ112" s="8"/>
      <c r="KTK112" s="8"/>
      <c r="KTL112" s="8"/>
      <c r="KTM112" s="8"/>
      <c r="KTN112" s="8"/>
      <c r="KTO112" s="8"/>
      <c r="KTP112" s="8"/>
      <c r="KTQ112" s="8"/>
      <c r="KTR112" s="8"/>
      <c r="KTS112" s="8"/>
      <c r="KTT112" s="8"/>
      <c r="KTU112" s="8"/>
      <c r="KTV112" s="8"/>
      <c r="KTW112" s="8"/>
      <c r="KTX112" s="8"/>
      <c r="KTY112" s="8"/>
      <c r="KTZ112" s="8"/>
      <c r="KUA112" s="8"/>
      <c r="KUB112" s="8"/>
      <c r="KUC112" s="8"/>
      <c r="KUD112" s="8"/>
      <c r="KUE112" s="8"/>
      <c r="KUF112" s="8"/>
      <c r="KUG112" s="8"/>
      <c r="KUH112" s="8"/>
      <c r="KUI112" s="8"/>
      <c r="KUJ112" s="8"/>
      <c r="KUK112" s="8"/>
      <c r="KUL112" s="8"/>
      <c r="KUM112" s="8"/>
      <c r="KUN112" s="8"/>
      <c r="KUO112" s="8"/>
      <c r="KUP112" s="8"/>
      <c r="KUQ112" s="8"/>
      <c r="KUR112" s="8"/>
      <c r="KUS112" s="8"/>
      <c r="KUT112" s="8"/>
      <c r="KUU112" s="8"/>
      <c r="KUV112" s="8"/>
      <c r="KUW112" s="8"/>
      <c r="KUX112" s="8"/>
      <c r="KUY112" s="8"/>
      <c r="KUZ112" s="8"/>
      <c r="KVA112" s="8"/>
      <c r="KVB112" s="8"/>
      <c r="KVC112" s="8"/>
      <c r="KVD112" s="8"/>
      <c r="KVE112" s="8"/>
      <c r="KVF112" s="8"/>
      <c r="KVG112" s="8"/>
      <c r="KVH112" s="8"/>
      <c r="KVI112" s="8"/>
      <c r="KVJ112" s="8"/>
      <c r="KVK112" s="8"/>
      <c r="KVL112" s="8"/>
      <c r="KVM112" s="8"/>
      <c r="KVN112" s="8"/>
      <c r="KVO112" s="8"/>
      <c r="KVP112" s="8"/>
      <c r="KVQ112" s="8"/>
      <c r="KVR112" s="8"/>
      <c r="KVS112" s="8"/>
      <c r="KVT112" s="8"/>
      <c r="KVU112" s="8"/>
      <c r="KVV112" s="8"/>
      <c r="KVW112" s="8"/>
      <c r="KVX112" s="8"/>
      <c r="KVY112" s="8"/>
      <c r="KVZ112" s="8"/>
      <c r="KWA112" s="8"/>
      <c r="KWB112" s="8"/>
      <c r="KWC112" s="8"/>
      <c r="KWD112" s="8"/>
      <c r="KWE112" s="8"/>
      <c r="KWF112" s="8"/>
      <c r="KWG112" s="8"/>
      <c r="KWH112" s="8"/>
      <c r="KWI112" s="8"/>
      <c r="KWJ112" s="8"/>
      <c r="KWK112" s="8"/>
      <c r="KWL112" s="8"/>
      <c r="KWM112" s="8"/>
      <c r="KWN112" s="8"/>
      <c r="KWO112" s="8"/>
      <c r="KWP112" s="8"/>
      <c r="KWQ112" s="8"/>
      <c r="KWR112" s="8"/>
      <c r="KWS112" s="8"/>
      <c r="KWT112" s="8"/>
      <c r="KWU112" s="8"/>
      <c r="KWV112" s="8"/>
      <c r="KWW112" s="8"/>
      <c r="KWX112" s="8"/>
      <c r="KWY112" s="8"/>
      <c r="KWZ112" s="8"/>
      <c r="KXA112" s="8"/>
      <c r="KXB112" s="8"/>
      <c r="KXC112" s="8"/>
      <c r="KXD112" s="8"/>
      <c r="KXE112" s="8"/>
      <c r="KXF112" s="8"/>
      <c r="KXG112" s="8"/>
      <c r="KXH112" s="8"/>
      <c r="KXI112" s="8"/>
      <c r="KXJ112" s="8"/>
      <c r="KXK112" s="8"/>
      <c r="KXL112" s="8"/>
      <c r="KXM112" s="8"/>
      <c r="KXN112" s="8"/>
      <c r="KXO112" s="8"/>
      <c r="KXP112" s="8"/>
      <c r="KXQ112" s="8"/>
      <c r="KXR112" s="8"/>
      <c r="KXS112" s="8"/>
      <c r="KXT112" s="8"/>
      <c r="KXU112" s="8"/>
      <c r="KXV112" s="8"/>
      <c r="KXW112" s="8"/>
      <c r="KXX112" s="8"/>
      <c r="KXY112" s="8"/>
      <c r="KXZ112" s="8"/>
      <c r="KYA112" s="8"/>
      <c r="KYB112" s="8"/>
      <c r="KYC112" s="8"/>
      <c r="KYD112" s="8"/>
      <c r="KYE112" s="8"/>
      <c r="KYF112" s="8"/>
      <c r="KYG112" s="8"/>
      <c r="KYH112" s="8"/>
      <c r="KYI112" s="8"/>
      <c r="KYJ112" s="8"/>
      <c r="KYK112" s="8"/>
      <c r="KYL112" s="8"/>
      <c r="KYM112" s="8"/>
      <c r="KYN112" s="8"/>
      <c r="KYO112" s="8"/>
      <c r="KYP112" s="8"/>
      <c r="KYQ112" s="8"/>
      <c r="KYR112" s="8"/>
      <c r="KYS112" s="8"/>
      <c r="KYT112" s="8"/>
      <c r="KYU112" s="8"/>
      <c r="KYV112" s="8"/>
      <c r="KYW112" s="8"/>
      <c r="KYX112" s="8"/>
      <c r="KYY112" s="8"/>
      <c r="KYZ112" s="8"/>
      <c r="KZA112" s="8"/>
      <c r="KZB112" s="8"/>
      <c r="KZC112" s="8"/>
      <c r="KZD112" s="8"/>
      <c r="KZE112" s="8"/>
      <c r="KZF112" s="8"/>
      <c r="KZG112" s="8"/>
      <c r="KZH112" s="8"/>
      <c r="KZI112" s="8"/>
      <c r="KZJ112" s="8"/>
      <c r="KZK112" s="8"/>
      <c r="KZL112" s="8"/>
      <c r="KZM112" s="8"/>
      <c r="KZN112" s="8"/>
      <c r="KZO112" s="8"/>
      <c r="KZP112" s="8"/>
      <c r="KZQ112" s="8"/>
      <c r="KZR112" s="8"/>
      <c r="KZS112" s="8"/>
      <c r="KZT112" s="8"/>
      <c r="KZU112" s="8"/>
      <c r="KZV112" s="8"/>
      <c r="KZW112" s="8"/>
      <c r="KZX112" s="8"/>
      <c r="KZY112" s="8"/>
      <c r="KZZ112" s="8"/>
      <c r="LAA112" s="8"/>
      <c r="LAB112" s="8"/>
      <c r="LAC112" s="8"/>
      <c r="LAD112" s="8"/>
      <c r="LAE112" s="8"/>
      <c r="LAF112" s="8"/>
      <c r="LAG112" s="8"/>
      <c r="LAH112" s="8"/>
      <c r="LAI112" s="8"/>
      <c r="LAJ112" s="8"/>
      <c r="LAK112" s="8"/>
      <c r="LAL112" s="8"/>
      <c r="LAM112" s="8"/>
      <c r="LAN112" s="8"/>
      <c r="LAO112" s="8"/>
      <c r="LAP112" s="8"/>
      <c r="LAQ112" s="8"/>
      <c r="LAR112" s="8"/>
      <c r="LAS112" s="8"/>
      <c r="LAT112" s="8"/>
      <c r="LAU112" s="8"/>
      <c r="LAV112" s="8"/>
      <c r="LAW112" s="8"/>
      <c r="LAX112" s="8"/>
      <c r="LAY112" s="8"/>
      <c r="LAZ112" s="8"/>
      <c r="LBA112" s="8"/>
      <c r="LBB112" s="8"/>
      <c r="LBC112" s="8"/>
      <c r="LBD112" s="8"/>
      <c r="LBE112" s="8"/>
      <c r="LBF112" s="8"/>
      <c r="LBG112" s="8"/>
      <c r="LBH112" s="8"/>
      <c r="LBI112" s="8"/>
      <c r="LBJ112" s="8"/>
      <c r="LBK112" s="8"/>
      <c r="LBL112" s="8"/>
      <c r="LBM112" s="8"/>
      <c r="LBN112" s="8"/>
      <c r="LBO112" s="8"/>
      <c r="LBP112" s="8"/>
      <c r="LBQ112" s="8"/>
      <c r="LBR112" s="8"/>
      <c r="LBS112" s="8"/>
      <c r="LBT112" s="8"/>
      <c r="LBU112" s="8"/>
      <c r="LBV112" s="8"/>
      <c r="LBW112" s="8"/>
      <c r="LBX112" s="8"/>
      <c r="LBY112" s="8"/>
      <c r="LBZ112" s="8"/>
      <c r="LCA112" s="8"/>
      <c r="LCB112" s="8"/>
      <c r="LCC112" s="8"/>
      <c r="LCD112" s="8"/>
      <c r="LCE112" s="8"/>
      <c r="LCF112" s="8"/>
      <c r="LCG112" s="8"/>
      <c r="LCH112" s="8"/>
      <c r="LCI112" s="8"/>
      <c r="LCJ112" s="8"/>
      <c r="LCK112" s="8"/>
      <c r="LCL112" s="8"/>
      <c r="LCM112" s="8"/>
      <c r="LCN112" s="8"/>
      <c r="LCO112" s="8"/>
      <c r="LCP112" s="8"/>
      <c r="LCQ112" s="8"/>
      <c r="LCR112" s="8"/>
      <c r="LCS112" s="8"/>
      <c r="LCT112" s="8"/>
      <c r="LCU112" s="8"/>
      <c r="LCV112" s="8"/>
      <c r="LCW112" s="8"/>
      <c r="LCX112" s="8"/>
      <c r="LCY112" s="8"/>
      <c r="LCZ112" s="8"/>
      <c r="LDA112" s="8"/>
      <c r="LDB112" s="8"/>
      <c r="LDC112" s="8"/>
      <c r="LDD112" s="8"/>
      <c r="LDE112" s="8"/>
      <c r="LDF112" s="8"/>
      <c r="LDG112" s="8"/>
      <c r="LDH112" s="8"/>
      <c r="LDI112" s="8"/>
      <c r="LDJ112" s="8"/>
      <c r="LDK112" s="8"/>
      <c r="LDL112" s="8"/>
      <c r="LDM112" s="8"/>
      <c r="LDN112" s="8"/>
      <c r="LDO112" s="8"/>
      <c r="LDP112" s="8"/>
      <c r="LDQ112" s="8"/>
      <c r="LDR112" s="8"/>
      <c r="LDS112" s="8"/>
      <c r="LDT112" s="8"/>
      <c r="LDU112" s="8"/>
      <c r="LDV112" s="8"/>
      <c r="LDW112" s="8"/>
      <c r="LDX112" s="8"/>
      <c r="LDY112" s="8"/>
      <c r="LDZ112" s="8"/>
      <c r="LEA112" s="8"/>
      <c r="LEB112" s="8"/>
      <c r="LEC112" s="8"/>
      <c r="LED112" s="8"/>
      <c r="LEE112" s="8"/>
      <c r="LEF112" s="8"/>
      <c r="LEG112" s="8"/>
      <c r="LEH112" s="8"/>
      <c r="LEI112" s="8"/>
      <c r="LEJ112" s="8"/>
      <c r="LEK112" s="8"/>
      <c r="LEL112" s="8"/>
      <c r="LEM112" s="8"/>
      <c r="LEN112" s="8"/>
      <c r="LEO112" s="8"/>
      <c r="LEP112" s="8"/>
      <c r="LEQ112" s="8"/>
      <c r="LER112" s="8"/>
      <c r="LES112" s="8"/>
      <c r="LET112" s="8"/>
      <c r="LEU112" s="8"/>
      <c r="LEV112" s="8"/>
      <c r="LEW112" s="8"/>
      <c r="LEX112" s="8"/>
      <c r="LEY112" s="8"/>
      <c r="LEZ112" s="8"/>
      <c r="LFA112" s="8"/>
      <c r="LFB112" s="8"/>
      <c r="LFC112" s="8"/>
      <c r="LFD112" s="8"/>
      <c r="LFE112" s="8"/>
      <c r="LFF112" s="8"/>
      <c r="LFG112" s="8"/>
      <c r="LFH112" s="8"/>
      <c r="LFI112" s="8"/>
      <c r="LFJ112" s="8"/>
      <c r="LFK112" s="8"/>
      <c r="LFL112" s="8"/>
      <c r="LFM112" s="8"/>
      <c r="LFN112" s="8"/>
      <c r="LFO112" s="8"/>
      <c r="LFP112" s="8"/>
      <c r="LFQ112" s="8"/>
      <c r="LFR112" s="8"/>
      <c r="LFS112" s="8"/>
      <c r="LFT112" s="8"/>
      <c r="LFU112" s="8"/>
      <c r="LFV112" s="8"/>
      <c r="LFW112" s="8"/>
      <c r="LFX112" s="8"/>
      <c r="LFY112" s="8"/>
      <c r="LFZ112" s="8"/>
      <c r="LGA112" s="8"/>
      <c r="LGB112" s="8"/>
      <c r="LGC112" s="8"/>
      <c r="LGD112" s="8"/>
      <c r="LGE112" s="8"/>
      <c r="LGF112" s="8"/>
      <c r="LGG112" s="8"/>
      <c r="LGH112" s="8"/>
      <c r="LGI112" s="8"/>
      <c r="LGJ112" s="8"/>
      <c r="LGK112" s="8"/>
      <c r="LGL112" s="8"/>
      <c r="LGM112" s="8"/>
      <c r="LGN112" s="8"/>
      <c r="LGO112" s="8"/>
      <c r="LGP112" s="8"/>
      <c r="LGQ112" s="8"/>
      <c r="LGR112" s="8"/>
      <c r="LGS112" s="8"/>
      <c r="LGT112" s="8"/>
      <c r="LGU112" s="8"/>
      <c r="LGV112" s="8"/>
      <c r="LGW112" s="8"/>
      <c r="LGX112" s="8"/>
      <c r="LGY112" s="8"/>
      <c r="LGZ112" s="8"/>
      <c r="LHA112" s="8"/>
      <c r="LHB112" s="8"/>
      <c r="LHC112" s="8"/>
      <c r="LHD112" s="8"/>
      <c r="LHE112" s="8"/>
      <c r="LHF112" s="8"/>
      <c r="LHG112" s="8"/>
      <c r="LHH112" s="8"/>
      <c r="LHI112" s="8"/>
      <c r="LHJ112" s="8"/>
      <c r="LHK112" s="8"/>
      <c r="LHL112" s="8"/>
      <c r="LHM112" s="8"/>
      <c r="LHN112" s="8"/>
      <c r="LHO112" s="8"/>
      <c r="LHP112" s="8"/>
      <c r="LHQ112" s="8"/>
      <c r="LHR112" s="8"/>
      <c r="LHS112" s="8"/>
      <c r="LHT112" s="8"/>
      <c r="LHU112" s="8"/>
      <c r="LHV112" s="8"/>
      <c r="LHW112" s="8"/>
      <c r="LHX112" s="8"/>
      <c r="LHY112" s="8"/>
      <c r="LHZ112" s="8"/>
      <c r="LIA112" s="8"/>
      <c r="LIB112" s="8"/>
      <c r="LIC112" s="8"/>
      <c r="LID112" s="8"/>
      <c r="LIE112" s="8"/>
      <c r="LIF112" s="8"/>
      <c r="LIG112" s="8"/>
      <c r="LIH112" s="8"/>
      <c r="LII112" s="8"/>
      <c r="LIJ112" s="8"/>
      <c r="LIK112" s="8"/>
      <c r="LIL112" s="8"/>
      <c r="LIM112" s="8"/>
      <c r="LIN112" s="8"/>
      <c r="LIO112" s="8"/>
      <c r="LIP112" s="8"/>
      <c r="LIQ112" s="8"/>
      <c r="LIR112" s="8"/>
      <c r="LIS112" s="8"/>
      <c r="LIT112" s="8"/>
      <c r="LIU112" s="8"/>
      <c r="LIV112" s="8"/>
      <c r="LIW112" s="8"/>
      <c r="LIX112" s="8"/>
      <c r="LIY112" s="8"/>
      <c r="LIZ112" s="8"/>
      <c r="LJA112" s="8"/>
      <c r="LJB112" s="8"/>
      <c r="LJC112" s="8"/>
      <c r="LJD112" s="8"/>
      <c r="LJE112" s="8"/>
      <c r="LJF112" s="8"/>
      <c r="LJG112" s="8"/>
      <c r="LJH112" s="8"/>
      <c r="LJI112" s="8"/>
      <c r="LJJ112" s="8"/>
      <c r="LJK112" s="8"/>
      <c r="LJL112" s="8"/>
      <c r="LJM112" s="8"/>
      <c r="LJN112" s="8"/>
      <c r="LJO112" s="8"/>
      <c r="LJP112" s="8"/>
      <c r="LJQ112" s="8"/>
      <c r="LJR112" s="8"/>
      <c r="LJS112" s="8"/>
      <c r="LJT112" s="8"/>
      <c r="LJU112" s="8"/>
      <c r="LJV112" s="8"/>
      <c r="LJW112" s="8"/>
      <c r="LJX112" s="8"/>
      <c r="LJY112" s="8"/>
      <c r="LJZ112" s="8"/>
      <c r="LKA112" s="8"/>
      <c r="LKB112" s="8"/>
      <c r="LKC112" s="8"/>
      <c r="LKD112" s="8"/>
      <c r="LKE112" s="8"/>
      <c r="LKF112" s="8"/>
      <c r="LKG112" s="8"/>
      <c r="LKH112" s="8"/>
      <c r="LKI112" s="8"/>
      <c r="LKJ112" s="8"/>
      <c r="LKK112" s="8"/>
      <c r="LKL112" s="8"/>
      <c r="LKM112" s="8"/>
      <c r="LKN112" s="8"/>
      <c r="LKO112" s="8"/>
      <c r="LKP112" s="8"/>
      <c r="LKQ112" s="8"/>
      <c r="LKR112" s="8"/>
      <c r="LKS112" s="8"/>
      <c r="LKT112" s="8"/>
      <c r="LKU112" s="8"/>
      <c r="LKV112" s="8"/>
      <c r="LKW112" s="8"/>
      <c r="LKX112" s="8"/>
      <c r="LKY112" s="8"/>
      <c r="LKZ112" s="8"/>
      <c r="LLA112" s="8"/>
      <c r="LLB112" s="8"/>
      <c r="LLC112" s="8"/>
      <c r="LLD112" s="8"/>
      <c r="LLE112" s="8"/>
      <c r="LLF112" s="8"/>
      <c r="LLG112" s="8"/>
      <c r="LLH112" s="8"/>
      <c r="LLI112" s="8"/>
      <c r="LLJ112" s="8"/>
      <c r="LLK112" s="8"/>
      <c r="LLL112" s="8"/>
      <c r="LLM112" s="8"/>
      <c r="LLN112" s="8"/>
      <c r="LLO112" s="8"/>
      <c r="LLP112" s="8"/>
      <c r="LLQ112" s="8"/>
      <c r="LLR112" s="8"/>
      <c r="LLS112" s="8"/>
      <c r="LLT112" s="8"/>
      <c r="LLU112" s="8"/>
      <c r="LLV112" s="8"/>
      <c r="LLW112" s="8"/>
      <c r="LLX112" s="8"/>
      <c r="LLY112" s="8"/>
      <c r="LLZ112" s="8"/>
      <c r="LMA112" s="8"/>
      <c r="LMB112" s="8"/>
      <c r="LMC112" s="8"/>
      <c r="LMD112" s="8"/>
      <c r="LME112" s="8"/>
      <c r="LMF112" s="8"/>
      <c r="LMG112" s="8"/>
      <c r="LMH112" s="8"/>
      <c r="LMI112" s="8"/>
      <c r="LMJ112" s="8"/>
      <c r="LMK112" s="8"/>
      <c r="LML112" s="8"/>
      <c r="LMM112" s="8"/>
      <c r="LMN112" s="8"/>
      <c r="LMO112" s="8"/>
      <c r="LMP112" s="8"/>
      <c r="LMQ112" s="8"/>
      <c r="LMR112" s="8"/>
      <c r="LMS112" s="8"/>
      <c r="LMT112" s="8"/>
      <c r="LMU112" s="8"/>
      <c r="LMV112" s="8"/>
      <c r="LMW112" s="8"/>
      <c r="LMX112" s="8"/>
      <c r="LMY112" s="8"/>
      <c r="LMZ112" s="8"/>
      <c r="LNA112" s="8"/>
      <c r="LNB112" s="8"/>
      <c r="LNC112" s="8"/>
      <c r="LND112" s="8"/>
      <c r="LNE112" s="8"/>
      <c r="LNF112" s="8"/>
      <c r="LNG112" s="8"/>
      <c r="LNH112" s="8"/>
      <c r="LNI112" s="8"/>
      <c r="LNJ112" s="8"/>
      <c r="LNK112" s="8"/>
      <c r="LNL112" s="8"/>
      <c r="LNM112" s="8"/>
      <c r="LNN112" s="8"/>
      <c r="LNO112" s="8"/>
      <c r="LNP112" s="8"/>
      <c r="LNQ112" s="8"/>
      <c r="LNR112" s="8"/>
      <c r="LNS112" s="8"/>
      <c r="LNT112" s="8"/>
      <c r="LNU112" s="8"/>
      <c r="LNV112" s="8"/>
      <c r="LNW112" s="8"/>
      <c r="LNX112" s="8"/>
      <c r="LNY112" s="8"/>
      <c r="LNZ112" s="8"/>
      <c r="LOA112" s="8"/>
      <c r="LOB112" s="8"/>
      <c r="LOC112" s="8"/>
      <c r="LOD112" s="8"/>
      <c r="LOE112" s="8"/>
      <c r="LOF112" s="8"/>
      <c r="LOG112" s="8"/>
      <c r="LOH112" s="8"/>
      <c r="LOI112" s="8"/>
      <c r="LOJ112" s="8"/>
      <c r="LOK112" s="8"/>
      <c r="LOL112" s="8"/>
      <c r="LOM112" s="8"/>
      <c r="LON112" s="8"/>
      <c r="LOO112" s="8"/>
      <c r="LOP112" s="8"/>
      <c r="LOQ112" s="8"/>
      <c r="LOR112" s="8"/>
      <c r="LOS112" s="8"/>
      <c r="LOT112" s="8"/>
      <c r="LOU112" s="8"/>
      <c r="LOV112" s="8"/>
      <c r="LOW112" s="8"/>
      <c r="LOX112" s="8"/>
      <c r="LOY112" s="8"/>
      <c r="LOZ112" s="8"/>
      <c r="LPA112" s="8"/>
      <c r="LPB112" s="8"/>
      <c r="LPC112" s="8"/>
      <c r="LPD112" s="8"/>
      <c r="LPE112" s="8"/>
      <c r="LPF112" s="8"/>
      <c r="LPG112" s="8"/>
      <c r="LPH112" s="8"/>
      <c r="LPI112" s="8"/>
      <c r="LPJ112" s="8"/>
      <c r="LPK112" s="8"/>
      <c r="LPL112" s="8"/>
      <c r="LPM112" s="8"/>
      <c r="LPN112" s="8"/>
      <c r="LPO112" s="8"/>
      <c r="LPP112" s="8"/>
      <c r="LPQ112" s="8"/>
      <c r="LPR112" s="8"/>
      <c r="LPS112" s="8"/>
      <c r="LPT112" s="8"/>
      <c r="LPU112" s="8"/>
      <c r="LPV112" s="8"/>
      <c r="LPW112" s="8"/>
      <c r="LPX112" s="8"/>
      <c r="LPY112" s="8"/>
      <c r="LPZ112" s="8"/>
      <c r="LQA112" s="8"/>
      <c r="LQB112" s="8"/>
      <c r="LQC112" s="8"/>
      <c r="LQD112" s="8"/>
      <c r="LQE112" s="8"/>
      <c r="LQF112" s="8"/>
      <c r="LQG112" s="8"/>
      <c r="LQH112" s="8"/>
      <c r="LQI112" s="8"/>
      <c r="LQJ112" s="8"/>
      <c r="LQK112" s="8"/>
      <c r="LQL112" s="8"/>
      <c r="LQM112" s="8"/>
      <c r="LQN112" s="8"/>
      <c r="LQO112" s="8"/>
      <c r="LQP112" s="8"/>
      <c r="LQQ112" s="8"/>
      <c r="LQR112" s="8"/>
      <c r="LQS112" s="8"/>
      <c r="LQT112" s="8"/>
      <c r="LQU112" s="8"/>
      <c r="LQV112" s="8"/>
      <c r="LQW112" s="8"/>
      <c r="LQX112" s="8"/>
      <c r="LQY112" s="8"/>
      <c r="LQZ112" s="8"/>
      <c r="LRA112" s="8"/>
      <c r="LRB112" s="8"/>
      <c r="LRC112" s="8"/>
      <c r="LRD112" s="8"/>
      <c r="LRE112" s="8"/>
      <c r="LRF112" s="8"/>
      <c r="LRG112" s="8"/>
      <c r="LRH112" s="8"/>
      <c r="LRI112" s="8"/>
      <c r="LRJ112" s="8"/>
      <c r="LRK112" s="8"/>
      <c r="LRL112" s="8"/>
      <c r="LRM112" s="8"/>
      <c r="LRN112" s="8"/>
      <c r="LRO112" s="8"/>
      <c r="LRP112" s="8"/>
      <c r="LRQ112" s="8"/>
      <c r="LRR112" s="8"/>
      <c r="LRS112" s="8"/>
      <c r="LRT112" s="8"/>
      <c r="LRU112" s="8"/>
      <c r="LRV112" s="8"/>
      <c r="LRW112" s="8"/>
      <c r="LRX112" s="8"/>
      <c r="LRY112" s="8"/>
      <c r="LRZ112" s="8"/>
      <c r="LSA112" s="8"/>
      <c r="LSB112" s="8"/>
      <c r="LSC112" s="8"/>
      <c r="LSD112" s="8"/>
      <c r="LSE112" s="8"/>
      <c r="LSF112" s="8"/>
      <c r="LSG112" s="8"/>
      <c r="LSH112" s="8"/>
      <c r="LSI112" s="8"/>
      <c r="LSJ112" s="8"/>
      <c r="LSK112" s="8"/>
      <c r="LSL112" s="8"/>
      <c r="LSM112" s="8"/>
      <c r="LSN112" s="8"/>
      <c r="LSO112" s="8"/>
      <c r="LSP112" s="8"/>
      <c r="LSQ112" s="8"/>
      <c r="LSR112" s="8"/>
      <c r="LSS112" s="8"/>
      <c r="LST112" s="8"/>
      <c r="LSU112" s="8"/>
      <c r="LSV112" s="8"/>
      <c r="LSW112" s="8"/>
      <c r="LSX112" s="8"/>
      <c r="LSY112" s="8"/>
      <c r="LSZ112" s="8"/>
      <c r="LTA112" s="8"/>
      <c r="LTB112" s="8"/>
      <c r="LTC112" s="8"/>
      <c r="LTD112" s="8"/>
      <c r="LTE112" s="8"/>
      <c r="LTF112" s="8"/>
      <c r="LTG112" s="8"/>
      <c r="LTH112" s="8"/>
      <c r="LTI112" s="8"/>
      <c r="LTJ112" s="8"/>
      <c r="LTK112" s="8"/>
      <c r="LTL112" s="8"/>
      <c r="LTM112" s="8"/>
      <c r="LTN112" s="8"/>
      <c r="LTO112" s="8"/>
      <c r="LTP112" s="8"/>
      <c r="LTQ112" s="8"/>
      <c r="LTR112" s="8"/>
      <c r="LTS112" s="8"/>
      <c r="LTT112" s="8"/>
      <c r="LTU112" s="8"/>
      <c r="LTV112" s="8"/>
      <c r="LTW112" s="8"/>
      <c r="LTX112" s="8"/>
      <c r="LTY112" s="8"/>
      <c r="LTZ112" s="8"/>
      <c r="LUA112" s="8"/>
      <c r="LUB112" s="8"/>
      <c r="LUC112" s="8"/>
      <c r="LUD112" s="8"/>
      <c r="LUE112" s="8"/>
      <c r="LUF112" s="8"/>
      <c r="LUG112" s="8"/>
      <c r="LUH112" s="8"/>
      <c r="LUI112" s="8"/>
      <c r="LUJ112" s="8"/>
      <c r="LUK112" s="8"/>
      <c r="LUL112" s="8"/>
      <c r="LUM112" s="8"/>
      <c r="LUN112" s="8"/>
      <c r="LUO112" s="8"/>
      <c r="LUP112" s="8"/>
      <c r="LUQ112" s="8"/>
      <c r="LUR112" s="8"/>
      <c r="LUS112" s="8"/>
      <c r="LUT112" s="8"/>
      <c r="LUU112" s="8"/>
      <c r="LUV112" s="8"/>
      <c r="LUW112" s="8"/>
      <c r="LUX112" s="8"/>
      <c r="LUY112" s="8"/>
      <c r="LUZ112" s="8"/>
      <c r="LVA112" s="8"/>
      <c r="LVB112" s="8"/>
      <c r="LVC112" s="8"/>
      <c r="LVD112" s="8"/>
      <c r="LVE112" s="8"/>
      <c r="LVF112" s="8"/>
      <c r="LVG112" s="8"/>
      <c r="LVH112" s="8"/>
      <c r="LVI112" s="8"/>
      <c r="LVJ112" s="8"/>
      <c r="LVK112" s="8"/>
      <c r="LVL112" s="8"/>
      <c r="LVM112" s="8"/>
      <c r="LVN112" s="8"/>
      <c r="LVO112" s="8"/>
      <c r="LVP112" s="8"/>
      <c r="LVQ112" s="8"/>
      <c r="LVR112" s="8"/>
      <c r="LVS112" s="8"/>
      <c r="LVT112" s="8"/>
      <c r="LVU112" s="8"/>
      <c r="LVV112" s="8"/>
      <c r="LVW112" s="8"/>
      <c r="LVX112" s="8"/>
      <c r="LVY112" s="8"/>
      <c r="LVZ112" s="8"/>
      <c r="LWA112" s="8"/>
      <c r="LWB112" s="8"/>
      <c r="LWC112" s="8"/>
      <c r="LWD112" s="8"/>
      <c r="LWE112" s="8"/>
      <c r="LWF112" s="8"/>
      <c r="LWG112" s="8"/>
      <c r="LWH112" s="8"/>
      <c r="LWI112" s="8"/>
      <c r="LWJ112" s="8"/>
      <c r="LWK112" s="8"/>
      <c r="LWL112" s="8"/>
      <c r="LWM112" s="8"/>
      <c r="LWN112" s="8"/>
      <c r="LWO112" s="8"/>
      <c r="LWP112" s="8"/>
      <c r="LWQ112" s="8"/>
      <c r="LWR112" s="8"/>
      <c r="LWS112" s="8"/>
      <c r="LWT112" s="8"/>
      <c r="LWU112" s="8"/>
      <c r="LWV112" s="8"/>
      <c r="LWW112" s="8"/>
      <c r="LWX112" s="8"/>
      <c r="LWY112" s="8"/>
      <c r="LWZ112" s="8"/>
      <c r="LXA112" s="8"/>
      <c r="LXB112" s="8"/>
      <c r="LXC112" s="8"/>
      <c r="LXD112" s="8"/>
      <c r="LXE112" s="8"/>
      <c r="LXF112" s="8"/>
      <c r="LXG112" s="8"/>
      <c r="LXH112" s="8"/>
      <c r="LXI112" s="8"/>
      <c r="LXJ112" s="8"/>
      <c r="LXK112" s="8"/>
      <c r="LXL112" s="8"/>
      <c r="LXM112" s="8"/>
      <c r="LXN112" s="8"/>
      <c r="LXO112" s="8"/>
      <c r="LXP112" s="8"/>
      <c r="LXQ112" s="8"/>
      <c r="LXR112" s="8"/>
      <c r="LXS112" s="8"/>
      <c r="LXT112" s="8"/>
      <c r="LXU112" s="8"/>
      <c r="LXV112" s="8"/>
      <c r="LXW112" s="8"/>
      <c r="LXX112" s="8"/>
      <c r="LXY112" s="8"/>
      <c r="LXZ112" s="8"/>
      <c r="LYA112" s="8"/>
      <c r="LYB112" s="8"/>
      <c r="LYC112" s="8"/>
      <c r="LYD112" s="8"/>
      <c r="LYE112" s="8"/>
      <c r="LYF112" s="8"/>
      <c r="LYG112" s="8"/>
      <c r="LYH112" s="8"/>
      <c r="LYI112" s="8"/>
      <c r="LYJ112" s="8"/>
      <c r="LYK112" s="8"/>
      <c r="LYL112" s="8"/>
      <c r="LYM112" s="8"/>
      <c r="LYN112" s="8"/>
      <c r="LYO112" s="8"/>
      <c r="LYP112" s="8"/>
      <c r="LYQ112" s="8"/>
      <c r="LYR112" s="8"/>
      <c r="LYS112" s="8"/>
      <c r="LYT112" s="8"/>
      <c r="LYU112" s="8"/>
      <c r="LYV112" s="8"/>
      <c r="LYW112" s="8"/>
      <c r="LYX112" s="8"/>
      <c r="LYY112" s="8"/>
      <c r="LYZ112" s="8"/>
      <c r="LZA112" s="8"/>
      <c r="LZB112" s="8"/>
      <c r="LZC112" s="8"/>
      <c r="LZD112" s="8"/>
      <c r="LZE112" s="8"/>
      <c r="LZF112" s="8"/>
      <c r="LZG112" s="8"/>
      <c r="LZH112" s="8"/>
      <c r="LZI112" s="8"/>
      <c r="LZJ112" s="8"/>
      <c r="LZK112" s="8"/>
      <c r="LZL112" s="8"/>
      <c r="LZM112" s="8"/>
      <c r="LZN112" s="8"/>
      <c r="LZO112" s="8"/>
      <c r="LZP112" s="8"/>
      <c r="LZQ112" s="8"/>
      <c r="LZR112" s="8"/>
      <c r="LZS112" s="8"/>
      <c r="LZT112" s="8"/>
      <c r="LZU112" s="8"/>
      <c r="LZV112" s="8"/>
      <c r="LZW112" s="8"/>
      <c r="LZX112" s="8"/>
      <c r="LZY112" s="8"/>
      <c r="LZZ112" s="8"/>
      <c r="MAA112" s="8"/>
      <c r="MAB112" s="8"/>
      <c r="MAC112" s="8"/>
      <c r="MAD112" s="8"/>
      <c r="MAE112" s="8"/>
      <c r="MAF112" s="8"/>
      <c r="MAG112" s="8"/>
      <c r="MAH112" s="8"/>
      <c r="MAI112" s="8"/>
      <c r="MAJ112" s="8"/>
      <c r="MAK112" s="8"/>
      <c r="MAL112" s="8"/>
      <c r="MAM112" s="8"/>
      <c r="MAN112" s="8"/>
      <c r="MAO112" s="8"/>
      <c r="MAP112" s="8"/>
      <c r="MAQ112" s="8"/>
      <c r="MAR112" s="8"/>
      <c r="MAS112" s="8"/>
      <c r="MAT112" s="8"/>
      <c r="MAU112" s="8"/>
      <c r="MAV112" s="8"/>
      <c r="MAW112" s="8"/>
      <c r="MAX112" s="8"/>
      <c r="MAY112" s="8"/>
      <c r="MAZ112" s="8"/>
      <c r="MBA112" s="8"/>
      <c r="MBB112" s="8"/>
      <c r="MBC112" s="8"/>
      <c r="MBD112" s="8"/>
      <c r="MBE112" s="8"/>
      <c r="MBF112" s="8"/>
      <c r="MBG112" s="8"/>
      <c r="MBH112" s="8"/>
      <c r="MBI112" s="8"/>
      <c r="MBJ112" s="8"/>
      <c r="MBK112" s="8"/>
      <c r="MBL112" s="8"/>
      <c r="MBM112" s="8"/>
      <c r="MBN112" s="8"/>
      <c r="MBO112" s="8"/>
      <c r="MBP112" s="8"/>
      <c r="MBQ112" s="8"/>
      <c r="MBR112" s="8"/>
      <c r="MBS112" s="8"/>
      <c r="MBT112" s="8"/>
      <c r="MBU112" s="8"/>
      <c r="MBV112" s="8"/>
      <c r="MBW112" s="8"/>
      <c r="MBX112" s="8"/>
      <c r="MBY112" s="8"/>
      <c r="MBZ112" s="8"/>
      <c r="MCA112" s="8"/>
      <c r="MCB112" s="8"/>
      <c r="MCC112" s="8"/>
      <c r="MCD112" s="8"/>
      <c r="MCE112" s="8"/>
      <c r="MCF112" s="8"/>
      <c r="MCG112" s="8"/>
      <c r="MCH112" s="8"/>
      <c r="MCI112" s="8"/>
      <c r="MCJ112" s="8"/>
      <c r="MCK112" s="8"/>
      <c r="MCL112" s="8"/>
      <c r="MCM112" s="8"/>
      <c r="MCN112" s="8"/>
      <c r="MCO112" s="8"/>
      <c r="MCP112" s="8"/>
      <c r="MCQ112" s="8"/>
      <c r="MCR112" s="8"/>
      <c r="MCS112" s="8"/>
      <c r="MCT112" s="8"/>
      <c r="MCU112" s="8"/>
      <c r="MCV112" s="8"/>
      <c r="MCW112" s="8"/>
      <c r="MCX112" s="8"/>
      <c r="MCY112" s="8"/>
      <c r="MCZ112" s="8"/>
      <c r="MDA112" s="8"/>
      <c r="MDB112" s="8"/>
      <c r="MDC112" s="8"/>
      <c r="MDD112" s="8"/>
      <c r="MDE112" s="8"/>
      <c r="MDF112" s="8"/>
      <c r="MDG112" s="8"/>
      <c r="MDH112" s="8"/>
      <c r="MDI112" s="8"/>
      <c r="MDJ112" s="8"/>
      <c r="MDK112" s="8"/>
      <c r="MDL112" s="8"/>
      <c r="MDM112" s="8"/>
      <c r="MDN112" s="8"/>
      <c r="MDO112" s="8"/>
      <c r="MDP112" s="8"/>
      <c r="MDQ112" s="8"/>
      <c r="MDR112" s="8"/>
      <c r="MDS112" s="8"/>
      <c r="MDT112" s="8"/>
      <c r="MDU112" s="8"/>
      <c r="MDV112" s="8"/>
      <c r="MDW112" s="8"/>
      <c r="MDX112" s="8"/>
      <c r="MDY112" s="8"/>
      <c r="MDZ112" s="8"/>
      <c r="MEA112" s="8"/>
      <c r="MEB112" s="8"/>
      <c r="MEC112" s="8"/>
      <c r="MED112" s="8"/>
      <c r="MEE112" s="8"/>
      <c r="MEF112" s="8"/>
      <c r="MEG112" s="8"/>
      <c r="MEH112" s="8"/>
      <c r="MEI112" s="8"/>
      <c r="MEJ112" s="8"/>
      <c r="MEK112" s="8"/>
      <c r="MEL112" s="8"/>
      <c r="MEM112" s="8"/>
      <c r="MEN112" s="8"/>
      <c r="MEO112" s="8"/>
      <c r="MEP112" s="8"/>
      <c r="MEQ112" s="8"/>
      <c r="MER112" s="8"/>
      <c r="MES112" s="8"/>
      <c r="MET112" s="8"/>
      <c r="MEU112" s="8"/>
      <c r="MEV112" s="8"/>
      <c r="MEW112" s="8"/>
      <c r="MEX112" s="8"/>
      <c r="MEY112" s="8"/>
      <c r="MEZ112" s="8"/>
      <c r="MFA112" s="8"/>
      <c r="MFB112" s="8"/>
      <c r="MFC112" s="8"/>
      <c r="MFD112" s="8"/>
      <c r="MFE112" s="8"/>
      <c r="MFF112" s="8"/>
      <c r="MFG112" s="8"/>
      <c r="MFH112" s="8"/>
      <c r="MFI112" s="8"/>
      <c r="MFJ112" s="8"/>
      <c r="MFK112" s="8"/>
      <c r="MFL112" s="8"/>
      <c r="MFM112" s="8"/>
      <c r="MFN112" s="8"/>
      <c r="MFO112" s="8"/>
      <c r="MFP112" s="8"/>
      <c r="MFQ112" s="8"/>
      <c r="MFR112" s="8"/>
      <c r="MFS112" s="8"/>
      <c r="MFT112" s="8"/>
      <c r="MFU112" s="8"/>
      <c r="MFV112" s="8"/>
      <c r="MFW112" s="8"/>
      <c r="MFX112" s="8"/>
      <c r="MFY112" s="8"/>
      <c r="MFZ112" s="8"/>
      <c r="MGA112" s="8"/>
      <c r="MGB112" s="8"/>
      <c r="MGC112" s="8"/>
      <c r="MGD112" s="8"/>
      <c r="MGE112" s="8"/>
      <c r="MGF112" s="8"/>
      <c r="MGG112" s="8"/>
      <c r="MGH112" s="8"/>
      <c r="MGI112" s="8"/>
      <c r="MGJ112" s="8"/>
      <c r="MGK112" s="8"/>
      <c r="MGL112" s="8"/>
      <c r="MGM112" s="8"/>
      <c r="MGN112" s="8"/>
      <c r="MGO112" s="8"/>
      <c r="MGP112" s="8"/>
      <c r="MGQ112" s="8"/>
      <c r="MGR112" s="8"/>
      <c r="MGS112" s="8"/>
      <c r="MGT112" s="8"/>
      <c r="MGU112" s="8"/>
      <c r="MGV112" s="8"/>
      <c r="MGW112" s="8"/>
      <c r="MGX112" s="8"/>
      <c r="MGY112" s="8"/>
      <c r="MGZ112" s="8"/>
      <c r="MHA112" s="8"/>
      <c r="MHB112" s="8"/>
      <c r="MHC112" s="8"/>
      <c r="MHD112" s="8"/>
      <c r="MHE112" s="8"/>
      <c r="MHF112" s="8"/>
      <c r="MHG112" s="8"/>
      <c r="MHH112" s="8"/>
      <c r="MHI112" s="8"/>
      <c r="MHJ112" s="8"/>
      <c r="MHK112" s="8"/>
      <c r="MHL112" s="8"/>
      <c r="MHM112" s="8"/>
      <c r="MHN112" s="8"/>
      <c r="MHO112" s="8"/>
      <c r="MHP112" s="8"/>
      <c r="MHQ112" s="8"/>
      <c r="MHR112" s="8"/>
      <c r="MHS112" s="8"/>
      <c r="MHT112" s="8"/>
      <c r="MHU112" s="8"/>
      <c r="MHV112" s="8"/>
      <c r="MHW112" s="8"/>
      <c r="MHX112" s="8"/>
      <c r="MHY112" s="8"/>
      <c r="MHZ112" s="8"/>
      <c r="MIA112" s="8"/>
      <c r="MIB112" s="8"/>
      <c r="MIC112" s="8"/>
      <c r="MID112" s="8"/>
      <c r="MIE112" s="8"/>
      <c r="MIF112" s="8"/>
      <c r="MIG112" s="8"/>
      <c r="MIH112" s="8"/>
      <c r="MII112" s="8"/>
      <c r="MIJ112" s="8"/>
      <c r="MIK112" s="8"/>
      <c r="MIL112" s="8"/>
      <c r="MIM112" s="8"/>
      <c r="MIN112" s="8"/>
      <c r="MIO112" s="8"/>
      <c r="MIP112" s="8"/>
      <c r="MIQ112" s="8"/>
      <c r="MIR112" s="8"/>
      <c r="MIS112" s="8"/>
      <c r="MIT112" s="8"/>
      <c r="MIU112" s="8"/>
      <c r="MIV112" s="8"/>
      <c r="MIW112" s="8"/>
      <c r="MIX112" s="8"/>
      <c r="MIY112" s="8"/>
      <c r="MIZ112" s="8"/>
      <c r="MJA112" s="8"/>
      <c r="MJB112" s="8"/>
      <c r="MJC112" s="8"/>
      <c r="MJD112" s="8"/>
      <c r="MJE112" s="8"/>
      <c r="MJF112" s="8"/>
      <c r="MJG112" s="8"/>
      <c r="MJH112" s="8"/>
      <c r="MJI112" s="8"/>
      <c r="MJJ112" s="8"/>
      <c r="MJK112" s="8"/>
      <c r="MJL112" s="8"/>
      <c r="MJM112" s="8"/>
      <c r="MJN112" s="8"/>
      <c r="MJO112" s="8"/>
      <c r="MJP112" s="8"/>
      <c r="MJQ112" s="8"/>
      <c r="MJR112" s="8"/>
      <c r="MJS112" s="8"/>
      <c r="MJT112" s="8"/>
      <c r="MJU112" s="8"/>
      <c r="MJV112" s="8"/>
      <c r="MJW112" s="8"/>
      <c r="MJX112" s="8"/>
      <c r="MJY112" s="8"/>
      <c r="MJZ112" s="8"/>
      <c r="MKA112" s="8"/>
      <c r="MKB112" s="8"/>
      <c r="MKC112" s="8"/>
      <c r="MKD112" s="8"/>
      <c r="MKE112" s="8"/>
      <c r="MKF112" s="8"/>
      <c r="MKG112" s="8"/>
      <c r="MKH112" s="8"/>
      <c r="MKI112" s="8"/>
      <c r="MKJ112" s="8"/>
      <c r="MKK112" s="8"/>
      <c r="MKL112" s="8"/>
      <c r="MKM112" s="8"/>
      <c r="MKN112" s="8"/>
      <c r="MKO112" s="8"/>
      <c r="MKP112" s="8"/>
      <c r="MKQ112" s="8"/>
      <c r="MKR112" s="8"/>
      <c r="MKS112" s="8"/>
      <c r="MKT112" s="8"/>
      <c r="MKU112" s="8"/>
      <c r="MKV112" s="8"/>
      <c r="MKW112" s="8"/>
      <c r="MKX112" s="8"/>
      <c r="MKY112" s="8"/>
      <c r="MKZ112" s="8"/>
      <c r="MLA112" s="8"/>
      <c r="MLB112" s="8"/>
      <c r="MLC112" s="8"/>
      <c r="MLD112" s="8"/>
      <c r="MLE112" s="8"/>
      <c r="MLF112" s="8"/>
      <c r="MLG112" s="8"/>
      <c r="MLH112" s="8"/>
      <c r="MLI112" s="8"/>
      <c r="MLJ112" s="8"/>
      <c r="MLK112" s="8"/>
      <c r="MLL112" s="8"/>
      <c r="MLM112" s="8"/>
      <c r="MLN112" s="8"/>
      <c r="MLO112" s="8"/>
      <c r="MLP112" s="8"/>
      <c r="MLQ112" s="8"/>
      <c r="MLR112" s="8"/>
      <c r="MLS112" s="8"/>
      <c r="MLT112" s="8"/>
      <c r="MLU112" s="8"/>
      <c r="MLV112" s="8"/>
      <c r="MLW112" s="8"/>
      <c r="MLX112" s="8"/>
      <c r="MLY112" s="8"/>
      <c r="MLZ112" s="8"/>
      <c r="MMA112" s="8"/>
      <c r="MMB112" s="8"/>
      <c r="MMC112" s="8"/>
      <c r="MMD112" s="8"/>
      <c r="MME112" s="8"/>
      <c r="MMF112" s="8"/>
      <c r="MMG112" s="8"/>
      <c r="MMH112" s="8"/>
      <c r="MMI112" s="8"/>
      <c r="MMJ112" s="8"/>
      <c r="MMK112" s="8"/>
      <c r="MML112" s="8"/>
      <c r="MMM112" s="8"/>
      <c r="MMN112" s="8"/>
      <c r="MMO112" s="8"/>
      <c r="MMP112" s="8"/>
      <c r="MMQ112" s="8"/>
      <c r="MMR112" s="8"/>
      <c r="MMS112" s="8"/>
      <c r="MMT112" s="8"/>
      <c r="MMU112" s="8"/>
      <c r="MMV112" s="8"/>
      <c r="MMW112" s="8"/>
      <c r="MMX112" s="8"/>
      <c r="MMY112" s="8"/>
      <c r="MMZ112" s="8"/>
      <c r="MNA112" s="8"/>
      <c r="MNB112" s="8"/>
      <c r="MNC112" s="8"/>
      <c r="MND112" s="8"/>
      <c r="MNE112" s="8"/>
      <c r="MNF112" s="8"/>
      <c r="MNG112" s="8"/>
      <c r="MNH112" s="8"/>
      <c r="MNI112" s="8"/>
      <c r="MNJ112" s="8"/>
      <c r="MNK112" s="8"/>
      <c r="MNL112" s="8"/>
      <c r="MNM112" s="8"/>
      <c r="MNN112" s="8"/>
      <c r="MNO112" s="8"/>
      <c r="MNP112" s="8"/>
      <c r="MNQ112" s="8"/>
      <c r="MNR112" s="8"/>
      <c r="MNS112" s="8"/>
      <c r="MNT112" s="8"/>
      <c r="MNU112" s="8"/>
      <c r="MNV112" s="8"/>
      <c r="MNW112" s="8"/>
      <c r="MNX112" s="8"/>
      <c r="MNY112" s="8"/>
      <c r="MNZ112" s="8"/>
      <c r="MOA112" s="8"/>
      <c r="MOB112" s="8"/>
      <c r="MOC112" s="8"/>
      <c r="MOD112" s="8"/>
      <c r="MOE112" s="8"/>
      <c r="MOF112" s="8"/>
      <c r="MOG112" s="8"/>
      <c r="MOH112" s="8"/>
      <c r="MOI112" s="8"/>
      <c r="MOJ112" s="8"/>
      <c r="MOK112" s="8"/>
      <c r="MOL112" s="8"/>
      <c r="MOM112" s="8"/>
      <c r="MON112" s="8"/>
      <c r="MOO112" s="8"/>
      <c r="MOP112" s="8"/>
      <c r="MOQ112" s="8"/>
      <c r="MOR112" s="8"/>
      <c r="MOS112" s="8"/>
      <c r="MOT112" s="8"/>
      <c r="MOU112" s="8"/>
      <c r="MOV112" s="8"/>
      <c r="MOW112" s="8"/>
      <c r="MOX112" s="8"/>
      <c r="MOY112" s="8"/>
      <c r="MOZ112" s="8"/>
      <c r="MPA112" s="8"/>
      <c r="MPB112" s="8"/>
      <c r="MPC112" s="8"/>
      <c r="MPD112" s="8"/>
      <c r="MPE112" s="8"/>
      <c r="MPF112" s="8"/>
      <c r="MPG112" s="8"/>
      <c r="MPH112" s="8"/>
      <c r="MPI112" s="8"/>
      <c r="MPJ112" s="8"/>
      <c r="MPK112" s="8"/>
      <c r="MPL112" s="8"/>
      <c r="MPM112" s="8"/>
      <c r="MPN112" s="8"/>
      <c r="MPO112" s="8"/>
      <c r="MPP112" s="8"/>
      <c r="MPQ112" s="8"/>
      <c r="MPR112" s="8"/>
      <c r="MPS112" s="8"/>
      <c r="MPT112" s="8"/>
      <c r="MPU112" s="8"/>
      <c r="MPV112" s="8"/>
      <c r="MPW112" s="8"/>
      <c r="MPX112" s="8"/>
      <c r="MPY112" s="8"/>
      <c r="MPZ112" s="8"/>
      <c r="MQA112" s="8"/>
      <c r="MQB112" s="8"/>
      <c r="MQC112" s="8"/>
      <c r="MQD112" s="8"/>
      <c r="MQE112" s="8"/>
      <c r="MQF112" s="8"/>
      <c r="MQG112" s="8"/>
      <c r="MQH112" s="8"/>
      <c r="MQI112" s="8"/>
      <c r="MQJ112" s="8"/>
      <c r="MQK112" s="8"/>
      <c r="MQL112" s="8"/>
      <c r="MQM112" s="8"/>
      <c r="MQN112" s="8"/>
      <c r="MQO112" s="8"/>
      <c r="MQP112" s="8"/>
      <c r="MQQ112" s="8"/>
      <c r="MQR112" s="8"/>
      <c r="MQS112" s="8"/>
      <c r="MQT112" s="8"/>
      <c r="MQU112" s="8"/>
      <c r="MQV112" s="8"/>
      <c r="MQW112" s="8"/>
      <c r="MQX112" s="8"/>
      <c r="MQY112" s="8"/>
      <c r="MQZ112" s="8"/>
      <c r="MRA112" s="8"/>
      <c r="MRB112" s="8"/>
      <c r="MRC112" s="8"/>
      <c r="MRD112" s="8"/>
      <c r="MRE112" s="8"/>
      <c r="MRF112" s="8"/>
      <c r="MRG112" s="8"/>
      <c r="MRH112" s="8"/>
      <c r="MRI112" s="8"/>
      <c r="MRJ112" s="8"/>
      <c r="MRK112" s="8"/>
      <c r="MRL112" s="8"/>
      <c r="MRM112" s="8"/>
      <c r="MRN112" s="8"/>
      <c r="MRO112" s="8"/>
      <c r="MRP112" s="8"/>
      <c r="MRQ112" s="8"/>
      <c r="MRR112" s="8"/>
      <c r="MRS112" s="8"/>
      <c r="MRT112" s="8"/>
      <c r="MRU112" s="8"/>
      <c r="MRV112" s="8"/>
      <c r="MRW112" s="8"/>
      <c r="MRX112" s="8"/>
      <c r="MRY112" s="8"/>
      <c r="MRZ112" s="8"/>
      <c r="MSA112" s="8"/>
      <c r="MSB112" s="8"/>
      <c r="MSC112" s="8"/>
      <c r="MSD112" s="8"/>
      <c r="MSE112" s="8"/>
      <c r="MSF112" s="8"/>
      <c r="MSG112" s="8"/>
      <c r="MSH112" s="8"/>
      <c r="MSI112" s="8"/>
      <c r="MSJ112" s="8"/>
      <c r="MSK112" s="8"/>
      <c r="MSL112" s="8"/>
      <c r="MSM112" s="8"/>
      <c r="MSN112" s="8"/>
      <c r="MSO112" s="8"/>
      <c r="MSP112" s="8"/>
      <c r="MSQ112" s="8"/>
      <c r="MSR112" s="8"/>
      <c r="MSS112" s="8"/>
      <c r="MST112" s="8"/>
      <c r="MSU112" s="8"/>
      <c r="MSV112" s="8"/>
      <c r="MSW112" s="8"/>
      <c r="MSX112" s="8"/>
      <c r="MSY112" s="8"/>
      <c r="MSZ112" s="8"/>
      <c r="MTA112" s="8"/>
      <c r="MTB112" s="8"/>
      <c r="MTC112" s="8"/>
      <c r="MTD112" s="8"/>
      <c r="MTE112" s="8"/>
      <c r="MTF112" s="8"/>
      <c r="MTG112" s="8"/>
      <c r="MTH112" s="8"/>
      <c r="MTI112" s="8"/>
      <c r="MTJ112" s="8"/>
      <c r="MTK112" s="8"/>
      <c r="MTL112" s="8"/>
      <c r="MTM112" s="8"/>
      <c r="MTN112" s="8"/>
      <c r="MTO112" s="8"/>
      <c r="MTP112" s="8"/>
      <c r="MTQ112" s="8"/>
      <c r="MTR112" s="8"/>
      <c r="MTS112" s="8"/>
      <c r="MTT112" s="8"/>
      <c r="MTU112" s="8"/>
      <c r="MTV112" s="8"/>
      <c r="MTW112" s="8"/>
      <c r="MTX112" s="8"/>
      <c r="MTY112" s="8"/>
      <c r="MTZ112" s="8"/>
      <c r="MUA112" s="8"/>
      <c r="MUB112" s="8"/>
      <c r="MUC112" s="8"/>
      <c r="MUD112" s="8"/>
      <c r="MUE112" s="8"/>
      <c r="MUF112" s="8"/>
      <c r="MUG112" s="8"/>
      <c r="MUH112" s="8"/>
      <c r="MUI112" s="8"/>
      <c r="MUJ112" s="8"/>
      <c r="MUK112" s="8"/>
      <c r="MUL112" s="8"/>
      <c r="MUM112" s="8"/>
      <c r="MUN112" s="8"/>
      <c r="MUO112" s="8"/>
      <c r="MUP112" s="8"/>
      <c r="MUQ112" s="8"/>
      <c r="MUR112" s="8"/>
      <c r="MUS112" s="8"/>
      <c r="MUT112" s="8"/>
      <c r="MUU112" s="8"/>
      <c r="MUV112" s="8"/>
      <c r="MUW112" s="8"/>
      <c r="MUX112" s="8"/>
      <c r="MUY112" s="8"/>
      <c r="MUZ112" s="8"/>
      <c r="MVA112" s="8"/>
      <c r="MVB112" s="8"/>
      <c r="MVC112" s="8"/>
      <c r="MVD112" s="8"/>
      <c r="MVE112" s="8"/>
      <c r="MVF112" s="8"/>
      <c r="MVG112" s="8"/>
      <c r="MVH112" s="8"/>
      <c r="MVI112" s="8"/>
      <c r="MVJ112" s="8"/>
      <c r="MVK112" s="8"/>
      <c r="MVL112" s="8"/>
      <c r="MVM112" s="8"/>
      <c r="MVN112" s="8"/>
      <c r="MVO112" s="8"/>
      <c r="MVP112" s="8"/>
      <c r="MVQ112" s="8"/>
      <c r="MVR112" s="8"/>
      <c r="MVS112" s="8"/>
      <c r="MVT112" s="8"/>
      <c r="MVU112" s="8"/>
      <c r="MVV112" s="8"/>
      <c r="MVW112" s="8"/>
      <c r="MVX112" s="8"/>
      <c r="MVY112" s="8"/>
      <c r="MVZ112" s="8"/>
      <c r="MWA112" s="8"/>
      <c r="MWB112" s="8"/>
      <c r="MWC112" s="8"/>
      <c r="MWD112" s="8"/>
      <c r="MWE112" s="8"/>
      <c r="MWF112" s="8"/>
      <c r="MWG112" s="8"/>
      <c r="MWH112" s="8"/>
      <c r="MWI112" s="8"/>
      <c r="MWJ112" s="8"/>
      <c r="MWK112" s="8"/>
      <c r="MWL112" s="8"/>
      <c r="MWM112" s="8"/>
      <c r="MWN112" s="8"/>
      <c r="MWO112" s="8"/>
      <c r="MWP112" s="8"/>
      <c r="MWQ112" s="8"/>
      <c r="MWR112" s="8"/>
      <c r="MWS112" s="8"/>
      <c r="MWT112" s="8"/>
      <c r="MWU112" s="8"/>
      <c r="MWV112" s="8"/>
      <c r="MWW112" s="8"/>
      <c r="MWX112" s="8"/>
      <c r="MWY112" s="8"/>
      <c r="MWZ112" s="8"/>
      <c r="MXA112" s="8"/>
      <c r="MXB112" s="8"/>
      <c r="MXC112" s="8"/>
      <c r="MXD112" s="8"/>
      <c r="MXE112" s="8"/>
      <c r="MXF112" s="8"/>
      <c r="MXG112" s="8"/>
      <c r="MXH112" s="8"/>
      <c r="MXI112" s="8"/>
      <c r="MXJ112" s="8"/>
      <c r="MXK112" s="8"/>
      <c r="MXL112" s="8"/>
      <c r="MXM112" s="8"/>
      <c r="MXN112" s="8"/>
      <c r="MXO112" s="8"/>
      <c r="MXP112" s="8"/>
      <c r="MXQ112" s="8"/>
      <c r="MXR112" s="8"/>
      <c r="MXS112" s="8"/>
      <c r="MXT112" s="8"/>
      <c r="MXU112" s="8"/>
      <c r="MXV112" s="8"/>
      <c r="MXW112" s="8"/>
      <c r="MXX112" s="8"/>
      <c r="MXY112" s="8"/>
      <c r="MXZ112" s="8"/>
      <c r="MYA112" s="8"/>
      <c r="MYB112" s="8"/>
      <c r="MYC112" s="8"/>
      <c r="MYD112" s="8"/>
      <c r="MYE112" s="8"/>
      <c r="MYF112" s="8"/>
      <c r="MYG112" s="8"/>
      <c r="MYH112" s="8"/>
      <c r="MYI112" s="8"/>
      <c r="MYJ112" s="8"/>
      <c r="MYK112" s="8"/>
      <c r="MYL112" s="8"/>
      <c r="MYM112" s="8"/>
      <c r="MYN112" s="8"/>
      <c r="MYO112" s="8"/>
      <c r="MYP112" s="8"/>
      <c r="MYQ112" s="8"/>
      <c r="MYR112" s="8"/>
      <c r="MYS112" s="8"/>
      <c r="MYT112" s="8"/>
      <c r="MYU112" s="8"/>
      <c r="MYV112" s="8"/>
      <c r="MYW112" s="8"/>
      <c r="MYX112" s="8"/>
      <c r="MYY112" s="8"/>
      <c r="MYZ112" s="8"/>
      <c r="MZA112" s="8"/>
      <c r="MZB112" s="8"/>
      <c r="MZC112" s="8"/>
      <c r="MZD112" s="8"/>
      <c r="MZE112" s="8"/>
      <c r="MZF112" s="8"/>
      <c r="MZG112" s="8"/>
      <c r="MZH112" s="8"/>
      <c r="MZI112" s="8"/>
      <c r="MZJ112" s="8"/>
      <c r="MZK112" s="8"/>
      <c r="MZL112" s="8"/>
      <c r="MZM112" s="8"/>
      <c r="MZN112" s="8"/>
      <c r="MZO112" s="8"/>
      <c r="MZP112" s="8"/>
      <c r="MZQ112" s="8"/>
      <c r="MZR112" s="8"/>
      <c r="MZS112" s="8"/>
      <c r="MZT112" s="8"/>
      <c r="MZU112" s="8"/>
      <c r="MZV112" s="8"/>
      <c r="MZW112" s="8"/>
      <c r="MZX112" s="8"/>
      <c r="MZY112" s="8"/>
      <c r="MZZ112" s="8"/>
      <c r="NAA112" s="8"/>
      <c r="NAB112" s="8"/>
      <c r="NAC112" s="8"/>
      <c r="NAD112" s="8"/>
      <c r="NAE112" s="8"/>
      <c r="NAF112" s="8"/>
      <c r="NAG112" s="8"/>
      <c r="NAH112" s="8"/>
      <c r="NAI112" s="8"/>
      <c r="NAJ112" s="8"/>
      <c r="NAK112" s="8"/>
      <c r="NAL112" s="8"/>
      <c r="NAM112" s="8"/>
      <c r="NAN112" s="8"/>
      <c r="NAO112" s="8"/>
      <c r="NAP112" s="8"/>
      <c r="NAQ112" s="8"/>
      <c r="NAR112" s="8"/>
      <c r="NAS112" s="8"/>
      <c r="NAT112" s="8"/>
      <c r="NAU112" s="8"/>
      <c r="NAV112" s="8"/>
      <c r="NAW112" s="8"/>
      <c r="NAX112" s="8"/>
      <c r="NAY112" s="8"/>
      <c r="NAZ112" s="8"/>
      <c r="NBA112" s="8"/>
      <c r="NBB112" s="8"/>
      <c r="NBC112" s="8"/>
      <c r="NBD112" s="8"/>
      <c r="NBE112" s="8"/>
      <c r="NBF112" s="8"/>
      <c r="NBG112" s="8"/>
      <c r="NBH112" s="8"/>
      <c r="NBI112" s="8"/>
      <c r="NBJ112" s="8"/>
      <c r="NBK112" s="8"/>
      <c r="NBL112" s="8"/>
      <c r="NBM112" s="8"/>
      <c r="NBN112" s="8"/>
      <c r="NBO112" s="8"/>
      <c r="NBP112" s="8"/>
      <c r="NBQ112" s="8"/>
      <c r="NBR112" s="8"/>
      <c r="NBS112" s="8"/>
      <c r="NBT112" s="8"/>
      <c r="NBU112" s="8"/>
      <c r="NBV112" s="8"/>
      <c r="NBW112" s="8"/>
      <c r="NBX112" s="8"/>
      <c r="NBY112" s="8"/>
      <c r="NBZ112" s="8"/>
      <c r="NCA112" s="8"/>
      <c r="NCB112" s="8"/>
      <c r="NCC112" s="8"/>
      <c r="NCD112" s="8"/>
      <c r="NCE112" s="8"/>
      <c r="NCF112" s="8"/>
      <c r="NCG112" s="8"/>
      <c r="NCH112" s="8"/>
      <c r="NCI112" s="8"/>
      <c r="NCJ112" s="8"/>
      <c r="NCK112" s="8"/>
      <c r="NCL112" s="8"/>
      <c r="NCM112" s="8"/>
      <c r="NCN112" s="8"/>
      <c r="NCO112" s="8"/>
      <c r="NCP112" s="8"/>
      <c r="NCQ112" s="8"/>
      <c r="NCR112" s="8"/>
      <c r="NCS112" s="8"/>
      <c r="NCT112" s="8"/>
      <c r="NCU112" s="8"/>
      <c r="NCV112" s="8"/>
      <c r="NCW112" s="8"/>
      <c r="NCX112" s="8"/>
      <c r="NCY112" s="8"/>
      <c r="NCZ112" s="8"/>
      <c r="NDA112" s="8"/>
      <c r="NDB112" s="8"/>
      <c r="NDC112" s="8"/>
      <c r="NDD112" s="8"/>
      <c r="NDE112" s="8"/>
      <c r="NDF112" s="8"/>
      <c r="NDG112" s="8"/>
      <c r="NDH112" s="8"/>
      <c r="NDI112" s="8"/>
      <c r="NDJ112" s="8"/>
      <c r="NDK112" s="8"/>
      <c r="NDL112" s="8"/>
      <c r="NDM112" s="8"/>
      <c r="NDN112" s="8"/>
      <c r="NDO112" s="8"/>
      <c r="NDP112" s="8"/>
      <c r="NDQ112" s="8"/>
      <c r="NDR112" s="8"/>
      <c r="NDS112" s="8"/>
      <c r="NDT112" s="8"/>
      <c r="NDU112" s="8"/>
      <c r="NDV112" s="8"/>
      <c r="NDW112" s="8"/>
      <c r="NDX112" s="8"/>
      <c r="NDY112" s="8"/>
      <c r="NDZ112" s="8"/>
      <c r="NEA112" s="8"/>
      <c r="NEB112" s="8"/>
      <c r="NEC112" s="8"/>
      <c r="NED112" s="8"/>
      <c r="NEE112" s="8"/>
      <c r="NEF112" s="8"/>
      <c r="NEG112" s="8"/>
      <c r="NEH112" s="8"/>
      <c r="NEI112" s="8"/>
      <c r="NEJ112" s="8"/>
      <c r="NEK112" s="8"/>
      <c r="NEL112" s="8"/>
      <c r="NEM112" s="8"/>
      <c r="NEN112" s="8"/>
      <c r="NEO112" s="8"/>
      <c r="NEP112" s="8"/>
      <c r="NEQ112" s="8"/>
      <c r="NER112" s="8"/>
      <c r="NES112" s="8"/>
      <c r="NET112" s="8"/>
      <c r="NEU112" s="8"/>
      <c r="NEV112" s="8"/>
      <c r="NEW112" s="8"/>
      <c r="NEX112" s="8"/>
      <c r="NEY112" s="8"/>
      <c r="NEZ112" s="8"/>
      <c r="NFA112" s="8"/>
      <c r="NFB112" s="8"/>
      <c r="NFC112" s="8"/>
      <c r="NFD112" s="8"/>
      <c r="NFE112" s="8"/>
      <c r="NFF112" s="8"/>
      <c r="NFG112" s="8"/>
      <c r="NFH112" s="8"/>
      <c r="NFI112" s="8"/>
      <c r="NFJ112" s="8"/>
      <c r="NFK112" s="8"/>
      <c r="NFL112" s="8"/>
      <c r="NFM112" s="8"/>
      <c r="NFN112" s="8"/>
      <c r="NFO112" s="8"/>
      <c r="NFP112" s="8"/>
      <c r="NFQ112" s="8"/>
      <c r="NFR112" s="8"/>
      <c r="NFS112" s="8"/>
      <c r="NFT112" s="8"/>
      <c r="NFU112" s="8"/>
      <c r="NFV112" s="8"/>
      <c r="NFW112" s="8"/>
      <c r="NFX112" s="8"/>
      <c r="NFY112" s="8"/>
      <c r="NFZ112" s="8"/>
      <c r="NGA112" s="8"/>
      <c r="NGB112" s="8"/>
      <c r="NGC112" s="8"/>
      <c r="NGD112" s="8"/>
      <c r="NGE112" s="8"/>
      <c r="NGF112" s="8"/>
      <c r="NGG112" s="8"/>
      <c r="NGH112" s="8"/>
      <c r="NGI112" s="8"/>
      <c r="NGJ112" s="8"/>
      <c r="NGK112" s="8"/>
      <c r="NGL112" s="8"/>
      <c r="NGM112" s="8"/>
      <c r="NGN112" s="8"/>
      <c r="NGO112" s="8"/>
      <c r="NGP112" s="8"/>
      <c r="NGQ112" s="8"/>
      <c r="NGR112" s="8"/>
      <c r="NGS112" s="8"/>
      <c r="NGT112" s="8"/>
      <c r="NGU112" s="8"/>
      <c r="NGV112" s="8"/>
      <c r="NGW112" s="8"/>
      <c r="NGX112" s="8"/>
      <c r="NGY112" s="8"/>
      <c r="NGZ112" s="8"/>
      <c r="NHA112" s="8"/>
      <c r="NHB112" s="8"/>
      <c r="NHC112" s="8"/>
      <c r="NHD112" s="8"/>
      <c r="NHE112" s="8"/>
      <c r="NHF112" s="8"/>
      <c r="NHG112" s="8"/>
      <c r="NHH112" s="8"/>
      <c r="NHI112" s="8"/>
      <c r="NHJ112" s="8"/>
      <c r="NHK112" s="8"/>
      <c r="NHL112" s="8"/>
      <c r="NHM112" s="8"/>
      <c r="NHN112" s="8"/>
      <c r="NHO112" s="8"/>
      <c r="NHP112" s="8"/>
      <c r="NHQ112" s="8"/>
      <c r="NHR112" s="8"/>
      <c r="NHS112" s="8"/>
      <c r="NHT112" s="8"/>
      <c r="NHU112" s="8"/>
      <c r="NHV112" s="8"/>
      <c r="NHW112" s="8"/>
      <c r="NHX112" s="8"/>
      <c r="NHY112" s="8"/>
      <c r="NHZ112" s="8"/>
      <c r="NIA112" s="8"/>
      <c r="NIB112" s="8"/>
      <c r="NIC112" s="8"/>
      <c r="NID112" s="8"/>
      <c r="NIE112" s="8"/>
      <c r="NIF112" s="8"/>
      <c r="NIG112" s="8"/>
      <c r="NIH112" s="8"/>
      <c r="NII112" s="8"/>
      <c r="NIJ112" s="8"/>
      <c r="NIK112" s="8"/>
      <c r="NIL112" s="8"/>
      <c r="NIM112" s="8"/>
      <c r="NIN112" s="8"/>
      <c r="NIO112" s="8"/>
      <c r="NIP112" s="8"/>
      <c r="NIQ112" s="8"/>
      <c r="NIR112" s="8"/>
      <c r="NIS112" s="8"/>
      <c r="NIT112" s="8"/>
      <c r="NIU112" s="8"/>
      <c r="NIV112" s="8"/>
      <c r="NIW112" s="8"/>
      <c r="NIX112" s="8"/>
      <c r="NIY112" s="8"/>
      <c r="NIZ112" s="8"/>
      <c r="NJA112" s="8"/>
      <c r="NJB112" s="8"/>
      <c r="NJC112" s="8"/>
      <c r="NJD112" s="8"/>
      <c r="NJE112" s="8"/>
      <c r="NJF112" s="8"/>
      <c r="NJG112" s="8"/>
      <c r="NJH112" s="8"/>
      <c r="NJI112" s="8"/>
      <c r="NJJ112" s="8"/>
      <c r="NJK112" s="8"/>
      <c r="NJL112" s="8"/>
      <c r="NJM112" s="8"/>
      <c r="NJN112" s="8"/>
      <c r="NJO112" s="8"/>
      <c r="NJP112" s="8"/>
      <c r="NJQ112" s="8"/>
      <c r="NJR112" s="8"/>
      <c r="NJS112" s="8"/>
      <c r="NJT112" s="8"/>
      <c r="NJU112" s="8"/>
      <c r="NJV112" s="8"/>
      <c r="NJW112" s="8"/>
      <c r="NJX112" s="8"/>
      <c r="NJY112" s="8"/>
      <c r="NJZ112" s="8"/>
      <c r="NKA112" s="8"/>
      <c r="NKB112" s="8"/>
      <c r="NKC112" s="8"/>
      <c r="NKD112" s="8"/>
      <c r="NKE112" s="8"/>
      <c r="NKF112" s="8"/>
      <c r="NKG112" s="8"/>
      <c r="NKH112" s="8"/>
      <c r="NKI112" s="8"/>
      <c r="NKJ112" s="8"/>
      <c r="NKK112" s="8"/>
      <c r="NKL112" s="8"/>
      <c r="NKM112" s="8"/>
      <c r="NKN112" s="8"/>
      <c r="NKO112" s="8"/>
      <c r="NKP112" s="8"/>
      <c r="NKQ112" s="8"/>
      <c r="NKR112" s="8"/>
      <c r="NKS112" s="8"/>
      <c r="NKT112" s="8"/>
      <c r="NKU112" s="8"/>
      <c r="NKV112" s="8"/>
      <c r="NKW112" s="8"/>
      <c r="NKX112" s="8"/>
      <c r="NKY112" s="8"/>
      <c r="NKZ112" s="8"/>
      <c r="NLA112" s="8"/>
      <c r="NLB112" s="8"/>
      <c r="NLC112" s="8"/>
      <c r="NLD112" s="8"/>
      <c r="NLE112" s="8"/>
      <c r="NLF112" s="8"/>
      <c r="NLG112" s="8"/>
      <c r="NLH112" s="8"/>
      <c r="NLI112" s="8"/>
      <c r="NLJ112" s="8"/>
      <c r="NLK112" s="8"/>
      <c r="NLL112" s="8"/>
      <c r="NLM112" s="8"/>
      <c r="NLN112" s="8"/>
      <c r="NLO112" s="8"/>
      <c r="NLP112" s="8"/>
      <c r="NLQ112" s="8"/>
      <c r="NLR112" s="8"/>
      <c r="NLS112" s="8"/>
      <c r="NLT112" s="8"/>
      <c r="NLU112" s="8"/>
      <c r="NLV112" s="8"/>
      <c r="NLW112" s="8"/>
      <c r="NLX112" s="8"/>
      <c r="NLY112" s="8"/>
      <c r="NLZ112" s="8"/>
      <c r="NMA112" s="8"/>
      <c r="NMB112" s="8"/>
      <c r="NMC112" s="8"/>
      <c r="NMD112" s="8"/>
      <c r="NME112" s="8"/>
      <c r="NMF112" s="8"/>
      <c r="NMG112" s="8"/>
      <c r="NMH112" s="8"/>
      <c r="NMI112" s="8"/>
      <c r="NMJ112" s="8"/>
      <c r="NMK112" s="8"/>
      <c r="NML112" s="8"/>
      <c r="NMM112" s="8"/>
      <c r="NMN112" s="8"/>
      <c r="NMO112" s="8"/>
      <c r="NMP112" s="8"/>
      <c r="NMQ112" s="8"/>
      <c r="NMR112" s="8"/>
      <c r="NMS112" s="8"/>
      <c r="NMT112" s="8"/>
      <c r="NMU112" s="8"/>
      <c r="NMV112" s="8"/>
      <c r="NMW112" s="8"/>
      <c r="NMX112" s="8"/>
      <c r="NMY112" s="8"/>
      <c r="NMZ112" s="8"/>
      <c r="NNA112" s="8"/>
      <c r="NNB112" s="8"/>
      <c r="NNC112" s="8"/>
      <c r="NND112" s="8"/>
      <c r="NNE112" s="8"/>
      <c r="NNF112" s="8"/>
      <c r="NNG112" s="8"/>
      <c r="NNH112" s="8"/>
      <c r="NNI112" s="8"/>
      <c r="NNJ112" s="8"/>
      <c r="NNK112" s="8"/>
      <c r="NNL112" s="8"/>
      <c r="NNM112" s="8"/>
      <c r="NNN112" s="8"/>
      <c r="NNO112" s="8"/>
      <c r="NNP112" s="8"/>
      <c r="NNQ112" s="8"/>
      <c r="NNR112" s="8"/>
      <c r="NNS112" s="8"/>
      <c r="NNT112" s="8"/>
      <c r="NNU112" s="8"/>
      <c r="NNV112" s="8"/>
      <c r="NNW112" s="8"/>
      <c r="NNX112" s="8"/>
      <c r="NNY112" s="8"/>
      <c r="NNZ112" s="8"/>
      <c r="NOA112" s="8"/>
      <c r="NOB112" s="8"/>
      <c r="NOC112" s="8"/>
      <c r="NOD112" s="8"/>
      <c r="NOE112" s="8"/>
      <c r="NOF112" s="8"/>
      <c r="NOG112" s="8"/>
      <c r="NOH112" s="8"/>
      <c r="NOI112" s="8"/>
      <c r="NOJ112" s="8"/>
      <c r="NOK112" s="8"/>
      <c r="NOL112" s="8"/>
      <c r="NOM112" s="8"/>
      <c r="NON112" s="8"/>
      <c r="NOO112" s="8"/>
      <c r="NOP112" s="8"/>
      <c r="NOQ112" s="8"/>
      <c r="NOR112" s="8"/>
      <c r="NOS112" s="8"/>
      <c r="NOT112" s="8"/>
      <c r="NOU112" s="8"/>
      <c r="NOV112" s="8"/>
      <c r="NOW112" s="8"/>
      <c r="NOX112" s="8"/>
      <c r="NOY112" s="8"/>
      <c r="NOZ112" s="8"/>
      <c r="NPA112" s="8"/>
      <c r="NPB112" s="8"/>
      <c r="NPC112" s="8"/>
      <c r="NPD112" s="8"/>
      <c r="NPE112" s="8"/>
      <c r="NPF112" s="8"/>
      <c r="NPG112" s="8"/>
      <c r="NPH112" s="8"/>
      <c r="NPI112" s="8"/>
      <c r="NPJ112" s="8"/>
      <c r="NPK112" s="8"/>
      <c r="NPL112" s="8"/>
      <c r="NPM112" s="8"/>
      <c r="NPN112" s="8"/>
      <c r="NPO112" s="8"/>
      <c r="NPP112" s="8"/>
      <c r="NPQ112" s="8"/>
      <c r="NPR112" s="8"/>
      <c r="NPS112" s="8"/>
      <c r="NPT112" s="8"/>
      <c r="NPU112" s="8"/>
      <c r="NPV112" s="8"/>
      <c r="NPW112" s="8"/>
      <c r="NPX112" s="8"/>
      <c r="NPY112" s="8"/>
      <c r="NPZ112" s="8"/>
      <c r="NQA112" s="8"/>
      <c r="NQB112" s="8"/>
      <c r="NQC112" s="8"/>
      <c r="NQD112" s="8"/>
      <c r="NQE112" s="8"/>
      <c r="NQF112" s="8"/>
      <c r="NQG112" s="8"/>
      <c r="NQH112" s="8"/>
      <c r="NQI112" s="8"/>
      <c r="NQJ112" s="8"/>
      <c r="NQK112" s="8"/>
      <c r="NQL112" s="8"/>
      <c r="NQM112" s="8"/>
      <c r="NQN112" s="8"/>
      <c r="NQO112" s="8"/>
      <c r="NQP112" s="8"/>
      <c r="NQQ112" s="8"/>
      <c r="NQR112" s="8"/>
      <c r="NQS112" s="8"/>
      <c r="NQT112" s="8"/>
      <c r="NQU112" s="8"/>
      <c r="NQV112" s="8"/>
      <c r="NQW112" s="8"/>
      <c r="NQX112" s="8"/>
      <c r="NQY112" s="8"/>
      <c r="NQZ112" s="8"/>
      <c r="NRA112" s="8"/>
      <c r="NRB112" s="8"/>
      <c r="NRC112" s="8"/>
      <c r="NRD112" s="8"/>
      <c r="NRE112" s="8"/>
      <c r="NRF112" s="8"/>
      <c r="NRG112" s="8"/>
      <c r="NRH112" s="8"/>
      <c r="NRI112" s="8"/>
      <c r="NRJ112" s="8"/>
      <c r="NRK112" s="8"/>
      <c r="NRL112" s="8"/>
      <c r="NRM112" s="8"/>
      <c r="NRN112" s="8"/>
      <c r="NRO112" s="8"/>
      <c r="NRP112" s="8"/>
      <c r="NRQ112" s="8"/>
      <c r="NRR112" s="8"/>
      <c r="NRS112" s="8"/>
      <c r="NRT112" s="8"/>
      <c r="NRU112" s="8"/>
      <c r="NRV112" s="8"/>
      <c r="NRW112" s="8"/>
      <c r="NRX112" s="8"/>
      <c r="NRY112" s="8"/>
      <c r="NRZ112" s="8"/>
      <c r="NSA112" s="8"/>
      <c r="NSB112" s="8"/>
      <c r="NSC112" s="8"/>
      <c r="NSD112" s="8"/>
      <c r="NSE112" s="8"/>
      <c r="NSF112" s="8"/>
      <c r="NSG112" s="8"/>
      <c r="NSH112" s="8"/>
      <c r="NSI112" s="8"/>
      <c r="NSJ112" s="8"/>
      <c r="NSK112" s="8"/>
      <c r="NSL112" s="8"/>
      <c r="NSM112" s="8"/>
      <c r="NSN112" s="8"/>
      <c r="NSO112" s="8"/>
      <c r="NSP112" s="8"/>
      <c r="NSQ112" s="8"/>
      <c r="NSR112" s="8"/>
      <c r="NSS112" s="8"/>
      <c r="NST112" s="8"/>
      <c r="NSU112" s="8"/>
      <c r="NSV112" s="8"/>
      <c r="NSW112" s="8"/>
      <c r="NSX112" s="8"/>
      <c r="NSY112" s="8"/>
      <c r="NSZ112" s="8"/>
      <c r="NTA112" s="8"/>
      <c r="NTB112" s="8"/>
      <c r="NTC112" s="8"/>
      <c r="NTD112" s="8"/>
      <c r="NTE112" s="8"/>
      <c r="NTF112" s="8"/>
      <c r="NTG112" s="8"/>
      <c r="NTH112" s="8"/>
      <c r="NTI112" s="8"/>
      <c r="NTJ112" s="8"/>
      <c r="NTK112" s="8"/>
      <c r="NTL112" s="8"/>
      <c r="NTM112" s="8"/>
      <c r="NTN112" s="8"/>
      <c r="NTO112" s="8"/>
      <c r="NTP112" s="8"/>
      <c r="NTQ112" s="8"/>
      <c r="NTR112" s="8"/>
      <c r="NTS112" s="8"/>
      <c r="NTT112" s="8"/>
      <c r="NTU112" s="8"/>
      <c r="NTV112" s="8"/>
      <c r="NTW112" s="8"/>
      <c r="NTX112" s="8"/>
      <c r="NTY112" s="8"/>
      <c r="NTZ112" s="8"/>
      <c r="NUA112" s="8"/>
      <c r="NUB112" s="8"/>
      <c r="NUC112" s="8"/>
      <c r="NUD112" s="8"/>
      <c r="NUE112" s="8"/>
      <c r="NUF112" s="8"/>
      <c r="NUG112" s="8"/>
      <c r="NUH112" s="8"/>
      <c r="NUI112" s="8"/>
      <c r="NUJ112" s="8"/>
      <c r="NUK112" s="8"/>
      <c r="NUL112" s="8"/>
      <c r="NUM112" s="8"/>
      <c r="NUN112" s="8"/>
      <c r="NUO112" s="8"/>
      <c r="NUP112" s="8"/>
      <c r="NUQ112" s="8"/>
      <c r="NUR112" s="8"/>
      <c r="NUS112" s="8"/>
      <c r="NUT112" s="8"/>
      <c r="NUU112" s="8"/>
      <c r="NUV112" s="8"/>
      <c r="NUW112" s="8"/>
      <c r="NUX112" s="8"/>
      <c r="NUY112" s="8"/>
      <c r="NUZ112" s="8"/>
      <c r="NVA112" s="8"/>
      <c r="NVB112" s="8"/>
      <c r="NVC112" s="8"/>
      <c r="NVD112" s="8"/>
      <c r="NVE112" s="8"/>
      <c r="NVF112" s="8"/>
      <c r="NVG112" s="8"/>
      <c r="NVH112" s="8"/>
      <c r="NVI112" s="8"/>
      <c r="NVJ112" s="8"/>
      <c r="NVK112" s="8"/>
      <c r="NVL112" s="8"/>
      <c r="NVM112" s="8"/>
      <c r="NVN112" s="8"/>
      <c r="NVO112" s="8"/>
      <c r="NVP112" s="8"/>
      <c r="NVQ112" s="8"/>
      <c r="NVR112" s="8"/>
      <c r="NVS112" s="8"/>
      <c r="NVT112" s="8"/>
      <c r="NVU112" s="8"/>
      <c r="NVV112" s="8"/>
      <c r="NVW112" s="8"/>
      <c r="NVX112" s="8"/>
      <c r="NVY112" s="8"/>
      <c r="NVZ112" s="8"/>
      <c r="NWA112" s="8"/>
      <c r="NWB112" s="8"/>
      <c r="NWC112" s="8"/>
      <c r="NWD112" s="8"/>
      <c r="NWE112" s="8"/>
      <c r="NWF112" s="8"/>
      <c r="NWG112" s="8"/>
      <c r="NWH112" s="8"/>
      <c r="NWI112" s="8"/>
      <c r="NWJ112" s="8"/>
      <c r="NWK112" s="8"/>
      <c r="NWL112" s="8"/>
      <c r="NWM112" s="8"/>
      <c r="NWN112" s="8"/>
      <c r="NWO112" s="8"/>
      <c r="NWP112" s="8"/>
      <c r="NWQ112" s="8"/>
      <c r="NWR112" s="8"/>
      <c r="NWS112" s="8"/>
      <c r="NWT112" s="8"/>
      <c r="NWU112" s="8"/>
      <c r="NWV112" s="8"/>
      <c r="NWW112" s="8"/>
      <c r="NWX112" s="8"/>
      <c r="NWY112" s="8"/>
      <c r="NWZ112" s="8"/>
      <c r="NXA112" s="8"/>
      <c r="NXB112" s="8"/>
      <c r="NXC112" s="8"/>
      <c r="NXD112" s="8"/>
      <c r="NXE112" s="8"/>
      <c r="NXF112" s="8"/>
      <c r="NXG112" s="8"/>
      <c r="NXH112" s="8"/>
      <c r="NXI112" s="8"/>
      <c r="NXJ112" s="8"/>
      <c r="NXK112" s="8"/>
      <c r="NXL112" s="8"/>
      <c r="NXM112" s="8"/>
      <c r="NXN112" s="8"/>
      <c r="NXO112" s="8"/>
      <c r="NXP112" s="8"/>
      <c r="NXQ112" s="8"/>
      <c r="NXR112" s="8"/>
      <c r="NXS112" s="8"/>
      <c r="NXT112" s="8"/>
      <c r="NXU112" s="8"/>
      <c r="NXV112" s="8"/>
      <c r="NXW112" s="8"/>
      <c r="NXX112" s="8"/>
      <c r="NXY112" s="8"/>
      <c r="NXZ112" s="8"/>
      <c r="NYA112" s="8"/>
      <c r="NYB112" s="8"/>
      <c r="NYC112" s="8"/>
      <c r="NYD112" s="8"/>
      <c r="NYE112" s="8"/>
      <c r="NYF112" s="8"/>
      <c r="NYG112" s="8"/>
      <c r="NYH112" s="8"/>
      <c r="NYI112" s="8"/>
      <c r="NYJ112" s="8"/>
      <c r="NYK112" s="8"/>
      <c r="NYL112" s="8"/>
      <c r="NYM112" s="8"/>
      <c r="NYN112" s="8"/>
      <c r="NYO112" s="8"/>
      <c r="NYP112" s="8"/>
      <c r="NYQ112" s="8"/>
      <c r="NYR112" s="8"/>
      <c r="NYS112" s="8"/>
      <c r="NYT112" s="8"/>
      <c r="NYU112" s="8"/>
      <c r="NYV112" s="8"/>
      <c r="NYW112" s="8"/>
      <c r="NYX112" s="8"/>
      <c r="NYY112" s="8"/>
      <c r="NYZ112" s="8"/>
      <c r="NZA112" s="8"/>
      <c r="NZB112" s="8"/>
      <c r="NZC112" s="8"/>
      <c r="NZD112" s="8"/>
      <c r="NZE112" s="8"/>
      <c r="NZF112" s="8"/>
      <c r="NZG112" s="8"/>
      <c r="NZH112" s="8"/>
      <c r="NZI112" s="8"/>
      <c r="NZJ112" s="8"/>
      <c r="NZK112" s="8"/>
      <c r="NZL112" s="8"/>
      <c r="NZM112" s="8"/>
      <c r="NZN112" s="8"/>
      <c r="NZO112" s="8"/>
      <c r="NZP112" s="8"/>
      <c r="NZQ112" s="8"/>
      <c r="NZR112" s="8"/>
      <c r="NZS112" s="8"/>
      <c r="NZT112" s="8"/>
      <c r="NZU112" s="8"/>
      <c r="NZV112" s="8"/>
      <c r="NZW112" s="8"/>
      <c r="NZX112" s="8"/>
      <c r="NZY112" s="8"/>
      <c r="NZZ112" s="8"/>
      <c r="OAA112" s="8"/>
      <c r="OAB112" s="8"/>
      <c r="OAC112" s="8"/>
      <c r="OAD112" s="8"/>
      <c r="OAE112" s="8"/>
      <c r="OAF112" s="8"/>
      <c r="OAG112" s="8"/>
      <c r="OAH112" s="8"/>
      <c r="OAI112" s="8"/>
      <c r="OAJ112" s="8"/>
      <c r="OAK112" s="8"/>
      <c r="OAL112" s="8"/>
      <c r="OAM112" s="8"/>
      <c r="OAN112" s="8"/>
      <c r="OAO112" s="8"/>
      <c r="OAP112" s="8"/>
      <c r="OAQ112" s="8"/>
      <c r="OAR112" s="8"/>
      <c r="OAS112" s="8"/>
      <c r="OAT112" s="8"/>
      <c r="OAU112" s="8"/>
      <c r="OAV112" s="8"/>
      <c r="OAW112" s="8"/>
      <c r="OAX112" s="8"/>
      <c r="OAY112" s="8"/>
      <c r="OAZ112" s="8"/>
      <c r="OBA112" s="8"/>
      <c r="OBB112" s="8"/>
      <c r="OBC112" s="8"/>
      <c r="OBD112" s="8"/>
      <c r="OBE112" s="8"/>
      <c r="OBF112" s="8"/>
      <c r="OBG112" s="8"/>
      <c r="OBH112" s="8"/>
      <c r="OBI112" s="8"/>
      <c r="OBJ112" s="8"/>
      <c r="OBK112" s="8"/>
      <c r="OBL112" s="8"/>
      <c r="OBM112" s="8"/>
      <c r="OBN112" s="8"/>
      <c r="OBO112" s="8"/>
      <c r="OBP112" s="8"/>
      <c r="OBQ112" s="8"/>
      <c r="OBR112" s="8"/>
      <c r="OBS112" s="8"/>
      <c r="OBT112" s="8"/>
      <c r="OBU112" s="8"/>
      <c r="OBV112" s="8"/>
      <c r="OBW112" s="8"/>
      <c r="OBX112" s="8"/>
      <c r="OBY112" s="8"/>
      <c r="OBZ112" s="8"/>
      <c r="OCA112" s="8"/>
      <c r="OCB112" s="8"/>
      <c r="OCC112" s="8"/>
      <c r="OCD112" s="8"/>
      <c r="OCE112" s="8"/>
      <c r="OCF112" s="8"/>
      <c r="OCG112" s="8"/>
      <c r="OCH112" s="8"/>
      <c r="OCI112" s="8"/>
      <c r="OCJ112" s="8"/>
      <c r="OCK112" s="8"/>
      <c r="OCL112" s="8"/>
      <c r="OCM112" s="8"/>
      <c r="OCN112" s="8"/>
      <c r="OCO112" s="8"/>
      <c r="OCP112" s="8"/>
      <c r="OCQ112" s="8"/>
      <c r="OCR112" s="8"/>
      <c r="OCS112" s="8"/>
      <c r="OCT112" s="8"/>
      <c r="OCU112" s="8"/>
      <c r="OCV112" s="8"/>
      <c r="OCW112" s="8"/>
      <c r="OCX112" s="8"/>
      <c r="OCY112" s="8"/>
      <c r="OCZ112" s="8"/>
      <c r="ODA112" s="8"/>
      <c r="ODB112" s="8"/>
      <c r="ODC112" s="8"/>
      <c r="ODD112" s="8"/>
      <c r="ODE112" s="8"/>
      <c r="ODF112" s="8"/>
      <c r="ODG112" s="8"/>
      <c r="ODH112" s="8"/>
      <c r="ODI112" s="8"/>
      <c r="ODJ112" s="8"/>
      <c r="ODK112" s="8"/>
      <c r="ODL112" s="8"/>
      <c r="ODM112" s="8"/>
      <c r="ODN112" s="8"/>
      <c r="ODO112" s="8"/>
      <c r="ODP112" s="8"/>
      <c r="ODQ112" s="8"/>
      <c r="ODR112" s="8"/>
      <c r="ODS112" s="8"/>
      <c r="ODT112" s="8"/>
      <c r="ODU112" s="8"/>
      <c r="ODV112" s="8"/>
      <c r="ODW112" s="8"/>
      <c r="ODX112" s="8"/>
      <c r="ODY112" s="8"/>
      <c r="ODZ112" s="8"/>
      <c r="OEA112" s="8"/>
      <c r="OEB112" s="8"/>
      <c r="OEC112" s="8"/>
      <c r="OED112" s="8"/>
      <c r="OEE112" s="8"/>
      <c r="OEF112" s="8"/>
      <c r="OEG112" s="8"/>
      <c r="OEH112" s="8"/>
      <c r="OEI112" s="8"/>
      <c r="OEJ112" s="8"/>
      <c r="OEK112" s="8"/>
      <c r="OEL112" s="8"/>
      <c r="OEM112" s="8"/>
      <c r="OEN112" s="8"/>
      <c r="OEO112" s="8"/>
      <c r="OEP112" s="8"/>
      <c r="OEQ112" s="8"/>
      <c r="OER112" s="8"/>
      <c r="OES112" s="8"/>
      <c r="OET112" s="8"/>
      <c r="OEU112" s="8"/>
      <c r="OEV112" s="8"/>
      <c r="OEW112" s="8"/>
      <c r="OEX112" s="8"/>
      <c r="OEY112" s="8"/>
      <c r="OEZ112" s="8"/>
      <c r="OFA112" s="8"/>
      <c r="OFB112" s="8"/>
      <c r="OFC112" s="8"/>
      <c r="OFD112" s="8"/>
      <c r="OFE112" s="8"/>
      <c r="OFF112" s="8"/>
      <c r="OFG112" s="8"/>
      <c r="OFH112" s="8"/>
      <c r="OFI112" s="8"/>
      <c r="OFJ112" s="8"/>
      <c r="OFK112" s="8"/>
      <c r="OFL112" s="8"/>
      <c r="OFM112" s="8"/>
      <c r="OFN112" s="8"/>
      <c r="OFO112" s="8"/>
      <c r="OFP112" s="8"/>
      <c r="OFQ112" s="8"/>
      <c r="OFR112" s="8"/>
      <c r="OFS112" s="8"/>
      <c r="OFT112" s="8"/>
      <c r="OFU112" s="8"/>
      <c r="OFV112" s="8"/>
      <c r="OFW112" s="8"/>
      <c r="OFX112" s="8"/>
      <c r="OFY112" s="8"/>
      <c r="OFZ112" s="8"/>
      <c r="OGA112" s="8"/>
      <c r="OGB112" s="8"/>
      <c r="OGC112" s="8"/>
      <c r="OGD112" s="8"/>
      <c r="OGE112" s="8"/>
      <c r="OGF112" s="8"/>
      <c r="OGG112" s="8"/>
      <c r="OGH112" s="8"/>
      <c r="OGI112" s="8"/>
      <c r="OGJ112" s="8"/>
      <c r="OGK112" s="8"/>
      <c r="OGL112" s="8"/>
      <c r="OGM112" s="8"/>
      <c r="OGN112" s="8"/>
      <c r="OGO112" s="8"/>
      <c r="OGP112" s="8"/>
      <c r="OGQ112" s="8"/>
      <c r="OGR112" s="8"/>
      <c r="OGS112" s="8"/>
      <c r="OGT112" s="8"/>
      <c r="OGU112" s="8"/>
      <c r="OGV112" s="8"/>
      <c r="OGW112" s="8"/>
      <c r="OGX112" s="8"/>
      <c r="OGY112" s="8"/>
      <c r="OGZ112" s="8"/>
      <c r="OHA112" s="8"/>
      <c r="OHB112" s="8"/>
      <c r="OHC112" s="8"/>
      <c r="OHD112" s="8"/>
      <c r="OHE112" s="8"/>
      <c r="OHF112" s="8"/>
      <c r="OHG112" s="8"/>
      <c r="OHH112" s="8"/>
      <c r="OHI112" s="8"/>
      <c r="OHJ112" s="8"/>
      <c r="OHK112" s="8"/>
      <c r="OHL112" s="8"/>
      <c r="OHM112" s="8"/>
      <c r="OHN112" s="8"/>
      <c r="OHO112" s="8"/>
      <c r="OHP112" s="8"/>
      <c r="OHQ112" s="8"/>
      <c r="OHR112" s="8"/>
      <c r="OHS112" s="8"/>
      <c r="OHT112" s="8"/>
      <c r="OHU112" s="8"/>
      <c r="OHV112" s="8"/>
      <c r="OHW112" s="8"/>
      <c r="OHX112" s="8"/>
      <c r="OHY112" s="8"/>
      <c r="OHZ112" s="8"/>
      <c r="OIA112" s="8"/>
      <c r="OIB112" s="8"/>
      <c r="OIC112" s="8"/>
      <c r="OID112" s="8"/>
      <c r="OIE112" s="8"/>
      <c r="OIF112" s="8"/>
      <c r="OIG112" s="8"/>
      <c r="OIH112" s="8"/>
      <c r="OII112" s="8"/>
      <c r="OIJ112" s="8"/>
      <c r="OIK112" s="8"/>
      <c r="OIL112" s="8"/>
      <c r="OIM112" s="8"/>
      <c r="OIN112" s="8"/>
      <c r="OIO112" s="8"/>
      <c r="OIP112" s="8"/>
      <c r="OIQ112" s="8"/>
      <c r="OIR112" s="8"/>
      <c r="OIS112" s="8"/>
      <c r="OIT112" s="8"/>
      <c r="OIU112" s="8"/>
      <c r="OIV112" s="8"/>
      <c r="OIW112" s="8"/>
      <c r="OIX112" s="8"/>
      <c r="OIY112" s="8"/>
      <c r="OIZ112" s="8"/>
      <c r="OJA112" s="8"/>
      <c r="OJB112" s="8"/>
      <c r="OJC112" s="8"/>
      <c r="OJD112" s="8"/>
      <c r="OJE112" s="8"/>
      <c r="OJF112" s="8"/>
      <c r="OJG112" s="8"/>
      <c r="OJH112" s="8"/>
      <c r="OJI112" s="8"/>
      <c r="OJJ112" s="8"/>
      <c r="OJK112" s="8"/>
      <c r="OJL112" s="8"/>
      <c r="OJM112" s="8"/>
      <c r="OJN112" s="8"/>
      <c r="OJO112" s="8"/>
      <c r="OJP112" s="8"/>
      <c r="OJQ112" s="8"/>
      <c r="OJR112" s="8"/>
      <c r="OJS112" s="8"/>
      <c r="OJT112" s="8"/>
      <c r="OJU112" s="8"/>
      <c r="OJV112" s="8"/>
      <c r="OJW112" s="8"/>
      <c r="OJX112" s="8"/>
      <c r="OJY112" s="8"/>
      <c r="OJZ112" s="8"/>
      <c r="OKA112" s="8"/>
      <c r="OKB112" s="8"/>
      <c r="OKC112" s="8"/>
      <c r="OKD112" s="8"/>
      <c r="OKE112" s="8"/>
      <c r="OKF112" s="8"/>
      <c r="OKG112" s="8"/>
      <c r="OKH112" s="8"/>
      <c r="OKI112" s="8"/>
      <c r="OKJ112" s="8"/>
      <c r="OKK112" s="8"/>
      <c r="OKL112" s="8"/>
      <c r="OKM112" s="8"/>
      <c r="OKN112" s="8"/>
      <c r="OKO112" s="8"/>
      <c r="OKP112" s="8"/>
      <c r="OKQ112" s="8"/>
      <c r="OKR112" s="8"/>
      <c r="OKS112" s="8"/>
      <c r="OKT112" s="8"/>
      <c r="OKU112" s="8"/>
      <c r="OKV112" s="8"/>
      <c r="OKW112" s="8"/>
      <c r="OKX112" s="8"/>
      <c r="OKY112" s="8"/>
      <c r="OKZ112" s="8"/>
      <c r="OLA112" s="8"/>
      <c r="OLB112" s="8"/>
      <c r="OLC112" s="8"/>
      <c r="OLD112" s="8"/>
      <c r="OLE112" s="8"/>
      <c r="OLF112" s="8"/>
      <c r="OLG112" s="8"/>
      <c r="OLH112" s="8"/>
      <c r="OLI112" s="8"/>
      <c r="OLJ112" s="8"/>
      <c r="OLK112" s="8"/>
      <c r="OLL112" s="8"/>
      <c r="OLM112" s="8"/>
      <c r="OLN112" s="8"/>
      <c r="OLO112" s="8"/>
      <c r="OLP112" s="8"/>
      <c r="OLQ112" s="8"/>
      <c r="OLR112" s="8"/>
      <c r="OLS112" s="8"/>
      <c r="OLT112" s="8"/>
      <c r="OLU112" s="8"/>
      <c r="OLV112" s="8"/>
      <c r="OLW112" s="8"/>
      <c r="OLX112" s="8"/>
      <c r="OLY112" s="8"/>
      <c r="OLZ112" s="8"/>
      <c r="OMA112" s="8"/>
      <c r="OMB112" s="8"/>
      <c r="OMC112" s="8"/>
      <c r="OMD112" s="8"/>
      <c r="OME112" s="8"/>
      <c r="OMF112" s="8"/>
      <c r="OMG112" s="8"/>
      <c r="OMH112" s="8"/>
      <c r="OMI112" s="8"/>
      <c r="OMJ112" s="8"/>
      <c r="OMK112" s="8"/>
      <c r="OML112" s="8"/>
      <c r="OMM112" s="8"/>
      <c r="OMN112" s="8"/>
      <c r="OMO112" s="8"/>
      <c r="OMP112" s="8"/>
      <c r="OMQ112" s="8"/>
      <c r="OMR112" s="8"/>
      <c r="OMS112" s="8"/>
      <c r="OMT112" s="8"/>
      <c r="OMU112" s="8"/>
      <c r="OMV112" s="8"/>
      <c r="OMW112" s="8"/>
      <c r="OMX112" s="8"/>
      <c r="OMY112" s="8"/>
      <c r="OMZ112" s="8"/>
      <c r="ONA112" s="8"/>
      <c r="ONB112" s="8"/>
      <c r="ONC112" s="8"/>
      <c r="OND112" s="8"/>
      <c r="ONE112" s="8"/>
      <c r="ONF112" s="8"/>
      <c r="ONG112" s="8"/>
      <c r="ONH112" s="8"/>
      <c r="ONI112" s="8"/>
      <c r="ONJ112" s="8"/>
      <c r="ONK112" s="8"/>
      <c r="ONL112" s="8"/>
      <c r="ONM112" s="8"/>
      <c r="ONN112" s="8"/>
      <c r="ONO112" s="8"/>
      <c r="ONP112" s="8"/>
      <c r="ONQ112" s="8"/>
      <c r="ONR112" s="8"/>
      <c r="ONS112" s="8"/>
      <c r="ONT112" s="8"/>
      <c r="ONU112" s="8"/>
      <c r="ONV112" s="8"/>
      <c r="ONW112" s="8"/>
      <c r="ONX112" s="8"/>
      <c r="ONY112" s="8"/>
      <c r="ONZ112" s="8"/>
      <c r="OOA112" s="8"/>
      <c r="OOB112" s="8"/>
      <c r="OOC112" s="8"/>
      <c r="OOD112" s="8"/>
      <c r="OOE112" s="8"/>
      <c r="OOF112" s="8"/>
      <c r="OOG112" s="8"/>
      <c r="OOH112" s="8"/>
      <c r="OOI112" s="8"/>
      <c r="OOJ112" s="8"/>
      <c r="OOK112" s="8"/>
      <c r="OOL112" s="8"/>
      <c r="OOM112" s="8"/>
      <c r="OON112" s="8"/>
      <c r="OOO112" s="8"/>
      <c r="OOP112" s="8"/>
      <c r="OOQ112" s="8"/>
      <c r="OOR112" s="8"/>
      <c r="OOS112" s="8"/>
      <c r="OOT112" s="8"/>
      <c r="OOU112" s="8"/>
      <c r="OOV112" s="8"/>
      <c r="OOW112" s="8"/>
      <c r="OOX112" s="8"/>
      <c r="OOY112" s="8"/>
      <c r="OOZ112" s="8"/>
      <c r="OPA112" s="8"/>
      <c r="OPB112" s="8"/>
      <c r="OPC112" s="8"/>
      <c r="OPD112" s="8"/>
      <c r="OPE112" s="8"/>
      <c r="OPF112" s="8"/>
      <c r="OPG112" s="8"/>
      <c r="OPH112" s="8"/>
      <c r="OPI112" s="8"/>
      <c r="OPJ112" s="8"/>
      <c r="OPK112" s="8"/>
      <c r="OPL112" s="8"/>
      <c r="OPM112" s="8"/>
      <c r="OPN112" s="8"/>
      <c r="OPO112" s="8"/>
      <c r="OPP112" s="8"/>
      <c r="OPQ112" s="8"/>
      <c r="OPR112" s="8"/>
      <c r="OPS112" s="8"/>
      <c r="OPT112" s="8"/>
      <c r="OPU112" s="8"/>
      <c r="OPV112" s="8"/>
      <c r="OPW112" s="8"/>
      <c r="OPX112" s="8"/>
      <c r="OPY112" s="8"/>
      <c r="OPZ112" s="8"/>
      <c r="OQA112" s="8"/>
      <c r="OQB112" s="8"/>
      <c r="OQC112" s="8"/>
      <c r="OQD112" s="8"/>
      <c r="OQE112" s="8"/>
      <c r="OQF112" s="8"/>
      <c r="OQG112" s="8"/>
      <c r="OQH112" s="8"/>
      <c r="OQI112" s="8"/>
      <c r="OQJ112" s="8"/>
      <c r="OQK112" s="8"/>
      <c r="OQL112" s="8"/>
      <c r="OQM112" s="8"/>
      <c r="OQN112" s="8"/>
      <c r="OQO112" s="8"/>
      <c r="OQP112" s="8"/>
      <c r="OQQ112" s="8"/>
      <c r="OQR112" s="8"/>
      <c r="OQS112" s="8"/>
      <c r="OQT112" s="8"/>
      <c r="OQU112" s="8"/>
      <c r="OQV112" s="8"/>
      <c r="OQW112" s="8"/>
      <c r="OQX112" s="8"/>
      <c r="OQY112" s="8"/>
      <c r="OQZ112" s="8"/>
      <c r="ORA112" s="8"/>
      <c r="ORB112" s="8"/>
      <c r="ORC112" s="8"/>
      <c r="ORD112" s="8"/>
      <c r="ORE112" s="8"/>
      <c r="ORF112" s="8"/>
      <c r="ORG112" s="8"/>
      <c r="ORH112" s="8"/>
      <c r="ORI112" s="8"/>
      <c r="ORJ112" s="8"/>
      <c r="ORK112" s="8"/>
      <c r="ORL112" s="8"/>
      <c r="ORM112" s="8"/>
      <c r="ORN112" s="8"/>
      <c r="ORO112" s="8"/>
      <c r="ORP112" s="8"/>
      <c r="ORQ112" s="8"/>
      <c r="ORR112" s="8"/>
      <c r="ORS112" s="8"/>
      <c r="ORT112" s="8"/>
      <c r="ORU112" s="8"/>
      <c r="ORV112" s="8"/>
      <c r="ORW112" s="8"/>
      <c r="ORX112" s="8"/>
      <c r="ORY112" s="8"/>
      <c r="ORZ112" s="8"/>
      <c r="OSA112" s="8"/>
      <c r="OSB112" s="8"/>
      <c r="OSC112" s="8"/>
      <c r="OSD112" s="8"/>
      <c r="OSE112" s="8"/>
      <c r="OSF112" s="8"/>
      <c r="OSG112" s="8"/>
      <c r="OSH112" s="8"/>
      <c r="OSI112" s="8"/>
      <c r="OSJ112" s="8"/>
      <c r="OSK112" s="8"/>
      <c r="OSL112" s="8"/>
      <c r="OSM112" s="8"/>
      <c r="OSN112" s="8"/>
      <c r="OSO112" s="8"/>
      <c r="OSP112" s="8"/>
      <c r="OSQ112" s="8"/>
      <c r="OSR112" s="8"/>
      <c r="OSS112" s="8"/>
      <c r="OST112" s="8"/>
      <c r="OSU112" s="8"/>
      <c r="OSV112" s="8"/>
      <c r="OSW112" s="8"/>
      <c r="OSX112" s="8"/>
      <c r="OSY112" s="8"/>
      <c r="OSZ112" s="8"/>
      <c r="OTA112" s="8"/>
      <c r="OTB112" s="8"/>
      <c r="OTC112" s="8"/>
      <c r="OTD112" s="8"/>
      <c r="OTE112" s="8"/>
      <c r="OTF112" s="8"/>
      <c r="OTG112" s="8"/>
      <c r="OTH112" s="8"/>
      <c r="OTI112" s="8"/>
      <c r="OTJ112" s="8"/>
      <c r="OTK112" s="8"/>
      <c r="OTL112" s="8"/>
      <c r="OTM112" s="8"/>
      <c r="OTN112" s="8"/>
      <c r="OTO112" s="8"/>
      <c r="OTP112" s="8"/>
      <c r="OTQ112" s="8"/>
      <c r="OTR112" s="8"/>
      <c r="OTS112" s="8"/>
      <c r="OTT112" s="8"/>
      <c r="OTU112" s="8"/>
      <c r="OTV112" s="8"/>
      <c r="OTW112" s="8"/>
      <c r="OTX112" s="8"/>
      <c r="OTY112" s="8"/>
      <c r="OTZ112" s="8"/>
      <c r="OUA112" s="8"/>
      <c r="OUB112" s="8"/>
      <c r="OUC112" s="8"/>
      <c r="OUD112" s="8"/>
      <c r="OUE112" s="8"/>
      <c r="OUF112" s="8"/>
      <c r="OUG112" s="8"/>
      <c r="OUH112" s="8"/>
      <c r="OUI112" s="8"/>
      <c r="OUJ112" s="8"/>
      <c r="OUK112" s="8"/>
      <c r="OUL112" s="8"/>
      <c r="OUM112" s="8"/>
      <c r="OUN112" s="8"/>
      <c r="OUO112" s="8"/>
      <c r="OUP112" s="8"/>
      <c r="OUQ112" s="8"/>
      <c r="OUR112" s="8"/>
      <c r="OUS112" s="8"/>
      <c r="OUT112" s="8"/>
      <c r="OUU112" s="8"/>
      <c r="OUV112" s="8"/>
      <c r="OUW112" s="8"/>
      <c r="OUX112" s="8"/>
      <c r="OUY112" s="8"/>
      <c r="OUZ112" s="8"/>
      <c r="OVA112" s="8"/>
      <c r="OVB112" s="8"/>
      <c r="OVC112" s="8"/>
      <c r="OVD112" s="8"/>
      <c r="OVE112" s="8"/>
      <c r="OVF112" s="8"/>
      <c r="OVG112" s="8"/>
      <c r="OVH112" s="8"/>
      <c r="OVI112" s="8"/>
      <c r="OVJ112" s="8"/>
      <c r="OVK112" s="8"/>
      <c r="OVL112" s="8"/>
      <c r="OVM112" s="8"/>
      <c r="OVN112" s="8"/>
      <c r="OVO112" s="8"/>
      <c r="OVP112" s="8"/>
      <c r="OVQ112" s="8"/>
      <c r="OVR112" s="8"/>
      <c r="OVS112" s="8"/>
      <c r="OVT112" s="8"/>
      <c r="OVU112" s="8"/>
      <c r="OVV112" s="8"/>
      <c r="OVW112" s="8"/>
      <c r="OVX112" s="8"/>
      <c r="OVY112" s="8"/>
      <c r="OVZ112" s="8"/>
      <c r="OWA112" s="8"/>
      <c r="OWB112" s="8"/>
      <c r="OWC112" s="8"/>
      <c r="OWD112" s="8"/>
      <c r="OWE112" s="8"/>
      <c r="OWF112" s="8"/>
      <c r="OWG112" s="8"/>
      <c r="OWH112" s="8"/>
      <c r="OWI112" s="8"/>
      <c r="OWJ112" s="8"/>
      <c r="OWK112" s="8"/>
      <c r="OWL112" s="8"/>
      <c r="OWM112" s="8"/>
      <c r="OWN112" s="8"/>
      <c r="OWO112" s="8"/>
      <c r="OWP112" s="8"/>
      <c r="OWQ112" s="8"/>
      <c r="OWR112" s="8"/>
      <c r="OWS112" s="8"/>
      <c r="OWT112" s="8"/>
      <c r="OWU112" s="8"/>
      <c r="OWV112" s="8"/>
      <c r="OWW112" s="8"/>
      <c r="OWX112" s="8"/>
      <c r="OWY112" s="8"/>
      <c r="OWZ112" s="8"/>
      <c r="OXA112" s="8"/>
      <c r="OXB112" s="8"/>
      <c r="OXC112" s="8"/>
      <c r="OXD112" s="8"/>
      <c r="OXE112" s="8"/>
      <c r="OXF112" s="8"/>
      <c r="OXG112" s="8"/>
      <c r="OXH112" s="8"/>
      <c r="OXI112" s="8"/>
      <c r="OXJ112" s="8"/>
      <c r="OXK112" s="8"/>
      <c r="OXL112" s="8"/>
      <c r="OXM112" s="8"/>
      <c r="OXN112" s="8"/>
      <c r="OXO112" s="8"/>
      <c r="OXP112" s="8"/>
      <c r="OXQ112" s="8"/>
      <c r="OXR112" s="8"/>
      <c r="OXS112" s="8"/>
      <c r="OXT112" s="8"/>
      <c r="OXU112" s="8"/>
      <c r="OXV112" s="8"/>
      <c r="OXW112" s="8"/>
      <c r="OXX112" s="8"/>
      <c r="OXY112" s="8"/>
      <c r="OXZ112" s="8"/>
      <c r="OYA112" s="8"/>
      <c r="OYB112" s="8"/>
      <c r="OYC112" s="8"/>
      <c r="OYD112" s="8"/>
      <c r="OYE112" s="8"/>
      <c r="OYF112" s="8"/>
      <c r="OYG112" s="8"/>
      <c r="OYH112" s="8"/>
      <c r="OYI112" s="8"/>
      <c r="OYJ112" s="8"/>
      <c r="OYK112" s="8"/>
      <c r="OYL112" s="8"/>
      <c r="OYM112" s="8"/>
      <c r="OYN112" s="8"/>
      <c r="OYO112" s="8"/>
      <c r="OYP112" s="8"/>
      <c r="OYQ112" s="8"/>
      <c r="OYR112" s="8"/>
      <c r="OYS112" s="8"/>
      <c r="OYT112" s="8"/>
      <c r="OYU112" s="8"/>
      <c r="OYV112" s="8"/>
      <c r="OYW112" s="8"/>
      <c r="OYX112" s="8"/>
      <c r="OYY112" s="8"/>
      <c r="OYZ112" s="8"/>
      <c r="OZA112" s="8"/>
      <c r="OZB112" s="8"/>
      <c r="OZC112" s="8"/>
      <c r="OZD112" s="8"/>
      <c r="OZE112" s="8"/>
      <c r="OZF112" s="8"/>
      <c r="OZG112" s="8"/>
      <c r="OZH112" s="8"/>
      <c r="OZI112" s="8"/>
      <c r="OZJ112" s="8"/>
      <c r="OZK112" s="8"/>
      <c r="OZL112" s="8"/>
      <c r="OZM112" s="8"/>
      <c r="OZN112" s="8"/>
      <c r="OZO112" s="8"/>
      <c r="OZP112" s="8"/>
      <c r="OZQ112" s="8"/>
      <c r="OZR112" s="8"/>
      <c r="OZS112" s="8"/>
      <c r="OZT112" s="8"/>
      <c r="OZU112" s="8"/>
      <c r="OZV112" s="8"/>
      <c r="OZW112" s="8"/>
      <c r="OZX112" s="8"/>
      <c r="OZY112" s="8"/>
      <c r="OZZ112" s="8"/>
      <c r="PAA112" s="8"/>
      <c r="PAB112" s="8"/>
      <c r="PAC112" s="8"/>
      <c r="PAD112" s="8"/>
      <c r="PAE112" s="8"/>
      <c r="PAF112" s="8"/>
      <c r="PAG112" s="8"/>
      <c r="PAH112" s="8"/>
      <c r="PAI112" s="8"/>
      <c r="PAJ112" s="8"/>
      <c r="PAK112" s="8"/>
      <c r="PAL112" s="8"/>
      <c r="PAM112" s="8"/>
      <c r="PAN112" s="8"/>
      <c r="PAO112" s="8"/>
      <c r="PAP112" s="8"/>
      <c r="PAQ112" s="8"/>
      <c r="PAR112" s="8"/>
      <c r="PAS112" s="8"/>
      <c r="PAT112" s="8"/>
      <c r="PAU112" s="8"/>
      <c r="PAV112" s="8"/>
      <c r="PAW112" s="8"/>
      <c r="PAX112" s="8"/>
      <c r="PAY112" s="8"/>
      <c r="PAZ112" s="8"/>
      <c r="PBA112" s="8"/>
      <c r="PBB112" s="8"/>
      <c r="PBC112" s="8"/>
      <c r="PBD112" s="8"/>
      <c r="PBE112" s="8"/>
      <c r="PBF112" s="8"/>
      <c r="PBG112" s="8"/>
      <c r="PBH112" s="8"/>
      <c r="PBI112" s="8"/>
      <c r="PBJ112" s="8"/>
      <c r="PBK112" s="8"/>
      <c r="PBL112" s="8"/>
      <c r="PBM112" s="8"/>
      <c r="PBN112" s="8"/>
      <c r="PBO112" s="8"/>
      <c r="PBP112" s="8"/>
      <c r="PBQ112" s="8"/>
      <c r="PBR112" s="8"/>
      <c r="PBS112" s="8"/>
      <c r="PBT112" s="8"/>
      <c r="PBU112" s="8"/>
      <c r="PBV112" s="8"/>
      <c r="PBW112" s="8"/>
      <c r="PBX112" s="8"/>
      <c r="PBY112" s="8"/>
      <c r="PBZ112" s="8"/>
      <c r="PCA112" s="8"/>
      <c r="PCB112" s="8"/>
      <c r="PCC112" s="8"/>
      <c r="PCD112" s="8"/>
      <c r="PCE112" s="8"/>
      <c r="PCF112" s="8"/>
      <c r="PCG112" s="8"/>
      <c r="PCH112" s="8"/>
      <c r="PCI112" s="8"/>
      <c r="PCJ112" s="8"/>
      <c r="PCK112" s="8"/>
      <c r="PCL112" s="8"/>
      <c r="PCM112" s="8"/>
      <c r="PCN112" s="8"/>
      <c r="PCO112" s="8"/>
      <c r="PCP112" s="8"/>
      <c r="PCQ112" s="8"/>
      <c r="PCR112" s="8"/>
      <c r="PCS112" s="8"/>
      <c r="PCT112" s="8"/>
      <c r="PCU112" s="8"/>
      <c r="PCV112" s="8"/>
      <c r="PCW112" s="8"/>
      <c r="PCX112" s="8"/>
      <c r="PCY112" s="8"/>
      <c r="PCZ112" s="8"/>
      <c r="PDA112" s="8"/>
      <c r="PDB112" s="8"/>
      <c r="PDC112" s="8"/>
      <c r="PDD112" s="8"/>
      <c r="PDE112" s="8"/>
      <c r="PDF112" s="8"/>
      <c r="PDG112" s="8"/>
      <c r="PDH112" s="8"/>
      <c r="PDI112" s="8"/>
      <c r="PDJ112" s="8"/>
      <c r="PDK112" s="8"/>
      <c r="PDL112" s="8"/>
      <c r="PDM112" s="8"/>
      <c r="PDN112" s="8"/>
      <c r="PDO112" s="8"/>
      <c r="PDP112" s="8"/>
      <c r="PDQ112" s="8"/>
      <c r="PDR112" s="8"/>
      <c r="PDS112" s="8"/>
      <c r="PDT112" s="8"/>
      <c r="PDU112" s="8"/>
      <c r="PDV112" s="8"/>
      <c r="PDW112" s="8"/>
      <c r="PDX112" s="8"/>
      <c r="PDY112" s="8"/>
      <c r="PDZ112" s="8"/>
      <c r="PEA112" s="8"/>
      <c r="PEB112" s="8"/>
      <c r="PEC112" s="8"/>
      <c r="PED112" s="8"/>
      <c r="PEE112" s="8"/>
      <c r="PEF112" s="8"/>
      <c r="PEG112" s="8"/>
      <c r="PEH112" s="8"/>
      <c r="PEI112" s="8"/>
      <c r="PEJ112" s="8"/>
      <c r="PEK112" s="8"/>
      <c r="PEL112" s="8"/>
      <c r="PEM112" s="8"/>
      <c r="PEN112" s="8"/>
      <c r="PEO112" s="8"/>
      <c r="PEP112" s="8"/>
      <c r="PEQ112" s="8"/>
      <c r="PER112" s="8"/>
      <c r="PES112" s="8"/>
      <c r="PET112" s="8"/>
      <c r="PEU112" s="8"/>
      <c r="PEV112" s="8"/>
      <c r="PEW112" s="8"/>
      <c r="PEX112" s="8"/>
      <c r="PEY112" s="8"/>
      <c r="PEZ112" s="8"/>
      <c r="PFA112" s="8"/>
      <c r="PFB112" s="8"/>
      <c r="PFC112" s="8"/>
      <c r="PFD112" s="8"/>
      <c r="PFE112" s="8"/>
      <c r="PFF112" s="8"/>
      <c r="PFG112" s="8"/>
      <c r="PFH112" s="8"/>
      <c r="PFI112" s="8"/>
      <c r="PFJ112" s="8"/>
      <c r="PFK112" s="8"/>
      <c r="PFL112" s="8"/>
      <c r="PFM112" s="8"/>
      <c r="PFN112" s="8"/>
      <c r="PFO112" s="8"/>
      <c r="PFP112" s="8"/>
      <c r="PFQ112" s="8"/>
      <c r="PFR112" s="8"/>
      <c r="PFS112" s="8"/>
      <c r="PFT112" s="8"/>
      <c r="PFU112" s="8"/>
      <c r="PFV112" s="8"/>
      <c r="PFW112" s="8"/>
      <c r="PFX112" s="8"/>
      <c r="PFY112" s="8"/>
      <c r="PFZ112" s="8"/>
      <c r="PGA112" s="8"/>
      <c r="PGB112" s="8"/>
      <c r="PGC112" s="8"/>
      <c r="PGD112" s="8"/>
      <c r="PGE112" s="8"/>
      <c r="PGF112" s="8"/>
      <c r="PGG112" s="8"/>
      <c r="PGH112" s="8"/>
      <c r="PGI112" s="8"/>
      <c r="PGJ112" s="8"/>
      <c r="PGK112" s="8"/>
      <c r="PGL112" s="8"/>
      <c r="PGM112" s="8"/>
      <c r="PGN112" s="8"/>
      <c r="PGO112" s="8"/>
      <c r="PGP112" s="8"/>
      <c r="PGQ112" s="8"/>
      <c r="PGR112" s="8"/>
      <c r="PGS112" s="8"/>
      <c r="PGT112" s="8"/>
      <c r="PGU112" s="8"/>
      <c r="PGV112" s="8"/>
      <c r="PGW112" s="8"/>
      <c r="PGX112" s="8"/>
      <c r="PGY112" s="8"/>
      <c r="PGZ112" s="8"/>
      <c r="PHA112" s="8"/>
      <c r="PHB112" s="8"/>
      <c r="PHC112" s="8"/>
      <c r="PHD112" s="8"/>
      <c r="PHE112" s="8"/>
      <c r="PHF112" s="8"/>
      <c r="PHG112" s="8"/>
      <c r="PHH112" s="8"/>
      <c r="PHI112" s="8"/>
      <c r="PHJ112" s="8"/>
      <c r="PHK112" s="8"/>
      <c r="PHL112" s="8"/>
      <c r="PHM112" s="8"/>
      <c r="PHN112" s="8"/>
      <c r="PHO112" s="8"/>
      <c r="PHP112" s="8"/>
      <c r="PHQ112" s="8"/>
      <c r="PHR112" s="8"/>
      <c r="PHS112" s="8"/>
      <c r="PHT112" s="8"/>
      <c r="PHU112" s="8"/>
      <c r="PHV112" s="8"/>
      <c r="PHW112" s="8"/>
      <c r="PHX112" s="8"/>
      <c r="PHY112" s="8"/>
      <c r="PHZ112" s="8"/>
      <c r="PIA112" s="8"/>
      <c r="PIB112" s="8"/>
      <c r="PIC112" s="8"/>
      <c r="PID112" s="8"/>
      <c r="PIE112" s="8"/>
      <c r="PIF112" s="8"/>
      <c r="PIG112" s="8"/>
      <c r="PIH112" s="8"/>
      <c r="PII112" s="8"/>
      <c r="PIJ112" s="8"/>
      <c r="PIK112" s="8"/>
      <c r="PIL112" s="8"/>
      <c r="PIM112" s="8"/>
      <c r="PIN112" s="8"/>
      <c r="PIO112" s="8"/>
      <c r="PIP112" s="8"/>
      <c r="PIQ112" s="8"/>
      <c r="PIR112" s="8"/>
      <c r="PIS112" s="8"/>
      <c r="PIT112" s="8"/>
      <c r="PIU112" s="8"/>
      <c r="PIV112" s="8"/>
      <c r="PIW112" s="8"/>
      <c r="PIX112" s="8"/>
      <c r="PIY112" s="8"/>
      <c r="PIZ112" s="8"/>
      <c r="PJA112" s="8"/>
      <c r="PJB112" s="8"/>
      <c r="PJC112" s="8"/>
      <c r="PJD112" s="8"/>
      <c r="PJE112" s="8"/>
      <c r="PJF112" s="8"/>
      <c r="PJG112" s="8"/>
      <c r="PJH112" s="8"/>
      <c r="PJI112" s="8"/>
      <c r="PJJ112" s="8"/>
      <c r="PJK112" s="8"/>
      <c r="PJL112" s="8"/>
      <c r="PJM112" s="8"/>
      <c r="PJN112" s="8"/>
      <c r="PJO112" s="8"/>
      <c r="PJP112" s="8"/>
      <c r="PJQ112" s="8"/>
      <c r="PJR112" s="8"/>
      <c r="PJS112" s="8"/>
      <c r="PJT112" s="8"/>
      <c r="PJU112" s="8"/>
      <c r="PJV112" s="8"/>
      <c r="PJW112" s="8"/>
      <c r="PJX112" s="8"/>
      <c r="PJY112" s="8"/>
      <c r="PJZ112" s="8"/>
      <c r="PKA112" s="8"/>
      <c r="PKB112" s="8"/>
      <c r="PKC112" s="8"/>
      <c r="PKD112" s="8"/>
      <c r="PKE112" s="8"/>
      <c r="PKF112" s="8"/>
      <c r="PKG112" s="8"/>
      <c r="PKH112" s="8"/>
      <c r="PKI112" s="8"/>
      <c r="PKJ112" s="8"/>
      <c r="PKK112" s="8"/>
      <c r="PKL112" s="8"/>
      <c r="PKM112" s="8"/>
      <c r="PKN112" s="8"/>
      <c r="PKO112" s="8"/>
      <c r="PKP112" s="8"/>
      <c r="PKQ112" s="8"/>
      <c r="PKR112" s="8"/>
      <c r="PKS112" s="8"/>
      <c r="PKT112" s="8"/>
      <c r="PKU112" s="8"/>
      <c r="PKV112" s="8"/>
      <c r="PKW112" s="8"/>
      <c r="PKX112" s="8"/>
      <c r="PKY112" s="8"/>
      <c r="PKZ112" s="8"/>
      <c r="PLA112" s="8"/>
      <c r="PLB112" s="8"/>
      <c r="PLC112" s="8"/>
      <c r="PLD112" s="8"/>
      <c r="PLE112" s="8"/>
      <c r="PLF112" s="8"/>
      <c r="PLG112" s="8"/>
      <c r="PLH112" s="8"/>
      <c r="PLI112" s="8"/>
      <c r="PLJ112" s="8"/>
      <c r="PLK112" s="8"/>
      <c r="PLL112" s="8"/>
      <c r="PLM112" s="8"/>
      <c r="PLN112" s="8"/>
      <c r="PLO112" s="8"/>
      <c r="PLP112" s="8"/>
      <c r="PLQ112" s="8"/>
      <c r="PLR112" s="8"/>
      <c r="PLS112" s="8"/>
      <c r="PLT112" s="8"/>
      <c r="PLU112" s="8"/>
      <c r="PLV112" s="8"/>
      <c r="PLW112" s="8"/>
      <c r="PLX112" s="8"/>
      <c r="PLY112" s="8"/>
      <c r="PLZ112" s="8"/>
      <c r="PMA112" s="8"/>
      <c r="PMB112" s="8"/>
      <c r="PMC112" s="8"/>
      <c r="PMD112" s="8"/>
      <c r="PME112" s="8"/>
      <c r="PMF112" s="8"/>
      <c r="PMG112" s="8"/>
      <c r="PMH112" s="8"/>
      <c r="PMI112" s="8"/>
      <c r="PMJ112" s="8"/>
      <c r="PMK112" s="8"/>
      <c r="PML112" s="8"/>
      <c r="PMM112" s="8"/>
      <c r="PMN112" s="8"/>
      <c r="PMO112" s="8"/>
      <c r="PMP112" s="8"/>
      <c r="PMQ112" s="8"/>
      <c r="PMR112" s="8"/>
      <c r="PMS112" s="8"/>
      <c r="PMT112" s="8"/>
      <c r="PMU112" s="8"/>
      <c r="PMV112" s="8"/>
      <c r="PMW112" s="8"/>
      <c r="PMX112" s="8"/>
      <c r="PMY112" s="8"/>
      <c r="PMZ112" s="8"/>
      <c r="PNA112" s="8"/>
      <c r="PNB112" s="8"/>
      <c r="PNC112" s="8"/>
      <c r="PND112" s="8"/>
      <c r="PNE112" s="8"/>
      <c r="PNF112" s="8"/>
      <c r="PNG112" s="8"/>
      <c r="PNH112" s="8"/>
      <c r="PNI112" s="8"/>
      <c r="PNJ112" s="8"/>
      <c r="PNK112" s="8"/>
      <c r="PNL112" s="8"/>
      <c r="PNM112" s="8"/>
      <c r="PNN112" s="8"/>
      <c r="PNO112" s="8"/>
      <c r="PNP112" s="8"/>
      <c r="PNQ112" s="8"/>
      <c r="PNR112" s="8"/>
      <c r="PNS112" s="8"/>
      <c r="PNT112" s="8"/>
      <c r="PNU112" s="8"/>
      <c r="PNV112" s="8"/>
      <c r="PNW112" s="8"/>
      <c r="PNX112" s="8"/>
      <c r="PNY112" s="8"/>
      <c r="PNZ112" s="8"/>
      <c r="POA112" s="8"/>
      <c r="POB112" s="8"/>
      <c r="POC112" s="8"/>
      <c r="POD112" s="8"/>
      <c r="POE112" s="8"/>
      <c r="POF112" s="8"/>
      <c r="POG112" s="8"/>
      <c r="POH112" s="8"/>
      <c r="POI112" s="8"/>
      <c r="POJ112" s="8"/>
      <c r="POK112" s="8"/>
      <c r="POL112" s="8"/>
      <c r="POM112" s="8"/>
      <c r="PON112" s="8"/>
      <c r="POO112" s="8"/>
      <c r="POP112" s="8"/>
      <c r="POQ112" s="8"/>
      <c r="POR112" s="8"/>
      <c r="POS112" s="8"/>
      <c r="POT112" s="8"/>
      <c r="POU112" s="8"/>
      <c r="POV112" s="8"/>
      <c r="POW112" s="8"/>
      <c r="POX112" s="8"/>
      <c r="POY112" s="8"/>
      <c r="POZ112" s="8"/>
      <c r="PPA112" s="8"/>
      <c r="PPB112" s="8"/>
      <c r="PPC112" s="8"/>
      <c r="PPD112" s="8"/>
      <c r="PPE112" s="8"/>
      <c r="PPF112" s="8"/>
      <c r="PPG112" s="8"/>
      <c r="PPH112" s="8"/>
      <c r="PPI112" s="8"/>
      <c r="PPJ112" s="8"/>
      <c r="PPK112" s="8"/>
      <c r="PPL112" s="8"/>
      <c r="PPM112" s="8"/>
      <c r="PPN112" s="8"/>
      <c r="PPO112" s="8"/>
      <c r="PPP112" s="8"/>
      <c r="PPQ112" s="8"/>
      <c r="PPR112" s="8"/>
      <c r="PPS112" s="8"/>
      <c r="PPT112" s="8"/>
      <c r="PPU112" s="8"/>
      <c r="PPV112" s="8"/>
      <c r="PPW112" s="8"/>
      <c r="PPX112" s="8"/>
      <c r="PPY112" s="8"/>
      <c r="PPZ112" s="8"/>
      <c r="PQA112" s="8"/>
      <c r="PQB112" s="8"/>
      <c r="PQC112" s="8"/>
      <c r="PQD112" s="8"/>
      <c r="PQE112" s="8"/>
      <c r="PQF112" s="8"/>
      <c r="PQG112" s="8"/>
      <c r="PQH112" s="8"/>
      <c r="PQI112" s="8"/>
      <c r="PQJ112" s="8"/>
      <c r="PQK112" s="8"/>
      <c r="PQL112" s="8"/>
      <c r="PQM112" s="8"/>
      <c r="PQN112" s="8"/>
      <c r="PQO112" s="8"/>
      <c r="PQP112" s="8"/>
      <c r="PQQ112" s="8"/>
      <c r="PQR112" s="8"/>
      <c r="PQS112" s="8"/>
      <c r="PQT112" s="8"/>
      <c r="PQU112" s="8"/>
      <c r="PQV112" s="8"/>
      <c r="PQW112" s="8"/>
      <c r="PQX112" s="8"/>
      <c r="PQY112" s="8"/>
      <c r="PQZ112" s="8"/>
      <c r="PRA112" s="8"/>
      <c r="PRB112" s="8"/>
      <c r="PRC112" s="8"/>
      <c r="PRD112" s="8"/>
      <c r="PRE112" s="8"/>
      <c r="PRF112" s="8"/>
      <c r="PRG112" s="8"/>
      <c r="PRH112" s="8"/>
      <c r="PRI112" s="8"/>
      <c r="PRJ112" s="8"/>
      <c r="PRK112" s="8"/>
      <c r="PRL112" s="8"/>
      <c r="PRM112" s="8"/>
      <c r="PRN112" s="8"/>
      <c r="PRO112" s="8"/>
      <c r="PRP112" s="8"/>
      <c r="PRQ112" s="8"/>
      <c r="PRR112" s="8"/>
      <c r="PRS112" s="8"/>
      <c r="PRT112" s="8"/>
      <c r="PRU112" s="8"/>
      <c r="PRV112" s="8"/>
      <c r="PRW112" s="8"/>
      <c r="PRX112" s="8"/>
      <c r="PRY112" s="8"/>
      <c r="PRZ112" s="8"/>
      <c r="PSA112" s="8"/>
      <c r="PSB112" s="8"/>
      <c r="PSC112" s="8"/>
      <c r="PSD112" s="8"/>
      <c r="PSE112" s="8"/>
      <c r="PSF112" s="8"/>
      <c r="PSG112" s="8"/>
      <c r="PSH112" s="8"/>
      <c r="PSI112" s="8"/>
      <c r="PSJ112" s="8"/>
      <c r="PSK112" s="8"/>
      <c r="PSL112" s="8"/>
      <c r="PSM112" s="8"/>
      <c r="PSN112" s="8"/>
      <c r="PSO112" s="8"/>
      <c r="PSP112" s="8"/>
      <c r="PSQ112" s="8"/>
      <c r="PSR112" s="8"/>
      <c r="PSS112" s="8"/>
      <c r="PST112" s="8"/>
      <c r="PSU112" s="8"/>
      <c r="PSV112" s="8"/>
      <c r="PSW112" s="8"/>
      <c r="PSX112" s="8"/>
      <c r="PSY112" s="8"/>
      <c r="PSZ112" s="8"/>
      <c r="PTA112" s="8"/>
      <c r="PTB112" s="8"/>
      <c r="PTC112" s="8"/>
      <c r="PTD112" s="8"/>
      <c r="PTE112" s="8"/>
      <c r="PTF112" s="8"/>
      <c r="PTG112" s="8"/>
      <c r="PTH112" s="8"/>
      <c r="PTI112" s="8"/>
      <c r="PTJ112" s="8"/>
      <c r="PTK112" s="8"/>
      <c r="PTL112" s="8"/>
      <c r="PTM112" s="8"/>
      <c r="PTN112" s="8"/>
      <c r="PTO112" s="8"/>
      <c r="PTP112" s="8"/>
      <c r="PTQ112" s="8"/>
      <c r="PTR112" s="8"/>
      <c r="PTS112" s="8"/>
      <c r="PTT112" s="8"/>
      <c r="PTU112" s="8"/>
      <c r="PTV112" s="8"/>
      <c r="PTW112" s="8"/>
      <c r="PTX112" s="8"/>
      <c r="PTY112" s="8"/>
      <c r="PTZ112" s="8"/>
      <c r="PUA112" s="8"/>
      <c r="PUB112" s="8"/>
      <c r="PUC112" s="8"/>
      <c r="PUD112" s="8"/>
      <c r="PUE112" s="8"/>
      <c r="PUF112" s="8"/>
      <c r="PUG112" s="8"/>
      <c r="PUH112" s="8"/>
      <c r="PUI112" s="8"/>
      <c r="PUJ112" s="8"/>
      <c r="PUK112" s="8"/>
      <c r="PUL112" s="8"/>
      <c r="PUM112" s="8"/>
      <c r="PUN112" s="8"/>
      <c r="PUO112" s="8"/>
      <c r="PUP112" s="8"/>
      <c r="PUQ112" s="8"/>
      <c r="PUR112" s="8"/>
      <c r="PUS112" s="8"/>
      <c r="PUT112" s="8"/>
      <c r="PUU112" s="8"/>
      <c r="PUV112" s="8"/>
      <c r="PUW112" s="8"/>
      <c r="PUX112" s="8"/>
      <c r="PUY112" s="8"/>
      <c r="PUZ112" s="8"/>
      <c r="PVA112" s="8"/>
      <c r="PVB112" s="8"/>
      <c r="PVC112" s="8"/>
      <c r="PVD112" s="8"/>
      <c r="PVE112" s="8"/>
      <c r="PVF112" s="8"/>
      <c r="PVG112" s="8"/>
      <c r="PVH112" s="8"/>
      <c r="PVI112" s="8"/>
      <c r="PVJ112" s="8"/>
      <c r="PVK112" s="8"/>
      <c r="PVL112" s="8"/>
      <c r="PVM112" s="8"/>
      <c r="PVN112" s="8"/>
      <c r="PVO112" s="8"/>
      <c r="PVP112" s="8"/>
      <c r="PVQ112" s="8"/>
      <c r="PVR112" s="8"/>
      <c r="PVS112" s="8"/>
      <c r="PVT112" s="8"/>
      <c r="PVU112" s="8"/>
      <c r="PVV112" s="8"/>
      <c r="PVW112" s="8"/>
      <c r="PVX112" s="8"/>
      <c r="PVY112" s="8"/>
      <c r="PVZ112" s="8"/>
      <c r="PWA112" s="8"/>
      <c r="PWB112" s="8"/>
      <c r="PWC112" s="8"/>
      <c r="PWD112" s="8"/>
      <c r="PWE112" s="8"/>
      <c r="PWF112" s="8"/>
      <c r="PWG112" s="8"/>
      <c r="PWH112" s="8"/>
      <c r="PWI112" s="8"/>
      <c r="PWJ112" s="8"/>
      <c r="PWK112" s="8"/>
      <c r="PWL112" s="8"/>
      <c r="PWM112" s="8"/>
      <c r="PWN112" s="8"/>
      <c r="PWO112" s="8"/>
      <c r="PWP112" s="8"/>
      <c r="PWQ112" s="8"/>
      <c r="PWR112" s="8"/>
      <c r="PWS112" s="8"/>
      <c r="PWT112" s="8"/>
      <c r="PWU112" s="8"/>
      <c r="PWV112" s="8"/>
      <c r="PWW112" s="8"/>
      <c r="PWX112" s="8"/>
      <c r="PWY112" s="8"/>
      <c r="PWZ112" s="8"/>
      <c r="PXA112" s="8"/>
      <c r="PXB112" s="8"/>
      <c r="PXC112" s="8"/>
      <c r="PXD112" s="8"/>
      <c r="PXE112" s="8"/>
      <c r="PXF112" s="8"/>
      <c r="PXG112" s="8"/>
      <c r="PXH112" s="8"/>
      <c r="PXI112" s="8"/>
      <c r="PXJ112" s="8"/>
      <c r="PXK112" s="8"/>
      <c r="PXL112" s="8"/>
      <c r="PXM112" s="8"/>
      <c r="PXN112" s="8"/>
      <c r="PXO112" s="8"/>
      <c r="PXP112" s="8"/>
      <c r="PXQ112" s="8"/>
      <c r="PXR112" s="8"/>
      <c r="PXS112" s="8"/>
      <c r="PXT112" s="8"/>
      <c r="PXU112" s="8"/>
      <c r="PXV112" s="8"/>
      <c r="PXW112" s="8"/>
      <c r="PXX112" s="8"/>
      <c r="PXY112" s="8"/>
      <c r="PXZ112" s="8"/>
      <c r="PYA112" s="8"/>
      <c r="PYB112" s="8"/>
      <c r="PYC112" s="8"/>
      <c r="PYD112" s="8"/>
      <c r="PYE112" s="8"/>
      <c r="PYF112" s="8"/>
      <c r="PYG112" s="8"/>
      <c r="PYH112" s="8"/>
      <c r="PYI112" s="8"/>
      <c r="PYJ112" s="8"/>
      <c r="PYK112" s="8"/>
      <c r="PYL112" s="8"/>
      <c r="PYM112" s="8"/>
      <c r="PYN112" s="8"/>
      <c r="PYO112" s="8"/>
      <c r="PYP112" s="8"/>
      <c r="PYQ112" s="8"/>
      <c r="PYR112" s="8"/>
      <c r="PYS112" s="8"/>
      <c r="PYT112" s="8"/>
      <c r="PYU112" s="8"/>
      <c r="PYV112" s="8"/>
      <c r="PYW112" s="8"/>
      <c r="PYX112" s="8"/>
      <c r="PYY112" s="8"/>
      <c r="PYZ112" s="8"/>
      <c r="PZA112" s="8"/>
      <c r="PZB112" s="8"/>
      <c r="PZC112" s="8"/>
      <c r="PZD112" s="8"/>
      <c r="PZE112" s="8"/>
      <c r="PZF112" s="8"/>
      <c r="PZG112" s="8"/>
      <c r="PZH112" s="8"/>
      <c r="PZI112" s="8"/>
      <c r="PZJ112" s="8"/>
      <c r="PZK112" s="8"/>
      <c r="PZL112" s="8"/>
      <c r="PZM112" s="8"/>
      <c r="PZN112" s="8"/>
      <c r="PZO112" s="8"/>
      <c r="PZP112" s="8"/>
      <c r="PZQ112" s="8"/>
      <c r="PZR112" s="8"/>
      <c r="PZS112" s="8"/>
      <c r="PZT112" s="8"/>
      <c r="PZU112" s="8"/>
      <c r="PZV112" s="8"/>
      <c r="PZW112" s="8"/>
      <c r="PZX112" s="8"/>
      <c r="PZY112" s="8"/>
      <c r="PZZ112" s="8"/>
      <c r="QAA112" s="8"/>
      <c r="QAB112" s="8"/>
      <c r="QAC112" s="8"/>
      <c r="QAD112" s="8"/>
      <c r="QAE112" s="8"/>
      <c r="QAF112" s="8"/>
      <c r="QAG112" s="8"/>
      <c r="QAH112" s="8"/>
      <c r="QAI112" s="8"/>
      <c r="QAJ112" s="8"/>
      <c r="QAK112" s="8"/>
      <c r="QAL112" s="8"/>
      <c r="QAM112" s="8"/>
      <c r="QAN112" s="8"/>
      <c r="QAO112" s="8"/>
      <c r="QAP112" s="8"/>
      <c r="QAQ112" s="8"/>
      <c r="QAR112" s="8"/>
      <c r="QAS112" s="8"/>
      <c r="QAT112" s="8"/>
      <c r="QAU112" s="8"/>
      <c r="QAV112" s="8"/>
      <c r="QAW112" s="8"/>
      <c r="QAX112" s="8"/>
      <c r="QAY112" s="8"/>
      <c r="QAZ112" s="8"/>
      <c r="QBA112" s="8"/>
      <c r="QBB112" s="8"/>
      <c r="QBC112" s="8"/>
      <c r="QBD112" s="8"/>
      <c r="QBE112" s="8"/>
      <c r="QBF112" s="8"/>
      <c r="QBG112" s="8"/>
      <c r="QBH112" s="8"/>
      <c r="QBI112" s="8"/>
      <c r="QBJ112" s="8"/>
      <c r="QBK112" s="8"/>
      <c r="QBL112" s="8"/>
      <c r="QBM112" s="8"/>
      <c r="QBN112" s="8"/>
      <c r="QBO112" s="8"/>
      <c r="QBP112" s="8"/>
      <c r="QBQ112" s="8"/>
      <c r="QBR112" s="8"/>
      <c r="QBS112" s="8"/>
      <c r="QBT112" s="8"/>
      <c r="QBU112" s="8"/>
      <c r="QBV112" s="8"/>
      <c r="QBW112" s="8"/>
      <c r="QBX112" s="8"/>
      <c r="QBY112" s="8"/>
      <c r="QBZ112" s="8"/>
      <c r="QCA112" s="8"/>
      <c r="QCB112" s="8"/>
      <c r="QCC112" s="8"/>
      <c r="QCD112" s="8"/>
      <c r="QCE112" s="8"/>
      <c r="QCF112" s="8"/>
      <c r="QCG112" s="8"/>
      <c r="QCH112" s="8"/>
      <c r="QCI112" s="8"/>
      <c r="QCJ112" s="8"/>
      <c r="QCK112" s="8"/>
      <c r="QCL112" s="8"/>
      <c r="QCM112" s="8"/>
      <c r="QCN112" s="8"/>
      <c r="QCO112" s="8"/>
      <c r="QCP112" s="8"/>
      <c r="QCQ112" s="8"/>
      <c r="QCR112" s="8"/>
      <c r="QCS112" s="8"/>
      <c r="QCT112" s="8"/>
      <c r="QCU112" s="8"/>
      <c r="QCV112" s="8"/>
      <c r="QCW112" s="8"/>
      <c r="QCX112" s="8"/>
      <c r="QCY112" s="8"/>
      <c r="QCZ112" s="8"/>
      <c r="QDA112" s="8"/>
      <c r="QDB112" s="8"/>
      <c r="QDC112" s="8"/>
      <c r="QDD112" s="8"/>
      <c r="QDE112" s="8"/>
      <c r="QDF112" s="8"/>
      <c r="QDG112" s="8"/>
      <c r="QDH112" s="8"/>
      <c r="QDI112" s="8"/>
      <c r="QDJ112" s="8"/>
      <c r="QDK112" s="8"/>
      <c r="QDL112" s="8"/>
      <c r="QDM112" s="8"/>
      <c r="QDN112" s="8"/>
      <c r="QDO112" s="8"/>
      <c r="QDP112" s="8"/>
      <c r="QDQ112" s="8"/>
      <c r="QDR112" s="8"/>
      <c r="QDS112" s="8"/>
      <c r="QDT112" s="8"/>
      <c r="QDU112" s="8"/>
      <c r="QDV112" s="8"/>
      <c r="QDW112" s="8"/>
      <c r="QDX112" s="8"/>
      <c r="QDY112" s="8"/>
      <c r="QDZ112" s="8"/>
      <c r="QEA112" s="8"/>
      <c r="QEB112" s="8"/>
      <c r="QEC112" s="8"/>
      <c r="QED112" s="8"/>
      <c r="QEE112" s="8"/>
      <c r="QEF112" s="8"/>
      <c r="QEG112" s="8"/>
      <c r="QEH112" s="8"/>
      <c r="QEI112" s="8"/>
      <c r="QEJ112" s="8"/>
      <c r="QEK112" s="8"/>
      <c r="QEL112" s="8"/>
      <c r="QEM112" s="8"/>
      <c r="QEN112" s="8"/>
      <c r="QEO112" s="8"/>
      <c r="QEP112" s="8"/>
      <c r="QEQ112" s="8"/>
      <c r="QER112" s="8"/>
      <c r="QES112" s="8"/>
      <c r="QET112" s="8"/>
      <c r="QEU112" s="8"/>
      <c r="QEV112" s="8"/>
      <c r="QEW112" s="8"/>
      <c r="QEX112" s="8"/>
      <c r="QEY112" s="8"/>
      <c r="QEZ112" s="8"/>
      <c r="QFA112" s="8"/>
      <c r="QFB112" s="8"/>
      <c r="QFC112" s="8"/>
      <c r="QFD112" s="8"/>
      <c r="QFE112" s="8"/>
      <c r="QFF112" s="8"/>
      <c r="QFG112" s="8"/>
      <c r="QFH112" s="8"/>
      <c r="QFI112" s="8"/>
      <c r="QFJ112" s="8"/>
      <c r="QFK112" s="8"/>
      <c r="QFL112" s="8"/>
      <c r="QFM112" s="8"/>
      <c r="QFN112" s="8"/>
      <c r="QFO112" s="8"/>
      <c r="QFP112" s="8"/>
      <c r="QFQ112" s="8"/>
      <c r="QFR112" s="8"/>
      <c r="QFS112" s="8"/>
      <c r="QFT112" s="8"/>
      <c r="QFU112" s="8"/>
      <c r="QFV112" s="8"/>
      <c r="QFW112" s="8"/>
      <c r="QFX112" s="8"/>
      <c r="QFY112" s="8"/>
      <c r="QFZ112" s="8"/>
      <c r="QGA112" s="8"/>
      <c r="QGB112" s="8"/>
      <c r="QGC112" s="8"/>
      <c r="QGD112" s="8"/>
      <c r="QGE112" s="8"/>
      <c r="QGF112" s="8"/>
      <c r="QGG112" s="8"/>
      <c r="QGH112" s="8"/>
      <c r="QGI112" s="8"/>
      <c r="QGJ112" s="8"/>
      <c r="QGK112" s="8"/>
      <c r="QGL112" s="8"/>
      <c r="QGM112" s="8"/>
      <c r="QGN112" s="8"/>
      <c r="QGO112" s="8"/>
      <c r="QGP112" s="8"/>
      <c r="QGQ112" s="8"/>
      <c r="QGR112" s="8"/>
      <c r="QGS112" s="8"/>
      <c r="QGT112" s="8"/>
      <c r="QGU112" s="8"/>
      <c r="QGV112" s="8"/>
      <c r="QGW112" s="8"/>
      <c r="QGX112" s="8"/>
      <c r="QGY112" s="8"/>
      <c r="QGZ112" s="8"/>
      <c r="QHA112" s="8"/>
      <c r="QHB112" s="8"/>
      <c r="QHC112" s="8"/>
      <c r="QHD112" s="8"/>
      <c r="QHE112" s="8"/>
      <c r="QHF112" s="8"/>
      <c r="QHG112" s="8"/>
      <c r="QHH112" s="8"/>
      <c r="QHI112" s="8"/>
      <c r="QHJ112" s="8"/>
      <c r="QHK112" s="8"/>
      <c r="QHL112" s="8"/>
      <c r="QHM112" s="8"/>
      <c r="QHN112" s="8"/>
      <c r="QHO112" s="8"/>
      <c r="QHP112" s="8"/>
      <c r="QHQ112" s="8"/>
      <c r="QHR112" s="8"/>
      <c r="QHS112" s="8"/>
      <c r="QHT112" s="8"/>
      <c r="QHU112" s="8"/>
      <c r="QHV112" s="8"/>
      <c r="QHW112" s="8"/>
      <c r="QHX112" s="8"/>
      <c r="QHY112" s="8"/>
      <c r="QHZ112" s="8"/>
      <c r="QIA112" s="8"/>
      <c r="QIB112" s="8"/>
      <c r="QIC112" s="8"/>
      <c r="QID112" s="8"/>
      <c r="QIE112" s="8"/>
      <c r="QIF112" s="8"/>
      <c r="QIG112" s="8"/>
      <c r="QIH112" s="8"/>
      <c r="QII112" s="8"/>
      <c r="QIJ112" s="8"/>
      <c r="QIK112" s="8"/>
      <c r="QIL112" s="8"/>
      <c r="QIM112" s="8"/>
      <c r="QIN112" s="8"/>
      <c r="QIO112" s="8"/>
      <c r="QIP112" s="8"/>
      <c r="QIQ112" s="8"/>
      <c r="QIR112" s="8"/>
      <c r="QIS112" s="8"/>
      <c r="QIT112" s="8"/>
      <c r="QIU112" s="8"/>
      <c r="QIV112" s="8"/>
      <c r="QIW112" s="8"/>
      <c r="QIX112" s="8"/>
      <c r="QIY112" s="8"/>
      <c r="QIZ112" s="8"/>
      <c r="QJA112" s="8"/>
      <c r="QJB112" s="8"/>
      <c r="QJC112" s="8"/>
      <c r="QJD112" s="8"/>
      <c r="QJE112" s="8"/>
      <c r="QJF112" s="8"/>
      <c r="QJG112" s="8"/>
      <c r="QJH112" s="8"/>
      <c r="QJI112" s="8"/>
      <c r="QJJ112" s="8"/>
      <c r="QJK112" s="8"/>
      <c r="QJL112" s="8"/>
      <c r="QJM112" s="8"/>
      <c r="QJN112" s="8"/>
      <c r="QJO112" s="8"/>
      <c r="QJP112" s="8"/>
      <c r="QJQ112" s="8"/>
      <c r="QJR112" s="8"/>
      <c r="QJS112" s="8"/>
      <c r="QJT112" s="8"/>
      <c r="QJU112" s="8"/>
      <c r="QJV112" s="8"/>
      <c r="QJW112" s="8"/>
      <c r="QJX112" s="8"/>
      <c r="QJY112" s="8"/>
      <c r="QJZ112" s="8"/>
      <c r="QKA112" s="8"/>
      <c r="QKB112" s="8"/>
      <c r="QKC112" s="8"/>
      <c r="QKD112" s="8"/>
      <c r="QKE112" s="8"/>
      <c r="QKF112" s="8"/>
      <c r="QKG112" s="8"/>
      <c r="QKH112" s="8"/>
      <c r="QKI112" s="8"/>
      <c r="QKJ112" s="8"/>
      <c r="QKK112" s="8"/>
      <c r="QKL112" s="8"/>
      <c r="QKM112" s="8"/>
      <c r="QKN112" s="8"/>
      <c r="QKO112" s="8"/>
      <c r="QKP112" s="8"/>
      <c r="QKQ112" s="8"/>
      <c r="QKR112" s="8"/>
      <c r="QKS112" s="8"/>
      <c r="QKT112" s="8"/>
      <c r="QKU112" s="8"/>
      <c r="QKV112" s="8"/>
      <c r="QKW112" s="8"/>
      <c r="QKX112" s="8"/>
      <c r="QKY112" s="8"/>
      <c r="QKZ112" s="8"/>
      <c r="QLA112" s="8"/>
      <c r="QLB112" s="8"/>
      <c r="QLC112" s="8"/>
      <c r="QLD112" s="8"/>
      <c r="QLE112" s="8"/>
      <c r="QLF112" s="8"/>
      <c r="QLG112" s="8"/>
      <c r="QLH112" s="8"/>
      <c r="QLI112" s="8"/>
      <c r="QLJ112" s="8"/>
      <c r="QLK112" s="8"/>
      <c r="QLL112" s="8"/>
      <c r="QLM112" s="8"/>
      <c r="QLN112" s="8"/>
      <c r="QLO112" s="8"/>
      <c r="QLP112" s="8"/>
      <c r="QLQ112" s="8"/>
      <c r="QLR112" s="8"/>
      <c r="QLS112" s="8"/>
      <c r="QLT112" s="8"/>
      <c r="QLU112" s="8"/>
      <c r="QLV112" s="8"/>
      <c r="QLW112" s="8"/>
      <c r="QLX112" s="8"/>
      <c r="QLY112" s="8"/>
      <c r="QLZ112" s="8"/>
      <c r="QMA112" s="8"/>
      <c r="QMB112" s="8"/>
      <c r="QMC112" s="8"/>
      <c r="QMD112" s="8"/>
      <c r="QME112" s="8"/>
      <c r="QMF112" s="8"/>
      <c r="QMG112" s="8"/>
      <c r="QMH112" s="8"/>
      <c r="QMI112" s="8"/>
      <c r="QMJ112" s="8"/>
      <c r="QMK112" s="8"/>
      <c r="QML112" s="8"/>
      <c r="QMM112" s="8"/>
      <c r="QMN112" s="8"/>
      <c r="QMO112" s="8"/>
      <c r="QMP112" s="8"/>
      <c r="QMQ112" s="8"/>
      <c r="QMR112" s="8"/>
      <c r="QMS112" s="8"/>
      <c r="QMT112" s="8"/>
      <c r="QMU112" s="8"/>
      <c r="QMV112" s="8"/>
      <c r="QMW112" s="8"/>
      <c r="QMX112" s="8"/>
      <c r="QMY112" s="8"/>
      <c r="QMZ112" s="8"/>
      <c r="QNA112" s="8"/>
      <c r="QNB112" s="8"/>
      <c r="QNC112" s="8"/>
      <c r="QND112" s="8"/>
      <c r="QNE112" s="8"/>
      <c r="QNF112" s="8"/>
      <c r="QNG112" s="8"/>
      <c r="QNH112" s="8"/>
      <c r="QNI112" s="8"/>
      <c r="QNJ112" s="8"/>
      <c r="QNK112" s="8"/>
      <c r="QNL112" s="8"/>
      <c r="QNM112" s="8"/>
      <c r="QNN112" s="8"/>
      <c r="QNO112" s="8"/>
      <c r="QNP112" s="8"/>
      <c r="QNQ112" s="8"/>
      <c r="QNR112" s="8"/>
      <c r="QNS112" s="8"/>
      <c r="QNT112" s="8"/>
      <c r="QNU112" s="8"/>
      <c r="QNV112" s="8"/>
      <c r="QNW112" s="8"/>
      <c r="QNX112" s="8"/>
      <c r="QNY112" s="8"/>
      <c r="QNZ112" s="8"/>
      <c r="QOA112" s="8"/>
      <c r="QOB112" s="8"/>
      <c r="QOC112" s="8"/>
      <c r="QOD112" s="8"/>
      <c r="QOE112" s="8"/>
      <c r="QOF112" s="8"/>
      <c r="QOG112" s="8"/>
      <c r="QOH112" s="8"/>
      <c r="QOI112" s="8"/>
      <c r="QOJ112" s="8"/>
      <c r="QOK112" s="8"/>
      <c r="QOL112" s="8"/>
      <c r="QOM112" s="8"/>
      <c r="QON112" s="8"/>
      <c r="QOO112" s="8"/>
      <c r="QOP112" s="8"/>
      <c r="QOQ112" s="8"/>
      <c r="QOR112" s="8"/>
      <c r="QOS112" s="8"/>
      <c r="QOT112" s="8"/>
      <c r="QOU112" s="8"/>
      <c r="QOV112" s="8"/>
      <c r="QOW112" s="8"/>
      <c r="QOX112" s="8"/>
      <c r="QOY112" s="8"/>
      <c r="QOZ112" s="8"/>
      <c r="QPA112" s="8"/>
      <c r="QPB112" s="8"/>
      <c r="QPC112" s="8"/>
      <c r="QPD112" s="8"/>
      <c r="QPE112" s="8"/>
      <c r="QPF112" s="8"/>
      <c r="QPG112" s="8"/>
      <c r="QPH112" s="8"/>
      <c r="QPI112" s="8"/>
      <c r="QPJ112" s="8"/>
      <c r="QPK112" s="8"/>
      <c r="QPL112" s="8"/>
      <c r="QPM112" s="8"/>
      <c r="QPN112" s="8"/>
      <c r="QPO112" s="8"/>
      <c r="QPP112" s="8"/>
      <c r="QPQ112" s="8"/>
      <c r="QPR112" s="8"/>
      <c r="QPS112" s="8"/>
      <c r="QPT112" s="8"/>
      <c r="QPU112" s="8"/>
      <c r="QPV112" s="8"/>
      <c r="QPW112" s="8"/>
      <c r="QPX112" s="8"/>
      <c r="QPY112" s="8"/>
      <c r="QPZ112" s="8"/>
      <c r="QQA112" s="8"/>
      <c r="QQB112" s="8"/>
      <c r="QQC112" s="8"/>
      <c r="QQD112" s="8"/>
      <c r="QQE112" s="8"/>
      <c r="QQF112" s="8"/>
      <c r="QQG112" s="8"/>
      <c r="QQH112" s="8"/>
      <c r="QQI112" s="8"/>
      <c r="QQJ112" s="8"/>
      <c r="QQK112" s="8"/>
      <c r="QQL112" s="8"/>
      <c r="QQM112" s="8"/>
      <c r="QQN112" s="8"/>
      <c r="QQO112" s="8"/>
      <c r="QQP112" s="8"/>
      <c r="QQQ112" s="8"/>
      <c r="QQR112" s="8"/>
      <c r="QQS112" s="8"/>
      <c r="QQT112" s="8"/>
      <c r="QQU112" s="8"/>
      <c r="QQV112" s="8"/>
      <c r="QQW112" s="8"/>
      <c r="QQX112" s="8"/>
      <c r="QQY112" s="8"/>
      <c r="QQZ112" s="8"/>
      <c r="QRA112" s="8"/>
      <c r="QRB112" s="8"/>
      <c r="QRC112" s="8"/>
      <c r="QRD112" s="8"/>
      <c r="QRE112" s="8"/>
      <c r="QRF112" s="8"/>
      <c r="QRG112" s="8"/>
      <c r="QRH112" s="8"/>
      <c r="QRI112" s="8"/>
      <c r="QRJ112" s="8"/>
      <c r="QRK112" s="8"/>
      <c r="QRL112" s="8"/>
      <c r="QRM112" s="8"/>
      <c r="QRN112" s="8"/>
      <c r="QRO112" s="8"/>
      <c r="QRP112" s="8"/>
      <c r="QRQ112" s="8"/>
      <c r="QRR112" s="8"/>
      <c r="QRS112" s="8"/>
      <c r="QRT112" s="8"/>
      <c r="QRU112" s="8"/>
      <c r="QRV112" s="8"/>
      <c r="QRW112" s="8"/>
      <c r="QRX112" s="8"/>
      <c r="QRY112" s="8"/>
      <c r="QRZ112" s="8"/>
      <c r="QSA112" s="8"/>
      <c r="QSB112" s="8"/>
      <c r="QSC112" s="8"/>
      <c r="QSD112" s="8"/>
      <c r="QSE112" s="8"/>
      <c r="QSF112" s="8"/>
      <c r="QSG112" s="8"/>
      <c r="QSH112" s="8"/>
      <c r="QSI112" s="8"/>
      <c r="QSJ112" s="8"/>
      <c r="QSK112" s="8"/>
      <c r="QSL112" s="8"/>
      <c r="QSM112" s="8"/>
      <c r="QSN112" s="8"/>
      <c r="QSO112" s="8"/>
      <c r="QSP112" s="8"/>
      <c r="QSQ112" s="8"/>
      <c r="QSR112" s="8"/>
      <c r="QSS112" s="8"/>
      <c r="QST112" s="8"/>
      <c r="QSU112" s="8"/>
      <c r="QSV112" s="8"/>
      <c r="QSW112" s="8"/>
      <c r="QSX112" s="8"/>
      <c r="QSY112" s="8"/>
      <c r="QSZ112" s="8"/>
      <c r="QTA112" s="8"/>
      <c r="QTB112" s="8"/>
      <c r="QTC112" s="8"/>
      <c r="QTD112" s="8"/>
      <c r="QTE112" s="8"/>
      <c r="QTF112" s="8"/>
      <c r="QTG112" s="8"/>
      <c r="QTH112" s="8"/>
      <c r="QTI112" s="8"/>
      <c r="QTJ112" s="8"/>
      <c r="QTK112" s="8"/>
      <c r="QTL112" s="8"/>
      <c r="QTM112" s="8"/>
      <c r="QTN112" s="8"/>
      <c r="QTO112" s="8"/>
      <c r="QTP112" s="8"/>
      <c r="QTQ112" s="8"/>
      <c r="QTR112" s="8"/>
      <c r="QTS112" s="8"/>
      <c r="QTT112" s="8"/>
      <c r="QTU112" s="8"/>
      <c r="QTV112" s="8"/>
      <c r="QTW112" s="8"/>
      <c r="QTX112" s="8"/>
      <c r="QTY112" s="8"/>
      <c r="QTZ112" s="8"/>
      <c r="QUA112" s="8"/>
      <c r="QUB112" s="8"/>
      <c r="QUC112" s="8"/>
      <c r="QUD112" s="8"/>
      <c r="QUE112" s="8"/>
      <c r="QUF112" s="8"/>
      <c r="QUG112" s="8"/>
      <c r="QUH112" s="8"/>
      <c r="QUI112" s="8"/>
      <c r="QUJ112" s="8"/>
      <c r="QUK112" s="8"/>
      <c r="QUL112" s="8"/>
      <c r="QUM112" s="8"/>
      <c r="QUN112" s="8"/>
      <c r="QUO112" s="8"/>
      <c r="QUP112" s="8"/>
      <c r="QUQ112" s="8"/>
      <c r="QUR112" s="8"/>
      <c r="QUS112" s="8"/>
      <c r="QUT112" s="8"/>
      <c r="QUU112" s="8"/>
      <c r="QUV112" s="8"/>
      <c r="QUW112" s="8"/>
      <c r="QUX112" s="8"/>
      <c r="QUY112" s="8"/>
      <c r="QUZ112" s="8"/>
      <c r="QVA112" s="8"/>
      <c r="QVB112" s="8"/>
      <c r="QVC112" s="8"/>
      <c r="QVD112" s="8"/>
      <c r="QVE112" s="8"/>
      <c r="QVF112" s="8"/>
      <c r="QVG112" s="8"/>
      <c r="QVH112" s="8"/>
      <c r="QVI112" s="8"/>
      <c r="QVJ112" s="8"/>
      <c r="QVK112" s="8"/>
      <c r="QVL112" s="8"/>
      <c r="QVM112" s="8"/>
      <c r="QVN112" s="8"/>
      <c r="QVO112" s="8"/>
      <c r="QVP112" s="8"/>
      <c r="QVQ112" s="8"/>
      <c r="QVR112" s="8"/>
      <c r="QVS112" s="8"/>
      <c r="QVT112" s="8"/>
      <c r="QVU112" s="8"/>
      <c r="QVV112" s="8"/>
      <c r="QVW112" s="8"/>
      <c r="QVX112" s="8"/>
      <c r="QVY112" s="8"/>
      <c r="QVZ112" s="8"/>
      <c r="QWA112" s="8"/>
      <c r="QWB112" s="8"/>
      <c r="QWC112" s="8"/>
      <c r="QWD112" s="8"/>
      <c r="QWE112" s="8"/>
      <c r="QWF112" s="8"/>
      <c r="QWG112" s="8"/>
      <c r="QWH112" s="8"/>
      <c r="QWI112" s="8"/>
      <c r="QWJ112" s="8"/>
      <c r="QWK112" s="8"/>
      <c r="QWL112" s="8"/>
      <c r="QWM112" s="8"/>
      <c r="QWN112" s="8"/>
      <c r="QWO112" s="8"/>
      <c r="QWP112" s="8"/>
      <c r="QWQ112" s="8"/>
      <c r="QWR112" s="8"/>
      <c r="QWS112" s="8"/>
      <c r="QWT112" s="8"/>
      <c r="QWU112" s="8"/>
      <c r="QWV112" s="8"/>
      <c r="QWW112" s="8"/>
      <c r="QWX112" s="8"/>
      <c r="QWY112" s="8"/>
      <c r="QWZ112" s="8"/>
      <c r="QXA112" s="8"/>
      <c r="QXB112" s="8"/>
      <c r="QXC112" s="8"/>
      <c r="QXD112" s="8"/>
      <c r="QXE112" s="8"/>
      <c r="QXF112" s="8"/>
      <c r="QXG112" s="8"/>
      <c r="QXH112" s="8"/>
      <c r="QXI112" s="8"/>
      <c r="QXJ112" s="8"/>
      <c r="QXK112" s="8"/>
      <c r="QXL112" s="8"/>
      <c r="QXM112" s="8"/>
      <c r="QXN112" s="8"/>
      <c r="QXO112" s="8"/>
      <c r="QXP112" s="8"/>
      <c r="QXQ112" s="8"/>
      <c r="QXR112" s="8"/>
      <c r="QXS112" s="8"/>
      <c r="QXT112" s="8"/>
      <c r="QXU112" s="8"/>
      <c r="QXV112" s="8"/>
      <c r="QXW112" s="8"/>
      <c r="QXX112" s="8"/>
      <c r="QXY112" s="8"/>
      <c r="QXZ112" s="8"/>
      <c r="QYA112" s="8"/>
      <c r="QYB112" s="8"/>
      <c r="QYC112" s="8"/>
      <c r="QYD112" s="8"/>
      <c r="QYE112" s="8"/>
      <c r="QYF112" s="8"/>
      <c r="QYG112" s="8"/>
      <c r="QYH112" s="8"/>
      <c r="QYI112" s="8"/>
      <c r="QYJ112" s="8"/>
      <c r="QYK112" s="8"/>
      <c r="QYL112" s="8"/>
      <c r="QYM112" s="8"/>
      <c r="QYN112" s="8"/>
      <c r="QYO112" s="8"/>
      <c r="QYP112" s="8"/>
      <c r="QYQ112" s="8"/>
      <c r="QYR112" s="8"/>
      <c r="QYS112" s="8"/>
      <c r="QYT112" s="8"/>
      <c r="QYU112" s="8"/>
      <c r="QYV112" s="8"/>
      <c r="QYW112" s="8"/>
      <c r="QYX112" s="8"/>
      <c r="QYY112" s="8"/>
      <c r="QYZ112" s="8"/>
      <c r="QZA112" s="8"/>
      <c r="QZB112" s="8"/>
      <c r="QZC112" s="8"/>
      <c r="QZD112" s="8"/>
      <c r="QZE112" s="8"/>
      <c r="QZF112" s="8"/>
      <c r="QZG112" s="8"/>
      <c r="QZH112" s="8"/>
      <c r="QZI112" s="8"/>
      <c r="QZJ112" s="8"/>
      <c r="QZK112" s="8"/>
      <c r="QZL112" s="8"/>
      <c r="QZM112" s="8"/>
      <c r="QZN112" s="8"/>
      <c r="QZO112" s="8"/>
      <c r="QZP112" s="8"/>
      <c r="QZQ112" s="8"/>
      <c r="QZR112" s="8"/>
      <c r="QZS112" s="8"/>
      <c r="QZT112" s="8"/>
      <c r="QZU112" s="8"/>
      <c r="QZV112" s="8"/>
      <c r="QZW112" s="8"/>
      <c r="QZX112" s="8"/>
      <c r="QZY112" s="8"/>
      <c r="QZZ112" s="8"/>
      <c r="RAA112" s="8"/>
      <c r="RAB112" s="8"/>
      <c r="RAC112" s="8"/>
      <c r="RAD112" s="8"/>
      <c r="RAE112" s="8"/>
      <c r="RAF112" s="8"/>
      <c r="RAG112" s="8"/>
      <c r="RAH112" s="8"/>
      <c r="RAI112" s="8"/>
      <c r="RAJ112" s="8"/>
      <c r="RAK112" s="8"/>
      <c r="RAL112" s="8"/>
      <c r="RAM112" s="8"/>
      <c r="RAN112" s="8"/>
      <c r="RAO112" s="8"/>
      <c r="RAP112" s="8"/>
      <c r="RAQ112" s="8"/>
      <c r="RAR112" s="8"/>
      <c r="RAS112" s="8"/>
      <c r="RAT112" s="8"/>
      <c r="RAU112" s="8"/>
      <c r="RAV112" s="8"/>
      <c r="RAW112" s="8"/>
      <c r="RAX112" s="8"/>
      <c r="RAY112" s="8"/>
      <c r="RAZ112" s="8"/>
      <c r="RBA112" s="8"/>
      <c r="RBB112" s="8"/>
      <c r="RBC112" s="8"/>
      <c r="RBD112" s="8"/>
      <c r="RBE112" s="8"/>
      <c r="RBF112" s="8"/>
      <c r="RBG112" s="8"/>
      <c r="RBH112" s="8"/>
      <c r="RBI112" s="8"/>
      <c r="RBJ112" s="8"/>
      <c r="RBK112" s="8"/>
      <c r="RBL112" s="8"/>
      <c r="RBM112" s="8"/>
      <c r="RBN112" s="8"/>
      <c r="RBO112" s="8"/>
      <c r="RBP112" s="8"/>
      <c r="RBQ112" s="8"/>
      <c r="RBR112" s="8"/>
      <c r="RBS112" s="8"/>
      <c r="RBT112" s="8"/>
      <c r="RBU112" s="8"/>
      <c r="RBV112" s="8"/>
      <c r="RBW112" s="8"/>
      <c r="RBX112" s="8"/>
      <c r="RBY112" s="8"/>
      <c r="RBZ112" s="8"/>
      <c r="RCA112" s="8"/>
      <c r="RCB112" s="8"/>
      <c r="RCC112" s="8"/>
      <c r="RCD112" s="8"/>
      <c r="RCE112" s="8"/>
      <c r="RCF112" s="8"/>
      <c r="RCG112" s="8"/>
      <c r="RCH112" s="8"/>
      <c r="RCI112" s="8"/>
      <c r="RCJ112" s="8"/>
      <c r="RCK112" s="8"/>
      <c r="RCL112" s="8"/>
      <c r="RCM112" s="8"/>
      <c r="RCN112" s="8"/>
      <c r="RCO112" s="8"/>
      <c r="RCP112" s="8"/>
      <c r="RCQ112" s="8"/>
      <c r="RCR112" s="8"/>
      <c r="RCS112" s="8"/>
      <c r="RCT112" s="8"/>
      <c r="RCU112" s="8"/>
      <c r="RCV112" s="8"/>
      <c r="RCW112" s="8"/>
      <c r="RCX112" s="8"/>
      <c r="RCY112" s="8"/>
      <c r="RCZ112" s="8"/>
      <c r="RDA112" s="8"/>
      <c r="RDB112" s="8"/>
      <c r="RDC112" s="8"/>
      <c r="RDD112" s="8"/>
      <c r="RDE112" s="8"/>
      <c r="RDF112" s="8"/>
      <c r="RDG112" s="8"/>
      <c r="RDH112" s="8"/>
      <c r="RDI112" s="8"/>
      <c r="RDJ112" s="8"/>
      <c r="RDK112" s="8"/>
      <c r="RDL112" s="8"/>
      <c r="RDM112" s="8"/>
      <c r="RDN112" s="8"/>
      <c r="RDO112" s="8"/>
      <c r="RDP112" s="8"/>
      <c r="RDQ112" s="8"/>
      <c r="RDR112" s="8"/>
      <c r="RDS112" s="8"/>
      <c r="RDT112" s="8"/>
      <c r="RDU112" s="8"/>
      <c r="RDV112" s="8"/>
      <c r="RDW112" s="8"/>
      <c r="RDX112" s="8"/>
      <c r="RDY112" s="8"/>
      <c r="RDZ112" s="8"/>
      <c r="REA112" s="8"/>
      <c r="REB112" s="8"/>
      <c r="REC112" s="8"/>
      <c r="RED112" s="8"/>
      <c r="REE112" s="8"/>
      <c r="REF112" s="8"/>
      <c r="REG112" s="8"/>
      <c r="REH112" s="8"/>
      <c r="REI112" s="8"/>
      <c r="REJ112" s="8"/>
      <c r="REK112" s="8"/>
      <c r="REL112" s="8"/>
      <c r="REM112" s="8"/>
      <c r="REN112" s="8"/>
      <c r="REO112" s="8"/>
      <c r="REP112" s="8"/>
      <c r="REQ112" s="8"/>
      <c r="RER112" s="8"/>
      <c r="RES112" s="8"/>
      <c r="RET112" s="8"/>
      <c r="REU112" s="8"/>
      <c r="REV112" s="8"/>
      <c r="REW112" s="8"/>
      <c r="REX112" s="8"/>
      <c r="REY112" s="8"/>
      <c r="REZ112" s="8"/>
      <c r="RFA112" s="8"/>
      <c r="RFB112" s="8"/>
      <c r="RFC112" s="8"/>
      <c r="RFD112" s="8"/>
      <c r="RFE112" s="8"/>
      <c r="RFF112" s="8"/>
      <c r="RFG112" s="8"/>
      <c r="RFH112" s="8"/>
      <c r="RFI112" s="8"/>
      <c r="RFJ112" s="8"/>
      <c r="RFK112" s="8"/>
      <c r="RFL112" s="8"/>
      <c r="RFM112" s="8"/>
      <c r="RFN112" s="8"/>
      <c r="RFO112" s="8"/>
      <c r="RFP112" s="8"/>
      <c r="RFQ112" s="8"/>
      <c r="RFR112" s="8"/>
      <c r="RFS112" s="8"/>
      <c r="RFT112" s="8"/>
      <c r="RFU112" s="8"/>
      <c r="RFV112" s="8"/>
      <c r="RFW112" s="8"/>
      <c r="RFX112" s="8"/>
      <c r="RFY112" s="8"/>
      <c r="RFZ112" s="8"/>
      <c r="RGA112" s="8"/>
      <c r="RGB112" s="8"/>
      <c r="RGC112" s="8"/>
      <c r="RGD112" s="8"/>
      <c r="RGE112" s="8"/>
      <c r="RGF112" s="8"/>
      <c r="RGG112" s="8"/>
      <c r="RGH112" s="8"/>
      <c r="RGI112" s="8"/>
      <c r="RGJ112" s="8"/>
      <c r="RGK112" s="8"/>
      <c r="RGL112" s="8"/>
      <c r="RGM112" s="8"/>
      <c r="RGN112" s="8"/>
      <c r="RGO112" s="8"/>
      <c r="RGP112" s="8"/>
      <c r="RGQ112" s="8"/>
      <c r="RGR112" s="8"/>
      <c r="RGS112" s="8"/>
      <c r="RGT112" s="8"/>
      <c r="RGU112" s="8"/>
      <c r="RGV112" s="8"/>
      <c r="RGW112" s="8"/>
      <c r="RGX112" s="8"/>
      <c r="RGY112" s="8"/>
      <c r="RGZ112" s="8"/>
      <c r="RHA112" s="8"/>
      <c r="RHB112" s="8"/>
      <c r="RHC112" s="8"/>
      <c r="RHD112" s="8"/>
      <c r="RHE112" s="8"/>
      <c r="RHF112" s="8"/>
      <c r="RHG112" s="8"/>
      <c r="RHH112" s="8"/>
      <c r="RHI112" s="8"/>
      <c r="RHJ112" s="8"/>
      <c r="RHK112" s="8"/>
      <c r="RHL112" s="8"/>
      <c r="RHM112" s="8"/>
      <c r="RHN112" s="8"/>
      <c r="RHO112" s="8"/>
      <c r="RHP112" s="8"/>
      <c r="RHQ112" s="8"/>
      <c r="RHR112" s="8"/>
      <c r="RHS112" s="8"/>
      <c r="RHT112" s="8"/>
      <c r="RHU112" s="8"/>
      <c r="RHV112" s="8"/>
      <c r="RHW112" s="8"/>
      <c r="RHX112" s="8"/>
      <c r="RHY112" s="8"/>
      <c r="RHZ112" s="8"/>
      <c r="RIA112" s="8"/>
      <c r="RIB112" s="8"/>
      <c r="RIC112" s="8"/>
      <c r="RID112" s="8"/>
      <c r="RIE112" s="8"/>
      <c r="RIF112" s="8"/>
      <c r="RIG112" s="8"/>
      <c r="RIH112" s="8"/>
      <c r="RII112" s="8"/>
      <c r="RIJ112" s="8"/>
      <c r="RIK112" s="8"/>
      <c r="RIL112" s="8"/>
      <c r="RIM112" s="8"/>
      <c r="RIN112" s="8"/>
      <c r="RIO112" s="8"/>
      <c r="RIP112" s="8"/>
      <c r="RIQ112" s="8"/>
      <c r="RIR112" s="8"/>
      <c r="RIS112" s="8"/>
      <c r="RIT112" s="8"/>
      <c r="RIU112" s="8"/>
      <c r="RIV112" s="8"/>
      <c r="RIW112" s="8"/>
      <c r="RIX112" s="8"/>
      <c r="RIY112" s="8"/>
      <c r="RIZ112" s="8"/>
      <c r="RJA112" s="8"/>
      <c r="RJB112" s="8"/>
      <c r="RJC112" s="8"/>
      <c r="RJD112" s="8"/>
      <c r="RJE112" s="8"/>
      <c r="RJF112" s="8"/>
      <c r="RJG112" s="8"/>
      <c r="RJH112" s="8"/>
      <c r="RJI112" s="8"/>
      <c r="RJJ112" s="8"/>
      <c r="RJK112" s="8"/>
      <c r="RJL112" s="8"/>
      <c r="RJM112" s="8"/>
      <c r="RJN112" s="8"/>
      <c r="RJO112" s="8"/>
      <c r="RJP112" s="8"/>
      <c r="RJQ112" s="8"/>
      <c r="RJR112" s="8"/>
      <c r="RJS112" s="8"/>
      <c r="RJT112" s="8"/>
      <c r="RJU112" s="8"/>
      <c r="RJV112" s="8"/>
      <c r="RJW112" s="8"/>
      <c r="RJX112" s="8"/>
      <c r="RJY112" s="8"/>
      <c r="RJZ112" s="8"/>
      <c r="RKA112" s="8"/>
      <c r="RKB112" s="8"/>
      <c r="RKC112" s="8"/>
      <c r="RKD112" s="8"/>
      <c r="RKE112" s="8"/>
      <c r="RKF112" s="8"/>
      <c r="RKG112" s="8"/>
      <c r="RKH112" s="8"/>
      <c r="RKI112" s="8"/>
      <c r="RKJ112" s="8"/>
      <c r="RKK112" s="8"/>
      <c r="RKL112" s="8"/>
      <c r="RKM112" s="8"/>
      <c r="RKN112" s="8"/>
      <c r="RKO112" s="8"/>
      <c r="RKP112" s="8"/>
      <c r="RKQ112" s="8"/>
      <c r="RKR112" s="8"/>
      <c r="RKS112" s="8"/>
      <c r="RKT112" s="8"/>
      <c r="RKU112" s="8"/>
      <c r="RKV112" s="8"/>
      <c r="RKW112" s="8"/>
      <c r="RKX112" s="8"/>
      <c r="RKY112" s="8"/>
      <c r="RKZ112" s="8"/>
      <c r="RLA112" s="8"/>
      <c r="RLB112" s="8"/>
      <c r="RLC112" s="8"/>
      <c r="RLD112" s="8"/>
      <c r="RLE112" s="8"/>
      <c r="RLF112" s="8"/>
      <c r="RLG112" s="8"/>
      <c r="RLH112" s="8"/>
      <c r="RLI112" s="8"/>
      <c r="RLJ112" s="8"/>
      <c r="RLK112" s="8"/>
      <c r="RLL112" s="8"/>
      <c r="RLM112" s="8"/>
      <c r="RLN112" s="8"/>
      <c r="RLO112" s="8"/>
      <c r="RLP112" s="8"/>
      <c r="RLQ112" s="8"/>
      <c r="RLR112" s="8"/>
      <c r="RLS112" s="8"/>
      <c r="RLT112" s="8"/>
      <c r="RLU112" s="8"/>
      <c r="RLV112" s="8"/>
      <c r="RLW112" s="8"/>
      <c r="RLX112" s="8"/>
      <c r="RLY112" s="8"/>
      <c r="RLZ112" s="8"/>
      <c r="RMA112" s="8"/>
      <c r="RMB112" s="8"/>
      <c r="RMC112" s="8"/>
      <c r="RMD112" s="8"/>
      <c r="RME112" s="8"/>
      <c r="RMF112" s="8"/>
      <c r="RMG112" s="8"/>
      <c r="RMH112" s="8"/>
      <c r="RMI112" s="8"/>
      <c r="RMJ112" s="8"/>
      <c r="RMK112" s="8"/>
      <c r="RML112" s="8"/>
      <c r="RMM112" s="8"/>
      <c r="RMN112" s="8"/>
      <c r="RMO112" s="8"/>
      <c r="RMP112" s="8"/>
      <c r="RMQ112" s="8"/>
      <c r="RMR112" s="8"/>
      <c r="RMS112" s="8"/>
      <c r="RMT112" s="8"/>
      <c r="RMU112" s="8"/>
      <c r="RMV112" s="8"/>
      <c r="RMW112" s="8"/>
      <c r="RMX112" s="8"/>
      <c r="RMY112" s="8"/>
      <c r="RMZ112" s="8"/>
      <c r="RNA112" s="8"/>
      <c r="RNB112" s="8"/>
      <c r="RNC112" s="8"/>
      <c r="RND112" s="8"/>
      <c r="RNE112" s="8"/>
      <c r="RNF112" s="8"/>
      <c r="RNG112" s="8"/>
      <c r="RNH112" s="8"/>
      <c r="RNI112" s="8"/>
      <c r="RNJ112" s="8"/>
      <c r="RNK112" s="8"/>
      <c r="RNL112" s="8"/>
      <c r="RNM112" s="8"/>
      <c r="RNN112" s="8"/>
      <c r="RNO112" s="8"/>
      <c r="RNP112" s="8"/>
      <c r="RNQ112" s="8"/>
      <c r="RNR112" s="8"/>
      <c r="RNS112" s="8"/>
      <c r="RNT112" s="8"/>
      <c r="RNU112" s="8"/>
      <c r="RNV112" s="8"/>
      <c r="RNW112" s="8"/>
      <c r="RNX112" s="8"/>
      <c r="RNY112" s="8"/>
      <c r="RNZ112" s="8"/>
      <c r="ROA112" s="8"/>
      <c r="ROB112" s="8"/>
      <c r="ROC112" s="8"/>
      <c r="ROD112" s="8"/>
      <c r="ROE112" s="8"/>
      <c r="ROF112" s="8"/>
      <c r="ROG112" s="8"/>
      <c r="ROH112" s="8"/>
      <c r="ROI112" s="8"/>
      <c r="ROJ112" s="8"/>
      <c r="ROK112" s="8"/>
      <c r="ROL112" s="8"/>
      <c r="ROM112" s="8"/>
      <c r="RON112" s="8"/>
      <c r="ROO112" s="8"/>
      <c r="ROP112" s="8"/>
      <c r="ROQ112" s="8"/>
      <c r="ROR112" s="8"/>
      <c r="ROS112" s="8"/>
      <c r="ROT112" s="8"/>
      <c r="ROU112" s="8"/>
      <c r="ROV112" s="8"/>
      <c r="ROW112" s="8"/>
      <c r="ROX112" s="8"/>
      <c r="ROY112" s="8"/>
      <c r="ROZ112" s="8"/>
      <c r="RPA112" s="8"/>
      <c r="RPB112" s="8"/>
      <c r="RPC112" s="8"/>
      <c r="RPD112" s="8"/>
      <c r="RPE112" s="8"/>
      <c r="RPF112" s="8"/>
      <c r="RPG112" s="8"/>
      <c r="RPH112" s="8"/>
      <c r="RPI112" s="8"/>
      <c r="RPJ112" s="8"/>
      <c r="RPK112" s="8"/>
      <c r="RPL112" s="8"/>
      <c r="RPM112" s="8"/>
      <c r="RPN112" s="8"/>
      <c r="RPO112" s="8"/>
      <c r="RPP112" s="8"/>
      <c r="RPQ112" s="8"/>
      <c r="RPR112" s="8"/>
      <c r="RPS112" s="8"/>
      <c r="RPT112" s="8"/>
      <c r="RPU112" s="8"/>
      <c r="RPV112" s="8"/>
      <c r="RPW112" s="8"/>
      <c r="RPX112" s="8"/>
      <c r="RPY112" s="8"/>
      <c r="RPZ112" s="8"/>
      <c r="RQA112" s="8"/>
      <c r="RQB112" s="8"/>
      <c r="RQC112" s="8"/>
      <c r="RQD112" s="8"/>
      <c r="RQE112" s="8"/>
      <c r="RQF112" s="8"/>
      <c r="RQG112" s="8"/>
      <c r="RQH112" s="8"/>
      <c r="RQI112" s="8"/>
      <c r="RQJ112" s="8"/>
      <c r="RQK112" s="8"/>
      <c r="RQL112" s="8"/>
      <c r="RQM112" s="8"/>
      <c r="RQN112" s="8"/>
      <c r="RQO112" s="8"/>
      <c r="RQP112" s="8"/>
      <c r="RQQ112" s="8"/>
      <c r="RQR112" s="8"/>
      <c r="RQS112" s="8"/>
      <c r="RQT112" s="8"/>
      <c r="RQU112" s="8"/>
      <c r="RQV112" s="8"/>
      <c r="RQW112" s="8"/>
      <c r="RQX112" s="8"/>
      <c r="RQY112" s="8"/>
      <c r="RQZ112" s="8"/>
      <c r="RRA112" s="8"/>
      <c r="RRB112" s="8"/>
      <c r="RRC112" s="8"/>
      <c r="RRD112" s="8"/>
      <c r="RRE112" s="8"/>
      <c r="RRF112" s="8"/>
      <c r="RRG112" s="8"/>
      <c r="RRH112" s="8"/>
      <c r="RRI112" s="8"/>
      <c r="RRJ112" s="8"/>
      <c r="RRK112" s="8"/>
      <c r="RRL112" s="8"/>
      <c r="RRM112" s="8"/>
      <c r="RRN112" s="8"/>
      <c r="RRO112" s="8"/>
      <c r="RRP112" s="8"/>
      <c r="RRQ112" s="8"/>
      <c r="RRR112" s="8"/>
      <c r="RRS112" s="8"/>
      <c r="RRT112" s="8"/>
      <c r="RRU112" s="8"/>
      <c r="RRV112" s="8"/>
      <c r="RRW112" s="8"/>
      <c r="RRX112" s="8"/>
      <c r="RRY112" s="8"/>
      <c r="RRZ112" s="8"/>
      <c r="RSA112" s="8"/>
      <c r="RSB112" s="8"/>
      <c r="RSC112" s="8"/>
      <c r="RSD112" s="8"/>
      <c r="RSE112" s="8"/>
      <c r="RSF112" s="8"/>
      <c r="RSG112" s="8"/>
      <c r="RSH112" s="8"/>
      <c r="RSI112" s="8"/>
      <c r="RSJ112" s="8"/>
      <c r="RSK112" s="8"/>
      <c r="RSL112" s="8"/>
      <c r="RSM112" s="8"/>
      <c r="RSN112" s="8"/>
      <c r="RSO112" s="8"/>
      <c r="RSP112" s="8"/>
      <c r="RSQ112" s="8"/>
      <c r="RSR112" s="8"/>
      <c r="RSS112" s="8"/>
      <c r="RST112" s="8"/>
      <c r="RSU112" s="8"/>
      <c r="RSV112" s="8"/>
      <c r="RSW112" s="8"/>
      <c r="RSX112" s="8"/>
      <c r="RSY112" s="8"/>
      <c r="RSZ112" s="8"/>
      <c r="RTA112" s="8"/>
      <c r="RTB112" s="8"/>
      <c r="RTC112" s="8"/>
      <c r="RTD112" s="8"/>
      <c r="RTE112" s="8"/>
      <c r="RTF112" s="8"/>
      <c r="RTG112" s="8"/>
      <c r="RTH112" s="8"/>
      <c r="RTI112" s="8"/>
      <c r="RTJ112" s="8"/>
      <c r="RTK112" s="8"/>
      <c r="RTL112" s="8"/>
      <c r="RTM112" s="8"/>
      <c r="RTN112" s="8"/>
      <c r="RTO112" s="8"/>
      <c r="RTP112" s="8"/>
      <c r="RTQ112" s="8"/>
      <c r="RTR112" s="8"/>
      <c r="RTS112" s="8"/>
      <c r="RTT112" s="8"/>
      <c r="RTU112" s="8"/>
      <c r="RTV112" s="8"/>
      <c r="RTW112" s="8"/>
      <c r="RTX112" s="8"/>
      <c r="RTY112" s="8"/>
      <c r="RTZ112" s="8"/>
      <c r="RUA112" s="8"/>
      <c r="RUB112" s="8"/>
      <c r="RUC112" s="8"/>
      <c r="RUD112" s="8"/>
      <c r="RUE112" s="8"/>
      <c r="RUF112" s="8"/>
      <c r="RUG112" s="8"/>
      <c r="RUH112" s="8"/>
      <c r="RUI112" s="8"/>
      <c r="RUJ112" s="8"/>
      <c r="RUK112" s="8"/>
      <c r="RUL112" s="8"/>
      <c r="RUM112" s="8"/>
      <c r="RUN112" s="8"/>
      <c r="RUO112" s="8"/>
      <c r="RUP112" s="8"/>
      <c r="RUQ112" s="8"/>
      <c r="RUR112" s="8"/>
      <c r="RUS112" s="8"/>
      <c r="RUT112" s="8"/>
      <c r="RUU112" s="8"/>
      <c r="RUV112" s="8"/>
      <c r="RUW112" s="8"/>
      <c r="RUX112" s="8"/>
      <c r="RUY112" s="8"/>
      <c r="RUZ112" s="8"/>
      <c r="RVA112" s="8"/>
      <c r="RVB112" s="8"/>
      <c r="RVC112" s="8"/>
      <c r="RVD112" s="8"/>
      <c r="RVE112" s="8"/>
      <c r="RVF112" s="8"/>
      <c r="RVG112" s="8"/>
      <c r="RVH112" s="8"/>
      <c r="RVI112" s="8"/>
      <c r="RVJ112" s="8"/>
      <c r="RVK112" s="8"/>
      <c r="RVL112" s="8"/>
      <c r="RVM112" s="8"/>
      <c r="RVN112" s="8"/>
      <c r="RVO112" s="8"/>
      <c r="RVP112" s="8"/>
      <c r="RVQ112" s="8"/>
      <c r="RVR112" s="8"/>
      <c r="RVS112" s="8"/>
      <c r="RVT112" s="8"/>
      <c r="RVU112" s="8"/>
      <c r="RVV112" s="8"/>
      <c r="RVW112" s="8"/>
      <c r="RVX112" s="8"/>
      <c r="RVY112" s="8"/>
      <c r="RVZ112" s="8"/>
      <c r="RWA112" s="8"/>
      <c r="RWB112" s="8"/>
      <c r="RWC112" s="8"/>
      <c r="RWD112" s="8"/>
      <c r="RWE112" s="8"/>
      <c r="RWF112" s="8"/>
      <c r="RWG112" s="8"/>
      <c r="RWH112" s="8"/>
      <c r="RWI112" s="8"/>
      <c r="RWJ112" s="8"/>
      <c r="RWK112" s="8"/>
      <c r="RWL112" s="8"/>
      <c r="RWM112" s="8"/>
      <c r="RWN112" s="8"/>
      <c r="RWO112" s="8"/>
      <c r="RWP112" s="8"/>
      <c r="RWQ112" s="8"/>
      <c r="RWR112" s="8"/>
      <c r="RWS112" s="8"/>
      <c r="RWT112" s="8"/>
      <c r="RWU112" s="8"/>
      <c r="RWV112" s="8"/>
      <c r="RWW112" s="8"/>
      <c r="RWX112" s="8"/>
      <c r="RWY112" s="8"/>
      <c r="RWZ112" s="8"/>
      <c r="RXA112" s="8"/>
      <c r="RXB112" s="8"/>
      <c r="RXC112" s="8"/>
      <c r="RXD112" s="8"/>
      <c r="RXE112" s="8"/>
      <c r="RXF112" s="8"/>
      <c r="RXG112" s="8"/>
      <c r="RXH112" s="8"/>
      <c r="RXI112" s="8"/>
      <c r="RXJ112" s="8"/>
      <c r="RXK112" s="8"/>
      <c r="RXL112" s="8"/>
      <c r="RXM112" s="8"/>
      <c r="RXN112" s="8"/>
      <c r="RXO112" s="8"/>
      <c r="RXP112" s="8"/>
      <c r="RXQ112" s="8"/>
      <c r="RXR112" s="8"/>
      <c r="RXS112" s="8"/>
      <c r="RXT112" s="8"/>
      <c r="RXU112" s="8"/>
      <c r="RXV112" s="8"/>
      <c r="RXW112" s="8"/>
      <c r="RXX112" s="8"/>
      <c r="RXY112" s="8"/>
      <c r="RXZ112" s="8"/>
      <c r="RYA112" s="8"/>
      <c r="RYB112" s="8"/>
      <c r="RYC112" s="8"/>
      <c r="RYD112" s="8"/>
      <c r="RYE112" s="8"/>
      <c r="RYF112" s="8"/>
      <c r="RYG112" s="8"/>
      <c r="RYH112" s="8"/>
      <c r="RYI112" s="8"/>
      <c r="RYJ112" s="8"/>
      <c r="RYK112" s="8"/>
      <c r="RYL112" s="8"/>
      <c r="RYM112" s="8"/>
      <c r="RYN112" s="8"/>
      <c r="RYO112" s="8"/>
      <c r="RYP112" s="8"/>
      <c r="RYQ112" s="8"/>
      <c r="RYR112" s="8"/>
      <c r="RYS112" s="8"/>
      <c r="RYT112" s="8"/>
      <c r="RYU112" s="8"/>
      <c r="RYV112" s="8"/>
      <c r="RYW112" s="8"/>
      <c r="RYX112" s="8"/>
      <c r="RYY112" s="8"/>
      <c r="RYZ112" s="8"/>
      <c r="RZA112" s="8"/>
      <c r="RZB112" s="8"/>
      <c r="RZC112" s="8"/>
      <c r="RZD112" s="8"/>
      <c r="RZE112" s="8"/>
      <c r="RZF112" s="8"/>
      <c r="RZG112" s="8"/>
      <c r="RZH112" s="8"/>
      <c r="RZI112" s="8"/>
      <c r="RZJ112" s="8"/>
      <c r="RZK112" s="8"/>
      <c r="RZL112" s="8"/>
      <c r="RZM112" s="8"/>
      <c r="RZN112" s="8"/>
      <c r="RZO112" s="8"/>
      <c r="RZP112" s="8"/>
      <c r="RZQ112" s="8"/>
      <c r="RZR112" s="8"/>
      <c r="RZS112" s="8"/>
      <c r="RZT112" s="8"/>
      <c r="RZU112" s="8"/>
      <c r="RZV112" s="8"/>
      <c r="RZW112" s="8"/>
      <c r="RZX112" s="8"/>
      <c r="RZY112" s="8"/>
      <c r="RZZ112" s="8"/>
      <c r="SAA112" s="8"/>
      <c r="SAB112" s="8"/>
      <c r="SAC112" s="8"/>
      <c r="SAD112" s="8"/>
      <c r="SAE112" s="8"/>
      <c r="SAF112" s="8"/>
      <c r="SAG112" s="8"/>
      <c r="SAH112" s="8"/>
      <c r="SAI112" s="8"/>
      <c r="SAJ112" s="8"/>
      <c r="SAK112" s="8"/>
      <c r="SAL112" s="8"/>
      <c r="SAM112" s="8"/>
      <c r="SAN112" s="8"/>
      <c r="SAO112" s="8"/>
      <c r="SAP112" s="8"/>
      <c r="SAQ112" s="8"/>
      <c r="SAR112" s="8"/>
      <c r="SAS112" s="8"/>
      <c r="SAT112" s="8"/>
      <c r="SAU112" s="8"/>
      <c r="SAV112" s="8"/>
      <c r="SAW112" s="8"/>
      <c r="SAX112" s="8"/>
      <c r="SAY112" s="8"/>
      <c r="SAZ112" s="8"/>
      <c r="SBA112" s="8"/>
      <c r="SBB112" s="8"/>
      <c r="SBC112" s="8"/>
      <c r="SBD112" s="8"/>
      <c r="SBE112" s="8"/>
      <c r="SBF112" s="8"/>
      <c r="SBG112" s="8"/>
      <c r="SBH112" s="8"/>
      <c r="SBI112" s="8"/>
      <c r="SBJ112" s="8"/>
      <c r="SBK112" s="8"/>
      <c r="SBL112" s="8"/>
      <c r="SBM112" s="8"/>
      <c r="SBN112" s="8"/>
      <c r="SBO112" s="8"/>
      <c r="SBP112" s="8"/>
      <c r="SBQ112" s="8"/>
      <c r="SBR112" s="8"/>
      <c r="SBS112" s="8"/>
      <c r="SBT112" s="8"/>
      <c r="SBU112" s="8"/>
      <c r="SBV112" s="8"/>
      <c r="SBW112" s="8"/>
      <c r="SBX112" s="8"/>
      <c r="SBY112" s="8"/>
      <c r="SBZ112" s="8"/>
      <c r="SCA112" s="8"/>
      <c r="SCB112" s="8"/>
      <c r="SCC112" s="8"/>
      <c r="SCD112" s="8"/>
      <c r="SCE112" s="8"/>
      <c r="SCF112" s="8"/>
      <c r="SCG112" s="8"/>
      <c r="SCH112" s="8"/>
      <c r="SCI112" s="8"/>
      <c r="SCJ112" s="8"/>
      <c r="SCK112" s="8"/>
      <c r="SCL112" s="8"/>
      <c r="SCM112" s="8"/>
      <c r="SCN112" s="8"/>
      <c r="SCO112" s="8"/>
      <c r="SCP112" s="8"/>
      <c r="SCQ112" s="8"/>
      <c r="SCR112" s="8"/>
      <c r="SCS112" s="8"/>
      <c r="SCT112" s="8"/>
      <c r="SCU112" s="8"/>
      <c r="SCV112" s="8"/>
      <c r="SCW112" s="8"/>
      <c r="SCX112" s="8"/>
      <c r="SCY112" s="8"/>
      <c r="SCZ112" s="8"/>
      <c r="SDA112" s="8"/>
      <c r="SDB112" s="8"/>
      <c r="SDC112" s="8"/>
      <c r="SDD112" s="8"/>
      <c r="SDE112" s="8"/>
      <c r="SDF112" s="8"/>
      <c r="SDG112" s="8"/>
      <c r="SDH112" s="8"/>
      <c r="SDI112" s="8"/>
      <c r="SDJ112" s="8"/>
      <c r="SDK112" s="8"/>
      <c r="SDL112" s="8"/>
      <c r="SDM112" s="8"/>
      <c r="SDN112" s="8"/>
      <c r="SDO112" s="8"/>
      <c r="SDP112" s="8"/>
      <c r="SDQ112" s="8"/>
      <c r="SDR112" s="8"/>
      <c r="SDS112" s="8"/>
      <c r="SDT112" s="8"/>
      <c r="SDU112" s="8"/>
      <c r="SDV112" s="8"/>
      <c r="SDW112" s="8"/>
      <c r="SDX112" s="8"/>
      <c r="SDY112" s="8"/>
      <c r="SDZ112" s="8"/>
      <c r="SEA112" s="8"/>
      <c r="SEB112" s="8"/>
      <c r="SEC112" s="8"/>
      <c r="SED112" s="8"/>
      <c r="SEE112" s="8"/>
      <c r="SEF112" s="8"/>
      <c r="SEG112" s="8"/>
      <c r="SEH112" s="8"/>
      <c r="SEI112" s="8"/>
      <c r="SEJ112" s="8"/>
      <c r="SEK112" s="8"/>
      <c r="SEL112" s="8"/>
      <c r="SEM112" s="8"/>
      <c r="SEN112" s="8"/>
      <c r="SEO112" s="8"/>
      <c r="SEP112" s="8"/>
      <c r="SEQ112" s="8"/>
      <c r="SER112" s="8"/>
      <c r="SES112" s="8"/>
      <c r="SET112" s="8"/>
      <c r="SEU112" s="8"/>
      <c r="SEV112" s="8"/>
      <c r="SEW112" s="8"/>
      <c r="SEX112" s="8"/>
      <c r="SEY112" s="8"/>
      <c r="SEZ112" s="8"/>
      <c r="SFA112" s="8"/>
      <c r="SFB112" s="8"/>
      <c r="SFC112" s="8"/>
      <c r="SFD112" s="8"/>
      <c r="SFE112" s="8"/>
      <c r="SFF112" s="8"/>
      <c r="SFG112" s="8"/>
      <c r="SFH112" s="8"/>
      <c r="SFI112" s="8"/>
      <c r="SFJ112" s="8"/>
      <c r="SFK112" s="8"/>
      <c r="SFL112" s="8"/>
      <c r="SFM112" s="8"/>
      <c r="SFN112" s="8"/>
      <c r="SFO112" s="8"/>
      <c r="SFP112" s="8"/>
      <c r="SFQ112" s="8"/>
      <c r="SFR112" s="8"/>
      <c r="SFS112" s="8"/>
      <c r="SFT112" s="8"/>
      <c r="SFU112" s="8"/>
      <c r="SFV112" s="8"/>
      <c r="SFW112" s="8"/>
      <c r="SFX112" s="8"/>
      <c r="SFY112" s="8"/>
      <c r="SFZ112" s="8"/>
      <c r="SGA112" s="8"/>
      <c r="SGB112" s="8"/>
      <c r="SGC112" s="8"/>
      <c r="SGD112" s="8"/>
      <c r="SGE112" s="8"/>
      <c r="SGF112" s="8"/>
      <c r="SGG112" s="8"/>
      <c r="SGH112" s="8"/>
      <c r="SGI112" s="8"/>
      <c r="SGJ112" s="8"/>
      <c r="SGK112" s="8"/>
      <c r="SGL112" s="8"/>
      <c r="SGM112" s="8"/>
      <c r="SGN112" s="8"/>
      <c r="SGO112" s="8"/>
      <c r="SGP112" s="8"/>
      <c r="SGQ112" s="8"/>
      <c r="SGR112" s="8"/>
      <c r="SGS112" s="8"/>
      <c r="SGT112" s="8"/>
      <c r="SGU112" s="8"/>
      <c r="SGV112" s="8"/>
      <c r="SGW112" s="8"/>
      <c r="SGX112" s="8"/>
      <c r="SGY112" s="8"/>
      <c r="SGZ112" s="8"/>
      <c r="SHA112" s="8"/>
      <c r="SHB112" s="8"/>
      <c r="SHC112" s="8"/>
      <c r="SHD112" s="8"/>
      <c r="SHE112" s="8"/>
      <c r="SHF112" s="8"/>
      <c r="SHG112" s="8"/>
      <c r="SHH112" s="8"/>
      <c r="SHI112" s="8"/>
      <c r="SHJ112" s="8"/>
      <c r="SHK112" s="8"/>
      <c r="SHL112" s="8"/>
      <c r="SHM112" s="8"/>
      <c r="SHN112" s="8"/>
      <c r="SHO112" s="8"/>
      <c r="SHP112" s="8"/>
      <c r="SHQ112" s="8"/>
      <c r="SHR112" s="8"/>
      <c r="SHS112" s="8"/>
      <c r="SHT112" s="8"/>
      <c r="SHU112" s="8"/>
      <c r="SHV112" s="8"/>
      <c r="SHW112" s="8"/>
      <c r="SHX112" s="8"/>
      <c r="SHY112" s="8"/>
      <c r="SHZ112" s="8"/>
      <c r="SIA112" s="8"/>
      <c r="SIB112" s="8"/>
      <c r="SIC112" s="8"/>
      <c r="SID112" s="8"/>
      <c r="SIE112" s="8"/>
      <c r="SIF112" s="8"/>
      <c r="SIG112" s="8"/>
      <c r="SIH112" s="8"/>
      <c r="SII112" s="8"/>
      <c r="SIJ112" s="8"/>
      <c r="SIK112" s="8"/>
      <c r="SIL112" s="8"/>
      <c r="SIM112" s="8"/>
      <c r="SIN112" s="8"/>
      <c r="SIO112" s="8"/>
      <c r="SIP112" s="8"/>
      <c r="SIQ112" s="8"/>
      <c r="SIR112" s="8"/>
      <c r="SIS112" s="8"/>
      <c r="SIT112" s="8"/>
      <c r="SIU112" s="8"/>
      <c r="SIV112" s="8"/>
      <c r="SIW112" s="8"/>
      <c r="SIX112" s="8"/>
      <c r="SIY112" s="8"/>
      <c r="SIZ112" s="8"/>
      <c r="SJA112" s="8"/>
      <c r="SJB112" s="8"/>
      <c r="SJC112" s="8"/>
      <c r="SJD112" s="8"/>
      <c r="SJE112" s="8"/>
      <c r="SJF112" s="8"/>
      <c r="SJG112" s="8"/>
      <c r="SJH112" s="8"/>
      <c r="SJI112" s="8"/>
      <c r="SJJ112" s="8"/>
      <c r="SJK112" s="8"/>
      <c r="SJL112" s="8"/>
      <c r="SJM112" s="8"/>
      <c r="SJN112" s="8"/>
      <c r="SJO112" s="8"/>
      <c r="SJP112" s="8"/>
      <c r="SJQ112" s="8"/>
      <c r="SJR112" s="8"/>
      <c r="SJS112" s="8"/>
      <c r="SJT112" s="8"/>
      <c r="SJU112" s="8"/>
      <c r="SJV112" s="8"/>
      <c r="SJW112" s="8"/>
      <c r="SJX112" s="8"/>
      <c r="SJY112" s="8"/>
      <c r="SJZ112" s="8"/>
      <c r="SKA112" s="8"/>
      <c r="SKB112" s="8"/>
      <c r="SKC112" s="8"/>
      <c r="SKD112" s="8"/>
      <c r="SKE112" s="8"/>
      <c r="SKF112" s="8"/>
      <c r="SKG112" s="8"/>
      <c r="SKH112" s="8"/>
      <c r="SKI112" s="8"/>
      <c r="SKJ112" s="8"/>
      <c r="SKK112" s="8"/>
      <c r="SKL112" s="8"/>
      <c r="SKM112" s="8"/>
      <c r="SKN112" s="8"/>
      <c r="SKO112" s="8"/>
      <c r="SKP112" s="8"/>
      <c r="SKQ112" s="8"/>
      <c r="SKR112" s="8"/>
      <c r="SKS112" s="8"/>
      <c r="SKT112" s="8"/>
      <c r="SKU112" s="8"/>
      <c r="SKV112" s="8"/>
      <c r="SKW112" s="8"/>
      <c r="SKX112" s="8"/>
      <c r="SKY112" s="8"/>
      <c r="SKZ112" s="8"/>
      <c r="SLA112" s="8"/>
      <c r="SLB112" s="8"/>
      <c r="SLC112" s="8"/>
      <c r="SLD112" s="8"/>
      <c r="SLE112" s="8"/>
      <c r="SLF112" s="8"/>
      <c r="SLG112" s="8"/>
      <c r="SLH112" s="8"/>
      <c r="SLI112" s="8"/>
      <c r="SLJ112" s="8"/>
      <c r="SLK112" s="8"/>
      <c r="SLL112" s="8"/>
      <c r="SLM112" s="8"/>
      <c r="SLN112" s="8"/>
      <c r="SLO112" s="8"/>
      <c r="SLP112" s="8"/>
      <c r="SLQ112" s="8"/>
      <c r="SLR112" s="8"/>
      <c r="SLS112" s="8"/>
      <c r="SLT112" s="8"/>
      <c r="SLU112" s="8"/>
      <c r="SLV112" s="8"/>
      <c r="SLW112" s="8"/>
      <c r="SLX112" s="8"/>
      <c r="SLY112" s="8"/>
      <c r="SLZ112" s="8"/>
      <c r="SMA112" s="8"/>
      <c r="SMB112" s="8"/>
      <c r="SMC112" s="8"/>
      <c r="SMD112" s="8"/>
      <c r="SME112" s="8"/>
      <c r="SMF112" s="8"/>
      <c r="SMG112" s="8"/>
      <c r="SMH112" s="8"/>
      <c r="SMI112" s="8"/>
      <c r="SMJ112" s="8"/>
      <c r="SMK112" s="8"/>
      <c r="SML112" s="8"/>
      <c r="SMM112" s="8"/>
      <c r="SMN112" s="8"/>
      <c r="SMO112" s="8"/>
      <c r="SMP112" s="8"/>
      <c r="SMQ112" s="8"/>
      <c r="SMR112" s="8"/>
      <c r="SMS112" s="8"/>
      <c r="SMT112" s="8"/>
      <c r="SMU112" s="8"/>
      <c r="SMV112" s="8"/>
      <c r="SMW112" s="8"/>
      <c r="SMX112" s="8"/>
      <c r="SMY112" s="8"/>
      <c r="SMZ112" s="8"/>
      <c r="SNA112" s="8"/>
      <c r="SNB112" s="8"/>
      <c r="SNC112" s="8"/>
      <c r="SND112" s="8"/>
      <c r="SNE112" s="8"/>
      <c r="SNF112" s="8"/>
      <c r="SNG112" s="8"/>
      <c r="SNH112" s="8"/>
      <c r="SNI112" s="8"/>
      <c r="SNJ112" s="8"/>
      <c r="SNK112" s="8"/>
      <c r="SNL112" s="8"/>
      <c r="SNM112" s="8"/>
      <c r="SNN112" s="8"/>
      <c r="SNO112" s="8"/>
      <c r="SNP112" s="8"/>
      <c r="SNQ112" s="8"/>
      <c r="SNR112" s="8"/>
      <c r="SNS112" s="8"/>
      <c r="SNT112" s="8"/>
      <c r="SNU112" s="8"/>
      <c r="SNV112" s="8"/>
      <c r="SNW112" s="8"/>
      <c r="SNX112" s="8"/>
      <c r="SNY112" s="8"/>
      <c r="SNZ112" s="8"/>
      <c r="SOA112" s="8"/>
      <c r="SOB112" s="8"/>
      <c r="SOC112" s="8"/>
      <c r="SOD112" s="8"/>
      <c r="SOE112" s="8"/>
      <c r="SOF112" s="8"/>
      <c r="SOG112" s="8"/>
      <c r="SOH112" s="8"/>
      <c r="SOI112" s="8"/>
      <c r="SOJ112" s="8"/>
      <c r="SOK112" s="8"/>
      <c r="SOL112" s="8"/>
      <c r="SOM112" s="8"/>
      <c r="SON112" s="8"/>
      <c r="SOO112" s="8"/>
      <c r="SOP112" s="8"/>
      <c r="SOQ112" s="8"/>
      <c r="SOR112" s="8"/>
      <c r="SOS112" s="8"/>
      <c r="SOT112" s="8"/>
      <c r="SOU112" s="8"/>
      <c r="SOV112" s="8"/>
      <c r="SOW112" s="8"/>
      <c r="SOX112" s="8"/>
      <c r="SOY112" s="8"/>
      <c r="SOZ112" s="8"/>
      <c r="SPA112" s="8"/>
      <c r="SPB112" s="8"/>
      <c r="SPC112" s="8"/>
      <c r="SPD112" s="8"/>
      <c r="SPE112" s="8"/>
      <c r="SPF112" s="8"/>
      <c r="SPG112" s="8"/>
      <c r="SPH112" s="8"/>
      <c r="SPI112" s="8"/>
      <c r="SPJ112" s="8"/>
      <c r="SPK112" s="8"/>
      <c r="SPL112" s="8"/>
      <c r="SPM112" s="8"/>
      <c r="SPN112" s="8"/>
      <c r="SPO112" s="8"/>
      <c r="SPP112" s="8"/>
      <c r="SPQ112" s="8"/>
      <c r="SPR112" s="8"/>
      <c r="SPS112" s="8"/>
      <c r="SPT112" s="8"/>
      <c r="SPU112" s="8"/>
      <c r="SPV112" s="8"/>
      <c r="SPW112" s="8"/>
      <c r="SPX112" s="8"/>
      <c r="SPY112" s="8"/>
      <c r="SPZ112" s="8"/>
      <c r="SQA112" s="8"/>
      <c r="SQB112" s="8"/>
      <c r="SQC112" s="8"/>
      <c r="SQD112" s="8"/>
      <c r="SQE112" s="8"/>
      <c r="SQF112" s="8"/>
      <c r="SQG112" s="8"/>
      <c r="SQH112" s="8"/>
      <c r="SQI112" s="8"/>
      <c r="SQJ112" s="8"/>
      <c r="SQK112" s="8"/>
      <c r="SQL112" s="8"/>
      <c r="SQM112" s="8"/>
      <c r="SQN112" s="8"/>
      <c r="SQO112" s="8"/>
      <c r="SQP112" s="8"/>
      <c r="SQQ112" s="8"/>
      <c r="SQR112" s="8"/>
      <c r="SQS112" s="8"/>
      <c r="SQT112" s="8"/>
      <c r="SQU112" s="8"/>
      <c r="SQV112" s="8"/>
      <c r="SQW112" s="8"/>
      <c r="SQX112" s="8"/>
      <c r="SQY112" s="8"/>
      <c r="SQZ112" s="8"/>
      <c r="SRA112" s="8"/>
      <c r="SRB112" s="8"/>
      <c r="SRC112" s="8"/>
      <c r="SRD112" s="8"/>
      <c r="SRE112" s="8"/>
      <c r="SRF112" s="8"/>
      <c r="SRG112" s="8"/>
      <c r="SRH112" s="8"/>
      <c r="SRI112" s="8"/>
      <c r="SRJ112" s="8"/>
      <c r="SRK112" s="8"/>
      <c r="SRL112" s="8"/>
      <c r="SRM112" s="8"/>
      <c r="SRN112" s="8"/>
      <c r="SRO112" s="8"/>
      <c r="SRP112" s="8"/>
      <c r="SRQ112" s="8"/>
      <c r="SRR112" s="8"/>
      <c r="SRS112" s="8"/>
      <c r="SRT112" s="8"/>
      <c r="SRU112" s="8"/>
      <c r="SRV112" s="8"/>
      <c r="SRW112" s="8"/>
      <c r="SRX112" s="8"/>
      <c r="SRY112" s="8"/>
      <c r="SRZ112" s="8"/>
      <c r="SSA112" s="8"/>
      <c r="SSB112" s="8"/>
      <c r="SSC112" s="8"/>
      <c r="SSD112" s="8"/>
      <c r="SSE112" s="8"/>
      <c r="SSF112" s="8"/>
      <c r="SSG112" s="8"/>
      <c r="SSH112" s="8"/>
      <c r="SSI112" s="8"/>
      <c r="SSJ112" s="8"/>
      <c r="SSK112" s="8"/>
      <c r="SSL112" s="8"/>
      <c r="SSM112" s="8"/>
      <c r="SSN112" s="8"/>
      <c r="SSO112" s="8"/>
      <c r="SSP112" s="8"/>
      <c r="SSQ112" s="8"/>
      <c r="SSR112" s="8"/>
      <c r="SSS112" s="8"/>
      <c r="SST112" s="8"/>
      <c r="SSU112" s="8"/>
      <c r="SSV112" s="8"/>
      <c r="SSW112" s="8"/>
      <c r="SSX112" s="8"/>
      <c r="SSY112" s="8"/>
      <c r="SSZ112" s="8"/>
      <c r="STA112" s="8"/>
      <c r="STB112" s="8"/>
      <c r="STC112" s="8"/>
      <c r="STD112" s="8"/>
      <c r="STE112" s="8"/>
      <c r="STF112" s="8"/>
      <c r="STG112" s="8"/>
      <c r="STH112" s="8"/>
      <c r="STI112" s="8"/>
      <c r="STJ112" s="8"/>
      <c r="STK112" s="8"/>
      <c r="STL112" s="8"/>
      <c r="STM112" s="8"/>
      <c r="STN112" s="8"/>
      <c r="STO112" s="8"/>
      <c r="STP112" s="8"/>
      <c r="STQ112" s="8"/>
      <c r="STR112" s="8"/>
      <c r="STS112" s="8"/>
      <c r="STT112" s="8"/>
      <c r="STU112" s="8"/>
      <c r="STV112" s="8"/>
      <c r="STW112" s="8"/>
      <c r="STX112" s="8"/>
      <c r="STY112" s="8"/>
      <c r="STZ112" s="8"/>
      <c r="SUA112" s="8"/>
      <c r="SUB112" s="8"/>
      <c r="SUC112" s="8"/>
      <c r="SUD112" s="8"/>
      <c r="SUE112" s="8"/>
      <c r="SUF112" s="8"/>
      <c r="SUG112" s="8"/>
      <c r="SUH112" s="8"/>
      <c r="SUI112" s="8"/>
      <c r="SUJ112" s="8"/>
      <c r="SUK112" s="8"/>
      <c r="SUL112" s="8"/>
      <c r="SUM112" s="8"/>
      <c r="SUN112" s="8"/>
      <c r="SUO112" s="8"/>
      <c r="SUP112" s="8"/>
      <c r="SUQ112" s="8"/>
      <c r="SUR112" s="8"/>
      <c r="SUS112" s="8"/>
      <c r="SUT112" s="8"/>
      <c r="SUU112" s="8"/>
      <c r="SUV112" s="8"/>
      <c r="SUW112" s="8"/>
      <c r="SUX112" s="8"/>
      <c r="SUY112" s="8"/>
      <c r="SUZ112" s="8"/>
      <c r="SVA112" s="8"/>
      <c r="SVB112" s="8"/>
      <c r="SVC112" s="8"/>
      <c r="SVD112" s="8"/>
      <c r="SVE112" s="8"/>
      <c r="SVF112" s="8"/>
      <c r="SVG112" s="8"/>
      <c r="SVH112" s="8"/>
      <c r="SVI112" s="8"/>
      <c r="SVJ112" s="8"/>
      <c r="SVK112" s="8"/>
      <c r="SVL112" s="8"/>
      <c r="SVM112" s="8"/>
      <c r="SVN112" s="8"/>
      <c r="SVO112" s="8"/>
      <c r="SVP112" s="8"/>
      <c r="SVQ112" s="8"/>
      <c r="SVR112" s="8"/>
      <c r="SVS112" s="8"/>
      <c r="SVT112" s="8"/>
      <c r="SVU112" s="8"/>
      <c r="SVV112" s="8"/>
      <c r="SVW112" s="8"/>
      <c r="SVX112" s="8"/>
      <c r="SVY112" s="8"/>
      <c r="SVZ112" s="8"/>
      <c r="SWA112" s="8"/>
      <c r="SWB112" s="8"/>
      <c r="SWC112" s="8"/>
      <c r="SWD112" s="8"/>
      <c r="SWE112" s="8"/>
      <c r="SWF112" s="8"/>
      <c r="SWG112" s="8"/>
      <c r="SWH112" s="8"/>
      <c r="SWI112" s="8"/>
      <c r="SWJ112" s="8"/>
      <c r="SWK112" s="8"/>
      <c r="SWL112" s="8"/>
      <c r="SWM112" s="8"/>
      <c r="SWN112" s="8"/>
      <c r="SWO112" s="8"/>
      <c r="SWP112" s="8"/>
      <c r="SWQ112" s="8"/>
      <c r="SWR112" s="8"/>
      <c r="SWS112" s="8"/>
      <c r="SWT112" s="8"/>
      <c r="SWU112" s="8"/>
      <c r="SWV112" s="8"/>
      <c r="SWW112" s="8"/>
      <c r="SWX112" s="8"/>
      <c r="SWY112" s="8"/>
      <c r="SWZ112" s="8"/>
      <c r="SXA112" s="8"/>
      <c r="SXB112" s="8"/>
      <c r="SXC112" s="8"/>
      <c r="SXD112" s="8"/>
      <c r="SXE112" s="8"/>
      <c r="SXF112" s="8"/>
      <c r="SXG112" s="8"/>
      <c r="SXH112" s="8"/>
      <c r="SXI112" s="8"/>
      <c r="SXJ112" s="8"/>
      <c r="SXK112" s="8"/>
      <c r="SXL112" s="8"/>
      <c r="SXM112" s="8"/>
      <c r="SXN112" s="8"/>
      <c r="SXO112" s="8"/>
      <c r="SXP112" s="8"/>
      <c r="SXQ112" s="8"/>
      <c r="SXR112" s="8"/>
      <c r="SXS112" s="8"/>
      <c r="SXT112" s="8"/>
      <c r="SXU112" s="8"/>
      <c r="SXV112" s="8"/>
      <c r="SXW112" s="8"/>
      <c r="SXX112" s="8"/>
      <c r="SXY112" s="8"/>
      <c r="SXZ112" s="8"/>
      <c r="SYA112" s="8"/>
      <c r="SYB112" s="8"/>
      <c r="SYC112" s="8"/>
      <c r="SYD112" s="8"/>
      <c r="SYE112" s="8"/>
      <c r="SYF112" s="8"/>
      <c r="SYG112" s="8"/>
      <c r="SYH112" s="8"/>
      <c r="SYI112" s="8"/>
      <c r="SYJ112" s="8"/>
      <c r="SYK112" s="8"/>
      <c r="SYL112" s="8"/>
      <c r="SYM112" s="8"/>
      <c r="SYN112" s="8"/>
      <c r="SYO112" s="8"/>
      <c r="SYP112" s="8"/>
      <c r="SYQ112" s="8"/>
      <c r="SYR112" s="8"/>
      <c r="SYS112" s="8"/>
      <c r="SYT112" s="8"/>
      <c r="SYU112" s="8"/>
      <c r="SYV112" s="8"/>
      <c r="SYW112" s="8"/>
      <c r="SYX112" s="8"/>
      <c r="SYY112" s="8"/>
      <c r="SYZ112" s="8"/>
      <c r="SZA112" s="8"/>
      <c r="SZB112" s="8"/>
      <c r="SZC112" s="8"/>
      <c r="SZD112" s="8"/>
      <c r="SZE112" s="8"/>
      <c r="SZF112" s="8"/>
      <c r="SZG112" s="8"/>
      <c r="SZH112" s="8"/>
      <c r="SZI112" s="8"/>
      <c r="SZJ112" s="8"/>
      <c r="SZK112" s="8"/>
      <c r="SZL112" s="8"/>
      <c r="SZM112" s="8"/>
      <c r="SZN112" s="8"/>
      <c r="SZO112" s="8"/>
      <c r="SZP112" s="8"/>
      <c r="SZQ112" s="8"/>
      <c r="SZR112" s="8"/>
      <c r="SZS112" s="8"/>
      <c r="SZT112" s="8"/>
      <c r="SZU112" s="8"/>
      <c r="SZV112" s="8"/>
      <c r="SZW112" s="8"/>
      <c r="SZX112" s="8"/>
      <c r="SZY112" s="8"/>
      <c r="SZZ112" s="8"/>
      <c r="TAA112" s="8"/>
      <c r="TAB112" s="8"/>
      <c r="TAC112" s="8"/>
      <c r="TAD112" s="8"/>
      <c r="TAE112" s="8"/>
      <c r="TAF112" s="8"/>
      <c r="TAG112" s="8"/>
      <c r="TAH112" s="8"/>
      <c r="TAI112" s="8"/>
      <c r="TAJ112" s="8"/>
      <c r="TAK112" s="8"/>
      <c r="TAL112" s="8"/>
      <c r="TAM112" s="8"/>
      <c r="TAN112" s="8"/>
      <c r="TAO112" s="8"/>
      <c r="TAP112" s="8"/>
      <c r="TAQ112" s="8"/>
      <c r="TAR112" s="8"/>
      <c r="TAS112" s="8"/>
      <c r="TAT112" s="8"/>
      <c r="TAU112" s="8"/>
      <c r="TAV112" s="8"/>
      <c r="TAW112" s="8"/>
      <c r="TAX112" s="8"/>
      <c r="TAY112" s="8"/>
      <c r="TAZ112" s="8"/>
      <c r="TBA112" s="8"/>
      <c r="TBB112" s="8"/>
      <c r="TBC112" s="8"/>
      <c r="TBD112" s="8"/>
      <c r="TBE112" s="8"/>
      <c r="TBF112" s="8"/>
      <c r="TBG112" s="8"/>
      <c r="TBH112" s="8"/>
      <c r="TBI112" s="8"/>
      <c r="TBJ112" s="8"/>
      <c r="TBK112" s="8"/>
      <c r="TBL112" s="8"/>
      <c r="TBM112" s="8"/>
      <c r="TBN112" s="8"/>
      <c r="TBO112" s="8"/>
      <c r="TBP112" s="8"/>
      <c r="TBQ112" s="8"/>
      <c r="TBR112" s="8"/>
      <c r="TBS112" s="8"/>
      <c r="TBT112" s="8"/>
      <c r="TBU112" s="8"/>
      <c r="TBV112" s="8"/>
      <c r="TBW112" s="8"/>
      <c r="TBX112" s="8"/>
      <c r="TBY112" s="8"/>
      <c r="TBZ112" s="8"/>
      <c r="TCA112" s="8"/>
      <c r="TCB112" s="8"/>
      <c r="TCC112" s="8"/>
      <c r="TCD112" s="8"/>
      <c r="TCE112" s="8"/>
      <c r="TCF112" s="8"/>
      <c r="TCG112" s="8"/>
      <c r="TCH112" s="8"/>
      <c r="TCI112" s="8"/>
      <c r="TCJ112" s="8"/>
      <c r="TCK112" s="8"/>
      <c r="TCL112" s="8"/>
      <c r="TCM112" s="8"/>
      <c r="TCN112" s="8"/>
      <c r="TCO112" s="8"/>
      <c r="TCP112" s="8"/>
      <c r="TCQ112" s="8"/>
      <c r="TCR112" s="8"/>
      <c r="TCS112" s="8"/>
      <c r="TCT112" s="8"/>
      <c r="TCU112" s="8"/>
      <c r="TCV112" s="8"/>
      <c r="TCW112" s="8"/>
      <c r="TCX112" s="8"/>
      <c r="TCY112" s="8"/>
      <c r="TCZ112" s="8"/>
      <c r="TDA112" s="8"/>
      <c r="TDB112" s="8"/>
      <c r="TDC112" s="8"/>
      <c r="TDD112" s="8"/>
      <c r="TDE112" s="8"/>
      <c r="TDF112" s="8"/>
      <c r="TDG112" s="8"/>
      <c r="TDH112" s="8"/>
      <c r="TDI112" s="8"/>
      <c r="TDJ112" s="8"/>
      <c r="TDK112" s="8"/>
      <c r="TDL112" s="8"/>
      <c r="TDM112" s="8"/>
      <c r="TDN112" s="8"/>
      <c r="TDO112" s="8"/>
      <c r="TDP112" s="8"/>
      <c r="TDQ112" s="8"/>
      <c r="TDR112" s="8"/>
      <c r="TDS112" s="8"/>
      <c r="TDT112" s="8"/>
      <c r="TDU112" s="8"/>
      <c r="TDV112" s="8"/>
      <c r="TDW112" s="8"/>
      <c r="TDX112" s="8"/>
      <c r="TDY112" s="8"/>
      <c r="TDZ112" s="8"/>
      <c r="TEA112" s="8"/>
      <c r="TEB112" s="8"/>
      <c r="TEC112" s="8"/>
      <c r="TED112" s="8"/>
      <c r="TEE112" s="8"/>
      <c r="TEF112" s="8"/>
      <c r="TEG112" s="8"/>
      <c r="TEH112" s="8"/>
      <c r="TEI112" s="8"/>
      <c r="TEJ112" s="8"/>
      <c r="TEK112" s="8"/>
      <c r="TEL112" s="8"/>
      <c r="TEM112" s="8"/>
      <c r="TEN112" s="8"/>
      <c r="TEO112" s="8"/>
      <c r="TEP112" s="8"/>
      <c r="TEQ112" s="8"/>
      <c r="TER112" s="8"/>
      <c r="TES112" s="8"/>
      <c r="TET112" s="8"/>
      <c r="TEU112" s="8"/>
      <c r="TEV112" s="8"/>
      <c r="TEW112" s="8"/>
      <c r="TEX112" s="8"/>
      <c r="TEY112" s="8"/>
      <c r="TEZ112" s="8"/>
      <c r="TFA112" s="8"/>
      <c r="TFB112" s="8"/>
      <c r="TFC112" s="8"/>
      <c r="TFD112" s="8"/>
      <c r="TFE112" s="8"/>
      <c r="TFF112" s="8"/>
      <c r="TFG112" s="8"/>
      <c r="TFH112" s="8"/>
      <c r="TFI112" s="8"/>
      <c r="TFJ112" s="8"/>
      <c r="TFK112" s="8"/>
      <c r="TFL112" s="8"/>
      <c r="TFM112" s="8"/>
      <c r="TFN112" s="8"/>
      <c r="TFO112" s="8"/>
      <c r="TFP112" s="8"/>
      <c r="TFQ112" s="8"/>
      <c r="TFR112" s="8"/>
      <c r="TFS112" s="8"/>
      <c r="TFT112" s="8"/>
      <c r="TFU112" s="8"/>
      <c r="TFV112" s="8"/>
      <c r="TFW112" s="8"/>
      <c r="TFX112" s="8"/>
      <c r="TFY112" s="8"/>
      <c r="TFZ112" s="8"/>
      <c r="TGA112" s="8"/>
      <c r="TGB112" s="8"/>
      <c r="TGC112" s="8"/>
      <c r="TGD112" s="8"/>
      <c r="TGE112" s="8"/>
      <c r="TGF112" s="8"/>
      <c r="TGG112" s="8"/>
      <c r="TGH112" s="8"/>
      <c r="TGI112" s="8"/>
      <c r="TGJ112" s="8"/>
      <c r="TGK112" s="8"/>
      <c r="TGL112" s="8"/>
      <c r="TGM112" s="8"/>
      <c r="TGN112" s="8"/>
      <c r="TGO112" s="8"/>
      <c r="TGP112" s="8"/>
      <c r="TGQ112" s="8"/>
      <c r="TGR112" s="8"/>
      <c r="TGS112" s="8"/>
      <c r="TGT112" s="8"/>
      <c r="TGU112" s="8"/>
      <c r="TGV112" s="8"/>
      <c r="TGW112" s="8"/>
      <c r="TGX112" s="8"/>
      <c r="TGY112" s="8"/>
      <c r="TGZ112" s="8"/>
      <c r="THA112" s="8"/>
      <c r="THB112" s="8"/>
      <c r="THC112" s="8"/>
      <c r="THD112" s="8"/>
      <c r="THE112" s="8"/>
      <c r="THF112" s="8"/>
      <c r="THG112" s="8"/>
      <c r="THH112" s="8"/>
      <c r="THI112" s="8"/>
      <c r="THJ112" s="8"/>
      <c r="THK112" s="8"/>
      <c r="THL112" s="8"/>
      <c r="THM112" s="8"/>
      <c r="THN112" s="8"/>
      <c r="THO112" s="8"/>
      <c r="THP112" s="8"/>
      <c r="THQ112" s="8"/>
      <c r="THR112" s="8"/>
      <c r="THS112" s="8"/>
      <c r="THT112" s="8"/>
      <c r="THU112" s="8"/>
      <c r="THV112" s="8"/>
      <c r="THW112" s="8"/>
      <c r="THX112" s="8"/>
      <c r="THY112" s="8"/>
      <c r="THZ112" s="8"/>
      <c r="TIA112" s="8"/>
      <c r="TIB112" s="8"/>
      <c r="TIC112" s="8"/>
      <c r="TID112" s="8"/>
      <c r="TIE112" s="8"/>
      <c r="TIF112" s="8"/>
      <c r="TIG112" s="8"/>
      <c r="TIH112" s="8"/>
      <c r="TII112" s="8"/>
      <c r="TIJ112" s="8"/>
      <c r="TIK112" s="8"/>
      <c r="TIL112" s="8"/>
      <c r="TIM112" s="8"/>
      <c r="TIN112" s="8"/>
      <c r="TIO112" s="8"/>
      <c r="TIP112" s="8"/>
      <c r="TIQ112" s="8"/>
      <c r="TIR112" s="8"/>
      <c r="TIS112" s="8"/>
      <c r="TIT112" s="8"/>
      <c r="TIU112" s="8"/>
      <c r="TIV112" s="8"/>
      <c r="TIW112" s="8"/>
      <c r="TIX112" s="8"/>
      <c r="TIY112" s="8"/>
      <c r="TIZ112" s="8"/>
      <c r="TJA112" s="8"/>
      <c r="TJB112" s="8"/>
      <c r="TJC112" s="8"/>
      <c r="TJD112" s="8"/>
      <c r="TJE112" s="8"/>
      <c r="TJF112" s="8"/>
      <c r="TJG112" s="8"/>
      <c r="TJH112" s="8"/>
      <c r="TJI112" s="8"/>
      <c r="TJJ112" s="8"/>
      <c r="TJK112" s="8"/>
      <c r="TJL112" s="8"/>
      <c r="TJM112" s="8"/>
      <c r="TJN112" s="8"/>
      <c r="TJO112" s="8"/>
      <c r="TJP112" s="8"/>
      <c r="TJQ112" s="8"/>
      <c r="TJR112" s="8"/>
      <c r="TJS112" s="8"/>
      <c r="TJT112" s="8"/>
      <c r="TJU112" s="8"/>
      <c r="TJV112" s="8"/>
      <c r="TJW112" s="8"/>
      <c r="TJX112" s="8"/>
      <c r="TJY112" s="8"/>
      <c r="TJZ112" s="8"/>
      <c r="TKA112" s="8"/>
      <c r="TKB112" s="8"/>
      <c r="TKC112" s="8"/>
      <c r="TKD112" s="8"/>
      <c r="TKE112" s="8"/>
      <c r="TKF112" s="8"/>
      <c r="TKG112" s="8"/>
      <c r="TKH112" s="8"/>
      <c r="TKI112" s="8"/>
      <c r="TKJ112" s="8"/>
      <c r="TKK112" s="8"/>
      <c r="TKL112" s="8"/>
      <c r="TKM112" s="8"/>
      <c r="TKN112" s="8"/>
      <c r="TKO112" s="8"/>
      <c r="TKP112" s="8"/>
      <c r="TKQ112" s="8"/>
      <c r="TKR112" s="8"/>
      <c r="TKS112" s="8"/>
      <c r="TKT112" s="8"/>
      <c r="TKU112" s="8"/>
      <c r="TKV112" s="8"/>
      <c r="TKW112" s="8"/>
      <c r="TKX112" s="8"/>
      <c r="TKY112" s="8"/>
      <c r="TKZ112" s="8"/>
      <c r="TLA112" s="8"/>
      <c r="TLB112" s="8"/>
      <c r="TLC112" s="8"/>
      <c r="TLD112" s="8"/>
      <c r="TLE112" s="8"/>
      <c r="TLF112" s="8"/>
      <c r="TLG112" s="8"/>
      <c r="TLH112" s="8"/>
      <c r="TLI112" s="8"/>
      <c r="TLJ112" s="8"/>
      <c r="TLK112" s="8"/>
      <c r="TLL112" s="8"/>
      <c r="TLM112" s="8"/>
      <c r="TLN112" s="8"/>
      <c r="TLO112" s="8"/>
      <c r="TLP112" s="8"/>
      <c r="TLQ112" s="8"/>
      <c r="TLR112" s="8"/>
      <c r="TLS112" s="8"/>
      <c r="TLT112" s="8"/>
      <c r="TLU112" s="8"/>
      <c r="TLV112" s="8"/>
      <c r="TLW112" s="8"/>
      <c r="TLX112" s="8"/>
      <c r="TLY112" s="8"/>
      <c r="TLZ112" s="8"/>
      <c r="TMA112" s="8"/>
      <c r="TMB112" s="8"/>
      <c r="TMC112" s="8"/>
      <c r="TMD112" s="8"/>
      <c r="TME112" s="8"/>
      <c r="TMF112" s="8"/>
      <c r="TMG112" s="8"/>
      <c r="TMH112" s="8"/>
      <c r="TMI112" s="8"/>
      <c r="TMJ112" s="8"/>
      <c r="TMK112" s="8"/>
      <c r="TML112" s="8"/>
      <c r="TMM112" s="8"/>
      <c r="TMN112" s="8"/>
      <c r="TMO112" s="8"/>
      <c r="TMP112" s="8"/>
      <c r="TMQ112" s="8"/>
      <c r="TMR112" s="8"/>
      <c r="TMS112" s="8"/>
      <c r="TMT112" s="8"/>
      <c r="TMU112" s="8"/>
      <c r="TMV112" s="8"/>
      <c r="TMW112" s="8"/>
      <c r="TMX112" s="8"/>
      <c r="TMY112" s="8"/>
      <c r="TMZ112" s="8"/>
      <c r="TNA112" s="8"/>
      <c r="TNB112" s="8"/>
      <c r="TNC112" s="8"/>
      <c r="TND112" s="8"/>
      <c r="TNE112" s="8"/>
      <c r="TNF112" s="8"/>
      <c r="TNG112" s="8"/>
      <c r="TNH112" s="8"/>
      <c r="TNI112" s="8"/>
      <c r="TNJ112" s="8"/>
      <c r="TNK112" s="8"/>
      <c r="TNL112" s="8"/>
      <c r="TNM112" s="8"/>
      <c r="TNN112" s="8"/>
      <c r="TNO112" s="8"/>
      <c r="TNP112" s="8"/>
      <c r="TNQ112" s="8"/>
      <c r="TNR112" s="8"/>
      <c r="TNS112" s="8"/>
      <c r="TNT112" s="8"/>
      <c r="TNU112" s="8"/>
      <c r="TNV112" s="8"/>
      <c r="TNW112" s="8"/>
      <c r="TNX112" s="8"/>
      <c r="TNY112" s="8"/>
      <c r="TNZ112" s="8"/>
      <c r="TOA112" s="8"/>
      <c r="TOB112" s="8"/>
      <c r="TOC112" s="8"/>
      <c r="TOD112" s="8"/>
      <c r="TOE112" s="8"/>
      <c r="TOF112" s="8"/>
      <c r="TOG112" s="8"/>
      <c r="TOH112" s="8"/>
      <c r="TOI112" s="8"/>
      <c r="TOJ112" s="8"/>
      <c r="TOK112" s="8"/>
      <c r="TOL112" s="8"/>
      <c r="TOM112" s="8"/>
      <c r="TON112" s="8"/>
      <c r="TOO112" s="8"/>
      <c r="TOP112" s="8"/>
      <c r="TOQ112" s="8"/>
      <c r="TOR112" s="8"/>
      <c r="TOS112" s="8"/>
      <c r="TOT112" s="8"/>
      <c r="TOU112" s="8"/>
      <c r="TOV112" s="8"/>
      <c r="TOW112" s="8"/>
      <c r="TOX112" s="8"/>
      <c r="TOY112" s="8"/>
      <c r="TOZ112" s="8"/>
      <c r="TPA112" s="8"/>
      <c r="TPB112" s="8"/>
      <c r="TPC112" s="8"/>
      <c r="TPD112" s="8"/>
      <c r="TPE112" s="8"/>
      <c r="TPF112" s="8"/>
      <c r="TPG112" s="8"/>
      <c r="TPH112" s="8"/>
      <c r="TPI112" s="8"/>
      <c r="TPJ112" s="8"/>
      <c r="TPK112" s="8"/>
      <c r="TPL112" s="8"/>
      <c r="TPM112" s="8"/>
      <c r="TPN112" s="8"/>
      <c r="TPO112" s="8"/>
      <c r="TPP112" s="8"/>
      <c r="TPQ112" s="8"/>
      <c r="TPR112" s="8"/>
      <c r="TPS112" s="8"/>
      <c r="TPT112" s="8"/>
      <c r="TPU112" s="8"/>
      <c r="TPV112" s="8"/>
      <c r="TPW112" s="8"/>
      <c r="TPX112" s="8"/>
      <c r="TPY112" s="8"/>
      <c r="TPZ112" s="8"/>
      <c r="TQA112" s="8"/>
      <c r="TQB112" s="8"/>
      <c r="TQC112" s="8"/>
      <c r="TQD112" s="8"/>
      <c r="TQE112" s="8"/>
      <c r="TQF112" s="8"/>
      <c r="TQG112" s="8"/>
      <c r="TQH112" s="8"/>
      <c r="TQI112" s="8"/>
      <c r="TQJ112" s="8"/>
      <c r="TQK112" s="8"/>
      <c r="TQL112" s="8"/>
      <c r="TQM112" s="8"/>
      <c r="TQN112" s="8"/>
      <c r="TQO112" s="8"/>
      <c r="TQP112" s="8"/>
      <c r="TQQ112" s="8"/>
      <c r="TQR112" s="8"/>
      <c r="TQS112" s="8"/>
      <c r="TQT112" s="8"/>
      <c r="TQU112" s="8"/>
      <c r="TQV112" s="8"/>
      <c r="TQW112" s="8"/>
      <c r="TQX112" s="8"/>
      <c r="TQY112" s="8"/>
      <c r="TQZ112" s="8"/>
      <c r="TRA112" s="8"/>
      <c r="TRB112" s="8"/>
      <c r="TRC112" s="8"/>
      <c r="TRD112" s="8"/>
      <c r="TRE112" s="8"/>
      <c r="TRF112" s="8"/>
      <c r="TRG112" s="8"/>
      <c r="TRH112" s="8"/>
      <c r="TRI112" s="8"/>
      <c r="TRJ112" s="8"/>
      <c r="TRK112" s="8"/>
      <c r="TRL112" s="8"/>
      <c r="TRM112" s="8"/>
      <c r="TRN112" s="8"/>
      <c r="TRO112" s="8"/>
      <c r="TRP112" s="8"/>
      <c r="TRQ112" s="8"/>
      <c r="TRR112" s="8"/>
      <c r="TRS112" s="8"/>
      <c r="TRT112" s="8"/>
      <c r="TRU112" s="8"/>
      <c r="TRV112" s="8"/>
      <c r="TRW112" s="8"/>
      <c r="TRX112" s="8"/>
      <c r="TRY112" s="8"/>
      <c r="TRZ112" s="8"/>
      <c r="TSA112" s="8"/>
      <c r="TSB112" s="8"/>
      <c r="TSC112" s="8"/>
      <c r="TSD112" s="8"/>
      <c r="TSE112" s="8"/>
      <c r="TSF112" s="8"/>
      <c r="TSG112" s="8"/>
      <c r="TSH112" s="8"/>
      <c r="TSI112" s="8"/>
      <c r="TSJ112" s="8"/>
      <c r="TSK112" s="8"/>
      <c r="TSL112" s="8"/>
      <c r="TSM112" s="8"/>
      <c r="TSN112" s="8"/>
      <c r="TSO112" s="8"/>
      <c r="TSP112" s="8"/>
      <c r="TSQ112" s="8"/>
      <c r="TSR112" s="8"/>
      <c r="TSS112" s="8"/>
      <c r="TST112" s="8"/>
      <c r="TSU112" s="8"/>
      <c r="TSV112" s="8"/>
      <c r="TSW112" s="8"/>
      <c r="TSX112" s="8"/>
      <c r="TSY112" s="8"/>
      <c r="TSZ112" s="8"/>
      <c r="TTA112" s="8"/>
      <c r="TTB112" s="8"/>
      <c r="TTC112" s="8"/>
      <c r="TTD112" s="8"/>
      <c r="TTE112" s="8"/>
      <c r="TTF112" s="8"/>
      <c r="TTG112" s="8"/>
      <c r="TTH112" s="8"/>
      <c r="TTI112" s="8"/>
      <c r="TTJ112" s="8"/>
      <c r="TTK112" s="8"/>
      <c r="TTL112" s="8"/>
      <c r="TTM112" s="8"/>
      <c r="TTN112" s="8"/>
      <c r="TTO112" s="8"/>
      <c r="TTP112" s="8"/>
      <c r="TTQ112" s="8"/>
      <c r="TTR112" s="8"/>
      <c r="TTS112" s="8"/>
      <c r="TTT112" s="8"/>
      <c r="TTU112" s="8"/>
      <c r="TTV112" s="8"/>
      <c r="TTW112" s="8"/>
      <c r="TTX112" s="8"/>
      <c r="TTY112" s="8"/>
      <c r="TTZ112" s="8"/>
      <c r="TUA112" s="8"/>
      <c r="TUB112" s="8"/>
      <c r="TUC112" s="8"/>
      <c r="TUD112" s="8"/>
      <c r="TUE112" s="8"/>
      <c r="TUF112" s="8"/>
      <c r="TUG112" s="8"/>
      <c r="TUH112" s="8"/>
      <c r="TUI112" s="8"/>
      <c r="TUJ112" s="8"/>
      <c r="TUK112" s="8"/>
      <c r="TUL112" s="8"/>
      <c r="TUM112" s="8"/>
      <c r="TUN112" s="8"/>
      <c r="TUO112" s="8"/>
      <c r="TUP112" s="8"/>
      <c r="TUQ112" s="8"/>
      <c r="TUR112" s="8"/>
      <c r="TUS112" s="8"/>
      <c r="TUT112" s="8"/>
      <c r="TUU112" s="8"/>
      <c r="TUV112" s="8"/>
      <c r="TUW112" s="8"/>
      <c r="TUX112" s="8"/>
      <c r="TUY112" s="8"/>
      <c r="TUZ112" s="8"/>
      <c r="TVA112" s="8"/>
      <c r="TVB112" s="8"/>
      <c r="TVC112" s="8"/>
      <c r="TVD112" s="8"/>
      <c r="TVE112" s="8"/>
      <c r="TVF112" s="8"/>
      <c r="TVG112" s="8"/>
      <c r="TVH112" s="8"/>
      <c r="TVI112" s="8"/>
      <c r="TVJ112" s="8"/>
      <c r="TVK112" s="8"/>
      <c r="TVL112" s="8"/>
      <c r="TVM112" s="8"/>
      <c r="TVN112" s="8"/>
      <c r="TVO112" s="8"/>
      <c r="TVP112" s="8"/>
      <c r="TVQ112" s="8"/>
      <c r="TVR112" s="8"/>
      <c r="TVS112" s="8"/>
      <c r="TVT112" s="8"/>
      <c r="TVU112" s="8"/>
      <c r="TVV112" s="8"/>
      <c r="TVW112" s="8"/>
      <c r="TVX112" s="8"/>
      <c r="TVY112" s="8"/>
      <c r="TVZ112" s="8"/>
      <c r="TWA112" s="8"/>
      <c r="TWB112" s="8"/>
      <c r="TWC112" s="8"/>
      <c r="TWD112" s="8"/>
      <c r="TWE112" s="8"/>
      <c r="TWF112" s="8"/>
      <c r="TWG112" s="8"/>
      <c r="TWH112" s="8"/>
      <c r="TWI112" s="8"/>
      <c r="TWJ112" s="8"/>
      <c r="TWK112" s="8"/>
      <c r="TWL112" s="8"/>
      <c r="TWM112" s="8"/>
      <c r="TWN112" s="8"/>
      <c r="TWO112" s="8"/>
      <c r="TWP112" s="8"/>
      <c r="TWQ112" s="8"/>
      <c r="TWR112" s="8"/>
      <c r="TWS112" s="8"/>
      <c r="TWT112" s="8"/>
      <c r="TWU112" s="8"/>
      <c r="TWV112" s="8"/>
      <c r="TWW112" s="8"/>
      <c r="TWX112" s="8"/>
      <c r="TWY112" s="8"/>
      <c r="TWZ112" s="8"/>
      <c r="TXA112" s="8"/>
      <c r="TXB112" s="8"/>
      <c r="TXC112" s="8"/>
      <c r="TXD112" s="8"/>
      <c r="TXE112" s="8"/>
      <c r="TXF112" s="8"/>
      <c r="TXG112" s="8"/>
      <c r="TXH112" s="8"/>
      <c r="TXI112" s="8"/>
      <c r="TXJ112" s="8"/>
      <c r="TXK112" s="8"/>
      <c r="TXL112" s="8"/>
      <c r="TXM112" s="8"/>
      <c r="TXN112" s="8"/>
      <c r="TXO112" s="8"/>
      <c r="TXP112" s="8"/>
      <c r="TXQ112" s="8"/>
      <c r="TXR112" s="8"/>
      <c r="TXS112" s="8"/>
      <c r="TXT112" s="8"/>
      <c r="TXU112" s="8"/>
      <c r="TXV112" s="8"/>
      <c r="TXW112" s="8"/>
      <c r="TXX112" s="8"/>
      <c r="TXY112" s="8"/>
      <c r="TXZ112" s="8"/>
      <c r="TYA112" s="8"/>
      <c r="TYB112" s="8"/>
      <c r="TYC112" s="8"/>
      <c r="TYD112" s="8"/>
      <c r="TYE112" s="8"/>
      <c r="TYF112" s="8"/>
      <c r="TYG112" s="8"/>
      <c r="TYH112" s="8"/>
      <c r="TYI112" s="8"/>
      <c r="TYJ112" s="8"/>
      <c r="TYK112" s="8"/>
      <c r="TYL112" s="8"/>
      <c r="TYM112" s="8"/>
      <c r="TYN112" s="8"/>
      <c r="TYO112" s="8"/>
      <c r="TYP112" s="8"/>
      <c r="TYQ112" s="8"/>
      <c r="TYR112" s="8"/>
      <c r="TYS112" s="8"/>
      <c r="TYT112" s="8"/>
      <c r="TYU112" s="8"/>
      <c r="TYV112" s="8"/>
      <c r="TYW112" s="8"/>
      <c r="TYX112" s="8"/>
      <c r="TYY112" s="8"/>
      <c r="TYZ112" s="8"/>
      <c r="TZA112" s="8"/>
      <c r="TZB112" s="8"/>
      <c r="TZC112" s="8"/>
      <c r="TZD112" s="8"/>
      <c r="TZE112" s="8"/>
      <c r="TZF112" s="8"/>
      <c r="TZG112" s="8"/>
      <c r="TZH112" s="8"/>
      <c r="TZI112" s="8"/>
      <c r="TZJ112" s="8"/>
      <c r="TZK112" s="8"/>
      <c r="TZL112" s="8"/>
      <c r="TZM112" s="8"/>
      <c r="TZN112" s="8"/>
      <c r="TZO112" s="8"/>
      <c r="TZP112" s="8"/>
      <c r="TZQ112" s="8"/>
      <c r="TZR112" s="8"/>
      <c r="TZS112" s="8"/>
      <c r="TZT112" s="8"/>
      <c r="TZU112" s="8"/>
      <c r="TZV112" s="8"/>
      <c r="TZW112" s="8"/>
      <c r="TZX112" s="8"/>
      <c r="TZY112" s="8"/>
      <c r="TZZ112" s="8"/>
      <c r="UAA112" s="8"/>
      <c r="UAB112" s="8"/>
      <c r="UAC112" s="8"/>
      <c r="UAD112" s="8"/>
      <c r="UAE112" s="8"/>
      <c r="UAF112" s="8"/>
      <c r="UAG112" s="8"/>
      <c r="UAH112" s="8"/>
      <c r="UAI112" s="8"/>
      <c r="UAJ112" s="8"/>
      <c r="UAK112" s="8"/>
      <c r="UAL112" s="8"/>
      <c r="UAM112" s="8"/>
      <c r="UAN112" s="8"/>
      <c r="UAO112" s="8"/>
      <c r="UAP112" s="8"/>
      <c r="UAQ112" s="8"/>
      <c r="UAR112" s="8"/>
      <c r="UAS112" s="8"/>
      <c r="UAT112" s="8"/>
      <c r="UAU112" s="8"/>
      <c r="UAV112" s="8"/>
      <c r="UAW112" s="8"/>
      <c r="UAX112" s="8"/>
      <c r="UAY112" s="8"/>
      <c r="UAZ112" s="8"/>
      <c r="UBA112" s="8"/>
      <c r="UBB112" s="8"/>
      <c r="UBC112" s="8"/>
      <c r="UBD112" s="8"/>
      <c r="UBE112" s="8"/>
      <c r="UBF112" s="8"/>
      <c r="UBG112" s="8"/>
      <c r="UBH112" s="8"/>
      <c r="UBI112" s="8"/>
      <c r="UBJ112" s="8"/>
      <c r="UBK112" s="8"/>
      <c r="UBL112" s="8"/>
      <c r="UBM112" s="8"/>
      <c r="UBN112" s="8"/>
      <c r="UBO112" s="8"/>
      <c r="UBP112" s="8"/>
      <c r="UBQ112" s="8"/>
      <c r="UBR112" s="8"/>
      <c r="UBS112" s="8"/>
      <c r="UBT112" s="8"/>
      <c r="UBU112" s="8"/>
      <c r="UBV112" s="8"/>
      <c r="UBW112" s="8"/>
      <c r="UBX112" s="8"/>
      <c r="UBY112" s="8"/>
      <c r="UBZ112" s="8"/>
      <c r="UCA112" s="8"/>
      <c r="UCB112" s="8"/>
      <c r="UCC112" s="8"/>
      <c r="UCD112" s="8"/>
      <c r="UCE112" s="8"/>
      <c r="UCF112" s="8"/>
      <c r="UCG112" s="8"/>
      <c r="UCH112" s="8"/>
      <c r="UCI112" s="8"/>
      <c r="UCJ112" s="8"/>
      <c r="UCK112" s="8"/>
      <c r="UCL112" s="8"/>
      <c r="UCM112" s="8"/>
      <c r="UCN112" s="8"/>
      <c r="UCO112" s="8"/>
      <c r="UCP112" s="8"/>
      <c r="UCQ112" s="8"/>
      <c r="UCR112" s="8"/>
      <c r="UCS112" s="8"/>
      <c r="UCT112" s="8"/>
      <c r="UCU112" s="8"/>
      <c r="UCV112" s="8"/>
      <c r="UCW112" s="8"/>
      <c r="UCX112" s="8"/>
      <c r="UCY112" s="8"/>
      <c r="UCZ112" s="8"/>
      <c r="UDA112" s="8"/>
      <c r="UDB112" s="8"/>
      <c r="UDC112" s="8"/>
      <c r="UDD112" s="8"/>
      <c r="UDE112" s="8"/>
      <c r="UDF112" s="8"/>
      <c r="UDG112" s="8"/>
      <c r="UDH112" s="8"/>
      <c r="UDI112" s="8"/>
      <c r="UDJ112" s="8"/>
      <c r="UDK112" s="8"/>
      <c r="UDL112" s="8"/>
      <c r="UDM112" s="8"/>
      <c r="UDN112" s="8"/>
      <c r="UDO112" s="8"/>
      <c r="UDP112" s="8"/>
      <c r="UDQ112" s="8"/>
      <c r="UDR112" s="8"/>
      <c r="UDS112" s="8"/>
      <c r="UDT112" s="8"/>
      <c r="UDU112" s="8"/>
      <c r="UDV112" s="8"/>
      <c r="UDW112" s="8"/>
      <c r="UDX112" s="8"/>
      <c r="UDY112" s="8"/>
      <c r="UDZ112" s="8"/>
      <c r="UEA112" s="8"/>
      <c r="UEB112" s="8"/>
      <c r="UEC112" s="8"/>
      <c r="UED112" s="8"/>
      <c r="UEE112" s="8"/>
      <c r="UEF112" s="8"/>
      <c r="UEG112" s="8"/>
      <c r="UEH112" s="8"/>
      <c r="UEI112" s="8"/>
      <c r="UEJ112" s="8"/>
      <c r="UEK112" s="8"/>
      <c r="UEL112" s="8"/>
      <c r="UEM112" s="8"/>
      <c r="UEN112" s="8"/>
      <c r="UEO112" s="8"/>
      <c r="UEP112" s="8"/>
      <c r="UEQ112" s="8"/>
      <c r="UER112" s="8"/>
      <c r="UES112" s="8"/>
      <c r="UET112" s="8"/>
      <c r="UEU112" s="8"/>
      <c r="UEV112" s="8"/>
      <c r="UEW112" s="8"/>
      <c r="UEX112" s="8"/>
      <c r="UEY112" s="8"/>
      <c r="UEZ112" s="8"/>
      <c r="UFA112" s="8"/>
      <c r="UFB112" s="8"/>
      <c r="UFC112" s="8"/>
      <c r="UFD112" s="8"/>
      <c r="UFE112" s="8"/>
      <c r="UFF112" s="8"/>
      <c r="UFG112" s="8"/>
      <c r="UFH112" s="8"/>
      <c r="UFI112" s="8"/>
      <c r="UFJ112" s="8"/>
      <c r="UFK112" s="8"/>
      <c r="UFL112" s="8"/>
      <c r="UFM112" s="8"/>
      <c r="UFN112" s="8"/>
      <c r="UFO112" s="8"/>
      <c r="UFP112" s="8"/>
      <c r="UFQ112" s="8"/>
      <c r="UFR112" s="8"/>
      <c r="UFS112" s="8"/>
      <c r="UFT112" s="8"/>
      <c r="UFU112" s="8"/>
      <c r="UFV112" s="8"/>
      <c r="UFW112" s="8"/>
      <c r="UFX112" s="8"/>
      <c r="UFY112" s="8"/>
      <c r="UFZ112" s="8"/>
      <c r="UGA112" s="8"/>
      <c r="UGB112" s="8"/>
      <c r="UGC112" s="8"/>
      <c r="UGD112" s="8"/>
      <c r="UGE112" s="8"/>
      <c r="UGF112" s="8"/>
      <c r="UGG112" s="8"/>
      <c r="UGH112" s="8"/>
      <c r="UGI112" s="8"/>
      <c r="UGJ112" s="8"/>
      <c r="UGK112" s="8"/>
      <c r="UGL112" s="8"/>
      <c r="UGM112" s="8"/>
      <c r="UGN112" s="8"/>
      <c r="UGO112" s="8"/>
      <c r="UGP112" s="8"/>
      <c r="UGQ112" s="8"/>
      <c r="UGR112" s="8"/>
      <c r="UGS112" s="8"/>
      <c r="UGT112" s="8"/>
      <c r="UGU112" s="8"/>
      <c r="UGV112" s="8"/>
      <c r="UGW112" s="8"/>
      <c r="UGX112" s="8"/>
      <c r="UGY112" s="8"/>
      <c r="UGZ112" s="8"/>
      <c r="UHA112" s="8"/>
      <c r="UHB112" s="8"/>
      <c r="UHC112" s="8"/>
      <c r="UHD112" s="8"/>
      <c r="UHE112" s="8"/>
      <c r="UHF112" s="8"/>
      <c r="UHG112" s="8"/>
      <c r="UHH112" s="8"/>
      <c r="UHI112" s="8"/>
      <c r="UHJ112" s="8"/>
      <c r="UHK112" s="8"/>
      <c r="UHL112" s="8"/>
      <c r="UHM112" s="8"/>
      <c r="UHN112" s="8"/>
      <c r="UHO112" s="8"/>
      <c r="UHP112" s="8"/>
      <c r="UHQ112" s="8"/>
      <c r="UHR112" s="8"/>
      <c r="UHS112" s="8"/>
      <c r="UHT112" s="8"/>
      <c r="UHU112" s="8"/>
      <c r="UHV112" s="8"/>
      <c r="UHW112" s="8"/>
      <c r="UHX112" s="8"/>
      <c r="UHY112" s="8"/>
      <c r="UHZ112" s="8"/>
      <c r="UIA112" s="8"/>
      <c r="UIB112" s="8"/>
      <c r="UIC112" s="8"/>
      <c r="UID112" s="8"/>
      <c r="UIE112" s="8"/>
      <c r="UIF112" s="8"/>
      <c r="UIG112" s="8"/>
      <c r="UIH112" s="8"/>
      <c r="UII112" s="8"/>
      <c r="UIJ112" s="8"/>
      <c r="UIK112" s="8"/>
      <c r="UIL112" s="8"/>
      <c r="UIM112" s="8"/>
      <c r="UIN112" s="8"/>
      <c r="UIO112" s="8"/>
      <c r="UIP112" s="8"/>
      <c r="UIQ112" s="8"/>
      <c r="UIR112" s="8"/>
      <c r="UIS112" s="8"/>
      <c r="UIT112" s="8"/>
      <c r="UIU112" s="8"/>
      <c r="UIV112" s="8"/>
      <c r="UIW112" s="8"/>
      <c r="UIX112" s="8"/>
      <c r="UIY112" s="8"/>
      <c r="UIZ112" s="8"/>
      <c r="UJA112" s="8"/>
      <c r="UJB112" s="8"/>
      <c r="UJC112" s="8"/>
      <c r="UJD112" s="8"/>
      <c r="UJE112" s="8"/>
      <c r="UJF112" s="8"/>
      <c r="UJG112" s="8"/>
      <c r="UJH112" s="8"/>
      <c r="UJI112" s="8"/>
      <c r="UJJ112" s="8"/>
      <c r="UJK112" s="8"/>
      <c r="UJL112" s="8"/>
      <c r="UJM112" s="8"/>
      <c r="UJN112" s="8"/>
      <c r="UJO112" s="8"/>
      <c r="UJP112" s="8"/>
      <c r="UJQ112" s="8"/>
      <c r="UJR112" s="8"/>
      <c r="UJS112" s="8"/>
      <c r="UJT112" s="8"/>
      <c r="UJU112" s="8"/>
      <c r="UJV112" s="8"/>
      <c r="UJW112" s="8"/>
      <c r="UJX112" s="8"/>
      <c r="UJY112" s="8"/>
      <c r="UJZ112" s="8"/>
      <c r="UKA112" s="8"/>
      <c r="UKB112" s="8"/>
      <c r="UKC112" s="8"/>
      <c r="UKD112" s="8"/>
      <c r="UKE112" s="8"/>
      <c r="UKF112" s="8"/>
      <c r="UKG112" s="8"/>
      <c r="UKH112" s="8"/>
      <c r="UKI112" s="8"/>
      <c r="UKJ112" s="8"/>
      <c r="UKK112" s="8"/>
      <c r="UKL112" s="8"/>
      <c r="UKM112" s="8"/>
      <c r="UKN112" s="8"/>
      <c r="UKO112" s="8"/>
      <c r="UKP112" s="8"/>
      <c r="UKQ112" s="8"/>
      <c r="UKR112" s="8"/>
      <c r="UKS112" s="8"/>
      <c r="UKT112" s="8"/>
      <c r="UKU112" s="8"/>
      <c r="UKV112" s="8"/>
      <c r="UKW112" s="8"/>
      <c r="UKX112" s="8"/>
      <c r="UKY112" s="8"/>
      <c r="UKZ112" s="8"/>
      <c r="ULA112" s="8"/>
      <c r="ULB112" s="8"/>
      <c r="ULC112" s="8"/>
      <c r="ULD112" s="8"/>
      <c r="ULE112" s="8"/>
      <c r="ULF112" s="8"/>
      <c r="ULG112" s="8"/>
      <c r="ULH112" s="8"/>
      <c r="ULI112" s="8"/>
      <c r="ULJ112" s="8"/>
      <c r="ULK112" s="8"/>
      <c r="ULL112" s="8"/>
      <c r="ULM112" s="8"/>
      <c r="ULN112" s="8"/>
      <c r="ULO112" s="8"/>
      <c r="ULP112" s="8"/>
      <c r="ULQ112" s="8"/>
      <c r="ULR112" s="8"/>
      <c r="ULS112" s="8"/>
      <c r="ULT112" s="8"/>
      <c r="ULU112" s="8"/>
      <c r="ULV112" s="8"/>
      <c r="ULW112" s="8"/>
      <c r="ULX112" s="8"/>
      <c r="ULY112" s="8"/>
      <c r="ULZ112" s="8"/>
      <c r="UMA112" s="8"/>
      <c r="UMB112" s="8"/>
      <c r="UMC112" s="8"/>
      <c r="UMD112" s="8"/>
      <c r="UME112" s="8"/>
      <c r="UMF112" s="8"/>
      <c r="UMG112" s="8"/>
      <c r="UMH112" s="8"/>
      <c r="UMI112" s="8"/>
      <c r="UMJ112" s="8"/>
      <c r="UMK112" s="8"/>
      <c r="UML112" s="8"/>
      <c r="UMM112" s="8"/>
      <c r="UMN112" s="8"/>
      <c r="UMO112" s="8"/>
      <c r="UMP112" s="8"/>
      <c r="UMQ112" s="8"/>
      <c r="UMR112" s="8"/>
      <c r="UMS112" s="8"/>
      <c r="UMT112" s="8"/>
      <c r="UMU112" s="8"/>
      <c r="UMV112" s="8"/>
      <c r="UMW112" s="8"/>
      <c r="UMX112" s="8"/>
      <c r="UMY112" s="8"/>
      <c r="UMZ112" s="8"/>
      <c r="UNA112" s="8"/>
      <c r="UNB112" s="8"/>
      <c r="UNC112" s="8"/>
      <c r="UND112" s="8"/>
      <c r="UNE112" s="8"/>
      <c r="UNF112" s="8"/>
      <c r="UNG112" s="8"/>
      <c r="UNH112" s="8"/>
      <c r="UNI112" s="8"/>
      <c r="UNJ112" s="8"/>
      <c r="UNK112" s="8"/>
      <c r="UNL112" s="8"/>
      <c r="UNM112" s="8"/>
      <c r="UNN112" s="8"/>
      <c r="UNO112" s="8"/>
      <c r="UNP112" s="8"/>
      <c r="UNQ112" s="8"/>
      <c r="UNR112" s="8"/>
      <c r="UNS112" s="8"/>
      <c r="UNT112" s="8"/>
      <c r="UNU112" s="8"/>
      <c r="UNV112" s="8"/>
      <c r="UNW112" s="8"/>
      <c r="UNX112" s="8"/>
      <c r="UNY112" s="8"/>
      <c r="UNZ112" s="8"/>
      <c r="UOA112" s="8"/>
      <c r="UOB112" s="8"/>
      <c r="UOC112" s="8"/>
      <c r="UOD112" s="8"/>
      <c r="UOE112" s="8"/>
      <c r="UOF112" s="8"/>
      <c r="UOG112" s="8"/>
      <c r="UOH112" s="8"/>
      <c r="UOI112" s="8"/>
      <c r="UOJ112" s="8"/>
      <c r="UOK112" s="8"/>
      <c r="UOL112" s="8"/>
      <c r="UOM112" s="8"/>
      <c r="UON112" s="8"/>
      <c r="UOO112" s="8"/>
      <c r="UOP112" s="8"/>
      <c r="UOQ112" s="8"/>
      <c r="UOR112" s="8"/>
      <c r="UOS112" s="8"/>
      <c r="UOT112" s="8"/>
      <c r="UOU112" s="8"/>
      <c r="UOV112" s="8"/>
      <c r="UOW112" s="8"/>
      <c r="UOX112" s="8"/>
      <c r="UOY112" s="8"/>
      <c r="UOZ112" s="8"/>
      <c r="UPA112" s="8"/>
      <c r="UPB112" s="8"/>
      <c r="UPC112" s="8"/>
      <c r="UPD112" s="8"/>
      <c r="UPE112" s="8"/>
      <c r="UPF112" s="8"/>
      <c r="UPG112" s="8"/>
      <c r="UPH112" s="8"/>
      <c r="UPI112" s="8"/>
      <c r="UPJ112" s="8"/>
      <c r="UPK112" s="8"/>
      <c r="UPL112" s="8"/>
      <c r="UPM112" s="8"/>
      <c r="UPN112" s="8"/>
      <c r="UPO112" s="8"/>
      <c r="UPP112" s="8"/>
      <c r="UPQ112" s="8"/>
      <c r="UPR112" s="8"/>
      <c r="UPS112" s="8"/>
      <c r="UPT112" s="8"/>
      <c r="UPU112" s="8"/>
      <c r="UPV112" s="8"/>
      <c r="UPW112" s="8"/>
      <c r="UPX112" s="8"/>
      <c r="UPY112" s="8"/>
      <c r="UPZ112" s="8"/>
      <c r="UQA112" s="8"/>
      <c r="UQB112" s="8"/>
      <c r="UQC112" s="8"/>
      <c r="UQD112" s="8"/>
      <c r="UQE112" s="8"/>
      <c r="UQF112" s="8"/>
      <c r="UQG112" s="8"/>
      <c r="UQH112" s="8"/>
      <c r="UQI112" s="8"/>
      <c r="UQJ112" s="8"/>
      <c r="UQK112" s="8"/>
      <c r="UQL112" s="8"/>
      <c r="UQM112" s="8"/>
      <c r="UQN112" s="8"/>
      <c r="UQO112" s="8"/>
      <c r="UQP112" s="8"/>
      <c r="UQQ112" s="8"/>
      <c r="UQR112" s="8"/>
      <c r="UQS112" s="8"/>
      <c r="UQT112" s="8"/>
      <c r="UQU112" s="8"/>
      <c r="UQV112" s="8"/>
      <c r="UQW112" s="8"/>
      <c r="UQX112" s="8"/>
      <c r="UQY112" s="8"/>
      <c r="UQZ112" s="8"/>
      <c r="URA112" s="8"/>
      <c r="URB112" s="8"/>
      <c r="URC112" s="8"/>
      <c r="URD112" s="8"/>
      <c r="URE112" s="8"/>
      <c r="URF112" s="8"/>
      <c r="URG112" s="8"/>
      <c r="URH112" s="8"/>
      <c r="URI112" s="8"/>
      <c r="URJ112" s="8"/>
      <c r="URK112" s="8"/>
      <c r="URL112" s="8"/>
      <c r="URM112" s="8"/>
      <c r="URN112" s="8"/>
      <c r="URO112" s="8"/>
      <c r="URP112" s="8"/>
      <c r="URQ112" s="8"/>
      <c r="URR112" s="8"/>
      <c r="URS112" s="8"/>
      <c r="URT112" s="8"/>
      <c r="URU112" s="8"/>
      <c r="URV112" s="8"/>
      <c r="URW112" s="8"/>
      <c r="URX112" s="8"/>
      <c r="URY112" s="8"/>
      <c r="URZ112" s="8"/>
      <c r="USA112" s="8"/>
      <c r="USB112" s="8"/>
      <c r="USC112" s="8"/>
      <c r="USD112" s="8"/>
      <c r="USE112" s="8"/>
      <c r="USF112" s="8"/>
      <c r="USG112" s="8"/>
      <c r="USH112" s="8"/>
      <c r="USI112" s="8"/>
      <c r="USJ112" s="8"/>
      <c r="USK112" s="8"/>
      <c r="USL112" s="8"/>
      <c r="USM112" s="8"/>
      <c r="USN112" s="8"/>
      <c r="USO112" s="8"/>
      <c r="USP112" s="8"/>
      <c r="USQ112" s="8"/>
      <c r="USR112" s="8"/>
      <c r="USS112" s="8"/>
      <c r="UST112" s="8"/>
      <c r="USU112" s="8"/>
      <c r="USV112" s="8"/>
      <c r="USW112" s="8"/>
      <c r="USX112" s="8"/>
      <c r="USY112" s="8"/>
      <c r="USZ112" s="8"/>
      <c r="UTA112" s="8"/>
      <c r="UTB112" s="8"/>
      <c r="UTC112" s="8"/>
      <c r="UTD112" s="8"/>
      <c r="UTE112" s="8"/>
      <c r="UTF112" s="8"/>
      <c r="UTG112" s="8"/>
      <c r="UTH112" s="8"/>
      <c r="UTI112" s="8"/>
      <c r="UTJ112" s="8"/>
      <c r="UTK112" s="8"/>
      <c r="UTL112" s="8"/>
      <c r="UTM112" s="8"/>
      <c r="UTN112" s="8"/>
      <c r="UTO112" s="8"/>
      <c r="UTP112" s="8"/>
      <c r="UTQ112" s="8"/>
      <c r="UTR112" s="8"/>
      <c r="UTS112" s="8"/>
      <c r="UTT112" s="8"/>
      <c r="UTU112" s="8"/>
      <c r="UTV112" s="8"/>
      <c r="UTW112" s="8"/>
      <c r="UTX112" s="8"/>
      <c r="UTY112" s="8"/>
      <c r="UTZ112" s="8"/>
      <c r="UUA112" s="8"/>
      <c r="UUB112" s="8"/>
      <c r="UUC112" s="8"/>
      <c r="UUD112" s="8"/>
      <c r="UUE112" s="8"/>
      <c r="UUF112" s="8"/>
      <c r="UUG112" s="8"/>
      <c r="UUH112" s="8"/>
      <c r="UUI112" s="8"/>
      <c r="UUJ112" s="8"/>
      <c r="UUK112" s="8"/>
      <c r="UUL112" s="8"/>
      <c r="UUM112" s="8"/>
      <c r="UUN112" s="8"/>
      <c r="UUO112" s="8"/>
      <c r="UUP112" s="8"/>
      <c r="UUQ112" s="8"/>
      <c r="UUR112" s="8"/>
      <c r="UUS112" s="8"/>
      <c r="UUT112" s="8"/>
      <c r="UUU112" s="8"/>
      <c r="UUV112" s="8"/>
      <c r="UUW112" s="8"/>
      <c r="UUX112" s="8"/>
      <c r="UUY112" s="8"/>
      <c r="UUZ112" s="8"/>
      <c r="UVA112" s="8"/>
      <c r="UVB112" s="8"/>
      <c r="UVC112" s="8"/>
      <c r="UVD112" s="8"/>
      <c r="UVE112" s="8"/>
      <c r="UVF112" s="8"/>
      <c r="UVG112" s="8"/>
      <c r="UVH112" s="8"/>
      <c r="UVI112" s="8"/>
      <c r="UVJ112" s="8"/>
      <c r="UVK112" s="8"/>
      <c r="UVL112" s="8"/>
      <c r="UVM112" s="8"/>
      <c r="UVN112" s="8"/>
      <c r="UVO112" s="8"/>
      <c r="UVP112" s="8"/>
      <c r="UVQ112" s="8"/>
      <c r="UVR112" s="8"/>
      <c r="UVS112" s="8"/>
      <c r="UVT112" s="8"/>
      <c r="UVU112" s="8"/>
      <c r="UVV112" s="8"/>
      <c r="UVW112" s="8"/>
      <c r="UVX112" s="8"/>
      <c r="UVY112" s="8"/>
      <c r="UVZ112" s="8"/>
      <c r="UWA112" s="8"/>
      <c r="UWB112" s="8"/>
      <c r="UWC112" s="8"/>
      <c r="UWD112" s="8"/>
      <c r="UWE112" s="8"/>
      <c r="UWF112" s="8"/>
      <c r="UWG112" s="8"/>
      <c r="UWH112" s="8"/>
      <c r="UWI112" s="8"/>
      <c r="UWJ112" s="8"/>
      <c r="UWK112" s="8"/>
      <c r="UWL112" s="8"/>
      <c r="UWM112" s="8"/>
      <c r="UWN112" s="8"/>
      <c r="UWO112" s="8"/>
      <c r="UWP112" s="8"/>
      <c r="UWQ112" s="8"/>
      <c r="UWR112" s="8"/>
      <c r="UWS112" s="8"/>
      <c r="UWT112" s="8"/>
      <c r="UWU112" s="8"/>
      <c r="UWV112" s="8"/>
      <c r="UWW112" s="8"/>
      <c r="UWX112" s="8"/>
      <c r="UWY112" s="8"/>
      <c r="UWZ112" s="8"/>
      <c r="UXA112" s="8"/>
      <c r="UXB112" s="8"/>
      <c r="UXC112" s="8"/>
      <c r="UXD112" s="8"/>
      <c r="UXE112" s="8"/>
      <c r="UXF112" s="8"/>
      <c r="UXG112" s="8"/>
      <c r="UXH112" s="8"/>
      <c r="UXI112" s="8"/>
      <c r="UXJ112" s="8"/>
      <c r="UXK112" s="8"/>
      <c r="UXL112" s="8"/>
      <c r="UXM112" s="8"/>
      <c r="UXN112" s="8"/>
      <c r="UXO112" s="8"/>
      <c r="UXP112" s="8"/>
      <c r="UXQ112" s="8"/>
      <c r="UXR112" s="8"/>
      <c r="UXS112" s="8"/>
      <c r="UXT112" s="8"/>
      <c r="UXU112" s="8"/>
      <c r="UXV112" s="8"/>
      <c r="UXW112" s="8"/>
      <c r="UXX112" s="8"/>
      <c r="UXY112" s="8"/>
      <c r="UXZ112" s="8"/>
      <c r="UYA112" s="8"/>
      <c r="UYB112" s="8"/>
      <c r="UYC112" s="8"/>
      <c r="UYD112" s="8"/>
      <c r="UYE112" s="8"/>
      <c r="UYF112" s="8"/>
      <c r="UYG112" s="8"/>
      <c r="UYH112" s="8"/>
      <c r="UYI112" s="8"/>
      <c r="UYJ112" s="8"/>
      <c r="UYK112" s="8"/>
      <c r="UYL112" s="8"/>
      <c r="UYM112" s="8"/>
      <c r="UYN112" s="8"/>
      <c r="UYO112" s="8"/>
      <c r="UYP112" s="8"/>
      <c r="UYQ112" s="8"/>
      <c r="UYR112" s="8"/>
      <c r="UYS112" s="8"/>
      <c r="UYT112" s="8"/>
      <c r="UYU112" s="8"/>
      <c r="UYV112" s="8"/>
      <c r="UYW112" s="8"/>
      <c r="UYX112" s="8"/>
      <c r="UYY112" s="8"/>
      <c r="UYZ112" s="8"/>
      <c r="UZA112" s="8"/>
      <c r="UZB112" s="8"/>
      <c r="UZC112" s="8"/>
      <c r="UZD112" s="8"/>
      <c r="UZE112" s="8"/>
      <c r="UZF112" s="8"/>
      <c r="UZG112" s="8"/>
      <c r="UZH112" s="8"/>
      <c r="UZI112" s="8"/>
      <c r="UZJ112" s="8"/>
      <c r="UZK112" s="8"/>
      <c r="UZL112" s="8"/>
      <c r="UZM112" s="8"/>
      <c r="UZN112" s="8"/>
      <c r="UZO112" s="8"/>
      <c r="UZP112" s="8"/>
      <c r="UZQ112" s="8"/>
      <c r="UZR112" s="8"/>
      <c r="UZS112" s="8"/>
      <c r="UZT112" s="8"/>
      <c r="UZU112" s="8"/>
      <c r="UZV112" s="8"/>
      <c r="UZW112" s="8"/>
      <c r="UZX112" s="8"/>
      <c r="UZY112" s="8"/>
      <c r="UZZ112" s="8"/>
      <c r="VAA112" s="8"/>
      <c r="VAB112" s="8"/>
      <c r="VAC112" s="8"/>
      <c r="VAD112" s="8"/>
      <c r="VAE112" s="8"/>
      <c r="VAF112" s="8"/>
      <c r="VAG112" s="8"/>
      <c r="VAH112" s="8"/>
      <c r="VAI112" s="8"/>
      <c r="VAJ112" s="8"/>
      <c r="VAK112" s="8"/>
      <c r="VAL112" s="8"/>
      <c r="VAM112" s="8"/>
      <c r="VAN112" s="8"/>
      <c r="VAO112" s="8"/>
      <c r="VAP112" s="8"/>
      <c r="VAQ112" s="8"/>
      <c r="VAR112" s="8"/>
      <c r="VAS112" s="8"/>
      <c r="VAT112" s="8"/>
      <c r="VAU112" s="8"/>
      <c r="VAV112" s="8"/>
      <c r="VAW112" s="8"/>
      <c r="VAX112" s="8"/>
      <c r="VAY112" s="8"/>
      <c r="VAZ112" s="8"/>
      <c r="VBA112" s="8"/>
      <c r="VBB112" s="8"/>
      <c r="VBC112" s="8"/>
      <c r="VBD112" s="8"/>
      <c r="VBE112" s="8"/>
      <c r="VBF112" s="8"/>
      <c r="VBG112" s="8"/>
      <c r="VBH112" s="8"/>
      <c r="VBI112" s="8"/>
      <c r="VBJ112" s="8"/>
      <c r="VBK112" s="8"/>
      <c r="VBL112" s="8"/>
      <c r="VBM112" s="8"/>
      <c r="VBN112" s="8"/>
      <c r="VBO112" s="8"/>
      <c r="VBP112" s="8"/>
      <c r="VBQ112" s="8"/>
      <c r="VBR112" s="8"/>
      <c r="VBS112" s="8"/>
      <c r="VBT112" s="8"/>
      <c r="VBU112" s="8"/>
      <c r="VBV112" s="8"/>
      <c r="VBW112" s="8"/>
      <c r="VBX112" s="8"/>
      <c r="VBY112" s="8"/>
      <c r="VBZ112" s="8"/>
      <c r="VCA112" s="8"/>
      <c r="VCB112" s="8"/>
      <c r="VCC112" s="8"/>
      <c r="VCD112" s="8"/>
      <c r="VCE112" s="8"/>
      <c r="VCF112" s="8"/>
      <c r="VCG112" s="8"/>
      <c r="VCH112" s="8"/>
      <c r="VCI112" s="8"/>
      <c r="VCJ112" s="8"/>
      <c r="VCK112" s="8"/>
      <c r="VCL112" s="8"/>
      <c r="VCM112" s="8"/>
      <c r="VCN112" s="8"/>
      <c r="VCO112" s="8"/>
      <c r="VCP112" s="8"/>
      <c r="VCQ112" s="8"/>
      <c r="VCR112" s="8"/>
      <c r="VCS112" s="8"/>
      <c r="VCT112" s="8"/>
      <c r="VCU112" s="8"/>
      <c r="VCV112" s="8"/>
      <c r="VCW112" s="8"/>
      <c r="VCX112" s="8"/>
      <c r="VCY112" s="8"/>
      <c r="VCZ112" s="8"/>
      <c r="VDA112" s="8"/>
      <c r="VDB112" s="8"/>
      <c r="VDC112" s="8"/>
      <c r="VDD112" s="8"/>
      <c r="VDE112" s="8"/>
      <c r="VDF112" s="8"/>
      <c r="VDG112" s="8"/>
      <c r="VDH112" s="8"/>
      <c r="VDI112" s="8"/>
      <c r="VDJ112" s="8"/>
      <c r="VDK112" s="8"/>
      <c r="VDL112" s="8"/>
      <c r="VDM112" s="8"/>
      <c r="VDN112" s="8"/>
      <c r="VDO112" s="8"/>
      <c r="VDP112" s="8"/>
      <c r="VDQ112" s="8"/>
      <c r="VDR112" s="8"/>
      <c r="VDS112" s="8"/>
      <c r="VDT112" s="8"/>
      <c r="VDU112" s="8"/>
      <c r="VDV112" s="8"/>
      <c r="VDW112" s="8"/>
      <c r="VDX112" s="8"/>
      <c r="VDY112" s="8"/>
      <c r="VDZ112" s="8"/>
      <c r="VEA112" s="8"/>
      <c r="VEB112" s="8"/>
      <c r="VEC112" s="8"/>
      <c r="VED112" s="8"/>
      <c r="VEE112" s="8"/>
      <c r="VEF112" s="8"/>
      <c r="VEG112" s="8"/>
      <c r="VEH112" s="8"/>
      <c r="VEI112" s="8"/>
      <c r="VEJ112" s="8"/>
      <c r="VEK112" s="8"/>
      <c r="VEL112" s="8"/>
      <c r="VEM112" s="8"/>
      <c r="VEN112" s="8"/>
      <c r="VEO112" s="8"/>
      <c r="VEP112" s="8"/>
      <c r="VEQ112" s="8"/>
      <c r="VER112" s="8"/>
      <c r="VES112" s="8"/>
      <c r="VET112" s="8"/>
      <c r="VEU112" s="8"/>
      <c r="VEV112" s="8"/>
      <c r="VEW112" s="8"/>
      <c r="VEX112" s="8"/>
      <c r="VEY112" s="8"/>
      <c r="VEZ112" s="8"/>
      <c r="VFA112" s="8"/>
      <c r="VFB112" s="8"/>
      <c r="VFC112" s="8"/>
      <c r="VFD112" s="8"/>
      <c r="VFE112" s="8"/>
      <c r="VFF112" s="8"/>
      <c r="VFG112" s="8"/>
      <c r="VFH112" s="8"/>
      <c r="VFI112" s="8"/>
      <c r="VFJ112" s="8"/>
      <c r="VFK112" s="8"/>
      <c r="VFL112" s="8"/>
      <c r="VFM112" s="8"/>
      <c r="VFN112" s="8"/>
      <c r="VFO112" s="8"/>
      <c r="VFP112" s="8"/>
      <c r="VFQ112" s="8"/>
      <c r="VFR112" s="8"/>
      <c r="VFS112" s="8"/>
      <c r="VFT112" s="8"/>
      <c r="VFU112" s="8"/>
      <c r="VFV112" s="8"/>
      <c r="VFW112" s="8"/>
      <c r="VFX112" s="8"/>
      <c r="VFY112" s="8"/>
      <c r="VFZ112" s="8"/>
      <c r="VGA112" s="8"/>
      <c r="VGB112" s="8"/>
      <c r="VGC112" s="8"/>
      <c r="VGD112" s="8"/>
      <c r="VGE112" s="8"/>
      <c r="VGF112" s="8"/>
      <c r="VGG112" s="8"/>
      <c r="VGH112" s="8"/>
      <c r="VGI112" s="8"/>
      <c r="VGJ112" s="8"/>
      <c r="VGK112" s="8"/>
      <c r="VGL112" s="8"/>
      <c r="VGM112" s="8"/>
      <c r="VGN112" s="8"/>
      <c r="VGO112" s="8"/>
      <c r="VGP112" s="8"/>
      <c r="VGQ112" s="8"/>
      <c r="VGR112" s="8"/>
      <c r="VGS112" s="8"/>
      <c r="VGT112" s="8"/>
      <c r="VGU112" s="8"/>
      <c r="VGV112" s="8"/>
      <c r="VGW112" s="8"/>
      <c r="VGX112" s="8"/>
      <c r="VGY112" s="8"/>
      <c r="VGZ112" s="8"/>
      <c r="VHA112" s="8"/>
      <c r="VHB112" s="8"/>
      <c r="VHC112" s="8"/>
      <c r="VHD112" s="8"/>
      <c r="VHE112" s="8"/>
      <c r="VHF112" s="8"/>
      <c r="VHG112" s="8"/>
      <c r="VHH112" s="8"/>
      <c r="VHI112" s="8"/>
      <c r="VHJ112" s="8"/>
      <c r="VHK112" s="8"/>
      <c r="VHL112" s="8"/>
      <c r="VHM112" s="8"/>
      <c r="VHN112" s="8"/>
      <c r="VHO112" s="8"/>
      <c r="VHP112" s="8"/>
      <c r="VHQ112" s="8"/>
      <c r="VHR112" s="8"/>
      <c r="VHS112" s="8"/>
      <c r="VHT112" s="8"/>
      <c r="VHU112" s="8"/>
      <c r="VHV112" s="8"/>
      <c r="VHW112" s="8"/>
      <c r="VHX112" s="8"/>
      <c r="VHY112" s="8"/>
      <c r="VHZ112" s="8"/>
      <c r="VIA112" s="8"/>
      <c r="VIB112" s="8"/>
      <c r="VIC112" s="8"/>
      <c r="VID112" s="8"/>
      <c r="VIE112" s="8"/>
      <c r="VIF112" s="8"/>
      <c r="VIG112" s="8"/>
      <c r="VIH112" s="8"/>
      <c r="VII112" s="8"/>
      <c r="VIJ112" s="8"/>
      <c r="VIK112" s="8"/>
      <c r="VIL112" s="8"/>
      <c r="VIM112" s="8"/>
      <c r="VIN112" s="8"/>
      <c r="VIO112" s="8"/>
      <c r="VIP112" s="8"/>
      <c r="VIQ112" s="8"/>
      <c r="VIR112" s="8"/>
      <c r="VIS112" s="8"/>
      <c r="VIT112" s="8"/>
      <c r="VIU112" s="8"/>
      <c r="VIV112" s="8"/>
      <c r="VIW112" s="8"/>
      <c r="VIX112" s="8"/>
      <c r="VIY112" s="8"/>
      <c r="VIZ112" s="8"/>
      <c r="VJA112" s="8"/>
      <c r="VJB112" s="8"/>
      <c r="VJC112" s="8"/>
      <c r="VJD112" s="8"/>
      <c r="VJE112" s="8"/>
      <c r="VJF112" s="8"/>
      <c r="VJG112" s="8"/>
      <c r="VJH112" s="8"/>
      <c r="VJI112" s="8"/>
      <c r="VJJ112" s="8"/>
      <c r="VJK112" s="8"/>
      <c r="VJL112" s="8"/>
      <c r="VJM112" s="8"/>
      <c r="VJN112" s="8"/>
      <c r="VJO112" s="8"/>
      <c r="VJP112" s="8"/>
      <c r="VJQ112" s="8"/>
      <c r="VJR112" s="8"/>
      <c r="VJS112" s="8"/>
      <c r="VJT112" s="8"/>
      <c r="VJU112" s="8"/>
      <c r="VJV112" s="8"/>
      <c r="VJW112" s="8"/>
      <c r="VJX112" s="8"/>
      <c r="VJY112" s="8"/>
      <c r="VJZ112" s="8"/>
      <c r="VKA112" s="8"/>
      <c r="VKB112" s="8"/>
      <c r="VKC112" s="8"/>
      <c r="VKD112" s="8"/>
      <c r="VKE112" s="8"/>
      <c r="VKF112" s="8"/>
      <c r="VKG112" s="8"/>
      <c r="VKH112" s="8"/>
      <c r="VKI112" s="8"/>
      <c r="VKJ112" s="8"/>
      <c r="VKK112" s="8"/>
      <c r="VKL112" s="8"/>
      <c r="VKM112" s="8"/>
      <c r="VKN112" s="8"/>
      <c r="VKO112" s="8"/>
      <c r="VKP112" s="8"/>
      <c r="VKQ112" s="8"/>
      <c r="VKR112" s="8"/>
      <c r="VKS112" s="8"/>
      <c r="VKT112" s="8"/>
      <c r="VKU112" s="8"/>
      <c r="VKV112" s="8"/>
      <c r="VKW112" s="8"/>
      <c r="VKX112" s="8"/>
      <c r="VKY112" s="8"/>
      <c r="VKZ112" s="8"/>
      <c r="VLA112" s="8"/>
      <c r="VLB112" s="8"/>
      <c r="VLC112" s="8"/>
      <c r="VLD112" s="8"/>
      <c r="VLE112" s="8"/>
      <c r="VLF112" s="8"/>
      <c r="VLG112" s="8"/>
      <c r="VLH112" s="8"/>
      <c r="VLI112" s="8"/>
      <c r="VLJ112" s="8"/>
      <c r="VLK112" s="8"/>
      <c r="VLL112" s="8"/>
      <c r="VLM112" s="8"/>
      <c r="VLN112" s="8"/>
      <c r="VLO112" s="8"/>
      <c r="VLP112" s="8"/>
      <c r="VLQ112" s="8"/>
      <c r="VLR112" s="8"/>
      <c r="VLS112" s="8"/>
      <c r="VLT112" s="8"/>
      <c r="VLU112" s="8"/>
      <c r="VLV112" s="8"/>
      <c r="VLW112" s="8"/>
      <c r="VLX112" s="8"/>
      <c r="VLY112" s="8"/>
      <c r="VLZ112" s="8"/>
      <c r="VMA112" s="8"/>
      <c r="VMB112" s="8"/>
      <c r="VMC112" s="8"/>
      <c r="VMD112" s="8"/>
      <c r="VME112" s="8"/>
      <c r="VMF112" s="8"/>
      <c r="VMG112" s="8"/>
      <c r="VMH112" s="8"/>
      <c r="VMI112" s="8"/>
      <c r="VMJ112" s="8"/>
      <c r="VMK112" s="8"/>
      <c r="VML112" s="8"/>
      <c r="VMM112" s="8"/>
      <c r="VMN112" s="8"/>
      <c r="VMO112" s="8"/>
      <c r="VMP112" s="8"/>
      <c r="VMQ112" s="8"/>
      <c r="VMR112" s="8"/>
      <c r="VMS112" s="8"/>
      <c r="VMT112" s="8"/>
      <c r="VMU112" s="8"/>
      <c r="VMV112" s="8"/>
      <c r="VMW112" s="8"/>
      <c r="VMX112" s="8"/>
      <c r="VMY112" s="8"/>
      <c r="VMZ112" s="8"/>
      <c r="VNA112" s="8"/>
      <c r="VNB112" s="8"/>
      <c r="VNC112" s="8"/>
      <c r="VND112" s="8"/>
      <c r="VNE112" s="8"/>
      <c r="VNF112" s="8"/>
      <c r="VNG112" s="8"/>
      <c r="VNH112" s="8"/>
      <c r="VNI112" s="8"/>
      <c r="VNJ112" s="8"/>
      <c r="VNK112" s="8"/>
      <c r="VNL112" s="8"/>
      <c r="VNM112" s="8"/>
      <c r="VNN112" s="8"/>
      <c r="VNO112" s="8"/>
      <c r="VNP112" s="8"/>
      <c r="VNQ112" s="8"/>
      <c r="VNR112" s="8"/>
      <c r="VNS112" s="8"/>
      <c r="VNT112" s="8"/>
      <c r="VNU112" s="8"/>
      <c r="VNV112" s="8"/>
      <c r="VNW112" s="8"/>
      <c r="VNX112" s="8"/>
      <c r="VNY112" s="8"/>
      <c r="VNZ112" s="8"/>
      <c r="VOA112" s="8"/>
      <c r="VOB112" s="8"/>
      <c r="VOC112" s="8"/>
      <c r="VOD112" s="8"/>
      <c r="VOE112" s="8"/>
      <c r="VOF112" s="8"/>
      <c r="VOG112" s="8"/>
      <c r="VOH112" s="8"/>
      <c r="VOI112" s="8"/>
      <c r="VOJ112" s="8"/>
      <c r="VOK112" s="8"/>
      <c r="VOL112" s="8"/>
      <c r="VOM112" s="8"/>
      <c r="VON112" s="8"/>
      <c r="VOO112" s="8"/>
      <c r="VOP112" s="8"/>
      <c r="VOQ112" s="8"/>
      <c r="VOR112" s="8"/>
      <c r="VOS112" s="8"/>
      <c r="VOT112" s="8"/>
      <c r="VOU112" s="8"/>
      <c r="VOV112" s="8"/>
      <c r="VOW112" s="8"/>
      <c r="VOX112" s="8"/>
      <c r="VOY112" s="8"/>
      <c r="VOZ112" s="8"/>
      <c r="VPA112" s="8"/>
      <c r="VPB112" s="8"/>
      <c r="VPC112" s="8"/>
      <c r="VPD112" s="8"/>
      <c r="VPE112" s="8"/>
      <c r="VPF112" s="8"/>
      <c r="VPG112" s="8"/>
      <c r="VPH112" s="8"/>
      <c r="VPI112" s="8"/>
      <c r="VPJ112" s="8"/>
      <c r="VPK112" s="8"/>
      <c r="VPL112" s="8"/>
      <c r="VPM112" s="8"/>
      <c r="VPN112" s="8"/>
      <c r="VPO112" s="8"/>
      <c r="VPP112" s="8"/>
      <c r="VPQ112" s="8"/>
      <c r="VPR112" s="8"/>
      <c r="VPS112" s="8"/>
      <c r="VPT112" s="8"/>
      <c r="VPU112" s="8"/>
      <c r="VPV112" s="8"/>
      <c r="VPW112" s="8"/>
      <c r="VPX112" s="8"/>
      <c r="VPY112" s="8"/>
      <c r="VPZ112" s="8"/>
      <c r="VQA112" s="8"/>
      <c r="VQB112" s="8"/>
      <c r="VQC112" s="8"/>
      <c r="VQD112" s="8"/>
      <c r="VQE112" s="8"/>
      <c r="VQF112" s="8"/>
      <c r="VQG112" s="8"/>
      <c r="VQH112" s="8"/>
      <c r="VQI112" s="8"/>
      <c r="VQJ112" s="8"/>
      <c r="VQK112" s="8"/>
      <c r="VQL112" s="8"/>
      <c r="VQM112" s="8"/>
      <c r="VQN112" s="8"/>
      <c r="VQO112" s="8"/>
      <c r="VQP112" s="8"/>
      <c r="VQQ112" s="8"/>
      <c r="VQR112" s="8"/>
      <c r="VQS112" s="8"/>
      <c r="VQT112" s="8"/>
      <c r="VQU112" s="8"/>
      <c r="VQV112" s="8"/>
      <c r="VQW112" s="8"/>
      <c r="VQX112" s="8"/>
      <c r="VQY112" s="8"/>
      <c r="VQZ112" s="8"/>
      <c r="VRA112" s="8"/>
      <c r="VRB112" s="8"/>
      <c r="VRC112" s="8"/>
      <c r="VRD112" s="8"/>
      <c r="VRE112" s="8"/>
      <c r="VRF112" s="8"/>
      <c r="VRG112" s="8"/>
      <c r="VRH112" s="8"/>
      <c r="VRI112" s="8"/>
      <c r="VRJ112" s="8"/>
      <c r="VRK112" s="8"/>
      <c r="VRL112" s="8"/>
      <c r="VRM112" s="8"/>
      <c r="VRN112" s="8"/>
      <c r="VRO112" s="8"/>
      <c r="VRP112" s="8"/>
      <c r="VRQ112" s="8"/>
      <c r="VRR112" s="8"/>
      <c r="VRS112" s="8"/>
      <c r="VRT112" s="8"/>
      <c r="VRU112" s="8"/>
      <c r="VRV112" s="8"/>
      <c r="VRW112" s="8"/>
      <c r="VRX112" s="8"/>
      <c r="VRY112" s="8"/>
      <c r="VRZ112" s="8"/>
      <c r="VSA112" s="8"/>
      <c r="VSB112" s="8"/>
      <c r="VSC112" s="8"/>
      <c r="VSD112" s="8"/>
      <c r="VSE112" s="8"/>
      <c r="VSF112" s="8"/>
      <c r="VSG112" s="8"/>
      <c r="VSH112" s="8"/>
      <c r="VSI112" s="8"/>
      <c r="VSJ112" s="8"/>
      <c r="VSK112" s="8"/>
      <c r="VSL112" s="8"/>
      <c r="VSM112" s="8"/>
      <c r="VSN112" s="8"/>
      <c r="VSO112" s="8"/>
      <c r="VSP112" s="8"/>
      <c r="VSQ112" s="8"/>
      <c r="VSR112" s="8"/>
      <c r="VSS112" s="8"/>
      <c r="VST112" s="8"/>
      <c r="VSU112" s="8"/>
      <c r="VSV112" s="8"/>
      <c r="VSW112" s="8"/>
      <c r="VSX112" s="8"/>
      <c r="VSY112" s="8"/>
      <c r="VSZ112" s="8"/>
      <c r="VTA112" s="8"/>
      <c r="VTB112" s="8"/>
      <c r="VTC112" s="8"/>
      <c r="VTD112" s="8"/>
      <c r="VTE112" s="8"/>
      <c r="VTF112" s="8"/>
      <c r="VTG112" s="8"/>
      <c r="VTH112" s="8"/>
      <c r="VTI112" s="8"/>
      <c r="VTJ112" s="8"/>
      <c r="VTK112" s="8"/>
      <c r="VTL112" s="8"/>
      <c r="VTM112" s="8"/>
      <c r="VTN112" s="8"/>
      <c r="VTO112" s="8"/>
      <c r="VTP112" s="8"/>
      <c r="VTQ112" s="8"/>
      <c r="VTR112" s="8"/>
      <c r="VTS112" s="8"/>
      <c r="VTT112" s="8"/>
      <c r="VTU112" s="8"/>
      <c r="VTV112" s="8"/>
      <c r="VTW112" s="8"/>
      <c r="VTX112" s="8"/>
      <c r="VTY112" s="8"/>
      <c r="VTZ112" s="8"/>
      <c r="VUA112" s="8"/>
      <c r="VUB112" s="8"/>
      <c r="VUC112" s="8"/>
      <c r="VUD112" s="8"/>
      <c r="VUE112" s="8"/>
      <c r="VUF112" s="8"/>
      <c r="VUG112" s="8"/>
      <c r="VUH112" s="8"/>
      <c r="VUI112" s="8"/>
      <c r="VUJ112" s="8"/>
      <c r="VUK112" s="8"/>
      <c r="VUL112" s="8"/>
      <c r="VUM112" s="8"/>
      <c r="VUN112" s="8"/>
      <c r="VUO112" s="8"/>
      <c r="VUP112" s="8"/>
      <c r="VUQ112" s="8"/>
      <c r="VUR112" s="8"/>
      <c r="VUS112" s="8"/>
      <c r="VUT112" s="8"/>
      <c r="VUU112" s="8"/>
      <c r="VUV112" s="8"/>
      <c r="VUW112" s="8"/>
      <c r="VUX112" s="8"/>
      <c r="VUY112" s="8"/>
      <c r="VUZ112" s="8"/>
      <c r="VVA112" s="8"/>
      <c r="VVB112" s="8"/>
      <c r="VVC112" s="8"/>
      <c r="VVD112" s="8"/>
      <c r="VVE112" s="8"/>
      <c r="VVF112" s="8"/>
      <c r="VVG112" s="8"/>
      <c r="VVH112" s="8"/>
      <c r="VVI112" s="8"/>
      <c r="VVJ112" s="8"/>
      <c r="VVK112" s="8"/>
      <c r="VVL112" s="8"/>
      <c r="VVM112" s="8"/>
      <c r="VVN112" s="8"/>
      <c r="VVO112" s="8"/>
      <c r="VVP112" s="8"/>
      <c r="VVQ112" s="8"/>
      <c r="VVR112" s="8"/>
      <c r="VVS112" s="8"/>
      <c r="VVT112" s="8"/>
      <c r="VVU112" s="8"/>
      <c r="VVV112" s="8"/>
      <c r="VVW112" s="8"/>
      <c r="VVX112" s="8"/>
      <c r="VVY112" s="8"/>
      <c r="VVZ112" s="8"/>
      <c r="VWA112" s="8"/>
      <c r="VWB112" s="8"/>
      <c r="VWC112" s="8"/>
      <c r="VWD112" s="8"/>
      <c r="VWE112" s="8"/>
      <c r="VWF112" s="8"/>
      <c r="VWG112" s="8"/>
      <c r="VWH112" s="8"/>
      <c r="VWI112" s="8"/>
      <c r="VWJ112" s="8"/>
      <c r="VWK112" s="8"/>
      <c r="VWL112" s="8"/>
      <c r="VWM112" s="8"/>
      <c r="VWN112" s="8"/>
      <c r="VWO112" s="8"/>
      <c r="VWP112" s="8"/>
      <c r="VWQ112" s="8"/>
      <c r="VWR112" s="8"/>
      <c r="VWS112" s="8"/>
      <c r="VWT112" s="8"/>
      <c r="VWU112" s="8"/>
      <c r="VWV112" s="8"/>
      <c r="VWW112" s="8"/>
      <c r="VWX112" s="8"/>
      <c r="VWY112" s="8"/>
      <c r="VWZ112" s="8"/>
      <c r="VXA112" s="8"/>
      <c r="VXB112" s="8"/>
      <c r="VXC112" s="8"/>
      <c r="VXD112" s="8"/>
      <c r="VXE112" s="8"/>
      <c r="VXF112" s="8"/>
      <c r="VXG112" s="8"/>
      <c r="VXH112" s="8"/>
      <c r="VXI112" s="8"/>
      <c r="VXJ112" s="8"/>
      <c r="VXK112" s="8"/>
      <c r="VXL112" s="8"/>
      <c r="VXM112" s="8"/>
      <c r="VXN112" s="8"/>
      <c r="VXO112" s="8"/>
      <c r="VXP112" s="8"/>
      <c r="VXQ112" s="8"/>
      <c r="VXR112" s="8"/>
      <c r="VXS112" s="8"/>
      <c r="VXT112" s="8"/>
      <c r="VXU112" s="8"/>
      <c r="VXV112" s="8"/>
      <c r="VXW112" s="8"/>
      <c r="VXX112" s="8"/>
      <c r="VXY112" s="8"/>
      <c r="VXZ112" s="8"/>
      <c r="VYA112" s="8"/>
      <c r="VYB112" s="8"/>
      <c r="VYC112" s="8"/>
      <c r="VYD112" s="8"/>
      <c r="VYE112" s="8"/>
      <c r="VYF112" s="8"/>
      <c r="VYG112" s="8"/>
      <c r="VYH112" s="8"/>
      <c r="VYI112" s="8"/>
      <c r="VYJ112" s="8"/>
      <c r="VYK112" s="8"/>
      <c r="VYL112" s="8"/>
      <c r="VYM112" s="8"/>
      <c r="VYN112" s="8"/>
      <c r="VYO112" s="8"/>
      <c r="VYP112" s="8"/>
      <c r="VYQ112" s="8"/>
      <c r="VYR112" s="8"/>
      <c r="VYS112" s="8"/>
      <c r="VYT112" s="8"/>
      <c r="VYU112" s="8"/>
      <c r="VYV112" s="8"/>
      <c r="VYW112" s="8"/>
      <c r="VYX112" s="8"/>
      <c r="VYY112" s="8"/>
      <c r="VYZ112" s="8"/>
      <c r="VZA112" s="8"/>
      <c r="VZB112" s="8"/>
      <c r="VZC112" s="8"/>
      <c r="VZD112" s="8"/>
      <c r="VZE112" s="8"/>
      <c r="VZF112" s="8"/>
      <c r="VZG112" s="8"/>
      <c r="VZH112" s="8"/>
      <c r="VZI112" s="8"/>
      <c r="VZJ112" s="8"/>
      <c r="VZK112" s="8"/>
      <c r="VZL112" s="8"/>
      <c r="VZM112" s="8"/>
      <c r="VZN112" s="8"/>
      <c r="VZO112" s="8"/>
      <c r="VZP112" s="8"/>
      <c r="VZQ112" s="8"/>
      <c r="VZR112" s="8"/>
      <c r="VZS112" s="8"/>
      <c r="VZT112" s="8"/>
      <c r="VZU112" s="8"/>
      <c r="VZV112" s="8"/>
      <c r="VZW112" s="8"/>
      <c r="VZX112" s="8"/>
      <c r="VZY112" s="8"/>
      <c r="VZZ112" s="8"/>
      <c r="WAA112" s="8"/>
      <c r="WAB112" s="8"/>
      <c r="WAC112" s="8"/>
      <c r="WAD112" s="8"/>
      <c r="WAE112" s="8"/>
      <c r="WAF112" s="8"/>
      <c r="WAG112" s="8"/>
      <c r="WAH112" s="8"/>
      <c r="WAI112" s="8"/>
      <c r="WAJ112" s="8"/>
      <c r="WAK112" s="8"/>
      <c r="WAL112" s="8"/>
      <c r="WAM112" s="8"/>
      <c r="WAN112" s="8"/>
      <c r="WAO112" s="8"/>
      <c r="WAP112" s="8"/>
      <c r="WAQ112" s="8"/>
      <c r="WAR112" s="8"/>
      <c r="WAS112" s="8"/>
      <c r="WAT112" s="8"/>
      <c r="WAU112" s="8"/>
      <c r="WAV112" s="8"/>
      <c r="WAW112" s="8"/>
      <c r="WAX112" s="8"/>
      <c r="WAY112" s="8"/>
      <c r="WAZ112" s="8"/>
      <c r="WBA112" s="8"/>
      <c r="WBB112" s="8"/>
      <c r="WBC112" s="8"/>
      <c r="WBD112" s="8"/>
      <c r="WBE112" s="8"/>
      <c r="WBF112" s="8"/>
      <c r="WBG112" s="8"/>
      <c r="WBH112" s="8"/>
      <c r="WBI112" s="8"/>
      <c r="WBJ112" s="8"/>
      <c r="WBK112" s="8"/>
      <c r="WBL112" s="8"/>
      <c r="WBM112" s="8"/>
      <c r="WBN112" s="8"/>
      <c r="WBO112" s="8"/>
      <c r="WBP112" s="8"/>
      <c r="WBQ112" s="8"/>
      <c r="WBR112" s="8"/>
      <c r="WBS112" s="8"/>
      <c r="WBT112" s="8"/>
      <c r="WBU112" s="8"/>
      <c r="WBV112" s="8"/>
      <c r="WBW112" s="8"/>
      <c r="WBX112" s="8"/>
      <c r="WBY112" s="8"/>
      <c r="WBZ112" s="8"/>
      <c r="WCA112" s="8"/>
      <c r="WCB112" s="8"/>
      <c r="WCC112" s="8"/>
      <c r="WCD112" s="8"/>
      <c r="WCE112" s="8"/>
      <c r="WCF112" s="8"/>
      <c r="WCG112" s="8"/>
      <c r="WCH112" s="8"/>
      <c r="WCI112" s="8"/>
      <c r="WCJ112" s="8"/>
      <c r="WCK112" s="8"/>
      <c r="WCL112" s="8"/>
      <c r="WCM112" s="8"/>
      <c r="WCN112" s="8"/>
      <c r="WCO112" s="8"/>
      <c r="WCP112" s="8"/>
      <c r="WCQ112" s="8"/>
      <c r="WCR112" s="8"/>
      <c r="WCS112" s="8"/>
      <c r="WCT112" s="8"/>
      <c r="WCU112" s="8"/>
      <c r="WCV112" s="8"/>
      <c r="WCW112" s="8"/>
      <c r="WCX112" s="8"/>
      <c r="WCY112" s="8"/>
      <c r="WCZ112" s="8"/>
      <c r="WDA112" s="8"/>
      <c r="WDB112" s="8"/>
      <c r="WDC112" s="8"/>
      <c r="WDD112" s="8"/>
      <c r="WDE112" s="8"/>
      <c r="WDF112" s="8"/>
      <c r="WDG112" s="8"/>
      <c r="WDH112" s="8"/>
      <c r="WDI112" s="8"/>
      <c r="WDJ112" s="8"/>
      <c r="WDK112" s="8"/>
      <c r="WDL112" s="8"/>
      <c r="WDM112" s="8"/>
      <c r="WDN112" s="8"/>
      <c r="WDO112" s="8"/>
      <c r="WDP112" s="8"/>
      <c r="WDQ112" s="8"/>
      <c r="WDR112" s="8"/>
      <c r="WDS112" s="8"/>
      <c r="WDT112" s="8"/>
      <c r="WDU112" s="8"/>
      <c r="WDV112" s="8"/>
      <c r="WDW112" s="8"/>
      <c r="WDX112" s="8"/>
      <c r="WDY112" s="8"/>
      <c r="WDZ112" s="8"/>
      <c r="WEA112" s="8"/>
      <c r="WEB112" s="8"/>
      <c r="WEC112" s="8"/>
      <c r="WED112" s="8"/>
      <c r="WEE112" s="8"/>
      <c r="WEF112" s="8"/>
      <c r="WEG112" s="8"/>
      <c r="WEH112" s="8"/>
      <c r="WEI112" s="8"/>
      <c r="WEJ112" s="8"/>
      <c r="WEK112" s="8"/>
      <c r="WEL112" s="8"/>
      <c r="WEM112" s="8"/>
      <c r="WEN112" s="8"/>
      <c r="WEO112" s="8"/>
      <c r="WEP112" s="8"/>
      <c r="WEQ112" s="8"/>
      <c r="WER112" s="8"/>
      <c r="WES112" s="8"/>
      <c r="WET112" s="8"/>
      <c r="WEU112" s="8"/>
      <c r="WEV112" s="8"/>
      <c r="WEW112" s="8"/>
      <c r="WEX112" s="8"/>
      <c r="WEY112" s="8"/>
      <c r="WEZ112" s="8"/>
      <c r="WFA112" s="8"/>
      <c r="WFB112" s="8"/>
      <c r="WFC112" s="8"/>
      <c r="WFD112" s="8"/>
      <c r="WFE112" s="8"/>
      <c r="WFF112" s="8"/>
      <c r="WFG112" s="8"/>
      <c r="WFH112" s="8"/>
      <c r="WFI112" s="8"/>
      <c r="WFJ112" s="8"/>
      <c r="WFK112" s="8"/>
      <c r="WFL112" s="8"/>
      <c r="WFM112" s="8"/>
      <c r="WFN112" s="8"/>
      <c r="WFO112" s="8"/>
      <c r="WFP112" s="8"/>
      <c r="WFQ112" s="8"/>
      <c r="WFR112" s="8"/>
      <c r="WFS112" s="8"/>
      <c r="WFT112" s="8"/>
      <c r="WFU112" s="8"/>
      <c r="WFV112" s="8"/>
      <c r="WFW112" s="8"/>
      <c r="WFX112" s="8"/>
      <c r="WFY112" s="8"/>
      <c r="WFZ112" s="8"/>
      <c r="WGA112" s="8"/>
      <c r="WGB112" s="8"/>
      <c r="WGC112" s="8"/>
      <c r="WGD112" s="8"/>
      <c r="WGE112" s="8"/>
      <c r="WGF112" s="8"/>
      <c r="WGG112" s="8"/>
      <c r="WGH112" s="8"/>
      <c r="WGI112" s="8"/>
      <c r="WGJ112" s="8"/>
      <c r="WGK112" s="8"/>
      <c r="WGL112" s="8"/>
      <c r="WGM112" s="8"/>
      <c r="WGN112" s="8"/>
      <c r="WGO112" s="8"/>
      <c r="WGP112" s="8"/>
      <c r="WGQ112" s="8"/>
      <c r="WGR112" s="8"/>
      <c r="WGS112" s="8"/>
      <c r="WGT112" s="8"/>
      <c r="WGU112" s="8"/>
      <c r="WGV112" s="8"/>
      <c r="WGW112" s="8"/>
      <c r="WGX112" s="8"/>
      <c r="WGY112" s="8"/>
      <c r="WGZ112" s="8"/>
      <c r="WHA112" s="8"/>
      <c r="WHB112" s="8"/>
      <c r="WHC112" s="8"/>
      <c r="WHD112" s="8"/>
      <c r="WHE112" s="8"/>
      <c r="WHF112" s="8"/>
      <c r="WHG112" s="8"/>
      <c r="WHH112" s="8"/>
      <c r="WHI112" s="8"/>
      <c r="WHJ112" s="8"/>
      <c r="WHK112" s="8"/>
      <c r="WHL112" s="8"/>
      <c r="WHM112" s="8"/>
      <c r="WHN112" s="8"/>
      <c r="WHO112" s="8"/>
      <c r="WHP112" s="8"/>
      <c r="WHQ112" s="8"/>
      <c r="WHR112" s="8"/>
      <c r="WHS112" s="8"/>
      <c r="WHT112" s="8"/>
      <c r="WHU112" s="8"/>
      <c r="WHV112" s="8"/>
      <c r="WHW112" s="8"/>
      <c r="WHX112" s="8"/>
      <c r="WHY112" s="8"/>
      <c r="WHZ112" s="8"/>
      <c r="WIA112" s="8"/>
      <c r="WIB112" s="8"/>
      <c r="WIC112" s="8"/>
      <c r="WID112" s="8"/>
      <c r="WIE112" s="8"/>
      <c r="WIF112" s="8"/>
      <c r="WIG112" s="8"/>
      <c r="WIH112" s="8"/>
      <c r="WII112" s="8"/>
      <c r="WIJ112" s="8"/>
      <c r="WIK112" s="8"/>
      <c r="WIL112" s="8"/>
      <c r="WIM112" s="8"/>
      <c r="WIN112" s="8"/>
      <c r="WIO112" s="8"/>
      <c r="WIP112" s="8"/>
      <c r="WIQ112" s="8"/>
      <c r="WIR112" s="8"/>
      <c r="WIS112" s="8"/>
      <c r="WIT112" s="8"/>
      <c r="WIU112" s="8"/>
      <c r="WIV112" s="8"/>
      <c r="WIW112" s="8"/>
      <c r="WIX112" s="8"/>
      <c r="WIY112" s="8"/>
      <c r="WIZ112" s="8"/>
      <c r="WJA112" s="8"/>
      <c r="WJB112" s="8"/>
      <c r="WJC112" s="8"/>
      <c r="WJD112" s="8"/>
      <c r="WJE112" s="8"/>
      <c r="WJF112" s="8"/>
      <c r="WJG112" s="8"/>
      <c r="WJH112" s="8"/>
      <c r="WJI112" s="8"/>
      <c r="WJJ112" s="8"/>
      <c r="WJK112" s="8"/>
      <c r="WJL112" s="8"/>
      <c r="WJM112" s="8"/>
      <c r="WJN112" s="8"/>
      <c r="WJO112" s="8"/>
      <c r="WJP112" s="8"/>
      <c r="WJQ112" s="8"/>
      <c r="WJR112" s="8"/>
      <c r="WJS112" s="8"/>
      <c r="WJT112" s="8"/>
      <c r="WJU112" s="8"/>
      <c r="WJV112" s="8"/>
      <c r="WJW112" s="8"/>
      <c r="WJX112" s="8"/>
      <c r="WJY112" s="8"/>
      <c r="WJZ112" s="8"/>
      <c r="WKA112" s="8"/>
      <c r="WKB112" s="8"/>
      <c r="WKC112" s="8"/>
      <c r="WKD112" s="8"/>
      <c r="WKE112" s="8"/>
      <c r="WKF112" s="8"/>
      <c r="WKG112" s="8"/>
      <c r="WKH112" s="8"/>
      <c r="WKI112" s="8"/>
      <c r="WKJ112" s="8"/>
      <c r="WKK112" s="8"/>
      <c r="WKL112" s="8"/>
      <c r="WKM112" s="8"/>
      <c r="WKN112" s="8"/>
      <c r="WKO112" s="8"/>
      <c r="WKP112" s="8"/>
      <c r="WKQ112" s="8"/>
      <c r="WKR112" s="8"/>
      <c r="WKS112" s="8"/>
      <c r="WKT112" s="8"/>
      <c r="WKU112" s="8"/>
      <c r="WKV112" s="8"/>
      <c r="WKW112" s="8"/>
      <c r="WKX112" s="8"/>
      <c r="WKY112" s="8"/>
      <c r="WKZ112" s="8"/>
      <c r="WLA112" s="8"/>
      <c r="WLB112" s="8"/>
      <c r="WLC112" s="8"/>
      <c r="WLD112" s="8"/>
      <c r="WLE112" s="8"/>
      <c r="WLF112" s="8"/>
      <c r="WLG112" s="8"/>
      <c r="WLH112" s="8"/>
      <c r="WLI112" s="8"/>
      <c r="WLJ112" s="8"/>
      <c r="WLK112" s="8"/>
      <c r="WLL112" s="8"/>
      <c r="WLM112" s="8"/>
      <c r="WLN112" s="8"/>
      <c r="WLO112" s="8"/>
      <c r="WLP112" s="8"/>
      <c r="WLQ112" s="8"/>
      <c r="WLR112" s="8"/>
      <c r="WLS112" s="8"/>
      <c r="WLT112" s="8"/>
      <c r="WLU112" s="8"/>
      <c r="WLV112" s="8"/>
      <c r="WLW112" s="8"/>
      <c r="WLX112" s="8"/>
      <c r="WLY112" s="8"/>
      <c r="WLZ112" s="8"/>
      <c r="WMA112" s="8"/>
      <c r="WMB112" s="8"/>
      <c r="WMC112" s="8"/>
      <c r="WMD112" s="8"/>
      <c r="WME112" s="8"/>
      <c r="WMF112" s="8"/>
      <c r="WMG112" s="8"/>
      <c r="WMH112" s="8"/>
      <c r="WMI112" s="8"/>
      <c r="WMJ112" s="8"/>
      <c r="WMK112" s="8"/>
      <c r="WML112" s="8"/>
      <c r="WMM112" s="8"/>
      <c r="WMN112" s="8"/>
      <c r="WMO112" s="8"/>
      <c r="WMP112" s="8"/>
      <c r="WMQ112" s="8"/>
      <c r="WMR112" s="8"/>
      <c r="WMS112" s="8"/>
      <c r="WMT112" s="8"/>
      <c r="WMU112" s="8"/>
      <c r="WMV112" s="8"/>
      <c r="WMW112" s="8"/>
      <c r="WMX112" s="8"/>
      <c r="WMY112" s="8"/>
      <c r="WMZ112" s="8"/>
      <c r="WNA112" s="8"/>
      <c r="WNB112" s="8"/>
      <c r="WNC112" s="8"/>
      <c r="WND112" s="8"/>
      <c r="WNE112" s="8"/>
      <c r="WNF112" s="8"/>
      <c r="WNG112" s="8"/>
      <c r="WNH112" s="8"/>
      <c r="WNI112" s="8"/>
      <c r="WNJ112" s="8"/>
      <c r="WNK112" s="8"/>
      <c r="WNL112" s="8"/>
      <c r="WNM112" s="8"/>
      <c r="WNN112" s="8"/>
      <c r="WNO112" s="8"/>
      <c r="WNP112" s="8"/>
      <c r="WNQ112" s="8"/>
      <c r="WNR112" s="8"/>
      <c r="WNS112" s="8"/>
      <c r="WNT112" s="8"/>
      <c r="WNU112" s="8"/>
      <c r="WNV112" s="8"/>
      <c r="WNW112" s="8"/>
      <c r="WNX112" s="8"/>
      <c r="WNY112" s="8"/>
      <c r="WNZ112" s="8"/>
      <c r="WOA112" s="8"/>
      <c r="WOB112" s="8"/>
      <c r="WOC112" s="8"/>
      <c r="WOD112" s="8"/>
      <c r="WOE112" s="8"/>
      <c r="WOF112" s="8"/>
      <c r="WOG112" s="8"/>
      <c r="WOH112" s="8"/>
      <c r="WOI112" s="8"/>
      <c r="WOJ112" s="8"/>
      <c r="WOK112" s="8"/>
      <c r="WOL112" s="8"/>
      <c r="WOM112" s="8"/>
      <c r="WON112" s="8"/>
      <c r="WOO112" s="8"/>
      <c r="WOP112" s="8"/>
      <c r="WOQ112" s="8"/>
      <c r="WOR112" s="8"/>
      <c r="WOS112" s="8"/>
      <c r="WOT112" s="8"/>
      <c r="WOU112" s="8"/>
      <c r="WOV112" s="8"/>
      <c r="WOW112" s="8"/>
      <c r="WOX112" s="8"/>
      <c r="WOY112" s="8"/>
      <c r="WOZ112" s="8"/>
      <c r="WPA112" s="8"/>
      <c r="WPB112" s="8"/>
      <c r="WPC112" s="8"/>
      <c r="WPD112" s="8"/>
      <c r="WPE112" s="8"/>
      <c r="WPF112" s="8"/>
      <c r="WPG112" s="8"/>
      <c r="WPH112" s="8"/>
      <c r="WPI112" s="8"/>
      <c r="WPJ112" s="8"/>
      <c r="WPK112" s="8"/>
      <c r="WPL112" s="8"/>
      <c r="WPM112" s="8"/>
      <c r="WPN112" s="8"/>
      <c r="WPO112" s="8"/>
      <c r="WPP112" s="8"/>
      <c r="WPQ112" s="8"/>
      <c r="WPR112" s="8"/>
      <c r="WPS112" s="8"/>
      <c r="WPT112" s="8"/>
      <c r="WPU112" s="8"/>
      <c r="WPV112" s="8"/>
      <c r="WPW112" s="8"/>
      <c r="WPX112" s="8"/>
      <c r="WPY112" s="8"/>
      <c r="WPZ112" s="8"/>
      <c r="WQA112" s="8"/>
      <c r="WQB112" s="8"/>
      <c r="WQC112" s="8"/>
      <c r="WQD112" s="8"/>
      <c r="WQE112" s="8"/>
      <c r="WQF112" s="8"/>
      <c r="WQG112" s="8"/>
      <c r="WQH112" s="8"/>
      <c r="WQI112" s="8"/>
      <c r="WQJ112" s="8"/>
      <c r="WQK112" s="8"/>
      <c r="WQL112" s="8"/>
      <c r="WQM112" s="8"/>
      <c r="WQN112" s="8"/>
      <c r="WQO112" s="8"/>
      <c r="WQP112" s="8"/>
      <c r="WQQ112" s="8"/>
      <c r="WQR112" s="8"/>
      <c r="WQS112" s="8"/>
      <c r="WQT112" s="8"/>
      <c r="WQU112" s="8"/>
      <c r="WQV112" s="8"/>
      <c r="WQW112" s="8"/>
      <c r="WQX112" s="8"/>
      <c r="WQY112" s="8"/>
      <c r="WQZ112" s="8"/>
      <c r="WRA112" s="8"/>
      <c r="WRB112" s="8"/>
      <c r="WRC112" s="8"/>
      <c r="WRD112" s="8"/>
      <c r="WRE112" s="8"/>
      <c r="WRF112" s="8"/>
      <c r="WRG112" s="8"/>
      <c r="WRH112" s="8"/>
      <c r="WRI112" s="8"/>
      <c r="WRJ112" s="8"/>
      <c r="WRK112" s="8"/>
      <c r="WRL112" s="8"/>
      <c r="WRM112" s="8"/>
      <c r="WRN112" s="8"/>
      <c r="WRO112" s="8"/>
      <c r="WRP112" s="8"/>
      <c r="WRQ112" s="8"/>
      <c r="WRR112" s="8"/>
      <c r="WRS112" s="8"/>
      <c r="WRT112" s="8"/>
      <c r="WRU112" s="8"/>
      <c r="WRV112" s="8"/>
      <c r="WRW112" s="8"/>
      <c r="WRX112" s="8"/>
      <c r="WRY112" s="8"/>
      <c r="WRZ112" s="8"/>
      <c r="WSA112" s="8"/>
      <c r="WSB112" s="8"/>
      <c r="WSC112" s="8"/>
      <c r="WSD112" s="8"/>
      <c r="WSE112" s="8"/>
      <c r="WSF112" s="8"/>
      <c r="WSG112" s="8"/>
      <c r="WSH112" s="8"/>
      <c r="WSI112" s="8"/>
      <c r="WSJ112" s="8"/>
      <c r="WSK112" s="8"/>
      <c r="WSL112" s="8"/>
      <c r="WSM112" s="8"/>
      <c r="WSN112" s="8"/>
      <c r="WSO112" s="8"/>
      <c r="WSP112" s="8"/>
      <c r="WSQ112" s="8"/>
      <c r="WSR112" s="8"/>
      <c r="WSS112" s="8"/>
      <c r="WST112" s="8"/>
      <c r="WSU112" s="8"/>
      <c r="WSV112" s="8"/>
      <c r="WSW112" s="8"/>
      <c r="WSX112" s="8"/>
      <c r="WSY112" s="8"/>
      <c r="WSZ112" s="8"/>
      <c r="WTA112" s="8"/>
      <c r="WTB112" s="8"/>
      <c r="WTC112" s="8"/>
      <c r="WTD112" s="8"/>
      <c r="WTE112" s="8"/>
      <c r="WTF112" s="8"/>
      <c r="WTG112" s="8"/>
      <c r="WTH112" s="8"/>
      <c r="WTI112" s="8"/>
      <c r="WTJ112" s="8"/>
      <c r="WTK112" s="8"/>
      <c r="WTL112" s="8"/>
      <c r="WTM112" s="8"/>
      <c r="WTN112" s="8"/>
      <c r="WTO112" s="8"/>
      <c r="WTP112" s="8"/>
      <c r="WTQ112" s="8"/>
      <c r="WTR112" s="8"/>
      <c r="WTS112" s="8"/>
      <c r="WTT112" s="8"/>
      <c r="WTU112" s="8"/>
      <c r="WTV112" s="8"/>
      <c r="WTW112" s="8"/>
      <c r="WTX112" s="8"/>
      <c r="WTY112" s="8"/>
      <c r="WTZ112" s="8"/>
      <c r="WUA112" s="8"/>
      <c r="WUB112" s="8"/>
      <c r="WUC112" s="8"/>
      <c r="WUD112" s="8"/>
      <c r="WUE112" s="8"/>
      <c r="WUF112" s="8"/>
      <c r="WUG112" s="8"/>
      <c r="WUH112" s="8"/>
      <c r="WUI112" s="8"/>
      <c r="WUJ112" s="8"/>
      <c r="WUK112" s="8"/>
      <c r="WUL112" s="8"/>
      <c r="WUM112" s="8"/>
      <c r="WUN112" s="8"/>
      <c r="WUO112" s="8"/>
      <c r="WUP112" s="8"/>
      <c r="WUQ112" s="8"/>
      <c r="WUR112" s="8"/>
      <c r="WUS112" s="8"/>
      <c r="WUT112" s="8"/>
      <c r="WUU112" s="8"/>
      <c r="WUV112" s="8"/>
      <c r="WUW112" s="8"/>
      <c r="WUX112" s="8"/>
      <c r="WUY112" s="8"/>
      <c r="WUZ112" s="8"/>
      <c r="WVA112" s="8"/>
      <c r="WVB112" s="8"/>
      <c r="WVC112" s="8"/>
      <c r="WVD112" s="8"/>
      <c r="WVE112" s="8"/>
      <c r="WVF112" s="8"/>
      <c r="WVG112" s="8"/>
      <c r="WVH112" s="8"/>
      <c r="WVI112" s="8"/>
      <c r="WVJ112" s="8"/>
      <c r="WVK112" s="8"/>
      <c r="WVL112" s="8"/>
      <c r="WVM112" s="8"/>
      <c r="WVN112" s="8"/>
      <c r="WVO112" s="8"/>
      <c r="WVP112" s="8"/>
      <c r="WVQ112" s="8"/>
      <c r="WVR112" s="8"/>
      <c r="WVS112" s="8"/>
      <c r="WVT112" s="8"/>
      <c r="WVU112" s="8"/>
      <c r="WVV112" s="8"/>
      <c r="WVW112" s="8"/>
      <c r="WVX112" s="8"/>
      <c r="WVY112" s="8"/>
      <c r="WVZ112" s="8"/>
      <c r="WWA112" s="8"/>
      <c r="WWB112" s="8"/>
      <c r="WWC112" s="8"/>
      <c r="WWD112" s="8"/>
      <c r="WWE112" s="8"/>
      <c r="WWF112" s="8"/>
      <c r="WWG112" s="8"/>
      <c r="WWH112" s="8"/>
      <c r="WWI112" s="8"/>
      <c r="WWJ112" s="8"/>
      <c r="WWK112" s="8"/>
      <c r="WWL112" s="8"/>
      <c r="WWM112" s="8"/>
      <c r="WWN112" s="8"/>
      <c r="WWO112" s="8"/>
      <c r="WWP112" s="8"/>
      <c r="WWQ112" s="8"/>
      <c r="WWR112" s="8"/>
      <c r="WWS112" s="8"/>
      <c r="WWT112" s="8"/>
      <c r="WWU112" s="8"/>
      <c r="WWV112" s="8"/>
      <c r="WWW112" s="8"/>
      <c r="WWX112" s="8"/>
      <c r="WWY112" s="8"/>
      <c r="WWZ112" s="8"/>
      <c r="WXA112" s="8"/>
      <c r="WXB112" s="8"/>
      <c r="WXC112" s="8"/>
      <c r="WXD112" s="8"/>
      <c r="WXE112" s="8"/>
      <c r="WXF112" s="8"/>
      <c r="WXG112" s="8"/>
      <c r="WXH112" s="8"/>
      <c r="WXI112" s="8"/>
      <c r="WXJ112" s="8"/>
      <c r="WXK112" s="8"/>
      <c r="WXL112" s="8"/>
      <c r="WXM112" s="8"/>
      <c r="WXN112" s="8"/>
      <c r="WXO112" s="8"/>
      <c r="WXP112" s="8"/>
      <c r="WXQ112" s="8"/>
      <c r="WXR112" s="8"/>
      <c r="WXS112" s="8"/>
      <c r="WXT112" s="8"/>
      <c r="WXU112" s="8"/>
      <c r="WXV112" s="8"/>
      <c r="WXW112" s="8"/>
      <c r="WXX112" s="8"/>
      <c r="WXY112" s="8"/>
      <c r="WXZ112" s="8"/>
      <c r="WYA112" s="8"/>
      <c r="WYB112" s="8"/>
      <c r="WYC112" s="8"/>
      <c r="WYD112" s="8"/>
      <c r="WYE112" s="8"/>
      <c r="WYF112" s="8"/>
      <c r="WYG112" s="8"/>
      <c r="WYH112" s="8"/>
      <c r="WYI112" s="8"/>
      <c r="WYJ112" s="8"/>
      <c r="WYK112" s="8"/>
      <c r="WYL112" s="8"/>
      <c r="WYM112" s="8"/>
      <c r="WYN112" s="8"/>
      <c r="WYO112" s="8"/>
      <c r="WYP112" s="8"/>
      <c r="WYQ112" s="8"/>
      <c r="WYR112" s="8"/>
      <c r="WYS112" s="8"/>
      <c r="WYT112" s="8"/>
      <c r="WYU112" s="8"/>
      <c r="WYV112" s="8"/>
      <c r="WYW112" s="8"/>
      <c r="WYX112" s="8"/>
      <c r="WYY112" s="8"/>
      <c r="WYZ112" s="8"/>
      <c r="WZA112" s="8"/>
      <c r="WZB112" s="8"/>
      <c r="WZC112" s="8"/>
      <c r="WZD112" s="8"/>
      <c r="WZE112" s="8"/>
      <c r="WZF112" s="8"/>
      <c r="WZG112" s="8"/>
      <c r="WZH112" s="8"/>
      <c r="WZI112" s="8"/>
      <c r="WZJ112" s="8"/>
      <c r="WZK112" s="8"/>
      <c r="WZL112" s="8"/>
      <c r="WZM112" s="8"/>
      <c r="WZN112" s="8"/>
      <c r="WZO112" s="8"/>
      <c r="WZP112" s="8"/>
      <c r="WZQ112" s="8"/>
      <c r="WZR112" s="8"/>
      <c r="WZS112" s="8"/>
      <c r="WZT112" s="8"/>
      <c r="WZU112" s="8"/>
      <c r="WZV112" s="8"/>
      <c r="WZW112" s="8"/>
      <c r="WZX112" s="8"/>
      <c r="WZY112" s="8"/>
      <c r="WZZ112" s="8"/>
      <c r="XAA112" s="8"/>
      <c r="XAB112" s="8"/>
      <c r="XAC112" s="8"/>
      <c r="XAD112" s="8"/>
      <c r="XAE112" s="8"/>
      <c r="XAF112" s="8"/>
      <c r="XAG112" s="8"/>
      <c r="XAH112" s="8"/>
      <c r="XAI112" s="8"/>
      <c r="XAJ112" s="8"/>
      <c r="XAK112" s="8"/>
      <c r="XAL112" s="8"/>
      <c r="XAM112" s="8"/>
      <c r="XAN112" s="8"/>
      <c r="XAO112" s="8"/>
      <c r="XAP112" s="8"/>
      <c r="XAQ112" s="8"/>
      <c r="XAR112" s="8"/>
      <c r="XAS112" s="8"/>
      <c r="XAT112" s="8"/>
      <c r="XAU112" s="8"/>
      <c r="XAV112" s="8"/>
      <c r="XAW112" s="8"/>
      <c r="XAX112" s="8"/>
      <c r="XAY112" s="8"/>
      <c r="XAZ112" s="8"/>
      <c r="XBA112" s="8"/>
      <c r="XBB112" s="8"/>
      <c r="XBC112" s="8"/>
      <c r="XBD112" s="8"/>
      <c r="XBE112" s="8"/>
      <c r="XBF112" s="8"/>
      <c r="XBG112" s="8"/>
      <c r="XBH112" s="8"/>
      <c r="XBI112" s="8"/>
      <c r="XBJ112" s="8"/>
      <c r="XBK112" s="8"/>
      <c r="XBL112" s="8"/>
      <c r="XBM112" s="8"/>
      <c r="XBN112" s="8"/>
      <c r="XBO112" s="8"/>
      <c r="XBP112" s="8"/>
      <c r="XBQ112" s="8"/>
      <c r="XBR112" s="8"/>
      <c r="XBS112" s="8"/>
      <c r="XBT112" s="8"/>
      <c r="XBU112" s="8"/>
      <c r="XBV112" s="8"/>
      <c r="XBW112" s="8"/>
      <c r="XBX112" s="8"/>
      <c r="XBY112" s="8"/>
      <c r="XBZ112" s="8"/>
      <c r="XCA112" s="8"/>
      <c r="XCB112" s="8"/>
      <c r="XCC112" s="8"/>
      <c r="XCD112" s="8"/>
      <c r="XCE112" s="8"/>
      <c r="XCF112" s="8"/>
      <c r="XCG112" s="8"/>
      <c r="XCH112" s="8"/>
      <c r="XCI112" s="8"/>
      <c r="XCJ112" s="8"/>
      <c r="XCK112" s="8"/>
      <c r="XCL112" s="8"/>
      <c r="XCM112" s="8"/>
      <c r="XCN112" s="8"/>
      <c r="XCO112" s="8"/>
      <c r="XCP112" s="8"/>
      <c r="XCQ112" s="8"/>
      <c r="XCR112" s="8"/>
      <c r="XCS112" s="8"/>
      <c r="XCT112" s="8"/>
      <c r="XCU112" s="8"/>
      <c r="XCV112" s="8"/>
      <c r="XCW112" s="8"/>
      <c r="XCX112" s="8"/>
      <c r="XCY112" s="8"/>
      <c r="XCZ112" s="8"/>
      <c r="XDA112" s="8"/>
      <c r="XDB112" s="8"/>
      <c r="XDC112" s="8"/>
      <c r="XDD112" s="8"/>
      <c r="XDE112" s="8"/>
      <c r="XDF112" s="8"/>
      <c r="XDG112" s="8"/>
      <c r="XDH112" s="8"/>
      <c r="XDI112" s="8"/>
      <c r="XDJ112" s="8"/>
      <c r="XDK112" s="8"/>
      <c r="XDL112" s="8"/>
      <c r="XDM112" s="8"/>
      <c r="XDN112" s="8"/>
      <c r="XDO112" s="8"/>
      <c r="XDP112" s="8"/>
      <c r="XDQ112" s="8"/>
      <c r="XDR112" s="8"/>
      <c r="XDS112" s="8"/>
      <c r="XDT112" s="8"/>
      <c r="XDU112" s="8"/>
      <c r="XDV112" s="8"/>
      <c r="XDW112" s="8"/>
      <c r="XDX112" s="8"/>
      <c r="XDY112" s="8"/>
      <c r="XDZ112" s="8"/>
      <c r="XEA112" s="8"/>
      <c r="XEB112" s="8"/>
      <c r="XEC112" s="8"/>
      <c r="XED112" s="8"/>
      <c r="XEE112" s="8"/>
      <c r="XEF112" s="8"/>
      <c r="XEG112" s="8"/>
      <c r="XEH112" s="8"/>
      <c r="XEI112" s="8"/>
      <c r="XEJ112" s="8"/>
      <c r="XEK112" s="8"/>
      <c r="XEL112" s="8"/>
      <c r="XEM112" s="8"/>
      <c r="XEN112" s="8"/>
      <c r="XEO112" s="8"/>
      <c r="XEP112" s="8"/>
      <c r="XEQ112" s="8"/>
      <c r="XER112" s="8"/>
      <c r="XES112" s="8"/>
      <c r="XET112" s="8"/>
      <c r="XEU112" s="8"/>
      <c r="XEV112" s="8"/>
      <c r="XEW112" s="8"/>
      <c r="XEX112" s="8"/>
      <c r="XEY112" s="8"/>
      <c r="XEZ112" s="8"/>
      <c r="XFA112" s="8"/>
      <c r="XFB112" s="8"/>
    </row>
    <row r="113" customHeight="1" spans="1:16384">
      <c r="A113" s="62">
        <v>20</v>
      </c>
      <c r="B113" s="160">
        <v>157625</v>
      </c>
      <c r="C113" s="72" t="s">
        <v>498</v>
      </c>
      <c r="D113" s="72" t="s">
        <v>499</v>
      </c>
      <c r="E113" s="72" t="s">
        <v>500</v>
      </c>
      <c r="F113" s="71" t="s">
        <v>177</v>
      </c>
      <c r="G113" s="62">
        <v>148</v>
      </c>
      <c r="H113" s="59"/>
      <c r="I113" s="72" t="s">
        <v>501</v>
      </c>
      <c r="J113" s="15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  <c r="AMK113" s="8"/>
      <c r="AML113" s="8"/>
      <c r="AMM113" s="8"/>
      <c r="AMN113" s="8"/>
      <c r="AMO113" s="8"/>
      <c r="AMP113" s="8"/>
      <c r="AMQ113" s="8"/>
      <c r="AMR113" s="8"/>
      <c r="AMS113" s="8"/>
      <c r="AMT113" s="8"/>
      <c r="AMU113" s="8"/>
      <c r="AMV113" s="8"/>
      <c r="AMW113" s="8"/>
      <c r="AMX113" s="8"/>
      <c r="AMY113" s="8"/>
      <c r="AMZ113" s="8"/>
      <c r="ANA113" s="8"/>
      <c r="ANB113" s="8"/>
      <c r="ANC113" s="8"/>
      <c r="AND113" s="8"/>
      <c r="ANE113" s="8"/>
      <c r="ANF113" s="8"/>
      <c r="ANG113" s="8"/>
      <c r="ANH113" s="8"/>
      <c r="ANI113" s="8"/>
      <c r="ANJ113" s="8"/>
      <c r="ANK113" s="8"/>
      <c r="ANL113" s="8"/>
      <c r="ANM113" s="8"/>
      <c r="ANN113" s="8"/>
      <c r="ANO113" s="8"/>
      <c r="ANP113" s="8"/>
      <c r="ANQ113" s="8"/>
      <c r="ANR113" s="8"/>
      <c r="ANS113" s="8"/>
      <c r="ANT113" s="8"/>
      <c r="ANU113" s="8"/>
      <c r="ANV113" s="8"/>
      <c r="ANW113" s="8"/>
      <c r="ANX113" s="8"/>
      <c r="ANY113" s="8"/>
      <c r="ANZ113" s="8"/>
      <c r="AOA113" s="8"/>
      <c r="AOB113" s="8"/>
      <c r="AOC113" s="8"/>
      <c r="AOD113" s="8"/>
      <c r="AOE113" s="8"/>
      <c r="AOF113" s="8"/>
      <c r="AOG113" s="8"/>
      <c r="AOH113" s="8"/>
      <c r="AOI113" s="8"/>
      <c r="AOJ113" s="8"/>
      <c r="AOK113" s="8"/>
      <c r="AOL113" s="8"/>
      <c r="AOM113" s="8"/>
      <c r="AON113" s="8"/>
      <c r="AOO113" s="8"/>
      <c r="AOP113" s="8"/>
      <c r="AOQ113" s="8"/>
      <c r="AOR113" s="8"/>
      <c r="AOS113" s="8"/>
      <c r="AOT113" s="8"/>
      <c r="AOU113" s="8"/>
      <c r="AOV113" s="8"/>
      <c r="AOW113" s="8"/>
      <c r="AOX113" s="8"/>
      <c r="AOY113" s="8"/>
      <c r="AOZ113" s="8"/>
      <c r="APA113" s="8"/>
      <c r="APB113" s="8"/>
      <c r="APC113" s="8"/>
      <c r="APD113" s="8"/>
      <c r="APE113" s="8"/>
      <c r="APF113" s="8"/>
      <c r="APG113" s="8"/>
      <c r="APH113" s="8"/>
      <c r="API113" s="8"/>
      <c r="APJ113" s="8"/>
      <c r="APK113" s="8"/>
      <c r="APL113" s="8"/>
      <c r="APM113" s="8"/>
      <c r="APN113" s="8"/>
      <c r="APO113" s="8"/>
      <c r="APP113" s="8"/>
      <c r="APQ113" s="8"/>
      <c r="APR113" s="8"/>
      <c r="APS113" s="8"/>
      <c r="APT113" s="8"/>
      <c r="APU113" s="8"/>
      <c r="APV113" s="8"/>
      <c r="APW113" s="8"/>
      <c r="APX113" s="8"/>
      <c r="APY113" s="8"/>
      <c r="APZ113" s="8"/>
      <c r="AQA113" s="8"/>
      <c r="AQB113" s="8"/>
      <c r="AQC113" s="8"/>
      <c r="AQD113" s="8"/>
      <c r="AQE113" s="8"/>
      <c r="AQF113" s="8"/>
      <c r="AQG113" s="8"/>
      <c r="AQH113" s="8"/>
      <c r="AQI113" s="8"/>
      <c r="AQJ113" s="8"/>
      <c r="AQK113" s="8"/>
      <c r="AQL113" s="8"/>
      <c r="AQM113" s="8"/>
      <c r="AQN113" s="8"/>
      <c r="AQO113" s="8"/>
      <c r="AQP113" s="8"/>
      <c r="AQQ113" s="8"/>
      <c r="AQR113" s="8"/>
      <c r="AQS113" s="8"/>
      <c r="AQT113" s="8"/>
      <c r="AQU113" s="8"/>
      <c r="AQV113" s="8"/>
      <c r="AQW113" s="8"/>
      <c r="AQX113" s="8"/>
      <c r="AQY113" s="8"/>
      <c r="AQZ113" s="8"/>
      <c r="ARA113" s="8"/>
      <c r="ARB113" s="8"/>
      <c r="ARC113" s="8"/>
      <c r="ARD113" s="8"/>
      <c r="ARE113" s="8"/>
      <c r="ARF113" s="8"/>
      <c r="ARG113" s="8"/>
      <c r="ARH113" s="8"/>
      <c r="ARI113" s="8"/>
      <c r="ARJ113" s="8"/>
      <c r="ARK113" s="8"/>
      <c r="ARL113" s="8"/>
      <c r="ARM113" s="8"/>
      <c r="ARN113" s="8"/>
      <c r="ARO113" s="8"/>
      <c r="ARP113" s="8"/>
      <c r="ARQ113" s="8"/>
      <c r="ARR113" s="8"/>
      <c r="ARS113" s="8"/>
      <c r="ART113" s="8"/>
      <c r="ARU113" s="8"/>
      <c r="ARV113" s="8"/>
      <c r="ARW113" s="8"/>
      <c r="ARX113" s="8"/>
      <c r="ARY113" s="8"/>
      <c r="ARZ113" s="8"/>
      <c r="ASA113" s="8"/>
      <c r="ASB113" s="8"/>
      <c r="ASC113" s="8"/>
      <c r="ASD113" s="8"/>
      <c r="ASE113" s="8"/>
      <c r="ASF113" s="8"/>
      <c r="ASG113" s="8"/>
      <c r="ASH113" s="8"/>
      <c r="ASI113" s="8"/>
      <c r="ASJ113" s="8"/>
      <c r="ASK113" s="8"/>
      <c r="ASL113" s="8"/>
      <c r="ASM113" s="8"/>
      <c r="ASN113" s="8"/>
      <c r="ASO113" s="8"/>
      <c r="ASP113" s="8"/>
      <c r="ASQ113" s="8"/>
      <c r="ASR113" s="8"/>
      <c r="ASS113" s="8"/>
      <c r="AST113" s="8"/>
      <c r="ASU113" s="8"/>
      <c r="ASV113" s="8"/>
      <c r="ASW113" s="8"/>
      <c r="ASX113" s="8"/>
      <c r="ASY113" s="8"/>
      <c r="ASZ113" s="8"/>
      <c r="ATA113" s="8"/>
      <c r="ATB113" s="8"/>
      <c r="ATC113" s="8"/>
      <c r="ATD113" s="8"/>
      <c r="ATE113" s="8"/>
      <c r="ATF113" s="8"/>
      <c r="ATG113" s="8"/>
      <c r="ATH113" s="8"/>
      <c r="ATI113" s="8"/>
      <c r="ATJ113" s="8"/>
      <c r="ATK113" s="8"/>
      <c r="ATL113" s="8"/>
      <c r="ATM113" s="8"/>
      <c r="ATN113" s="8"/>
      <c r="ATO113" s="8"/>
      <c r="ATP113" s="8"/>
      <c r="ATQ113" s="8"/>
      <c r="ATR113" s="8"/>
      <c r="ATS113" s="8"/>
      <c r="ATT113" s="8"/>
      <c r="ATU113" s="8"/>
      <c r="ATV113" s="8"/>
      <c r="ATW113" s="8"/>
      <c r="ATX113" s="8"/>
      <c r="ATY113" s="8"/>
      <c r="ATZ113" s="8"/>
      <c r="AUA113" s="8"/>
      <c r="AUB113" s="8"/>
      <c r="AUC113" s="8"/>
      <c r="AUD113" s="8"/>
      <c r="AUE113" s="8"/>
      <c r="AUF113" s="8"/>
      <c r="AUG113" s="8"/>
      <c r="AUH113" s="8"/>
      <c r="AUI113" s="8"/>
      <c r="AUJ113" s="8"/>
      <c r="AUK113" s="8"/>
      <c r="AUL113" s="8"/>
      <c r="AUM113" s="8"/>
      <c r="AUN113" s="8"/>
      <c r="AUO113" s="8"/>
      <c r="AUP113" s="8"/>
      <c r="AUQ113" s="8"/>
      <c r="AUR113" s="8"/>
      <c r="AUS113" s="8"/>
      <c r="AUT113" s="8"/>
      <c r="AUU113" s="8"/>
      <c r="AUV113" s="8"/>
      <c r="AUW113" s="8"/>
      <c r="AUX113" s="8"/>
      <c r="AUY113" s="8"/>
      <c r="AUZ113" s="8"/>
      <c r="AVA113" s="8"/>
      <c r="AVB113" s="8"/>
      <c r="AVC113" s="8"/>
      <c r="AVD113" s="8"/>
      <c r="AVE113" s="8"/>
      <c r="AVF113" s="8"/>
      <c r="AVG113" s="8"/>
      <c r="AVH113" s="8"/>
      <c r="AVI113" s="8"/>
      <c r="AVJ113" s="8"/>
      <c r="AVK113" s="8"/>
      <c r="AVL113" s="8"/>
      <c r="AVM113" s="8"/>
      <c r="AVN113" s="8"/>
      <c r="AVO113" s="8"/>
      <c r="AVP113" s="8"/>
      <c r="AVQ113" s="8"/>
      <c r="AVR113" s="8"/>
      <c r="AVS113" s="8"/>
      <c r="AVT113" s="8"/>
      <c r="AVU113" s="8"/>
      <c r="AVV113" s="8"/>
      <c r="AVW113" s="8"/>
      <c r="AVX113" s="8"/>
      <c r="AVY113" s="8"/>
      <c r="AVZ113" s="8"/>
      <c r="AWA113" s="8"/>
      <c r="AWB113" s="8"/>
      <c r="AWC113" s="8"/>
      <c r="AWD113" s="8"/>
      <c r="AWE113" s="8"/>
      <c r="AWF113" s="8"/>
      <c r="AWG113" s="8"/>
      <c r="AWH113" s="8"/>
      <c r="AWI113" s="8"/>
      <c r="AWJ113" s="8"/>
      <c r="AWK113" s="8"/>
      <c r="AWL113" s="8"/>
      <c r="AWM113" s="8"/>
      <c r="AWN113" s="8"/>
      <c r="AWO113" s="8"/>
      <c r="AWP113" s="8"/>
      <c r="AWQ113" s="8"/>
      <c r="AWR113" s="8"/>
      <c r="AWS113" s="8"/>
      <c r="AWT113" s="8"/>
      <c r="AWU113" s="8"/>
      <c r="AWV113" s="8"/>
      <c r="AWW113" s="8"/>
      <c r="AWX113" s="8"/>
      <c r="AWY113" s="8"/>
      <c r="AWZ113" s="8"/>
      <c r="AXA113" s="8"/>
      <c r="AXB113" s="8"/>
      <c r="AXC113" s="8"/>
      <c r="AXD113" s="8"/>
      <c r="AXE113" s="8"/>
      <c r="AXF113" s="8"/>
      <c r="AXG113" s="8"/>
      <c r="AXH113" s="8"/>
      <c r="AXI113" s="8"/>
      <c r="AXJ113" s="8"/>
      <c r="AXK113" s="8"/>
      <c r="AXL113" s="8"/>
      <c r="AXM113" s="8"/>
      <c r="AXN113" s="8"/>
      <c r="AXO113" s="8"/>
      <c r="AXP113" s="8"/>
      <c r="AXQ113" s="8"/>
      <c r="AXR113" s="8"/>
      <c r="AXS113" s="8"/>
      <c r="AXT113" s="8"/>
      <c r="AXU113" s="8"/>
      <c r="AXV113" s="8"/>
      <c r="AXW113" s="8"/>
      <c r="AXX113" s="8"/>
      <c r="AXY113" s="8"/>
      <c r="AXZ113" s="8"/>
      <c r="AYA113" s="8"/>
      <c r="AYB113" s="8"/>
      <c r="AYC113" s="8"/>
      <c r="AYD113" s="8"/>
      <c r="AYE113" s="8"/>
      <c r="AYF113" s="8"/>
      <c r="AYG113" s="8"/>
      <c r="AYH113" s="8"/>
      <c r="AYI113" s="8"/>
      <c r="AYJ113" s="8"/>
      <c r="AYK113" s="8"/>
      <c r="AYL113" s="8"/>
      <c r="AYM113" s="8"/>
      <c r="AYN113" s="8"/>
      <c r="AYO113" s="8"/>
      <c r="AYP113" s="8"/>
      <c r="AYQ113" s="8"/>
      <c r="AYR113" s="8"/>
      <c r="AYS113" s="8"/>
      <c r="AYT113" s="8"/>
      <c r="AYU113" s="8"/>
      <c r="AYV113" s="8"/>
      <c r="AYW113" s="8"/>
      <c r="AYX113" s="8"/>
      <c r="AYY113" s="8"/>
      <c r="AYZ113" s="8"/>
      <c r="AZA113" s="8"/>
      <c r="AZB113" s="8"/>
      <c r="AZC113" s="8"/>
      <c r="AZD113" s="8"/>
      <c r="AZE113" s="8"/>
      <c r="AZF113" s="8"/>
      <c r="AZG113" s="8"/>
      <c r="AZH113" s="8"/>
      <c r="AZI113" s="8"/>
      <c r="AZJ113" s="8"/>
      <c r="AZK113" s="8"/>
      <c r="AZL113" s="8"/>
      <c r="AZM113" s="8"/>
      <c r="AZN113" s="8"/>
      <c r="AZO113" s="8"/>
      <c r="AZP113" s="8"/>
      <c r="AZQ113" s="8"/>
      <c r="AZR113" s="8"/>
      <c r="AZS113" s="8"/>
      <c r="AZT113" s="8"/>
      <c r="AZU113" s="8"/>
      <c r="AZV113" s="8"/>
      <c r="AZW113" s="8"/>
      <c r="AZX113" s="8"/>
      <c r="AZY113" s="8"/>
      <c r="AZZ113" s="8"/>
      <c r="BAA113" s="8"/>
      <c r="BAB113" s="8"/>
      <c r="BAC113" s="8"/>
      <c r="BAD113" s="8"/>
      <c r="BAE113" s="8"/>
      <c r="BAF113" s="8"/>
      <c r="BAG113" s="8"/>
      <c r="BAH113" s="8"/>
      <c r="BAI113" s="8"/>
      <c r="BAJ113" s="8"/>
      <c r="BAK113" s="8"/>
      <c r="BAL113" s="8"/>
      <c r="BAM113" s="8"/>
      <c r="BAN113" s="8"/>
      <c r="BAO113" s="8"/>
      <c r="BAP113" s="8"/>
      <c r="BAQ113" s="8"/>
      <c r="BAR113" s="8"/>
      <c r="BAS113" s="8"/>
      <c r="BAT113" s="8"/>
      <c r="BAU113" s="8"/>
      <c r="BAV113" s="8"/>
      <c r="BAW113" s="8"/>
      <c r="BAX113" s="8"/>
      <c r="BAY113" s="8"/>
      <c r="BAZ113" s="8"/>
      <c r="BBA113" s="8"/>
      <c r="BBB113" s="8"/>
      <c r="BBC113" s="8"/>
      <c r="BBD113" s="8"/>
      <c r="BBE113" s="8"/>
      <c r="BBF113" s="8"/>
      <c r="BBG113" s="8"/>
      <c r="BBH113" s="8"/>
      <c r="BBI113" s="8"/>
      <c r="BBJ113" s="8"/>
      <c r="BBK113" s="8"/>
      <c r="BBL113" s="8"/>
      <c r="BBM113" s="8"/>
      <c r="BBN113" s="8"/>
      <c r="BBO113" s="8"/>
      <c r="BBP113" s="8"/>
      <c r="BBQ113" s="8"/>
      <c r="BBR113" s="8"/>
      <c r="BBS113" s="8"/>
      <c r="BBT113" s="8"/>
      <c r="BBU113" s="8"/>
      <c r="BBV113" s="8"/>
      <c r="BBW113" s="8"/>
      <c r="BBX113" s="8"/>
      <c r="BBY113" s="8"/>
      <c r="BBZ113" s="8"/>
      <c r="BCA113" s="8"/>
      <c r="BCB113" s="8"/>
      <c r="BCC113" s="8"/>
      <c r="BCD113" s="8"/>
      <c r="BCE113" s="8"/>
      <c r="BCF113" s="8"/>
      <c r="BCG113" s="8"/>
      <c r="BCH113" s="8"/>
      <c r="BCI113" s="8"/>
      <c r="BCJ113" s="8"/>
      <c r="BCK113" s="8"/>
      <c r="BCL113" s="8"/>
      <c r="BCM113" s="8"/>
      <c r="BCN113" s="8"/>
      <c r="BCO113" s="8"/>
      <c r="BCP113" s="8"/>
      <c r="BCQ113" s="8"/>
      <c r="BCR113" s="8"/>
      <c r="BCS113" s="8"/>
      <c r="BCT113" s="8"/>
      <c r="BCU113" s="8"/>
      <c r="BCV113" s="8"/>
      <c r="BCW113" s="8"/>
      <c r="BCX113" s="8"/>
      <c r="BCY113" s="8"/>
      <c r="BCZ113" s="8"/>
      <c r="BDA113" s="8"/>
      <c r="BDB113" s="8"/>
      <c r="BDC113" s="8"/>
      <c r="BDD113" s="8"/>
      <c r="BDE113" s="8"/>
      <c r="BDF113" s="8"/>
      <c r="BDG113" s="8"/>
      <c r="BDH113" s="8"/>
      <c r="BDI113" s="8"/>
      <c r="BDJ113" s="8"/>
      <c r="BDK113" s="8"/>
      <c r="BDL113" s="8"/>
      <c r="BDM113" s="8"/>
      <c r="BDN113" s="8"/>
      <c r="BDO113" s="8"/>
      <c r="BDP113" s="8"/>
      <c r="BDQ113" s="8"/>
      <c r="BDR113" s="8"/>
      <c r="BDS113" s="8"/>
      <c r="BDT113" s="8"/>
      <c r="BDU113" s="8"/>
      <c r="BDV113" s="8"/>
      <c r="BDW113" s="8"/>
      <c r="BDX113" s="8"/>
      <c r="BDY113" s="8"/>
      <c r="BDZ113" s="8"/>
      <c r="BEA113" s="8"/>
      <c r="BEB113" s="8"/>
      <c r="BEC113" s="8"/>
      <c r="BED113" s="8"/>
      <c r="BEE113" s="8"/>
      <c r="BEF113" s="8"/>
      <c r="BEG113" s="8"/>
      <c r="BEH113" s="8"/>
      <c r="BEI113" s="8"/>
      <c r="BEJ113" s="8"/>
      <c r="BEK113" s="8"/>
      <c r="BEL113" s="8"/>
      <c r="BEM113" s="8"/>
      <c r="BEN113" s="8"/>
      <c r="BEO113" s="8"/>
      <c r="BEP113" s="8"/>
      <c r="BEQ113" s="8"/>
      <c r="BER113" s="8"/>
      <c r="BES113" s="8"/>
      <c r="BET113" s="8"/>
      <c r="BEU113" s="8"/>
      <c r="BEV113" s="8"/>
      <c r="BEW113" s="8"/>
      <c r="BEX113" s="8"/>
      <c r="BEY113" s="8"/>
      <c r="BEZ113" s="8"/>
      <c r="BFA113" s="8"/>
      <c r="BFB113" s="8"/>
      <c r="BFC113" s="8"/>
      <c r="BFD113" s="8"/>
      <c r="BFE113" s="8"/>
      <c r="BFF113" s="8"/>
      <c r="BFG113" s="8"/>
      <c r="BFH113" s="8"/>
      <c r="BFI113" s="8"/>
      <c r="BFJ113" s="8"/>
      <c r="BFK113" s="8"/>
      <c r="BFL113" s="8"/>
      <c r="BFM113" s="8"/>
      <c r="BFN113" s="8"/>
      <c r="BFO113" s="8"/>
      <c r="BFP113" s="8"/>
      <c r="BFQ113" s="8"/>
      <c r="BFR113" s="8"/>
      <c r="BFS113" s="8"/>
      <c r="BFT113" s="8"/>
      <c r="BFU113" s="8"/>
      <c r="BFV113" s="8"/>
      <c r="BFW113" s="8"/>
      <c r="BFX113" s="8"/>
      <c r="BFY113" s="8"/>
      <c r="BFZ113" s="8"/>
      <c r="BGA113" s="8"/>
      <c r="BGB113" s="8"/>
      <c r="BGC113" s="8"/>
      <c r="BGD113" s="8"/>
      <c r="BGE113" s="8"/>
      <c r="BGF113" s="8"/>
      <c r="BGG113" s="8"/>
      <c r="BGH113" s="8"/>
      <c r="BGI113" s="8"/>
      <c r="BGJ113" s="8"/>
      <c r="BGK113" s="8"/>
      <c r="BGL113" s="8"/>
      <c r="BGM113" s="8"/>
      <c r="BGN113" s="8"/>
      <c r="BGO113" s="8"/>
      <c r="BGP113" s="8"/>
      <c r="BGQ113" s="8"/>
      <c r="BGR113" s="8"/>
      <c r="BGS113" s="8"/>
      <c r="BGT113" s="8"/>
      <c r="BGU113" s="8"/>
      <c r="BGV113" s="8"/>
      <c r="BGW113" s="8"/>
      <c r="BGX113" s="8"/>
      <c r="BGY113" s="8"/>
      <c r="BGZ113" s="8"/>
      <c r="BHA113" s="8"/>
      <c r="BHB113" s="8"/>
      <c r="BHC113" s="8"/>
      <c r="BHD113" s="8"/>
      <c r="BHE113" s="8"/>
      <c r="BHF113" s="8"/>
      <c r="BHG113" s="8"/>
      <c r="BHH113" s="8"/>
      <c r="BHI113" s="8"/>
      <c r="BHJ113" s="8"/>
      <c r="BHK113" s="8"/>
      <c r="BHL113" s="8"/>
      <c r="BHM113" s="8"/>
      <c r="BHN113" s="8"/>
      <c r="BHO113" s="8"/>
      <c r="BHP113" s="8"/>
      <c r="BHQ113" s="8"/>
      <c r="BHR113" s="8"/>
      <c r="BHS113" s="8"/>
      <c r="BHT113" s="8"/>
      <c r="BHU113" s="8"/>
      <c r="BHV113" s="8"/>
      <c r="BHW113" s="8"/>
      <c r="BHX113" s="8"/>
      <c r="BHY113" s="8"/>
      <c r="BHZ113" s="8"/>
      <c r="BIA113" s="8"/>
      <c r="BIB113" s="8"/>
      <c r="BIC113" s="8"/>
      <c r="BID113" s="8"/>
      <c r="BIE113" s="8"/>
      <c r="BIF113" s="8"/>
      <c r="BIG113" s="8"/>
      <c r="BIH113" s="8"/>
      <c r="BII113" s="8"/>
      <c r="BIJ113" s="8"/>
      <c r="BIK113" s="8"/>
      <c r="BIL113" s="8"/>
      <c r="BIM113" s="8"/>
      <c r="BIN113" s="8"/>
      <c r="BIO113" s="8"/>
      <c r="BIP113" s="8"/>
      <c r="BIQ113" s="8"/>
      <c r="BIR113" s="8"/>
      <c r="BIS113" s="8"/>
      <c r="BIT113" s="8"/>
      <c r="BIU113" s="8"/>
      <c r="BIV113" s="8"/>
      <c r="BIW113" s="8"/>
      <c r="BIX113" s="8"/>
      <c r="BIY113" s="8"/>
      <c r="BIZ113" s="8"/>
      <c r="BJA113" s="8"/>
      <c r="BJB113" s="8"/>
      <c r="BJC113" s="8"/>
      <c r="BJD113" s="8"/>
      <c r="BJE113" s="8"/>
      <c r="BJF113" s="8"/>
      <c r="BJG113" s="8"/>
      <c r="BJH113" s="8"/>
      <c r="BJI113" s="8"/>
      <c r="BJJ113" s="8"/>
      <c r="BJK113" s="8"/>
      <c r="BJL113" s="8"/>
      <c r="BJM113" s="8"/>
      <c r="BJN113" s="8"/>
      <c r="BJO113" s="8"/>
      <c r="BJP113" s="8"/>
      <c r="BJQ113" s="8"/>
      <c r="BJR113" s="8"/>
      <c r="BJS113" s="8"/>
      <c r="BJT113" s="8"/>
      <c r="BJU113" s="8"/>
      <c r="BJV113" s="8"/>
      <c r="BJW113" s="8"/>
      <c r="BJX113" s="8"/>
      <c r="BJY113" s="8"/>
      <c r="BJZ113" s="8"/>
      <c r="BKA113" s="8"/>
      <c r="BKB113" s="8"/>
      <c r="BKC113" s="8"/>
      <c r="BKD113" s="8"/>
      <c r="BKE113" s="8"/>
      <c r="BKF113" s="8"/>
      <c r="BKG113" s="8"/>
      <c r="BKH113" s="8"/>
      <c r="BKI113" s="8"/>
      <c r="BKJ113" s="8"/>
      <c r="BKK113" s="8"/>
      <c r="BKL113" s="8"/>
      <c r="BKM113" s="8"/>
      <c r="BKN113" s="8"/>
      <c r="BKO113" s="8"/>
      <c r="BKP113" s="8"/>
      <c r="BKQ113" s="8"/>
      <c r="BKR113" s="8"/>
      <c r="BKS113" s="8"/>
      <c r="BKT113" s="8"/>
      <c r="BKU113" s="8"/>
      <c r="BKV113" s="8"/>
      <c r="BKW113" s="8"/>
      <c r="BKX113" s="8"/>
      <c r="BKY113" s="8"/>
      <c r="BKZ113" s="8"/>
      <c r="BLA113" s="8"/>
      <c r="BLB113" s="8"/>
      <c r="BLC113" s="8"/>
      <c r="BLD113" s="8"/>
      <c r="BLE113" s="8"/>
      <c r="BLF113" s="8"/>
      <c r="BLG113" s="8"/>
      <c r="BLH113" s="8"/>
      <c r="BLI113" s="8"/>
      <c r="BLJ113" s="8"/>
      <c r="BLK113" s="8"/>
      <c r="BLL113" s="8"/>
      <c r="BLM113" s="8"/>
      <c r="BLN113" s="8"/>
      <c r="BLO113" s="8"/>
      <c r="BLP113" s="8"/>
      <c r="BLQ113" s="8"/>
      <c r="BLR113" s="8"/>
      <c r="BLS113" s="8"/>
      <c r="BLT113" s="8"/>
      <c r="BLU113" s="8"/>
      <c r="BLV113" s="8"/>
      <c r="BLW113" s="8"/>
      <c r="BLX113" s="8"/>
      <c r="BLY113" s="8"/>
      <c r="BLZ113" s="8"/>
      <c r="BMA113" s="8"/>
      <c r="BMB113" s="8"/>
      <c r="BMC113" s="8"/>
      <c r="BMD113" s="8"/>
      <c r="BME113" s="8"/>
      <c r="BMF113" s="8"/>
      <c r="BMG113" s="8"/>
      <c r="BMH113" s="8"/>
      <c r="BMI113" s="8"/>
      <c r="BMJ113" s="8"/>
      <c r="BMK113" s="8"/>
      <c r="BML113" s="8"/>
      <c r="BMM113" s="8"/>
      <c r="BMN113" s="8"/>
      <c r="BMO113" s="8"/>
      <c r="BMP113" s="8"/>
      <c r="BMQ113" s="8"/>
      <c r="BMR113" s="8"/>
      <c r="BMS113" s="8"/>
      <c r="BMT113" s="8"/>
      <c r="BMU113" s="8"/>
      <c r="BMV113" s="8"/>
      <c r="BMW113" s="8"/>
      <c r="BMX113" s="8"/>
      <c r="BMY113" s="8"/>
      <c r="BMZ113" s="8"/>
      <c r="BNA113" s="8"/>
      <c r="BNB113" s="8"/>
      <c r="BNC113" s="8"/>
      <c r="BND113" s="8"/>
      <c r="BNE113" s="8"/>
      <c r="BNF113" s="8"/>
      <c r="BNG113" s="8"/>
      <c r="BNH113" s="8"/>
      <c r="BNI113" s="8"/>
      <c r="BNJ113" s="8"/>
      <c r="BNK113" s="8"/>
      <c r="BNL113" s="8"/>
      <c r="BNM113" s="8"/>
      <c r="BNN113" s="8"/>
      <c r="BNO113" s="8"/>
      <c r="BNP113" s="8"/>
      <c r="BNQ113" s="8"/>
      <c r="BNR113" s="8"/>
      <c r="BNS113" s="8"/>
      <c r="BNT113" s="8"/>
      <c r="BNU113" s="8"/>
      <c r="BNV113" s="8"/>
      <c r="BNW113" s="8"/>
      <c r="BNX113" s="8"/>
      <c r="BNY113" s="8"/>
      <c r="BNZ113" s="8"/>
      <c r="BOA113" s="8"/>
      <c r="BOB113" s="8"/>
      <c r="BOC113" s="8"/>
      <c r="BOD113" s="8"/>
      <c r="BOE113" s="8"/>
      <c r="BOF113" s="8"/>
      <c r="BOG113" s="8"/>
      <c r="BOH113" s="8"/>
      <c r="BOI113" s="8"/>
      <c r="BOJ113" s="8"/>
      <c r="BOK113" s="8"/>
      <c r="BOL113" s="8"/>
      <c r="BOM113" s="8"/>
      <c r="BON113" s="8"/>
      <c r="BOO113" s="8"/>
      <c r="BOP113" s="8"/>
      <c r="BOQ113" s="8"/>
      <c r="BOR113" s="8"/>
      <c r="BOS113" s="8"/>
      <c r="BOT113" s="8"/>
      <c r="BOU113" s="8"/>
      <c r="BOV113" s="8"/>
      <c r="BOW113" s="8"/>
      <c r="BOX113" s="8"/>
      <c r="BOY113" s="8"/>
      <c r="BOZ113" s="8"/>
      <c r="BPA113" s="8"/>
      <c r="BPB113" s="8"/>
      <c r="BPC113" s="8"/>
      <c r="BPD113" s="8"/>
      <c r="BPE113" s="8"/>
      <c r="BPF113" s="8"/>
      <c r="BPG113" s="8"/>
      <c r="BPH113" s="8"/>
      <c r="BPI113" s="8"/>
      <c r="BPJ113" s="8"/>
      <c r="BPK113" s="8"/>
      <c r="BPL113" s="8"/>
      <c r="BPM113" s="8"/>
      <c r="BPN113" s="8"/>
      <c r="BPO113" s="8"/>
      <c r="BPP113" s="8"/>
      <c r="BPQ113" s="8"/>
      <c r="BPR113" s="8"/>
      <c r="BPS113" s="8"/>
      <c r="BPT113" s="8"/>
      <c r="BPU113" s="8"/>
      <c r="BPV113" s="8"/>
      <c r="BPW113" s="8"/>
      <c r="BPX113" s="8"/>
      <c r="BPY113" s="8"/>
      <c r="BPZ113" s="8"/>
      <c r="BQA113" s="8"/>
      <c r="BQB113" s="8"/>
      <c r="BQC113" s="8"/>
      <c r="BQD113" s="8"/>
      <c r="BQE113" s="8"/>
      <c r="BQF113" s="8"/>
      <c r="BQG113" s="8"/>
      <c r="BQH113" s="8"/>
      <c r="BQI113" s="8"/>
      <c r="BQJ113" s="8"/>
      <c r="BQK113" s="8"/>
      <c r="BQL113" s="8"/>
      <c r="BQM113" s="8"/>
      <c r="BQN113" s="8"/>
      <c r="BQO113" s="8"/>
      <c r="BQP113" s="8"/>
      <c r="BQQ113" s="8"/>
      <c r="BQR113" s="8"/>
      <c r="BQS113" s="8"/>
      <c r="BQT113" s="8"/>
      <c r="BQU113" s="8"/>
      <c r="BQV113" s="8"/>
      <c r="BQW113" s="8"/>
      <c r="BQX113" s="8"/>
      <c r="BQY113" s="8"/>
      <c r="BQZ113" s="8"/>
      <c r="BRA113" s="8"/>
      <c r="BRB113" s="8"/>
      <c r="BRC113" s="8"/>
      <c r="BRD113" s="8"/>
      <c r="BRE113" s="8"/>
      <c r="BRF113" s="8"/>
      <c r="BRG113" s="8"/>
      <c r="BRH113" s="8"/>
      <c r="BRI113" s="8"/>
      <c r="BRJ113" s="8"/>
      <c r="BRK113" s="8"/>
      <c r="BRL113" s="8"/>
      <c r="BRM113" s="8"/>
      <c r="BRN113" s="8"/>
      <c r="BRO113" s="8"/>
      <c r="BRP113" s="8"/>
      <c r="BRQ113" s="8"/>
      <c r="BRR113" s="8"/>
      <c r="BRS113" s="8"/>
      <c r="BRT113" s="8"/>
      <c r="BRU113" s="8"/>
      <c r="BRV113" s="8"/>
      <c r="BRW113" s="8"/>
      <c r="BRX113" s="8"/>
      <c r="BRY113" s="8"/>
      <c r="BRZ113" s="8"/>
      <c r="BSA113" s="8"/>
      <c r="BSB113" s="8"/>
      <c r="BSC113" s="8"/>
      <c r="BSD113" s="8"/>
      <c r="BSE113" s="8"/>
      <c r="BSF113" s="8"/>
      <c r="BSG113" s="8"/>
      <c r="BSH113" s="8"/>
      <c r="BSI113" s="8"/>
      <c r="BSJ113" s="8"/>
      <c r="BSK113" s="8"/>
      <c r="BSL113" s="8"/>
      <c r="BSM113" s="8"/>
      <c r="BSN113" s="8"/>
      <c r="BSO113" s="8"/>
      <c r="BSP113" s="8"/>
      <c r="BSQ113" s="8"/>
      <c r="BSR113" s="8"/>
      <c r="BSS113" s="8"/>
      <c r="BST113" s="8"/>
      <c r="BSU113" s="8"/>
      <c r="BSV113" s="8"/>
      <c r="BSW113" s="8"/>
      <c r="BSX113" s="8"/>
      <c r="BSY113" s="8"/>
      <c r="BSZ113" s="8"/>
      <c r="BTA113" s="8"/>
      <c r="BTB113" s="8"/>
      <c r="BTC113" s="8"/>
      <c r="BTD113" s="8"/>
      <c r="BTE113" s="8"/>
      <c r="BTF113" s="8"/>
      <c r="BTG113" s="8"/>
      <c r="BTH113" s="8"/>
      <c r="BTI113" s="8"/>
      <c r="BTJ113" s="8"/>
      <c r="BTK113" s="8"/>
      <c r="BTL113" s="8"/>
      <c r="BTM113" s="8"/>
      <c r="BTN113" s="8"/>
      <c r="BTO113" s="8"/>
      <c r="BTP113" s="8"/>
      <c r="BTQ113" s="8"/>
      <c r="BTR113" s="8"/>
      <c r="BTS113" s="8"/>
      <c r="BTT113" s="8"/>
      <c r="BTU113" s="8"/>
      <c r="BTV113" s="8"/>
      <c r="BTW113" s="8"/>
      <c r="BTX113" s="8"/>
      <c r="BTY113" s="8"/>
      <c r="BTZ113" s="8"/>
      <c r="BUA113" s="8"/>
      <c r="BUB113" s="8"/>
      <c r="BUC113" s="8"/>
      <c r="BUD113" s="8"/>
      <c r="BUE113" s="8"/>
      <c r="BUF113" s="8"/>
      <c r="BUG113" s="8"/>
      <c r="BUH113" s="8"/>
      <c r="BUI113" s="8"/>
      <c r="BUJ113" s="8"/>
      <c r="BUK113" s="8"/>
      <c r="BUL113" s="8"/>
      <c r="BUM113" s="8"/>
      <c r="BUN113" s="8"/>
      <c r="BUO113" s="8"/>
      <c r="BUP113" s="8"/>
      <c r="BUQ113" s="8"/>
      <c r="BUR113" s="8"/>
      <c r="BUS113" s="8"/>
      <c r="BUT113" s="8"/>
      <c r="BUU113" s="8"/>
      <c r="BUV113" s="8"/>
      <c r="BUW113" s="8"/>
      <c r="BUX113" s="8"/>
      <c r="BUY113" s="8"/>
      <c r="BUZ113" s="8"/>
      <c r="BVA113" s="8"/>
      <c r="BVB113" s="8"/>
      <c r="BVC113" s="8"/>
      <c r="BVD113" s="8"/>
      <c r="BVE113" s="8"/>
      <c r="BVF113" s="8"/>
      <c r="BVG113" s="8"/>
      <c r="BVH113" s="8"/>
      <c r="BVI113" s="8"/>
      <c r="BVJ113" s="8"/>
      <c r="BVK113" s="8"/>
      <c r="BVL113" s="8"/>
      <c r="BVM113" s="8"/>
      <c r="BVN113" s="8"/>
      <c r="BVO113" s="8"/>
      <c r="BVP113" s="8"/>
      <c r="BVQ113" s="8"/>
      <c r="BVR113" s="8"/>
      <c r="BVS113" s="8"/>
      <c r="BVT113" s="8"/>
      <c r="BVU113" s="8"/>
      <c r="BVV113" s="8"/>
      <c r="BVW113" s="8"/>
      <c r="BVX113" s="8"/>
      <c r="BVY113" s="8"/>
      <c r="BVZ113" s="8"/>
      <c r="BWA113" s="8"/>
      <c r="BWB113" s="8"/>
      <c r="BWC113" s="8"/>
      <c r="BWD113" s="8"/>
      <c r="BWE113" s="8"/>
      <c r="BWF113" s="8"/>
      <c r="BWG113" s="8"/>
      <c r="BWH113" s="8"/>
      <c r="BWI113" s="8"/>
      <c r="BWJ113" s="8"/>
      <c r="BWK113" s="8"/>
      <c r="BWL113" s="8"/>
      <c r="BWM113" s="8"/>
      <c r="BWN113" s="8"/>
      <c r="BWO113" s="8"/>
      <c r="BWP113" s="8"/>
      <c r="BWQ113" s="8"/>
      <c r="BWR113" s="8"/>
      <c r="BWS113" s="8"/>
      <c r="BWT113" s="8"/>
      <c r="BWU113" s="8"/>
      <c r="BWV113" s="8"/>
      <c r="BWW113" s="8"/>
      <c r="BWX113" s="8"/>
      <c r="BWY113" s="8"/>
      <c r="BWZ113" s="8"/>
      <c r="BXA113" s="8"/>
      <c r="BXB113" s="8"/>
      <c r="BXC113" s="8"/>
      <c r="BXD113" s="8"/>
      <c r="BXE113" s="8"/>
      <c r="BXF113" s="8"/>
      <c r="BXG113" s="8"/>
      <c r="BXH113" s="8"/>
      <c r="BXI113" s="8"/>
      <c r="BXJ113" s="8"/>
      <c r="BXK113" s="8"/>
      <c r="BXL113" s="8"/>
      <c r="BXM113" s="8"/>
      <c r="BXN113" s="8"/>
      <c r="BXO113" s="8"/>
      <c r="BXP113" s="8"/>
      <c r="BXQ113" s="8"/>
      <c r="BXR113" s="8"/>
      <c r="BXS113" s="8"/>
      <c r="BXT113" s="8"/>
      <c r="BXU113" s="8"/>
      <c r="BXV113" s="8"/>
      <c r="BXW113" s="8"/>
      <c r="BXX113" s="8"/>
      <c r="BXY113" s="8"/>
      <c r="BXZ113" s="8"/>
      <c r="BYA113" s="8"/>
      <c r="BYB113" s="8"/>
      <c r="BYC113" s="8"/>
      <c r="BYD113" s="8"/>
      <c r="BYE113" s="8"/>
      <c r="BYF113" s="8"/>
      <c r="BYG113" s="8"/>
      <c r="BYH113" s="8"/>
      <c r="BYI113" s="8"/>
      <c r="BYJ113" s="8"/>
      <c r="BYK113" s="8"/>
      <c r="BYL113" s="8"/>
      <c r="BYM113" s="8"/>
      <c r="BYN113" s="8"/>
      <c r="BYO113" s="8"/>
      <c r="BYP113" s="8"/>
      <c r="BYQ113" s="8"/>
      <c r="BYR113" s="8"/>
      <c r="BYS113" s="8"/>
      <c r="BYT113" s="8"/>
      <c r="BYU113" s="8"/>
      <c r="BYV113" s="8"/>
      <c r="BYW113" s="8"/>
      <c r="BYX113" s="8"/>
      <c r="BYY113" s="8"/>
      <c r="BYZ113" s="8"/>
      <c r="BZA113" s="8"/>
      <c r="BZB113" s="8"/>
      <c r="BZC113" s="8"/>
      <c r="BZD113" s="8"/>
      <c r="BZE113" s="8"/>
      <c r="BZF113" s="8"/>
      <c r="BZG113" s="8"/>
      <c r="BZH113" s="8"/>
      <c r="BZI113" s="8"/>
      <c r="BZJ113" s="8"/>
      <c r="BZK113" s="8"/>
      <c r="BZL113" s="8"/>
      <c r="BZM113" s="8"/>
      <c r="BZN113" s="8"/>
      <c r="BZO113" s="8"/>
      <c r="BZP113" s="8"/>
      <c r="BZQ113" s="8"/>
      <c r="BZR113" s="8"/>
      <c r="BZS113" s="8"/>
      <c r="BZT113" s="8"/>
      <c r="BZU113" s="8"/>
      <c r="BZV113" s="8"/>
      <c r="BZW113" s="8"/>
      <c r="BZX113" s="8"/>
      <c r="BZY113" s="8"/>
      <c r="BZZ113" s="8"/>
      <c r="CAA113" s="8"/>
      <c r="CAB113" s="8"/>
      <c r="CAC113" s="8"/>
      <c r="CAD113" s="8"/>
      <c r="CAE113" s="8"/>
      <c r="CAF113" s="8"/>
      <c r="CAG113" s="8"/>
      <c r="CAH113" s="8"/>
      <c r="CAI113" s="8"/>
      <c r="CAJ113" s="8"/>
      <c r="CAK113" s="8"/>
      <c r="CAL113" s="8"/>
      <c r="CAM113" s="8"/>
      <c r="CAN113" s="8"/>
      <c r="CAO113" s="8"/>
      <c r="CAP113" s="8"/>
      <c r="CAQ113" s="8"/>
      <c r="CAR113" s="8"/>
      <c r="CAS113" s="8"/>
      <c r="CAT113" s="8"/>
      <c r="CAU113" s="8"/>
      <c r="CAV113" s="8"/>
      <c r="CAW113" s="8"/>
      <c r="CAX113" s="8"/>
      <c r="CAY113" s="8"/>
      <c r="CAZ113" s="8"/>
      <c r="CBA113" s="8"/>
      <c r="CBB113" s="8"/>
      <c r="CBC113" s="8"/>
      <c r="CBD113" s="8"/>
      <c r="CBE113" s="8"/>
      <c r="CBF113" s="8"/>
      <c r="CBG113" s="8"/>
      <c r="CBH113" s="8"/>
      <c r="CBI113" s="8"/>
      <c r="CBJ113" s="8"/>
      <c r="CBK113" s="8"/>
      <c r="CBL113" s="8"/>
      <c r="CBM113" s="8"/>
      <c r="CBN113" s="8"/>
      <c r="CBO113" s="8"/>
      <c r="CBP113" s="8"/>
      <c r="CBQ113" s="8"/>
      <c r="CBR113" s="8"/>
      <c r="CBS113" s="8"/>
      <c r="CBT113" s="8"/>
      <c r="CBU113" s="8"/>
      <c r="CBV113" s="8"/>
      <c r="CBW113" s="8"/>
      <c r="CBX113" s="8"/>
      <c r="CBY113" s="8"/>
      <c r="CBZ113" s="8"/>
      <c r="CCA113" s="8"/>
      <c r="CCB113" s="8"/>
      <c r="CCC113" s="8"/>
      <c r="CCD113" s="8"/>
      <c r="CCE113" s="8"/>
      <c r="CCF113" s="8"/>
      <c r="CCG113" s="8"/>
      <c r="CCH113" s="8"/>
      <c r="CCI113" s="8"/>
      <c r="CCJ113" s="8"/>
      <c r="CCK113" s="8"/>
      <c r="CCL113" s="8"/>
      <c r="CCM113" s="8"/>
      <c r="CCN113" s="8"/>
      <c r="CCO113" s="8"/>
      <c r="CCP113" s="8"/>
      <c r="CCQ113" s="8"/>
      <c r="CCR113" s="8"/>
      <c r="CCS113" s="8"/>
      <c r="CCT113" s="8"/>
      <c r="CCU113" s="8"/>
      <c r="CCV113" s="8"/>
      <c r="CCW113" s="8"/>
      <c r="CCX113" s="8"/>
      <c r="CCY113" s="8"/>
      <c r="CCZ113" s="8"/>
      <c r="CDA113" s="8"/>
      <c r="CDB113" s="8"/>
      <c r="CDC113" s="8"/>
      <c r="CDD113" s="8"/>
      <c r="CDE113" s="8"/>
      <c r="CDF113" s="8"/>
      <c r="CDG113" s="8"/>
      <c r="CDH113" s="8"/>
      <c r="CDI113" s="8"/>
      <c r="CDJ113" s="8"/>
      <c r="CDK113" s="8"/>
      <c r="CDL113" s="8"/>
      <c r="CDM113" s="8"/>
      <c r="CDN113" s="8"/>
      <c r="CDO113" s="8"/>
      <c r="CDP113" s="8"/>
      <c r="CDQ113" s="8"/>
      <c r="CDR113" s="8"/>
      <c r="CDS113" s="8"/>
      <c r="CDT113" s="8"/>
      <c r="CDU113" s="8"/>
      <c r="CDV113" s="8"/>
      <c r="CDW113" s="8"/>
      <c r="CDX113" s="8"/>
      <c r="CDY113" s="8"/>
      <c r="CDZ113" s="8"/>
      <c r="CEA113" s="8"/>
      <c r="CEB113" s="8"/>
      <c r="CEC113" s="8"/>
      <c r="CED113" s="8"/>
      <c r="CEE113" s="8"/>
      <c r="CEF113" s="8"/>
      <c r="CEG113" s="8"/>
      <c r="CEH113" s="8"/>
      <c r="CEI113" s="8"/>
      <c r="CEJ113" s="8"/>
      <c r="CEK113" s="8"/>
      <c r="CEL113" s="8"/>
      <c r="CEM113" s="8"/>
      <c r="CEN113" s="8"/>
      <c r="CEO113" s="8"/>
      <c r="CEP113" s="8"/>
      <c r="CEQ113" s="8"/>
      <c r="CER113" s="8"/>
      <c r="CES113" s="8"/>
      <c r="CET113" s="8"/>
      <c r="CEU113" s="8"/>
      <c r="CEV113" s="8"/>
      <c r="CEW113" s="8"/>
      <c r="CEX113" s="8"/>
      <c r="CEY113" s="8"/>
      <c r="CEZ113" s="8"/>
      <c r="CFA113" s="8"/>
      <c r="CFB113" s="8"/>
      <c r="CFC113" s="8"/>
      <c r="CFD113" s="8"/>
      <c r="CFE113" s="8"/>
      <c r="CFF113" s="8"/>
      <c r="CFG113" s="8"/>
      <c r="CFH113" s="8"/>
      <c r="CFI113" s="8"/>
      <c r="CFJ113" s="8"/>
      <c r="CFK113" s="8"/>
      <c r="CFL113" s="8"/>
      <c r="CFM113" s="8"/>
      <c r="CFN113" s="8"/>
      <c r="CFO113" s="8"/>
      <c r="CFP113" s="8"/>
      <c r="CFQ113" s="8"/>
      <c r="CFR113" s="8"/>
      <c r="CFS113" s="8"/>
      <c r="CFT113" s="8"/>
      <c r="CFU113" s="8"/>
      <c r="CFV113" s="8"/>
      <c r="CFW113" s="8"/>
      <c r="CFX113" s="8"/>
      <c r="CFY113" s="8"/>
      <c r="CFZ113" s="8"/>
      <c r="CGA113" s="8"/>
      <c r="CGB113" s="8"/>
      <c r="CGC113" s="8"/>
      <c r="CGD113" s="8"/>
      <c r="CGE113" s="8"/>
      <c r="CGF113" s="8"/>
      <c r="CGG113" s="8"/>
      <c r="CGH113" s="8"/>
      <c r="CGI113" s="8"/>
      <c r="CGJ113" s="8"/>
      <c r="CGK113" s="8"/>
      <c r="CGL113" s="8"/>
      <c r="CGM113" s="8"/>
      <c r="CGN113" s="8"/>
      <c r="CGO113" s="8"/>
      <c r="CGP113" s="8"/>
      <c r="CGQ113" s="8"/>
      <c r="CGR113" s="8"/>
      <c r="CGS113" s="8"/>
      <c r="CGT113" s="8"/>
      <c r="CGU113" s="8"/>
      <c r="CGV113" s="8"/>
      <c r="CGW113" s="8"/>
      <c r="CGX113" s="8"/>
      <c r="CGY113" s="8"/>
      <c r="CGZ113" s="8"/>
      <c r="CHA113" s="8"/>
      <c r="CHB113" s="8"/>
      <c r="CHC113" s="8"/>
      <c r="CHD113" s="8"/>
      <c r="CHE113" s="8"/>
      <c r="CHF113" s="8"/>
      <c r="CHG113" s="8"/>
      <c r="CHH113" s="8"/>
      <c r="CHI113" s="8"/>
      <c r="CHJ113" s="8"/>
      <c r="CHK113" s="8"/>
      <c r="CHL113" s="8"/>
      <c r="CHM113" s="8"/>
      <c r="CHN113" s="8"/>
      <c r="CHO113" s="8"/>
      <c r="CHP113" s="8"/>
      <c r="CHQ113" s="8"/>
      <c r="CHR113" s="8"/>
      <c r="CHS113" s="8"/>
      <c r="CHT113" s="8"/>
      <c r="CHU113" s="8"/>
      <c r="CHV113" s="8"/>
      <c r="CHW113" s="8"/>
      <c r="CHX113" s="8"/>
      <c r="CHY113" s="8"/>
      <c r="CHZ113" s="8"/>
      <c r="CIA113" s="8"/>
      <c r="CIB113" s="8"/>
      <c r="CIC113" s="8"/>
      <c r="CID113" s="8"/>
      <c r="CIE113" s="8"/>
      <c r="CIF113" s="8"/>
      <c r="CIG113" s="8"/>
      <c r="CIH113" s="8"/>
      <c r="CII113" s="8"/>
      <c r="CIJ113" s="8"/>
      <c r="CIK113" s="8"/>
      <c r="CIL113" s="8"/>
      <c r="CIM113" s="8"/>
      <c r="CIN113" s="8"/>
      <c r="CIO113" s="8"/>
      <c r="CIP113" s="8"/>
      <c r="CIQ113" s="8"/>
      <c r="CIR113" s="8"/>
      <c r="CIS113" s="8"/>
      <c r="CIT113" s="8"/>
      <c r="CIU113" s="8"/>
      <c r="CIV113" s="8"/>
      <c r="CIW113" s="8"/>
      <c r="CIX113" s="8"/>
      <c r="CIY113" s="8"/>
      <c r="CIZ113" s="8"/>
      <c r="CJA113" s="8"/>
      <c r="CJB113" s="8"/>
      <c r="CJC113" s="8"/>
      <c r="CJD113" s="8"/>
      <c r="CJE113" s="8"/>
      <c r="CJF113" s="8"/>
      <c r="CJG113" s="8"/>
      <c r="CJH113" s="8"/>
      <c r="CJI113" s="8"/>
      <c r="CJJ113" s="8"/>
      <c r="CJK113" s="8"/>
      <c r="CJL113" s="8"/>
      <c r="CJM113" s="8"/>
      <c r="CJN113" s="8"/>
      <c r="CJO113" s="8"/>
      <c r="CJP113" s="8"/>
      <c r="CJQ113" s="8"/>
      <c r="CJR113" s="8"/>
      <c r="CJS113" s="8"/>
      <c r="CJT113" s="8"/>
      <c r="CJU113" s="8"/>
      <c r="CJV113" s="8"/>
      <c r="CJW113" s="8"/>
      <c r="CJX113" s="8"/>
      <c r="CJY113" s="8"/>
      <c r="CJZ113" s="8"/>
      <c r="CKA113" s="8"/>
      <c r="CKB113" s="8"/>
      <c r="CKC113" s="8"/>
      <c r="CKD113" s="8"/>
      <c r="CKE113" s="8"/>
      <c r="CKF113" s="8"/>
      <c r="CKG113" s="8"/>
      <c r="CKH113" s="8"/>
      <c r="CKI113" s="8"/>
      <c r="CKJ113" s="8"/>
      <c r="CKK113" s="8"/>
      <c r="CKL113" s="8"/>
      <c r="CKM113" s="8"/>
      <c r="CKN113" s="8"/>
      <c r="CKO113" s="8"/>
      <c r="CKP113" s="8"/>
      <c r="CKQ113" s="8"/>
      <c r="CKR113" s="8"/>
      <c r="CKS113" s="8"/>
      <c r="CKT113" s="8"/>
      <c r="CKU113" s="8"/>
      <c r="CKV113" s="8"/>
      <c r="CKW113" s="8"/>
      <c r="CKX113" s="8"/>
      <c r="CKY113" s="8"/>
      <c r="CKZ113" s="8"/>
      <c r="CLA113" s="8"/>
      <c r="CLB113" s="8"/>
      <c r="CLC113" s="8"/>
      <c r="CLD113" s="8"/>
      <c r="CLE113" s="8"/>
      <c r="CLF113" s="8"/>
      <c r="CLG113" s="8"/>
      <c r="CLH113" s="8"/>
      <c r="CLI113" s="8"/>
      <c r="CLJ113" s="8"/>
      <c r="CLK113" s="8"/>
      <c r="CLL113" s="8"/>
      <c r="CLM113" s="8"/>
      <c r="CLN113" s="8"/>
      <c r="CLO113" s="8"/>
      <c r="CLP113" s="8"/>
      <c r="CLQ113" s="8"/>
      <c r="CLR113" s="8"/>
      <c r="CLS113" s="8"/>
      <c r="CLT113" s="8"/>
      <c r="CLU113" s="8"/>
      <c r="CLV113" s="8"/>
      <c r="CLW113" s="8"/>
      <c r="CLX113" s="8"/>
      <c r="CLY113" s="8"/>
      <c r="CLZ113" s="8"/>
      <c r="CMA113" s="8"/>
      <c r="CMB113" s="8"/>
      <c r="CMC113" s="8"/>
      <c r="CMD113" s="8"/>
      <c r="CME113" s="8"/>
      <c r="CMF113" s="8"/>
      <c r="CMG113" s="8"/>
      <c r="CMH113" s="8"/>
      <c r="CMI113" s="8"/>
      <c r="CMJ113" s="8"/>
      <c r="CMK113" s="8"/>
      <c r="CML113" s="8"/>
      <c r="CMM113" s="8"/>
      <c r="CMN113" s="8"/>
      <c r="CMO113" s="8"/>
      <c r="CMP113" s="8"/>
      <c r="CMQ113" s="8"/>
      <c r="CMR113" s="8"/>
      <c r="CMS113" s="8"/>
      <c r="CMT113" s="8"/>
      <c r="CMU113" s="8"/>
      <c r="CMV113" s="8"/>
      <c r="CMW113" s="8"/>
      <c r="CMX113" s="8"/>
      <c r="CMY113" s="8"/>
      <c r="CMZ113" s="8"/>
      <c r="CNA113" s="8"/>
      <c r="CNB113" s="8"/>
      <c r="CNC113" s="8"/>
      <c r="CND113" s="8"/>
      <c r="CNE113" s="8"/>
      <c r="CNF113" s="8"/>
      <c r="CNG113" s="8"/>
      <c r="CNH113" s="8"/>
      <c r="CNI113" s="8"/>
      <c r="CNJ113" s="8"/>
      <c r="CNK113" s="8"/>
      <c r="CNL113" s="8"/>
      <c r="CNM113" s="8"/>
      <c r="CNN113" s="8"/>
      <c r="CNO113" s="8"/>
      <c r="CNP113" s="8"/>
      <c r="CNQ113" s="8"/>
      <c r="CNR113" s="8"/>
      <c r="CNS113" s="8"/>
      <c r="CNT113" s="8"/>
      <c r="CNU113" s="8"/>
      <c r="CNV113" s="8"/>
      <c r="CNW113" s="8"/>
      <c r="CNX113" s="8"/>
      <c r="CNY113" s="8"/>
      <c r="CNZ113" s="8"/>
      <c r="COA113" s="8"/>
      <c r="COB113" s="8"/>
      <c r="COC113" s="8"/>
      <c r="COD113" s="8"/>
      <c r="COE113" s="8"/>
      <c r="COF113" s="8"/>
      <c r="COG113" s="8"/>
      <c r="COH113" s="8"/>
      <c r="COI113" s="8"/>
      <c r="COJ113" s="8"/>
      <c r="COK113" s="8"/>
      <c r="COL113" s="8"/>
      <c r="COM113" s="8"/>
      <c r="CON113" s="8"/>
      <c r="COO113" s="8"/>
      <c r="COP113" s="8"/>
      <c r="COQ113" s="8"/>
      <c r="COR113" s="8"/>
      <c r="COS113" s="8"/>
      <c r="COT113" s="8"/>
      <c r="COU113" s="8"/>
      <c r="COV113" s="8"/>
      <c r="COW113" s="8"/>
      <c r="COX113" s="8"/>
      <c r="COY113" s="8"/>
      <c r="COZ113" s="8"/>
      <c r="CPA113" s="8"/>
      <c r="CPB113" s="8"/>
      <c r="CPC113" s="8"/>
      <c r="CPD113" s="8"/>
      <c r="CPE113" s="8"/>
      <c r="CPF113" s="8"/>
      <c r="CPG113" s="8"/>
      <c r="CPH113" s="8"/>
      <c r="CPI113" s="8"/>
      <c r="CPJ113" s="8"/>
      <c r="CPK113" s="8"/>
      <c r="CPL113" s="8"/>
      <c r="CPM113" s="8"/>
      <c r="CPN113" s="8"/>
      <c r="CPO113" s="8"/>
      <c r="CPP113" s="8"/>
      <c r="CPQ113" s="8"/>
      <c r="CPR113" s="8"/>
      <c r="CPS113" s="8"/>
      <c r="CPT113" s="8"/>
      <c r="CPU113" s="8"/>
      <c r="CPV113" s="8"/>
      <c r="CPW113" s="8"/>
      <c r="CPX113" s="8"/>
      <c r="CPY113" s="8"/>
      <c r="CPZ113" s="8"/>
      <c r="CQA113" s="8"/>
      <c r="CQB113" s="8"/>
      <c r="CQC113" s="8"/>
      <c r="CQD113" s="8"/>
      <c r="CQE113" s="8"/>
      <c r="CQF113" s="8"/>
      <c r="CQG113" s="8"/>
      <c r="CQH113" s="8"/>
      <c r="CQI113" s="8"/>
      <c r="CQJ113" s="8"/>
      <c r="CQK113" s="8"/>
      <c r="CQL113" s="8"/>
      <c r="CQM113" s="8"/>
      <c r="CQN113" s="8"/>
      <c r="CQO113" s="8"/>
      <c r="CQP113" s="8"/>
      <c r="CQQ113" s="8"/>
      <c r="CQR113" s="8"/>
      <c r="CQS113" s="8"/>
      <c r="CQT113" s="8"/>
      <c r="CQU113" s="8"/>
      <c r="CQV113" s="8"/>
      <c r="CQW113" s="8"/>
      <c r="CQX113" s="8"/>
      <c r="CQY113" s="8"/>
      <c r="CQZ113" s="8"/>
      <c r="CRA113" s="8"/>
      <c r="CRB113" s="8"/>
      <c r="CRC113" s="8"/>
      <c r="CRD113" s="8"/>
      <c r="CRE113" s="8"/>
      <c r="CRF113" s="8"/>
      <c r="CRG113" s="8"/>
      <c r="CRH113" s="8"/>
      <c r="CRI113" s="8"/>
      <c r="CRJ113" s="8"/>
      <c r="CRK113" s="8"/>
      <c r="CRL113" s="8"/>
      <c r="CRM113" s="8"/>
      <c r="CRN113" s="8"/>
      <c r="CRO113" s="8"/>
      <c r="CRP113" s="8"/>
      <c r="CRQ113" s="8"/>
      <c r="CRR113" s="8"/>
      <c r="CRS113" s="8"/>
      <c r="CRT113" s="8"/>
      <c r="CRU113" s="8"/>
      <c r="CRV113" s="8"/>
      <c r="CRW113" s="8"/>
      <c r="CRX113" s="8"/>
      <c r="CRY113" s="8"/>
      <c r="CRZ113" s="8"/>
      <c r="CSA113" s="8"/>
      <c r="CSB113" s="8"/>
      <c r="CSC113" s="8"/>
      <c r="CSD113" s="8"/>
      <c r="CSE113" s="8"/>
      <c r="CSF113" s="8"/>
      <c r="CSG113" s="8"/>
      <c r="CSH113" s="8"/>
      <c r="CSI113" s="8"/>
      <c r="CSJ113" s="8"/>
      <c r="CSK113" s="8"/>
      <c r="CSL113" s="8"/>
      <c r="CSM113" s="8"/>
      <c r="CSN113" s="8"/>
      <c r="CSO113" s="8"/>
      <c r="CSP113" s="8"/>
      <c r="CSQ113" s="8"/>
      <c r="CSR113" s="8"/>
      <c r="CSS113" s="8"/>
      <c r="CST113" s="8"/>
      <c r="CSU113" s="8"/>
      <c r="CSV113" s="8"/>
      <c r="CSW113" s="8"/>
      <c r="CSX113" s="8"/>
      <c r="CSY113" s="8"/>
      <c r="CSZ113" s="8"/>
      <c r="CTA113" s="8"/>
      <c r="CTB113" s="8"/>
      <c r="CTC113" s="8"/>
      <c r="CTD113" s="8"/>
      <c r="CTE113" s="8"/>
      <c r="CTF113" s="8"/>
      <c r="CTG113" s="8"/>
      <c r="CTH113" s="8"/>
      <c r="CTI113" s="8"/>
      <c r="CTJ113" s="8"/>
      <c r="CTK113" s="8"/>
      <c r="CTL113" s="8"/>
      <c r="CTM113" s="8"/>
      <c r="CTN113" s="8"/>
      <c r="CTO113" s="8"/>
      <c r="CTP113" s="8"/>
      <c r="CTQ113" s="8"/>
      <c r="CTR113" s="8"/>
      <c r="CTS113" s="8"/>
      <c r="CTT113" s="8"/>
      <c r="CTU113" s="8"/>
      <c r="CTV113" s="8"/>
      <c r="CTW113" s="8"/>
      <c r="CTX113" s="8"/>
      <c r="CTY113" s="8"/>
      <c r="CTZ113" s="8"/>
      <c r="CUA113" s="8"/>
      <c r="CUB113" s="8"/>
      <c r="CUC113" s="8"/>
      <c r="CUD113" s="8"/>
      <c r="CUE113" s="8"/>
      <c r="CUF113" s="8"/>
      <c r="CUG113" s="8"/>
      <c r="CUH113" s="8"/>
      <c r="CUI113" s="8"/>
      <c r="CUJ113" s="8"/>
      <c r="CUK113" s="8"/>
      <c r="CUL113" s="8"/>
      <c r="CUM113" s="8"/>
      <c r="CUN113" s="8"/>
      <c r="CUO113" s="8"/>
      <c r="CUP113" s="8"/>
      <c r="CUQ113" s="8"/>
      <c r="CUR113" s="8"/>
      <c r="CUS113" s="8"/>
      <c r="CUT113" s="8"/>
      <c r="CUU113" s="8"/>
      <c r="CUV113" s="8"/>
      <c r="CUW113" s="8"/>
      <c r="CUX113" s="8"/>
      <c r="CUY113" s="8"/>
      <c r="CUZ113" s="8"/>
      <c r="CVA113" s="8"/>
      <c r="CVB113" s="8"/>
      <c r="CVC113" s="8"/>
      <c r="CVD113" s="8"/>
      <c r="CVE113" s="8"/>
      <c r="CVF113" s="8"/>
      <c r="CVG113" s="8"/>
      <c r="CVH113" s="8"/>
      <c r="CVI113" s="8"/>
      <c r="CVJ113" s="8"/>
      <c r="CVK113" s="8"/>
      <c r="CVL113" s="8"/>
      <c r="CVM113" s="8"/>
      <c r="CVN113" s="8"/>
      <c r="CVO113" s="8"/>
      <c r="CVP113" s="8"/>
      <c r="CVQ113" s="8"/>
      <c r="CVR113" s="8"/>
      <c r="CVS113" s="8"/>
      <c r="CVT113" s="8"/>
      <c r="CVU113" s="8"/>
      <c r="CVV113" s="8"/>
      <c r="CVW113" s="8"/>
      <c r="CVX113" s="8"/>
      <c r="CVY113" s="8"/>
      <c r="CVZ113" s="8"/>
      <c r="CWA113" s="8"/>
      <c r="CWB113" s="8"/>
      <c r="CWC113" s="8"/>
      <c r="CWD113" s="8"/>
      <c r="CWE113" s="8"/>
      <c r="CWF113" s="8"/>
      <c r="CWG113" s="8"/>
      <c r="CWH113" s="8"/>
      <c r="CWI113" s="8"/>
      <c r="CWJ113" s="8"/>
      <c r="CWK113" s="8"/>
      <c r="CWL113" s="8"/>
      <c r="CWM113" s="8"/>
      <c r="CWN113" s="8"/>
      <c r="CWO113" s="8"/>
      <c r="CWP113" s="8"/>
      <c r="CWQ113" s="8"/>
      <c r="CWR113" s="8"/>
      <c r="CWS113" s="8"/>
      <c r="CWT113" s="8"/>
      <c r="CWU113" s="8"/>
      <c r="CWV113" s="8"/>
      <c r="CWW113" s="8"/>
      <c r="CWX113" s="8"/>
      <c r="CWY113" s="8"/>
      <c r="CWZ113" s="8"/>
      <c r="CXA113" s="8"/>
      <c r="CXB113" s="8"/>
      <c r="CXC113" s="8"/>
      <c r="CXD113" s="8"/>
      <c r="CXE113" s="8"/>
      <c r="CXF113" s="8"/>
      <c r="CXG113" s="8"/>
      <c r="CXH113" s="8"/>
      <c r="CXI113" s="8"/>
      <c r="CXJ113" s="8"/>
      <c r="CXK113" s="8"/>
      <c r="CXL113" s="8"/>
      <c r="CXM113" s="8"/>
      <c r="CXN113" s="8"/>
      <c r="CXO113" s="8"/>
      <c r="CXP113" s="8"/>
      <c r="CXQ113" s="8"/>
      <c r="CXR113" s="8"/>
      <c r="CXS113" s="8"/>
      <c r="CXT113" s="8"/>
      <c r="CXU113" s="8"/>
      <c r="CXV113" s="8"/>
      <c r="CXW113" s="8"/>
      <c r="CXX113" s="8"/>
      <c r="CXY113" s="8"/>
      <c r="CXZ113" s="8"/>
      <c r="CYA113" s="8"/>
      <c r="CYB113" s="8"/>
      <c r="CYC113" s="8"/>
      <c r="CYD113" s="8"/>
      <c r="CYE113" s="8"/>
      <c r="CYF113" s="8"/>
      <c r="CYG113" s="8"/>
      <c r="CYH113" s="8"/>
      <c r="CYI113" s="8"/>
      <c r="CYJ113" s="8"/>
      <c r="CYK113" s="8"/>
      <c r="CYL113" s="8"/>
      <c r="CYM113" s="8"/>
      <c r="CYN113" s="8"/>
      <c r="CYO113" s="8"/>
      <c r="CYP113" s="8"/>
      <c r="CYQ113" s="8"/>
      <c r="CYR113" s="8"/>
      <c r="CYS113" s="8"/>
      <c r="CYT113" s="8"/>
      <c r="CYU113" s="8"/>
      <c r="CYV113" s="8"/>
      <c r="CYW113" s="8"/>
      <c r="CYX113" s="8"/>
      <c r="CYY113" s="8"/>
      <c r="CYZ113" s="8"/>
      <c r="CZA113" s="8"/>
      <c r="CZB113" s="8"/>
      <c r="CZC113" s="8"/>
      <c r="CZD113" s="8"/>
      <c r="CZE113" s="8"/>
      <c r="CZF113" s="8"/>
      <c r="CZG113" s="8"/>
      <c r="CZH113" s="8"/>
      <c r="CZI113" s="8"/>
      <c r="CZJ113" s="8"/>
      <c r="CZK113" s="8"/>
      <c r="CZL113" s="8"/>
      <c r="CZM113" s="8"/>
      <c r="CZN113" s="8"/>
      <c r="CZO113" s="8"/>
      <c r="CZP113" s="8"/>
      <c r="CZQ113" s="8"/>
      <c r="CZR113" s="8"/>
      <c r="CZS113" s="8"/>
      <c r="CZT113" s="8"/>
      <c r="CZU113" s="8"/>
      <c r="CZV113" s="8"/>
      <c r="CZW113" s="8"/>
      <c r="CZX113" s="8"/>
      <c r="CZY113" s="8"/>
      <c r="CZZ113" s="8"/>
      <c r="DAA113" s="8"/>
      <c r="DAB113" s="8"/>
      <c r="DAC113" s="8"/>
      <c r="DAD113" s="8"/>
      <c r="DAE113" s="8"/>
      <c r="DAF113" s="8"/>
      <c r="DAG113" s="8"/>
      <c r="DAH113" s="8"/>
      <c r="DAI113" s="8"/>
      <c r="DAJ113" s="8"/>
      <c r="DAK113" s="8"/>
      <c r="DAL113" s="8"/>
      <c r="DAM113" s="8"/>
      <c r="DAN113" s="8"/>
      <c r="DAO113" s="8"/>
      <c r="DAP113" s="8"/>
      <c r="DAQ113" s="8"/>
      <c r="DAR113" s="8"/>
      <c r="DAS113" s="8"/>
      <c r="DAT113" s="8"/>
      <c r="DAU113" s="8"/>
      <c r="DAV113" s="8"/>
      <c r="DAW113" s="8"/>
      <c r="DAX113" s="8"/>
      <c r="DAY113" s="8"/>
      <c r="DAZ113" s="8"/>
      <c r="DBA113" s="8"/>
      <c r="DBB113" s="8"/>
      <c r="DBC113" s="8"/>
      <c r="DBD113" s="8"/>
      <c r="DBE113" s="8"/>
      <c r="DBF113" s="8"/>
      <c r="DBG113" s="8"/>
      <c r="DBH113" s="8"/>
      <c r="DBI113" s="8"/>
      <c r="DBJ113" s="8"/>
      <c r="DBK113" s="8"/>
      <c r="DBL113" s="8"/>
      <c r="DBM113" s="8"/>
      <c r="DBN113" s="8"/>
      <c r="DBO113" s="8"/>
      <c r="DBP113" s="8"/>
      <c r="DBQ113" s="8"/>
      <c r="DBR113" s="8"/>
      <c r="DBS113" s="8"/>
      <c r="DBT113" s="8"/>
      <c r="DBU113" s="8"/>
      <c r="DBV113" s="8"/>
      <c r="DBW113" s="8"/>
      <c r="DBX113" s="8"/>
      <c r="DBY113" s="8"/>
      <c r="DBZ113" s="8"/>
      <c r="DCA113" s="8"/>
      <c r="DCB113" s="8"/>
      <c r="DCC113" s="8"/>
      <c r="DCD113" s="8"/>
      <c r="DCE113" s="8"/>
      <c r="DCF113" s="8"/>
      <c r="DCG113" s="8"/>
      <c r="DCH113" s="8"/>
      <c r="DCI113" s="8"/>
      <c r="DCJ113" s="8"/>
      <c r="DCK113" s="8"/>
      <c r="DCL113" s="8"/>
      <c r="DCM113" s="8"/>
      <c r="DCN113" s="8"/>
      <c r="DCO113" s="8"/>
      <c r="DCP113" s="8"/>
      <c r="DCQ113" s="8"/>
      <c r="DCR113" s="8"/>
      <c r="DCS113" s="8"/>
      <c r="DCT113" s="8"/>
      <c r="DCU113" s="8"/>
      <c r="DCV113" s="8"/>
      <c r="DCW113" s="8"/>
      <c r="DCX113" s="8"/>
      <c r="DCY113" s="8"/>
      <c r="DCZ113" s="8"/>
      <c r="DDA113" s="8"/>
      <c r="DDB113" s="8"/>
      <c r="DDC113" s="8"/>
      <c r="DDD113" s="8"/>
      <c r="DDE113" s="8"/>
      <c r="DDF113" s="8"/>
      <c r="DDG113" s="8"/>
      <c r="DDH113" s="8"/>
      <c r="DDI113" s="8"/>
      <c r="DDJ113" s="8"/>
      <c r="DDK113" s="8"/>
      <c r="DDL113" s="8"/>
      <c r="DDM113" s="8"/>
      <c r="DDN113" s="8"/>
      <c r="DDO113" s="8"/>
      <c r="DDP113" s="8"/>
      <c r="DDQ113" s="8"/>
      <c r="DDR113" s="8"/>
      <c r="DDS113" s="8"/>
      <c r="DDT113" s="8"/>
      <c r="DDU113" s="8"/>
      <c r="DDV113" s="8"/>
      <c r="DDW113" s="8"/>
      <c r="DDX113" s="8"/>
      <c r="DDY113" s="8"/>
      <c r="DDZ113" s="8"/>
      <c r="DEA113" s="8"/>
      <c r="DEB113" s="8"/>
      <c r="DEC113" s="8"/>
      <c r="DED113" s="8"/>
      <c r="DEE113" s="8"/>
      <c r="DEF113" s="8"/>
      <c r="DEG113" s="8"/>
      <c r="DEH113" s="8"/>
      <c r="DEI113" s="8"/>
      <c r="DEJ113" s="8"/>
      <c r="DEK113" s="8"/>
      <c r="DEL113" s="8"/>
      <c r="DEM113" s="8"/>
      <c r="DEN113" s="8"/>
      <c r="DEO113" s="8"/>
      <c r="DEP113" s="8"/>
      <c r="DEQ113" s="8"/>
      <c r="DER113" s="8"/>
      <c r="DES113" s="8"/>
      <c r="DET113" s="8"/>
      <c r="DEU113" s="8"/>
      <c r="DEV113" s="8"/>
      <c r="DEW113" s="8"/>
      <c r="DEX113" s="8"/>
      <c r="DEY113" s="8"/>
      <c r="DEZ113" s="8"/>
      <c r="DFA113" s="8"/>
      <c r="DFB113" s="8"/>
      <c r="DFC113" s="8"/>
      <c r="DFD113" s="8"/>
      <c r="DFE113" s="8"/>
      <c r="DFF113" s="8"/>
      <c r="DFG113" s="8"/>
      <c r="DFH113" s="8"/>
      <c r="DFI113" s="8"/>
      <c r="DFJ113" s="8"/>
      <c r="DFK113" s="8"/>
      <c r="DFL113" s="8"/>
      <c r="DFM113" s="8"/>
      <c r="DFN113" s="8"/>
      <c r="DFO113" s="8"/>
      <c r="DFP113" s="8"/>
      <c r="DFQ113" s="8"/>
      <c r="DFR113" s="8"/>
      <c r="DFS113" s="8"/>
      <c r="DFT113" s="8"/>
      <c r="DFU113" s="8"/>
      <c r="DFV113" s="8"/>
      <c r="DFW113" s="8"/>
      <c r="DFX113" s="8"/>
      <c r="DFY113" s="8"/>
      <c r="DFZ113" s="8"/>
      <c r="DGA113" s="8"/>
      <c r="DGB113" s="8"/>
      <c r="DGC113" s="8"/>
      <c r="DGD113" s="8"/>
      <c r="DGE113" s="8"/>
      <c r="DGF113" s="8"/>
      <c r="DGG113" s="8"/>
      <c r="DGH113" s="8"/>
      <c r="DGI113" s="8"/>
      <c r="DGJ113" s="8"/>
      <c r="DGK113" s="8"/>
      <c r="DGL113" s="8"/>
      <c r="DGM113" s="8"/>
      <c r="DGN113" s="8"/>
      <c r="DGO113" s="8"/>
      <c r="DGP113" s="8"/>
      <c r="DGQ113" s="8"/>
      <c r="DGR113" s="8"/>
      <c r="DGS113" s="8"/>
      <c r="DGT113" s="8"/>
      <c r="DGU113" s="8"/>
      <c r="DGV113" s="8"/>
      <c r="DGW113" s="8"/>
      <c r="DGX113" s="8"/>
      <c r="DGY113" s="8"/>
      <c r="DGZ113" s="8"/>
      <c r="DHA113" s="8"/>
      <c r="DHB113" s="8"/>
      <c r="DHC113" s="8"/>
      <c r="DHD113" s="8"/>
      <c r="DHE113" s="8"/>
      <c r="DHF113" s="8"/>
      <c r="DHG113" s="8"/>
      <c r="DHH113" s="8"/>
      <c r="DHI113" s="8"/>
      <c r="DHJ113" s="8"/>
      <c r="DHK113" s="8"/>
      <c r="DHL113" s="8"/>
      <c r="DHM113" s="8"/>
      <c r="DHN113" s="8"/>
      <c r="DHO113" s="8"/>
      <c r="DHP113" s="8"/>
      <c r="DHQ113" s="8"/>
      <c r="DHR113" s="8"/>
      <c r="DHS113" s="8"/>
      <c r="DHT113" s="8"/>
      <c r="DHU113" s="8"/>
      <c r="DHV113" s="8"/>
      <c r="DHW113" s="8"/>
      <c r="DHX113" s="8"/>
      <c r="DHY113" s="8"/>
      <c r="DHZ113" s="8"/>
      <c r="DIA113" s="8"/>
      <c r="DIB113" s="8"/>
      <c r="DIC113" s="8"/>
      <c r="DID113" s="8"/>
      <c r="DIE113" s="8"/>
      <c r="DIF113" s="8"/>
      <c r="DIG113" s="8"/>
      <c r="DIH113" s="8"/>
      <c r="DII113" s="8"/>
      <c r="DIJ113" s="8"/>
      <c r="DIK113" s="8"/>
      <c r="DIL113" s="8"/>
      <c r="DIM113" s="8"/>
      <c r="DIN113" s="8"/>
      <c r="DIO113" s="8"/>
      <c r="DIP113" s="8"/>
      <c r="DIQ113" s="8"/>
      <c r="DIR113" s="8"/>
      <c r="DIS113" s="8"/>
      <c r="DIT113" s="8"/>
      <c r="DIU113" s="8"/>
      <c r="DIV113" s="8"/>
      <c r="DIW113" s="8"/>
      <c r="DIX113" s="8"/>
      <c r="DIY113" s="8"/>
      <c r="DIZ113" s="8"/>
      <c r="DJA113" s="8"/>
      <c r="DJB113" s="8"/>
      <c r="DJC113" s="8"/>
      <c r="DJD113" s="8"/>
      <c r="DJE113" s="8"/>
      <c r="DJF113" s="8"/>
      <c r="DJG113" s="8"/>
      <c r="DJH113" s="8"/>
      <c r="DJI113" s="8"/>
      <c r="DJJ113" s="8"/>
      <c r="DJK113" s="8"/>
      <c r="DJL113" s="8"/>
      <c r="DJM113" s="8"/>
      <c r="DJN113" s="8"/>
      <c r="DJO113" s="8"/>
      <c r="DJP113" s="8"/>
      <c r="DJQ113" s="8"/>
      <c r="DJR113" s="8"/>
      <c r="DJS113" s="8"/>
      <c r="DJT113" s="8"/>
      <c r="DJU113" s="8"/>
      <c r="DJV113" s="8"/>
      <c r="DJW113" s="8"/>
      <c r="DJX113" s="8"/>
      <c r="DJY113" s="8"/>
      <c r="DJZ113" s="8"/>
      <c r="DKA113" s="8"/>
      <c r="DKB113" s="8"/>
      <c r="DKC113" s="8"/>
      <c r="DKD113" s="8"/>
      <c r="DKE113" s="8"/>
      <c r="DKF113" s="8"/>
      <c r="DKG113" s="8"/>
      <c r="DKH113" s="8"/>
      <c r="DKI113" s="8"/>
      <c r="DKJ113" s="8"/>
      <c r="DKK113" s="8"/>
      <c r="DKL113" s="8"/>
      <c r="DKM113" s="8"/>
      <c r="DKN113" s="8"/>
      <c r="DKO113" s="8"/>
      <c r="DKP113" s="8"/>
      <c r="DKQ113" s="8"/>
      <c r="DKR113" s="8"/>
      <c r="DKS113" s="8"/>
      <c r="DKT113" s="8"/>
      <c r="DKU113" s="8"/>
      <c r="DKV113" s="8"/>
      <c r="DKW113" s="8"/>
      <c r="DKX113" s="8"/>
      <c r="DKY113" s="8"/>
      <c r="DKZ113" s="8"/>
      <c r="DLA113" s="8"/>
      <c r="DLB113" s="8"/>
      <c r="DLC113" s="8"/>
      <c r="DLD113" s="8"/>
      <c r="DLE113" s="8"/>
      <c r="DLF113" s="8"/>
      <c r="DLG113" s="8"/>
      <c r="DLH113" s="8"/>
      <c r="DLI113" s="8"/>
      <c r="DLJ113" s="8"/>
      <c r="DLK113" s="8"/>
      <c r="DLL113" s="8"/>
      <c r="DLM113" s="8"/>
      <c r="DLN113" s="8"/>
      <c r="DLO113" s="8"/>
      <c r="DLP113" s="8"/>
      <c r="DLQ113" s="8"/>
      <c r="DLR113" s="8"/>
      <c r="DLS113" s="8"/>
      <c r="DLT113" s="8"/>
      <c r="DLU113" s="8"/>
      <c r="DLV113" s="8"/>
      <c r="DLW113" s="8"/>
      <c r="DLX113" s="8"/>
      <c r="DLY113" s="8"/>
      <c r="DLZ113" s="8"/>
      <c r="DMA113" s="8"/>
      <c r="DMB113" s="8"/>
      <c r="DMC113" s="8"/>
      <c r="DMD113" s="8"/>
      <c r="DME113" s="8"/>
      <c r="DMF113" s="8"/>
      <c r="DMG113" s="8"/>
      <c r="DMH113" s="8"/>
      <c r="DMI113" s="8"/>
      <c r="DMJ113" s="8"/>
      <c r="DMK113" s="8"/>
      <c r="DML113" s="8"/>
      <c r="DMM113" s="8"/>
      <c r="DMN113" s="8"/>
      <c r="DMO113" s="8"/>
      <c r="DMP113" s="8"/>
      <c r="DMQ113" s="8"/>
      <c r="DMR113" s="8"/>
      <c r="DMS113" s="8"/>
      <c r="DMT113" s="8"/>
      <c r="DMU113" s="8"/>
      <c r="DMV113" s="8"/>
      <c r="DMW113" s="8"/>
      <c r="DMX113" s="8"/>
      <c r="DMY113" s="8"/>
      <c r="DMZ113" s="8"/>
      <c r="DNA113" s="8"/>
      <c r="DNB113" s="8"/>
      <c r="DNC113" s="8"/>
      <c r="DND113" s="8"/>
      <c r="DNE113" s="8"/>
      <c r="DNF113" s="8"/>
      <c r="DNG113" s="8"/>
      <c r="DNH113" s="8"/>
      <c r="DNI113" s="8"/>
      <c r="DNJ113" s="8"/>
      <c r="DNK113" s="8"/>
      <c r="DNL113" s="8"/>
      <c r="DNM113" s="8"/>
      <c r="DNN113" s="8"/>
      <c r="DNO113" s="8"/>
      <c r="DNP113" s="8"/>
      <c r="DNQ113" s="8"/>
      <c r="DNR113" s="8"/>
      <c r="DNS113" s="8"/>
      <c r="DNT113" s="8"/>
      <c r="DNU113" s="8"/>
      <c r="DNV113" s="8"/>
      <c r="DNW113" s="8"/>
      <c r="DNX113" s="8"/>
      <c r="DNY113" s="8"/>
      <c r="DNZ113" s="8"/>
      <c r="DOA113" s="8"/>
      <c r="DOB113" s="8"/>
      <c r="DOC113" s="8"/>
      <c r="DOD113" s="8"/>
      <c r="DOE113" s="8"/>
      <c r="DOF113" s="8"/>
      <c r="DOG113" s="8"/>
      <c r="DOH113" s="8"/>
      <c r="DOI113" s="8"/>
      <c r="DOJ113" s="8"/>
      <c r="DOK113" s="8"/>
      <c r="DOL113" s="8"/>
      <c r="DOM113" s="8"/>
      <c r="DON113" s="8"/>
      <c r="DOO113" s="8"/>
      <c r="DOP113" s="8"/>
      <c r="DOQ113" s="8"/>
      <c r="DOR113" s="8"/>
      <c r="DOS113" s="8"/>
      <c r="DOT113" s="8"/>
      <c r="DOU113" s="8"/>
      <c r="DOV113" s="8"/>
      <c r="DOW113" s="8"/>
      <c r="DOX113" s="8"/>
      <c r="DOY113" s="8"/>
      <c r="DOZ113" s="8"/>
      <c r="DPA113" s="8"/>
      <c r="DPB113" s="8"/>
      <c r="DPC113" s="8"/>
      <c r="DPD113" s="8"/>
      <c r="DPE113" s="8"/>
      <c r="DPF113" s="8"/>
      <c r="DPG113" s="8"/>
      <c r="DPH113" s="8"/>
      <c r="DPI113" s="8"/>
      <c r="DPJ113" s="8"/>
      <c r="DPK113" s="8"/>
      <c r="DPL113" s="8"/>
      <c r="DPM113" s="8"/>
      <c r="DPN113" s="8"/>
      <c r="DPO113" s="8"/>
      <c r="DPP113" s="8"/>
      <c r="DPQ113" s="8"/>
      <c r="DPR113" s="8"/>
      <c r="DPS113" s="8"/>
      <c r="DPT113" s="8"/>
      <c r="DPU113" s="8"/>
      <c r="DPV113" s="8"/>
      <c r="DPW113" s="8"/>
      <c r="DPX113" s="8"/>
      <c r="DPY113" s="8"/>
      <c r="DPZ113" s="8"/>
      <c r="DQA113" s="8"/>
      <c r="DQB113" s="8"/>
      <c r="DQC113" s="8"/>
      <c r="DQD113" s="8"/>
      <c r="DQE113" s="8"/>
      <c r="DQF113" s="8"/>
      <c r="DQG113" s="8"/>
      <c r="DQH113" s="8"/>
      <c r="DQI113" s="8"/>
      <c r="DQJ113" s="8"/>
      <c r="DQK113" s="8"/>
      <c r="DQL113" s="8"/>
      <c r="DQM113" s="8"/>
      <c r="DQN113" s="8"/>
      <c r="DQO113" s="8"/>
      <c r="DQP113" s="8"/>
      <c r="DQQ113" s="8"/>
      <c r="DQR113" s="8"/>
      <c r="DQS113" s="8"/>
      <c r="DQT113" s="8"/>
      <c r="DQU113" s="8"/>
      <c r="DQV113" s="8"/>
      <c r="DQW113" s="8"/>
      <c r="DQX113" s="8"/>
      <c r="DQY113" s="8"/>
      <c r="DQZ113" s="8"/>
      <c r="DRA113" s="8"/>
      <c r="DRB113" s="8"/>
      <c r="DRC113" s="8"/>
      <c r="DRD113" s="8"/>
      <c r="DRE113" s="8"/>
      <c r="DRF113" s="8"/>
      <c r="DRG113" s="8"/>
      <c r="DRH113" s="8"/>
      <c r="DRI113" s="8"/>
      <c r="DRJ113" s="8"/>
      <c r="DRK113" s="8"/>
      <c r="DRL113" s="8"/>
      <c r="DRM113" s="8"/>
      <c r="DRN113" s="8"/>
      <c r="DRO113" s="8"/>
      <c r="DRP113" s="8"/>
      <c r="DRQ113" s="8"/>
      <c r="DRR113" s="8"/>
      <c r="DRS113" s="8"/>
      <c r="DRT113" s="8"/>
      <c r="DRU113" s="8"/>
      <c r="DRV113" s="8"/>
      <c r="DRW113" s="8"/>
      <c r="DRX113" s="8"/>
      <c r="DRY113" s="8"/>
      <c r="DRZ113" s="8"/>
      <c r="DSA113" s="8"/>
      <c r="DSB113" s="8"/>
      <c r="DSC113" s="8"/>
      <c r="DSD113" s="8"/>
      <c r="DSE113" s="8"/>
      <c r="DSF113" s="8"/>
      <c r="DSG113" s="8"/>
      <c r="DSH113" s="8"/>
      <c r="DSI113" s="8"/>
      <c r="DSJ113" s="8"/>
      <c r="DSK113" s="8"/>
      <c r="DSL113" s="8"/>
      <c r="DSM113" s="8"/>
      <c r="DSN113" s="8"/>
      <c r="DSO113" s="8"/>
      <c r="DSP113" s="8"/>
      <c r="DSQ113" s="8"/>
      <c r="DSR113" s="8"/>
      <c r="DSS113" s="8"/>
      <c r="DST113" s="8"/>
      <c r="DSU113" s="8"/>
      <c r="DSV113" s="8"/>
      <c r="DSW113" s="8"/>
      <c r="DSX113" s="8"/>
      <c r="DSY113" s="8"/>
      <c r="DSZ113" s="8"/>
      <c r="DTA113" s="8"/>
      <c r="DTB113" s="8"/>
      <c r="DTC113" s="8"/>
      <c r="DTD113" s="8"/>
      <c r="DTE113" s="8"/>
      <c r="DTF113" s="8"/>
      <c r="DTG113" s="8"/>
      <c r="DTH113" s="8"/>
      <c r="DTI113" s="8"/>
      <c r="DTJ113" s="8"/>
      <c r="DTK113" s="8"/>
      <c r="DTL113" s="8"/>
      <c r="DTM113" s="8"/>
      <c r="DTN113" s="8"/>
      <c r="DTO113" s="8"/>
      <c r="DTP113" s="8"/>
      <c r="DTQ113" s="8"/>
      <c r="DTR113" s="8"/>
      <c r="DTS113" s="8"/>
      <c r="DTT113" s="8"/>
      <c r="DTU113" s="8"/>
      <c r="DTV113" s="8"/>
      <c r="DTW113" s="8"/>
      <c r="DTX113" s="8"/>
      <c r="DTY113" s="8"/>
      <c r="DTZ113" s="8"/>
      <c r="DUA113" s="8"/>
      <c r="DUB113" s="8"/>
      <c r="DUC113" s="8"/>
      <c r="DUD113" s="8"/>
      <c r="DUE113" s="8"/>
      <c r="DUF113" s="8"/>
      <c r="DUG113" s="8"/>
      <c r="DUH113" s="8"/>
      <c r="DUI113" s="8"/>
      <c r="DUJ113" s="8"/>
      <c r="DUK113" s="8"/>
      <c r="DUL113" s="8"/>
      <c r="DUM113" s="8"/>
      <c r="DUN113" s="8"/>
      <c r="DUO113" s="8"/>
      <c r="DUP113" s="8"/>
      <c r="DUQ113" s="8"/>
      <c r="DUR113" s="8"/>
      <c r="DUS113" s="8"/>
      <c r="DUT113" s="8"/>
      <c r="DUU113" s="8"/>
      <c r="DUV113" s="8"/>
      <c r="DUW113" s="8"/>
      <c r="DUX113" s="8"/>
      <c r="DUY113" s="8"/>
      <c r="DUZ113" s="8"/>
      <c r="DVA113" s="8"/>
      <c r="DVB113" s="8"/>
      <c r="DVC113" s="8"/>
      <c r="DVD113" s="8"/>
      <c r="DVE113" s="8"/>
      <c r="DVF113" s="8"/>
      <c r="DVG113" s="8"/>
      <c r="DVH113" s="8"/>
      <c r="DVI113" s="8"/>
      <c r="DVJ113" s="8"/>
      <c r="DVK113" s="8"/>
      <c r="DVL113" s="8"/>
      <c r="DVM113" s="8"/>
      <c r="DVN113" s="8"/>
      <c r="DVO113" s="8"/>
      <c r="DVP113" s="8"/>
      <c r="DVQ113" s="8"/>
      <c r="DVR113" s="8"/>
      <c r="DVS113" s="8"/>
      <c r="DVT113" s="8"/>
      <c r="DVU113" s="8"/>
      <c r="DVV113" s="8"/>
      <c r="DVW113" s="8"/>
      <c r="DVX113" s="8"/>
      <c r="DVY113" s="8"/>
      <c r="DVZ113" s="8"/>
      <c r="DWA113" s="8"/>
      <c r="DWB113" s="8"/>
      <c r="DWC113" s="8"/>
      <c r="DWD113" s="8"/>
      <c r="DWE113" s="8"/>
      <c r="DWF113" s="8"/>
      <c r="DWG113" s="8"/>
      <c r="DWH113" s="8"/>
      <c r="DWI113" s="8"/>
      <c r="DWJ113" s="8"/>
      <c r="DWK113" s="8"/>
      <c r="DWL113" s="8"/>
      <c r="DWM113" s="8"/>
      <c r="DWN113" s="8"/>
      <c r="DWO113" s="8"/>
      <c r="DWP113" s="8"/>
      <c r="DWQ113" s="8"/>
      <c r="DWR113" s="8"/>
      <c r="DWS113" s="8"/>
      <c r="DWT113" s="8"/>
      <c r="DWU113" s="8"/>
      <c r="DWV113" s="8"/>
      <c r="DWW113" s="8"/>
      <c r="DWX113" s="8"/>
      <c r="DWY113" s="8"/>
      <c r="DWZ113" s="8"/>
      <c r="DXA113" s="8"/>
      <c r="DXB113" s="8"/>
      <c r="DXC113" s="8"/>
      <c r="DXD113" s="8"/>
      <c r="DXE113" s="8"/>
      <c r="DXF113" s="8"/>
      <c r="DXG113" s="8"/>
      <c r="DXH113" s="8"/>
      <c r="DXI113" s="8"/>
      <c r="DXJ113" s="8"/>
      <c r="DXK113" s="8"/>
      <c r="DXL113" s="8"/>
      <c r="DXM113" s="8"/>
      <c r="DXN113" s="8"/>
      <c r="DXO113" s="8"/>
      <c r="DXP113" s="8"/>
      <c r="DXQ113" s="8"/>
      <c r="DXR113" s="8"/>
      <c r="DXS113" s="8"/>
      <c r="DXT113" s="8"/>
      <c r="DXU113" s="8"/>
      <c r="DXV113" s="8"/>
      <c r="DXW113" s="8"/>
      <c r="DXX113" s="8"/>
      <c r="DXY113" s="8"/>
      <c r="DXZ113" s="8"/>
      <c r="DYA113" s="8"/>
      <c r="DYB113" s="8"/>
      <c r="DYC113" s="8"/>
      <c r="DYD113" s="8"/>
      <c r="DYE113" s="8"/>
      <c r="DYF113" s="8"/>
      <c r="DYG113" s="8"/>
      <c r="DYH113" s="8"/>
      <c r="DYI113" s="8"/>
      <c r="DYJ113" s="8"/>
      <c r="DYK113" s="8"/>
      <c r="DYL113" s="8"/>
      <c r="DYM113" s="8"/>
      <c r="DYN113" s="8"/>
      <c r="DYO113" s="8"/>
      <c r="DYP113" s="8"/>
      <c r="DYQ113" s="8"/>
      <c r="DYR113" s="8"/>
      <c r="DYS113" s="8"/>
      <c r="DYT113" s="8"/>
      <c r="DYU113" s="8"/>
      <c r="DYV113" s="8"/>
      <c r="DYW113" s="8"/>
      <c r="DYX113" s="8"/>
      <c r="DYY113" s="8"/>
      <c r="DYZ113" s="8"/>
      <c r="DZA113" s="8"/>
      <c r="DZB113" s="8"/>
      <c r="DZC113" s="8"/>
      <c r="DZD113" s="8"/>
      <c r="DZE113" s="8"/>
      <c r="DZF113" s="8"/>
      <c r="DZG113" s="8"/>
      <c r="DZH113" s="8"/>
      <c r="DZI113" s="8"/>
      <c r="DZJ113" s="8"/>
      <c r="DZK113" s="8"/>
      <c r="DZL113" s="8"/>
      <c r="DZM113" s="8"/>
      <c r="DZN113" s="8"/>
      <c r="DZO113" s="8"/>
      <c r="DZP113" s="8"/>
      <c r="DZQ113" s="8"/>
      <c r="DZR113" s="8"/>
      <c r="DZS113" s="8"/>
      <c r="DZT113" s="8"/>
      <c r="DZU113" s="8"/>
      <c r="DZV113" s="8"/>
      <c r="DZW113" s="8"/>
      <c r="DZX113" s="8"/>
      <c r="DZY113" s="8"/>
      <c r="DZZ113" s="8"/>
      <c r="EAA113" s="8"/>
      <c r="EAB113" s="8"/>
      <c r="EAC113" s="8"/>
      <c r="EAD113" s="8"/>
      <c r="EAE113" s="8"/>
      <c r="EAF113" s="8"/>
      <c r="EAG113" s="8"/>
      <c r="EAH113" s="8"/>
      <c r="EAI113" s="8"/>
      <c r="EAJ113" s="8"/>
      <c r="EAK113" s="8"/>
      <c r="EAL113" s="8"/>
      <c r="EAM113" s="8"/>
      <c r="EAN113" s="8"/>
      <c r="EAO113" s="8"/>
      <c r="EAP113" s="8"/>
      <c r="EAQ113" s="8"/>
      <c r="EAR113" s="8"/>
      <c r="EAS113" s="8"/>
      <c r="EAT113" s="8"/>
      <c r="EAU113" s="8"/>
      <c r="EAV113" s="8"/>
      <c r="EAW113" s="8"/>
      <c r="EAX113" s="8"/>
      <c r="EAY113" s="8"/>
      <c r="EAZ113" s="8"/>
      <c r="EBA113" s="8"/>
      <c r="EBB113" s="8"/>
      <c r="EBC113" s="8"/>
      <c r="EBD113" s="8"/>
      <c r="EBE113" s="8"/>
      <c r="EBF113" s="8"/>
      <c r="EBG113" s="8"/>
      <c r="EBH113" s="8"/>
      <c r="EBI113" s="8"/>
      <c r="EBJ113" s="8"/>
      <c r="EBK113" s="8"/>
      <c r="EBL113" s="8"/>
      <c r="EBM113" s="8"/>
      <c r="EBN113" s="8"/>
      <c r="EBO113" s="8"/>
      <c r="EBP113" s="8"/>
      <c r="EBQ113" s="8"/>
      <c r="EBR113" s="8"/>
      <c r="EBS113" s="8"/>
      <c r="EBT113" s="8"/>
      <c r="EBU113" s="8"/>
      <c r="EBV113" s="8"/>
      <c r="EBW113" s="8"/>
      <c r="EBX113" s="8"/>
      <c r="EBY113" s="8"/>
      <c r="EBZ113" s="8"/>
      <c r="ECA113" s="8"/>
      <c r="ECB113" s="8"/>
      <c r="ECC113" s="8"/>
      <c r="ECD113" s="8"/>
      <c r="ECE113" s="8"/>
      <c r="ECF113" s="8"/>
      <c r="ECG113" s="8"/>
      <c r="ECH113" s="8"/>
      <c r="ECI113" s="8"/>
      <c r="ECJ113" s="8"/>
      <c r="ECK113" s="8"/>
      <c r="ECL113" s="8"/>
      <c r="ECM113" s="8"/>
      <c r="ECN113" s="8"/>
      <c r="ECO113" s="8"/>
      <c r="ECP113" s="8"/>
      <c r="ECQ113" s="8"/>
      <c r="ECR113" s="8"/>
      <c r="ECS113" s="8"/>
      <c r="ECT113" s="8"/>
      <c r="ECU113" s="8"/>
      <c r="ECV113" s="8"/>
      <c r="ECW113" s="8"/>
      <c r="ECX113" s="8"/>
      <c r="ECY113" s="8"/>
      <c r="ECZ113" s="8"/>
      <c r="EDA113" s="8"/>
      <c r="EDB113" s="8"/>
      <c r="EDC113" s="8"/>
      <c r="EDD113" s="8"/>
      <c r="EDE113" s="8"/>
      <c r="EDF113" s="8"/>
      <c r="EDG113" s="8"/>
      <c r="EDH113" s="8"/>
      <c r="EDI113" s="8"/>
      <c r="EDJ113" s="8"/>
      <c r="EDK113" s="8"/>
      <c r="EDL113" s="8"/>
      <c r="EDM113" s="8"/>
      <c r="EDN113" s="8"/>
      <c r="EDO113" s="8"/>
      <c r="EDP113" s="8"/>
      <c r="EDQ113" s="8"/>
      <c r="EDR113" s="8"/>
      <c r="EDS113" s="8"/>
      <c r="EDT113" s="8"/>
      <c r="EDU113" s="8"/>
      <c r="EDV113" s="8"/>
      <c r="EDW113" s="8"/>
      <c r="EDX113" s="8"/>
      <c r="EDY113" s="8"/>
      <c r="EDZ113" s="8"/>
      <c r="EEA113" s="8"/>
      <c r="EEB113" s="8"/>
      <c r="EEC113" s="8"/>
      <c r="EED113" s="8"/>
      <c r="EEE113" s="8"/>
      <c r="EEF113" s="8"/>
      <c r="EEG113" s="8"/>
      <c r="EEH113" s="8"/>
      <c r="EEI113" s="8"/>
      <c r="EEJ113" s="8"/>
      <c r="EEK113" s="8"/>
      <c r="EEL113" s="8"/>
      <c r="EEM113" s="8"/>
      <c r="EEN113" s="8"/>
      <c r="EEO113" s="8"/>
      <c r="EEP113" s="8"/>
      <c r="EEQ113" s="8"/>
      <c r="EER113" s="8"/>
      <c r="EES113" s="8"/>
      <c r="EET113" s="8"/>
      <c r="EEU113" s="8"/>
      <c r="EEV113" s="8"/>
      <c r="EEW113" s="8"/>
      <c r="EEX113" s="8"/>
      <c r="EEY113" s="8"/>
      <c r="EEZ113" s="8"/>
      <c r="EFA113" s="8"/>
      <c r="EFB113" s="8"/>
      <c r="EFC113" s="8"/>
      <c r="EFD113" s="8"/>
      <c r="EFE113" s="8"/>
      <c r="EFF113" s="8"/>
      <c r="EFG113" s="8"/>
      <c r="EFH113" s="8"/>
      <c r="EFI113" s="8"/>
      <c r="EFJ113" s="8"/>
      <c r="EFK113" s="8"/>
      <c r="EFL113" s="8"/>
      <c r="EFM113" s="8"/>
      <c r="EFN113" s="8"/>
      <c r="EFO113" s="8"/>
      <c r="EFP113" s="8"/>
      <c r="EFQ113" s="8"/>
      <c r="EFR113" s="8"/>
      <c r="EFS113" s="8"/>
      <c r="EFT113" s="8"/>
      <c r="EFU113" s="8"/>
      <c r="EFV113" s="8"/>
      <c r="EFW113" s="8"/>
      <c r="EFX113" s="8"/>
      <c r="EFY113" s="8"/>
      <c r="EFZ113" s="8"/>
      <c r="EGA113" s="8"/>
      <c r="EGB113" s="8"/>
      <c r="EGC113" s="8"/>
      <c r="EGD113" s="8"/>
      <c r="EGE113" s="8"/>
      <c r="EGF113" s="8"/>
      <c r="EGG113" s="8"/>
      <c r="EGH113" s="8"/>
      <c r="EGI113" s="8"/>
      <c r="EGJ113" s="8"/>
      <c r="EGK113" s="8"/>
      <c r="EGL113" s="8"/>
      <c r="EGM113" s="8"/>
      <c r="EGN113" s="8"/>
      <c r="EGO113" s="8"/>
      <c r="EGP113" s="8"/>
      <c r="EGQ113" s="8"/>
      <c r="EGR113" s="8"/>
      <c r="EGS113" s="8"/>
      <c r="EGT113" s="8"/>
      <c r="EGU113" s="8"/>
      <c r="EGV113" s="8"/>
      <c r="EGW113" s="8"/>
      <c r="EGX113" s="8"/>
      <c r="EGY113" s="8"/>
      <c r="EGZ113" s="8"/>
      <c r="EHA113" s="8"/>
      <c r="EHB113" s="8"/>
      <c r="EHC113" s="8"/>
      <c r="EHD113" s="8"/>
      <c r="EHE113" s="8"/>
      <c r="EHF113" s="8"/>
      <c r="EHG113" s="8"/>
      <c r="EHH113" s="8"/>
      <c r="EHI113" s="8"/>
      <c r="EHJ113" s="8"/>
      <c r="EHK113" s="8"/>
      <c r="EHL113" s="8"/>
      <c r="EHM113" s="8"/>
      <c r="EHN113" s="8"/>
      <c r="EHO113" s="8"/>
      <c r="EHP113" s="8"/>
      <c r="EHQ113" s="8"/>
      <c r="EHR113" s="8"/>
      <c r="EHS113" s="8"/>
      <c r="EHT113" s="8"/>
      <c r="EHU113" s="8"/>
      <c r="EHV113" s="8"/>
      <c r="EHW113" s="8"/>
      <c r="EHX113" s="8"/>
      <c r="EHY113" s="8"/>
      <c r="EHZ113" s="8"/>
      <c r="EIA113" s="8"/>
      <c r="EIB113" s="8"/>
      <c r="EIC113" s="8"/>
      <c r="EID113" s="8"/>
      <c r="EIE113" s="8"/>
      <c r="EIF113" s="8"/>
      <c r="EIG113" s="8"/>
      <c r="EIH113" s="8"/>
      <c r="EII113" s="8"/>
      <c r="EIJ113" s="8"/>
      <c r="EIK113" s="8"/>
      <c r="EIL113" s="8"/>
      <c r="EIM113" s="8"/>
      <c r="EIN113" s="8"/>
      <c r="EIO113" s="8"/>
      <c r="EIP113" s="8"/>
      <c r="EIQ113" s="8"/>
      <c r="EIR113" s="8"/>
      <c r="EIS113" s="8"/>
      <c r="EIT113" s="8"/>
      <c r="EIU113" s="8"/>
      <c r="EIV113" s="8"/>
      <c r="EIW113" s="8"/>
      <c r="EIX113" s="8"/>
      <c r="EIY113" s="8"/>
      <c r="EIZ113" s="8"/>
      <c r="EJA113" s="8"/>
      <c r="EJB113" s="8"/>
      <c r="EJC113" s="8"/>
      <c r="EJD113" s="8"/>
      <c r="EJE113" s="8"/>
      <c r="EJF113" s="8"/>
      <c r="EJG113" s="8"/>
      <c r="EJH113" s="8"/>
      <c r="EJI113" s="8"/>
      <c r="EJJ113" s="8"/>
      <c r="EJK113" s="8"/>
      <c r="EJL113" s="8"/>
      <c r="EJM113" s="8"/>
      <c r="EJN113" s="8"/>
      <c r="EJO113" s="8"/>
      <c r="EJP113" s="8"/>
      <c r="EJQ113" s="8"/>
      <c r="EJR113" s="8"/>
      <c r="EJS113" s="8"/>
      <c r="EJT113" s="8"/>
      <c r="EJU113" s="8"/>
      <c r="EJV113" s="8"/>
      <c r="EJW113" s="8"/>
      <c r="EJX113" s="8"/>
      <c r="EJY113" s="8"/>
      <c r="EJZ113" s="8"/>
      <c r="EKA113" s="8"/>
      <c r="EKB113" s="8"/>
      <c r="EKC113" s="8"/>
      <c r="EKD113" s="8"/>
      <c r="EKE113" s="8"/>
      <c r="EKF113" s="8"/>
      <c r="EKG113" s="8"/>
      <c r="EKH113" s="8"/>
      <c r="EKI113" s="8"/>
      <c r="EKJ113" s="8"/>
      <c r="EKK113" s="8"/>
      <c r="EKL113" s="8"/>
      <c r="EKM113" s="8"/>
      <c r="EKN113" s="8"/>
      <c r="EKO113" s="8"/>
      <c r="EKP113" s="8"/>
      <c r="EKQ113" s="8"/>
      <c r="EKR113" s="8"/>
      <c r="EKS113" s="8"/>
      <c r="EKT113" s="8"/>
      <c r="EKU113" s="8"/>
      <c r="EKV113" s="8"/>
      <c r="EKW113" s="8"/>
      <c r="EKX113" s="8"/>
      <c r="EKY113" s="8"/>
      <c r="EKZ113" s="8"/>
      <c r="ELA113" s="8"/>
      <c r="ELB113" s="8"/>
      <c r="ELC113" s="8"/>
      <c r="ELD113" s="8"/>
      <c r="ELE113" s="8"/>
      <c r="ELF113" s="8"/>
      <c r="ELG113" s="8"/>
      <c r="ELH113" s="8"/>
      <c r="ELI113" s="8"/>
      <c r="ELJ113" s="8"/>
      <c r="ELK113" s="8"/>
      <c r="ELL113" s="8"/>
      <c r="ELM113" s="8"/>
      <c r="ELN113" s="8"/>
      <c r="ELO113" s="8"/>
      <c r="ELP113" s="8"/>
      <c r="ELQ113" s="8"/>
      <c r="ELR113" s="8"/>
      <c r="ELS113" s="8"/>
      <c r="ELT113" s="8"/>
      <c r="ELU113" s="8"/>
      <c r="ELV113" s="8"/>
      <c r="ELW113" s="8"/>
      <c r="ELX113" s="8"/>
      <c r="ELY113" s="8"/>
      <c r="ELZ113" s="8"/>
      <c r="EMA113" s="8"/>
      <c r="EMB113" s="8"/>
      <c r="EMC113" s="8"/>
      <c r="EMD113" s="8"/>
      <c r="EME113" s="8"/>
      <c r="EMF113" s="8"/>
      <c r="EMG113" s="8"/>
      <c r="EMH113" s="8"/>
      <c r="EMI113" s="8"/>
      <c r="EMJ113" s="8"/>
      <c r="EMK113" s="8"/>
      <c r="EML113" s="8"/>
      <c r="EMM113" s="8"/>
      <c r="EMN113" s="8"/>
      <c r="EMO113" s="8"/>
      <c r="EMP113" s="8"/>
      <c r="EMQ113" s="8"/>
      <c r="EMR113" s="8"/>
      <c r="EMS113" s="8"/>
      <c r="EMT113" s="8"/>
      <c r="EMU113" s="8"/>
      <c r="EMV113" s="8"/>
      <c r="EMW113" s="8"/>
      <c r="EMX113" s="8"/>
      <c r="EMY113" s="8"/>
      <c r="EMZ113" s="8"/>
      <c r="ENA113" s="8"/>
      <c r="ENB113" s="8"/>
      <c r="ENC113" s="8"/>
      <c r="END113" s="8"/>
      <c r="ENE113" s="8"/>
      <c r="ENF113" s="8"/>
      <c r="ENG113" s="8"/>
      <c r="ENH113" s="8"/>
      <c r="ENI113" s="8"/>
      <c r="ENJ113" s="8"/>
      <c r="ENK113" s="8"/>
      <c r="ENL113" s="8"/>
      <c r="ENM113" s="8"/>
      <c r="ENN113" s="8"/>
      <c r="ENO113" s="8"/>
      <c r="ENP113" s="8"/>
      <c r="ENQ113" s="8"/>
      <c r="ENR113" s="8"/>
      <c r="ENS113" s="8"/>
      <c r="ENT113" s="8"/>
      <c r="ENU113" s="8"/>
      <c r="ENV113" s="8"/>
      <c r="ENW113" s="8"/>
      <c r="ENX113" s="8"/>
      <c r="ENY113" s="8"/>
      <c r="ENZ113" s="8"/>
      <c r="EOA113" s="8"/>
      <c r="EOB113" s="8"/>
      <c r="EOC113" s="8"/>
      <c r="EOD113" s="8"/>
      <c r="EOE113" s="8"/>
      <c r="EOF113" s="8"/>
      <c r="EOG113" s="8"/>
      <c r="EOH113" s="8"/>
      <c r="EOI113" s="8"/>
      <c r="EOJ113" s="8"/>
      <c r="EOK113" s="8"/>
      <c r="EOL113" s="8"/>
      <c r="EOM113" s="8"/>
      <c r="EON113" s="8"/>
      <c r="EOO113" s="8"/>
      <c r="EOP113" s="8"/>
      <c r="EOQ113" s="8"/>
      <c r="EOR113" s="8"/>
      <c r="EOS113" s="8"/>
      <c r="EOT113" s="8"/>
      <c r="EOU113" s="8"/>
      <c r="EOV113" s="8"/>
      <c r="EOW113" s="8"/>
      <c r="EOX113" s="8"/>
      <c r="EOY113" s="8"/>
      <c r="EOZ113" s="8"/>
      <c r="EPA113" s="8"/>
      <c r="EPB113" s="8"/>
      <c r="EPC113" s="8"/>
      <c r="EPD113" s="8"/>
      <c r="EPE113" s="8"/>
      <c r="EPF113" s="8"/>
      <c r="EPG113" s="8"/>
      <c r="EPH113" s="8"/>
      <c r="EPI113" s="8"/>
      <c r="EPJ113" s="8"/>
      <c r="EPK113" s="8"/>
      <c r="EPL113" s="8"/>
      <c r="EPM113" s="8"/>
      <c r="EPN113" s="8"/>
      <c r="EPO113" s="8"/>
      <c r="EPP113" s="8"/>
      <c r="EPQ113" s="8"/>
      <c r="EPR113" s="8"/>
      <c r="EPS113" s="8"/>
      <c r="EPT113" s="8"/>
      <c r="EPU113" s="8"/>
      <c r="EPV113" s="8"/>
      <c r="EPW113" s="8"/>
      <c r="EPX113" s="8"/>
      <c r="EPY113" s="8"/>
      <c r="EPZ113" s="8"/>
      <c r="EQA113" s="8"/>
      <c r="EQB113" s="8"/>
      <c r="EQC113" s="8"/>
      <c r="EQD113" s="8"/>
      <c r="EQE113" s="8"/>
      <c r="EQF113" s="8"/>
      <c r="EQG113" s="8"/>
      <c r="EQH113" s="8"/>
      <c r="EQI113" s="8"/>
      <c r="EQJ113" s="8"/>
      <c r="EQK113" s="8"/>
      <c r="EQL113" s="8"/>
      <c r="EQM113" s="8"/>
      <c r="EQN113" s="8"/>
      <c r="EQO113" s="8"/>
      <c r="EQP113" s="8"/>
      <c r="EQQ113" s="8"/>
      <c r="EQR113" s="8"/>
      <c r="EQS113" s="8"/>
      <c r="EQT113" s="8"/>
      <c r="EQU113" s="8"/>
      <c r="EQV113" s="8"/>
      <c r="EQW113" s="8"/>
      <c r="EQX113" s="8"/>
      <c r="EQY113" s="8"/>
      <c r="EQZ113" s="8"/>
      <c r="ERA113" s="8"/>
      <c r="ERB113" s="8"/>
      <c r="ERC113" s="8"/>
      <c r="ERD113" s="8"/>
      <c r="ERE113" s="8"/>
      <c r="ERF113" s="8"/>
      <c r="ERG113" s="8"/>
      <c r="ERH113" s="8"/>
      <c r="ERI113" s="8"/>
      <c r="ERJ113" s="8"/>
      <c r="ERK113" s="8"/>
      <c r="ERL113" s="8"/>
      <c r="ERM113" s="8"/>
      <c r="ERN113" s="8"/>
      <c r="ERO113" s="8"/>
      <c r="ERP113" s="8"/>
      <c r="ERQ113" s="8"/>
      <c r="ERR113" s="8"/>
      <c r="ERS113" s="8"/>
      <c r="ERT113" s="8"/>
      <c r="ERU113" s="8"/>
      <c r="ERV113" s="8"/>
      <c r="ERW113" s="8"/>
      <c r="ERX113" s="8"/>
      <c r="ERY113" s="8"/>
      <c r="ERZ113" s="8"/>
      <c r="ESA113" s="8"/>
      <c r="ESB113" s="8"/>
      <c r="ESC113" s="8"/>
      <c r="ESD113" s="8"/>
      <c r="ESE113" s="8"/>
      <c r="ESF113" s="8"/>
      <c r="ESG113" s="8"/>
      <c r="ESH113" s="8"/>
      <c r="ESI113" s="8"/>
      <c r="ESJ113" s="8"/>
      <c r="ESK113" s="8"/>
      <c r="ESL113" s="8"/>
      <c r="ESM113" s="8"/>
      <c r="ESN113" s="8"/>
      <c r="ESO113" s="8"/>
      <c r="ESP113" s="8"/>
      <c r="ESQ113" s="8"/>
      <c r="ESR113" s="8"/>
      <c r="ESS113" s="8"/>
      <c r="EST113" s="8"/>
      <c r="ESU113" s="8"/>
      <c r="ESV113" s="8"/>
      <c r="ESW113" s="8"/>
      <c r="ESX113" s="8"/>
      <c r="ESY113" s="8"/>
      <c r="ESZ113" s="8"/>
      <c r="ETA113" s="8"/>
      <c r="ETB113" s="8"/>
      <c r="ETC113" s="8"/>
      <c r="ETD113" s="8"/>
      <c r="ETE113" s="8"/>
      <c r="ETF113" s="8"/>
      <c r="ETG113" s="8"/>
      <c r="ETH113" s="8"/>
      <c r="ETI113" s="8"/>
      <c r="ETJ113" s="8"/>
      <c r="ETK113" s="8"/>
      <c r="ETL113" s="8"/>
      <c r="ETM113" s="8"/>
      <c r="ETN113" s="8"/>
      <c r="ETO113" s="8"/>
      <c r="ETP113" s="8"/>
      <c r="ETQ113" s="8"/>
      <c r="ETR113" s="8"/>
      <c r="ETS113" s="8"/>
      <c r="ETT113" s="8"/>
      <c r="ETU113" s="8"/>
      <c r="ETV113" s="8"/>
      <c r="ETW113" s="8"/>
      <c r="ETX113" s="8"/>
      <c r="ETY113" s="8"/>
      <c r="ETZ113" s="8"/>
      <c r="EUA113" s="8"/>
      <c r="EUB113" s="8"/>
      <c r="EUC113" s="8"/>
      <c r="EUD113" s="8"/>
      <c r="EUE113" s="8"/>
      <c r="EUF113" s="8"/>
      <c r="EUG113" s="8"/>
      <c r="EUH113" s="8"/>
      <c r="EUI113" s="8"/>
      <c r="EUJ113" s="8"/>
      <c r="EUK113" s="8"/>
      <c r="EUL113" s="8"/>
      <c r="EUM113" s="8"/>
      <c r="EUN113" s="8"/>
      <c r="EUO113" s="8"/>
      <c r="EUP113" s="8"/>
      <c r="EUQ113" s="8"/>
      <c r="EUR113" s="8"/>
      <c r="EUS113" s="8"/>
      <c r="EUT113" s="8"/>
      <c r="EUU113" s="8"/>
      <c r="EUV113" s="8"/>
      <c r="EUW113" s="8"/>
      <c r="EUX113" s="8"/>
      <c r="EUY113" s="8"/>
      <c r="EUZ113" s="8"/>
      <c r="EVA113" s="8"/>
      <c r="EVB113" s="8"/>
      <c r="EVC113" s="8"/>
      <c r="EVD113" s="8"/>
      <c r="EVE113" s="8"/>
      <c r="EVF113" s="8"/>
      <c r="EVG113" s="8"/>
      <c r="EVH113" s="8"/>
      <c r="EVI113" s="8"/>
      <c r="EVJ113" s="8"/>
      <c r="EVK113" s="8"/>
      <c r="EVL113" s="8"/>
      <c r="EVM113" s="8"/>
      <c r="EVN113" s="8"/>
      <c r="EVO113" s="8"/>
      <c r="EVP113" s="8"/>
      <c r="EVQ113" s="8"/>
      <c r="EVR113" s="8"/>
      <c r="EVS113" s="8"/>
      <c r="EVT113" s="8"/>
      <c r="EVU113" s="8"/>
      <c r="EVV113" s="8"/>
      <c r="EVW113" s="8"/>
      <c r="EVX113" s="8"/>
      <c r="EVY113" s="8"/>
      <c r="EVZ113" s="8"/>
      <c r="EWA113" s="8"/>
      <c r="EWB113" s="8"/>
      <c r="EWC113" s="8"/>
      <c r="EWD113" s="8"/>
      <c r="EWE113" s="8"/>
      <c r="EWF113" s="8"/>
      <c r="EWG113" s="8"/>
      <c r="EWH113" s="8"/>
      <c r="EWI113" s="8"/>
      <c r="EWJ113" s="8"/>
      <c r="EWK113" s="8"/>
      <c r="EWL113" s="8"/>
      <c r="EWM113" s="8"/>
      <c r="EWN113" s="8"/>
      <c r="EWO113" s="8"/>
      <c r="EWP113" s="8"/>
      <c r="EWQ113" s="8"/>
      <c r="EWR113" s="8"/>
      <c r="EWS113" s="8"/>
      <c r="EWT113" s="8"/>
      <c r="EWU113" s="8"/>
      <c r="EWV113" s="8"/>
      <c r="EWW113" s="8"/>
      <c r="EWX113" s="8"/>
      <c r="EWY113" s="8"/>
      <c r="EWZ113" s="8"/>
      <c r="EXA113" s="8"/>
      <c r="EXB113" s="8"/>
      <c r="EXC113" s="8"/>
      <c r="EXD113" s="8"/>
      <c r="EXE113" s="8"/>
      <c r="EXF113" s="8"/>
      <c r="EXG113" s="8"/>
      <c r="EXH113" s="8"/>
      <c r="EXI113" s="8"/>
      <c r="EXJ113" s="8"/>
      <c r="EXK113" s="8"/>
      <c r="EXL113" s="8"/>
      <c r="EXM113" s="8"/>
      <c r="EXN113" s="8"/>
      <c r="EXO113" s="8"/>
      <c r="EXP113" s="8"/>
      <c r="EXQ113" s="8"/>
      <c r="EXR113" s="8"/>
      <c r="EXS113" s="8"/>
      <c r="EXT113" s="8"/>
      <c r="EXU113" s="8"/>
      <c r="EXV113" s="8"/>
      <c r="EXW113" s="8"/>
      <c r="EXX113" s="8"/>
      <c r="EXY113" s="8"/>
      <c r="EXZ113" s="8"/>
      <c r="EYA113" s="8"/>
      <c r="EYB113" s="8"/>
      <c r="EYC113" s="8"/>
      <c r="EYD113" s="8"/>
      <c r="EYE113" s="8"/>
      <c r="EYF113" s="8"/>
      <c r="EYG113" s="8"/>
      <c r="EYH113" s="8"/>
      <c r="EYI113" s="8"/>
      <c r="EYJ113" s="8"/>
      <c r="EYK113" s="8"/>
      <c r="EYL113" s="8"/>
      <c r="EYM113" s="8"/>
      <c r="EYN113" s="8"/>
      <c r="EYO113" s="8"/>
      <c r="EYP113" s="8"/>
      <c r="EYQ113" s="8"/>
      <c r="EYR113" s="8"/>
      <c r="EYS113" s="8"/>
      <c r="EYT113" s="8"/>
      <c r="EYU113" s="8"/>
      <c r="EYV113" s="8"/>
      <c r="EYW113" s="8"/>
      <c r="EYX113" s="8"/>
      <c r="EYY113" s="8"/>
      <c r="EYZ113" s="8"/>
      <c r="EZA113" s="8"/>
      <c r="EZB113" s="8"/>
      <c r="EZC113" s="8"/>
      <c r="EZD113" s="8"/>
      <c r="EZE113" s="8"/>
      <c r="EZF113" s="8"/>
      <c r="EZG113" s="8"/>
      <c r="EZH113" s="8"/>
      <c r="EZI113" s="8"/>
      <c r="EZJ113" s="8"/>
      <c r="EZK113" s="8"/>
      <c r="EZL113" s="8"/>
      <c r="EZM113" s="8"/>
      <c r="EZN113" s="8"/>
      <c r="EZO113" s="8"/>
      <c r="EZP113" s="8"/>
      <c r="EZQ113" s="8"/>
      <c r="EZR113" s="8"/>
      <c r="EZS113" s="8"/>
      <c r="EZT113" s="8"/>
      <c r="EZU113" s="8"/>
      <c r="EZV113" s="8"/>
      <c r="EZW113" s="8"/>
      <c r="EZX113" s="8"/>
      <c r="EZY113" s="8"/>
      <c r="EZZ113" s="8"/>
      <c r="FAA113" s="8"/>
      <c r="FAB113" s="8"/>
      <c r="FAC113" s="8"/>
      <c r="FAD113" s="8"/>
      <c r="FAE113" s="8"/>
      <c r="FAF113" s="8"/>
      <c r="FAG113" s="8"/>
      <c r="FAH113" s="8"/>
      <c r="FAI113" s="8"/>
      <c r="FAJ113" s="8"/>
      <c r="FAK113" s="8"/>
      <c r="FAL113" s="8"/>
      <c r="FAM113" s="8"/>
      <c r="FAN113" s="8"/>
      <c r="FAO113" s="8"/>
      <c r="FAP113" s="8"/>
      <c r="FAQ113" s="8"/>
      <c r="FAR113" s="8"/>
      <c r="FAS113" s="8"/>
      <c r="FAT113" s="8"/>
      <c r="FAU113" s="8"/>
      <c r="FAV113" s="8"/>
      <c r="FAW113" s="8"/>
      <c r="FAX113" s="8"/>
      <c r="FAY113" s="8"/>
      <c r="FAZ113" s="8"/>
      <c r="FBA113" s="8"/>
      <c r="FBB113" s="8"/>
      <c r="FBC113" s="8"/>
      <c r="FBD113" s="8"/>
      <c r="FBE113" s="8"/>
      <c r="FBF113" s="8"/>
      <c r="FBG113" s="8"/>
      <c r="FBH113" s="8"/>
      <c r="FBI113" s="8"/>
      <c r="FBJ113" s="8"/>
      <c r="FBK113" s="8"/>
      <c r="FBL113" s="8"/>
      <c r="FBM113" s="8"/>
      <c r="FBN113" s="8"/>
      <c r="FBO113" s="8"/>
      <c r="FBP113" s="8"/>
      <c r="FBQ113" s="8"/>
      <c r="FBR113" s="8"/>
      <c r="FBS113" s="8"/>
      <c r="FBT113" s="8"/>
      <c r="FBU113" s="8"/>
      <c r="FBV113" s="8"/>
      <c r="FBW113" s="8"/>
      <c r="FBX113" s="8"/>
      <c r="FBY113" s="8"/>
      <c r="FBZ113" s="8"/>
      <c r="FCA113" s="8"/>
      <c r="FCB113" s="8"/>
      <c r="FCC113" s="8"/>
      <c r="FCD113" s="8"/>
      <c r="FCE113" s="8"/>
      <c r="FCF113" s="8"/>
      <c r="FCG113" s="8"/>
      <c r="FCH113" s="8"/>
      <c r="FCI113" s="8"/>
      <c r="FCJ113" s="8"/>
      <c r="FCK113" s="8"/>
      <c r="FCL113" s="8"/>
      <c r="FCM113" s="8"/>
      <c r="FCN113" s="8"/>
      <c r="FCO113" s="8"/>
      <c r="FCP113" s="8"/>
      <c r="FCQ113" s="8"/>
      <c r="FCR113" s="8"/>
      <c r="FCS113" s="8"/>
      <c r="FCT113" s="8"/>
      <c r="FCU113" s="8"/>
      <c r="FCV113" s="8"/>
      <c r="FCW113" s="8"/>
      <c r="FCX113" s="8"/>
      <c r="FCY113" s="8"/>
      <c r="FCZ113" s="8"/>
      <c r="FDA113" s="8"/>
      <c r="FDB113" s="8"/>
      <c r="FDC113" s="8"/>
      <c r="FDD113" s="8"/>
      <c r="FDE113" s="8"/>
      <c r="FDF113" s="8"/>
      <c r="FDG113" s="8"/>
      <c r="FDH113" s="8"/>
      <c r="FDI113" s="8"/>
      <c r="FDJ113" s="8"/>
      <c r="FDK113" s="8"/>
      <c r="FDL113" s="8"/>
      <c r="FDM113" s="8"/>
      <c r="FDN113" s="8"/>
      <c r="FDO113" s="8"/>
      <c r="FDP113" s="8"/>
      <c r="FDQ113" s="8"/>
      <c r="FDR113" s="8"/>
      <c r="FDS113" s="8"/>
      <c r="FDT113" s="8"/>
      <c r="FDU113" s="8"/>
      <c r="FDV113" s="8"/>
      <c r="FDW113" s="8"/>
      <c r="FDX113" s="8"/>
      <c r="FDY113" s="8"/>
      <c r="FDZ113" s="8"/>
      <c r="FEA113" s="8"/>
      <c r="FEB113" s="8"/>
      <c r="FEC113" s="8"/>
      <c r="FED113" s="8"/>
      <c r="FEE113" s="8"/>
      <c r="FEF113" s="8"/>
      <c r="FEG113" s="8"/>
      <c r="FEH113" s="8"/>
      <c r="FEI113" s="8"/>
      <c r="FEJ113" s="8"/>
      <c r="FEK113" s="8"/>
      <c r="FEL113" s="8"/>
      <c r="FEM113" s="8"/>
      <c r="FEN113" s="8"/>
      <c r="FEO113" s="8"/>
      <c r="FEP113" s="8"/>
      <c r="FEQ113" s="8"/>
      <c r="FER113" s="8"/>
      <c r="FES113" s="8"/>
      <c r="FET113" s="8"/>
      <c r="FEU113" s="8"/>
      <c r="FEV113" s="8"/>
      <c r="FEW113" s="8"/>
      <c r="FEX113" s="8"/>
      <c r="FEY113" s="8"/>
      <c r="FEZ113" s="8"/>
      <c r="FFA113" s="8"/>
      <c r="FFB113" s="8"/>
      <c r="FFC113" s="8"/>
      <c r="FFD113" s="8"/>
      <c r="FFE113" s="8"/>
      <c r="FFF113" s="8"/>
      <c r="FFG113" s="8"/>
      <c r="FFH113" s="8"/>
      <c r="FFI113" s="8"/>
      <c r="FFJ113" s="8"/>
      <c r="FFK113" s="8"/>
      <c r="FFL113" s="8"/>
      <c r="FFM113" s="8"/>
      <c r="FFN113" s="8"/>
      <c r="FFO113" s="8"/>
      <c r="FFP113" s="8"/>
      <c r="FFQ113" s="8"/>
      <c r="FFR113" s="8"/>
      <c r="FFS113" s="8"/>
      <c r="FFT113" s="8"/>
      <c r="FFU113" s="8"/>
      <c r="FFV113" s="8"/>
      <c r="FFW113" s="8"/>
      <c r="FFX113" s="8"/>
      <c r="FFY113" s="8"/>
      <c r="FFZ113" s="8"/>
      <c r="FGA113" s="8"/>
      <c r="FGB113" s="8"/>
      <c r="FGC113" s="8"/>
      <c r="FGD113" s="8"/>
      <c r="FGE113" s="8"/>
      <c r="FGF113" s="8"/>
      <c r="FGG113" s="8"/>
      <c r="FGH113" s="8"/>
      <c r="FGI113" s="8"/>
      <c r="FGJ113" s="8"/>
      <c r="FGK113" s="8"/>
      <c r="FGL113" s="8"/>
      <c r="FGM113" s="8"/>
      <c r="FGN113" s="8"/>
      <c r="FGO113" s="8"/>
      <c r="FGP113" s="8"/>
      <c r="FGQ113" s="8"/>
      <c r="FGR113" s="8"/>
      <c r="FGS113" s="8"/>
      <c r="FGT113" s="8"/>
      <c r="FGU113" s="8"/>
      <c r="FGV113" s="8"/>
      <c r="FGW113" s="8"/>
      <c r="FGX113" s="8"/>
      <c r="FGY113" s="8"/>
      <c r="FGZ113" s="8"/>
      <c r="FHA113" s="8"/>
      <c r="FHB113" s="8"/>
      <c r="FHC113" s="8"/>
      <c r="FHD113" s="8"/>
      <c r="FHE113" s="8"/>
      <c r="FHF113" s="8"/>
      <c r="FHG113" s="8"/>
      <c r="FHH113" s="8"/>
      <c r="FHI113" s="8"/>
      <c r="FHJ113" s="8"/>
      <c r="FHK113" s="8"/>
      <c r="FHL113" s="8"/>
      <c r="FHM113" s="8"/>
      <c r="FHN113" s="8"/>
      <c r="FHO113" s="8"/>
      <c r="FHP113" s="8"/>
      <c r="FHQ113" s="8"/>
      <c r="FHR113" s="8"/>
      <c r="FHS113" s="8"/>
      <c r="FHT113" s="8"/>
      <c r="FHU113" s="8"/>
      <c r="FHV113" s="8"/>
      <c r="FHW113" s="8"/>
      <c r="FHX113" s="8"/>
      <c r="FHY113" s="8"/>
      <c r="FHZ113" s="8"/>
      <c r="FIA113" s="8"/>
      <c r="FIB113" s="8"/>
      <c r="FIC113" s="8"/>
      <c r="FID113" s="8"/>
      <c r="FIE113" s="8"/>
      <c r="FIF113" s="8"/>
      <c r="FIG113" s="8"/>
      <c r="FIH113" s="8"/>
      <c r="FII113" s="8"/>
      <c r="FIJ113" s="8"/>
      <c r="FIK113" s="8"/>
      <c r="FIL113" s="8"/>
      <c r="FIM113" s="8"/>
      <c r="FIN113" s="8"/>
      <c r="FIO113" s="8"/>
      <c r="FIP113" s="8"/>
      <c r="FIQ113" s="8"/>
      <c r="FIR113" s="8"/>
      <c r="FIS113" s="8"/>
      <c r="FIT113" s="8"/>
      <c r="FIU113" s="8"/>
      <c r="FIV113" s="8"/>
      <c r="FIW113" s="8"/>
      <c r="FIX113" s="8"/>
      <c r="FIY113" s="8"/>
      <c r="FIZ113" s="8"/>
      <c r="FJA113" s="8"/>
      <c r="FJB113" s="8"/>
      <c r="FJC113" s="8"/>
      <c r="FJD113" s="8"/>
      <c r="FJE113" s="8"/>
      <c r="FJF113" s="8"/>
      <c r="FJG113" s="8"/>
      <c r="FJH113" s="8"/>
      <c r="FJI113" s="8"/>
      <c r="FJJ113" s="8"/>
      <c r="FJK113" s="8"/>
      <c r="FJL113" s="8"/>
      <c r="FJM113" s="8"/>
      <c r="FJN113" s="8"/>
      <c r="FJO113" s="8"/>
      <c r="FJP113" s="8"/>
      <c r="FJQ113" s="8"/>
      <c r="FJR113" s="8"/>
      <c r="FJS113" s="8"/>
      <c r="FJT113" s="8"/>
      <c r="FJU113" s="8"/>
      <c r="FJV113" s="8"/>
      <c r="FJW113" s="8"/>
      <c r="FJX113" s="8"/>
      <c r="FJY113" s="8"/>
      <c r="FJZ113" s="8"/>
      <c r="FKA113" s="8"/>
      <c r="FKB113" s="8"/>
      <c r="FKC113" s="8"/>
      <c r="FKD113" s="8"/>
      <c r="FKE113" s="8"/>
      <c r="FKF113" s="8"/>
      <c r="FKG113" s="8"/>
      <c r="FKH113" s="8"/>
      <c r="FKI113" s="8"/>
      <c r="FKJ113" s="8"/>
      <c r="FKK113" s="8"/>
      <c r="FKL113" s="8"/>
      <c r="FKM113" s="8"/>
      <c r="FKN113" s="8"/>
      <c r="FKO113" s="8"/>
      <c r="FKP113" s="8"/>
      <c r="FKQ113" s="8"/>
      <c r="FKR113" s="8"/>
      <c r="FKS113" s="8"/>
      <c r="FKT113" s="8"/>
      <c r="FKU113" s="8"/>
      <c r="FKV113" s="8"/>
      <c r="FKW113" s="8"/>
      <c r="FKX113" s="8"/>
      <c r="FKY113" s="8"/>
      <c r="FKZ113" s="8"/>
      <c r="FLA113" s="8"/>
      <c r="FLB113" s="8"/>
      <c r="FLC113" s="8"/>
      <c r="FLD113" s="8"/>
      <c r="FLE113" s="8"/>
      <c r="FLF113" s="8"/>
      <c r="FLG113" s="8"/>
      <c r="FLH113" s="8"/>
      <c r="FLI113" s="8"/>
      <c r="FLJ113" s="8"/>
      <c r="FLK113" s="8"/>
      <c r="FLL113" s="8"/>
      <c r="FLM113" s="8"/>
      <c r="FLN113" s="8"/>
      <c r="FLO113" s="8"/>
      <c r="FLP113" s="8"/>
      <c r="FLQ113" s="8"/>
      <c r="FLR113" s="8"/>
      <c r="FLS113" s="8"/>
      <c r="FLT113" s="8"/>
      <c r="FLU113" s="8"/>
      <c r="FLV113" s="8"/>
      <c r="FLW113" s="8"/>
      <c r="FLX113" s="8"/>
      <c r="FLY113" s="8"/>
      <c r="FLZ113" s="8"/>
      <c r="FMA113" s="8"/>
      <c r="FMB113" s="8"/>
      <c r="FMC113" s="8"/>
      <c r="FMD113" s="8"/>
      <c r="FME113" s="8"/>
      <c r="FMF113" s="8"/>
      <c r="FMG113" s="8"/>
      <c r="FMH113" s="8"/>
      <c r="FMI113" s="8"/>
      <c r="FMJ113" s="8"/>
      <c r="FMK113" s="8"/>
      <c r="FML113" s="8"/>
      <c r="FMM113" s="8"/>
      <c r="FMN113" s="8"/>
      <c r="FMO113" s="8"/>
      <c r="FMP113" s="8"/>
      <c r="FMQ113" s="8"/>
      <c r="FMR113" s="8"/>
      <c r="FMS113" s="8"/>
      <c r="FMT113" s="8"/>
      <c r="FMU113" s="8"/>
      <c r="FMV113" s="8"/>
      <c r="FMW113" s="8"/>
      <c r="FMX113" s="8"/>
      <c r="FMY113" s="8"/>
      <c r="FMZ113" s="8"/>
      <c r="FNA113" s="8"/>
      <c r="FNB113" s="8"/>
      <c r="FNC113" s="8"/>
      <c r="FND113" s="8"/>
      <c r="FNE113" s="8"/>
      <c r="FNF113" s="8"/>
      <c r="FNG113" s="8"/>
      <c r="FNH113" s="8"/>
      <c r="FNI113" s="8"/>
      <c r="FNJ113" s="8"/>
      <c r="FNK113" s="8"/>
      <c r="FNL113" s="8"/>
      <c r="FNM113" s="8"/>
      <c r="FNN113" s="8"/>
      <c r="FNO113" s="8"/>
      <c r="FNP113" s="8"/>
      <c r="FNQ113" s="8"/>
      <c r="FNR113" s="8"/>
      <c r="FNS113" s="8"/>
      <c r="FNT113" s="8"/>
      <c r="FNU113" s="8"/>
      <c r="FNV113" s="8"/>
      <c r="FNW113" s="8"/>
      <c r="FNX113" s="8"/>
      <c r="FNY113" s="8"/>
      <c r="FNZ113" s="8"/>
      <c r="FOA113" s="8"/>
      <c r="FOB113" s="8"/>
      <c r="FOC113" s="8"/>
      <c r="FOD113" s="8"/>
      <c r="FOE113" s="8"/>
      <c r="FOF113" s="8"/>
      <c r="FOG113" s="8"/>
      <c r="FOH113" s="8"/>
      <c r="FOI113" s="8"/>
      <c r="FOJ113" s="8"/>
      <c r="FOK113" s="8"/>
      <c r="FOL113" s="8"/>
      <c r="FOM113" s="8"/>
      <c r="FON113" s="8"/>
      <c r="FOO113" s="8"/>
      <c r="FOP113" s="8"/>
      <c r="FOQ113" s="8"/>
      <c r="FOR113" s="8"/>
      <c r="FOS113" s="8"/>
      <c r="FOT113" s="8"/>
      <c r="FOU113" s="8"/>
      <c r="FOV113" s="8"/>
      <c r="FOW113" s="8"/>
      <c r="FOX113" s="8"/>
      <c r="FOY113" s="8"/>
      <c r="FOZ113" s="8"/>
      <c r="FPA113" s="8"/>
      <c r="FPB113" s="8"/>
      <c r="FPC113" s="8"/>
      <c r="FPD113" s="8"/>
      <c r="FPE113" s="8"/>
      <c r="FPF113" s="8"/>
      <c r="FPG113" s="8"/>
      <c r="FPH113" s="8"/>
      <c r="FPI113" s="8"/>
      <c r="FPJ113" s="8"/>
      <c r="FPK113" s="8"/>
      <c r="FPL113" s="8"/>
      <c r="FPM113" s="8"/>
      <c r="FPN113" s="8"/>
      <c r="FPO113" s="8"/>
      <c r="FPP113" s="8"/>
      <c r="FPQ113" s="8"/>
      <c r="FPR113" s="8"/>
      <c r="FPS113" s="8"/>
      <c r="FPT113" s="8"/>
      <c r="FPU113" s="8"/>
      <c r="FPV113" s="8"/>
      <c r="FPW113" s="8"/>
      <c r="FPX113" s="8"/>
      <c r="FPY113" s="8"/>
      <c r="FPZ113" s="8"/>
      <c r="FQA113" s="8"/>
      <c r="FQB113" s="8"/>
      <c r="FQC113" s="8"/>
      <c r="FQD113" s="8"/>
      <c r="FQE113" s="8"/>
      <c r="FQF113" s="8"/>
      <c r="FQG113" s="8"/>
      <c r="FQH113" s="8"/>
      <c r="FQI113" s="8"/>
      <c r="FQJ113" s="8"/>
      <c r="FQK113" s="8"/>
      <c r="FQL113" s="8"/>
      <c r="FQM113" s="8"/>
      <c r="FQN113" s="8"/>
      <c r="FQO113" s="8"/>
      <c r="FQP113" s="8"/>
      <c r="FQQ113" s="8"/>
      <c r="FQR113" s="8"/>
      <c r="FQS113" s="8"/>
      <c r="FQT113" s="8"/>
      <c r="FQU113" s="8"/>
      <c r="FQV113" s="8"/>
      <c r="FQW113" s="8"/>
      <c r="FQX113" s="8"/>
      <c r="FQY113" s="8"/>
      <c r="FQZ113" s="8"/>
      <c r="FRA113" s="8"/>
      <c r="FRB113" s="8"/>
      <c r="FRC113" s="8"/>
      <c r="FRD113" s="8"/>
      <c r="FRE113" s="8"/>
      <c r="FRF113" s="8"/>
      <c r="FRG113" s="8"/>
      <c r="FRH113" s="8"/>
      <c r="FRI113" s="8"/>
      <c r="FRJ113" s="8"/>
      <c r="FRK113" s="8"/>
      <c r="FRL113" s="8"/>
      <c r="FRM113" s="8"/>
      <c r="FRN113" s="8"/>
      <c r="FRO113" s="8"/>
      <c r="FRP113" s="8"/>
      <c r="FRQ113" s="8"/>
      <c r="FRR113" s="8"/>
      <c r="FRS113" s="8"/>
      <c r="FRT113" s="8"/>
      <c r="FRU113" s="8"/>
      <c r="FRV113" s="8"/>
      <c r="FRW113" s="8"/>
      <c r="FRX113" s="8"/>
      <c r="FRY113" s="8"/>
      <c r="FRZ113" s="8"/>
      <c r="FSA113" s="8"/>
      <c r="FSB113" s="8"/>
      <c r="FSC113" s="8"/>
      <c r="FSD113" s="8"/>
      <c r="FSE113" s="8"/>
      <c r="FSF113" s="8"/>
      <c r="FSG113" s="8"/>
      <c r="FSH113" s="8"/>
      <c r="FSI113" s="8"/>
      <c r="FSJ113" s="8"/>
      <c r="FSK113" s="8"/>
      <c r="FSL113" s="8"/>
      <c r="FSM113" s="8"/>
      <c r="FSN113" s="8"/>
      <c r="FSO113" s="8"/>
      <c r="FSP113" s="8"/>
      <c r="FSQ113" s="8"/>
      <c r="FSR113" s="8"/>
      <c r="FSS113" s="8"/>
      <c r="FST113" s="8"/>
      <c r="FSU113" s="8"/>
      <c r="FSV113" s="8"/>
      <c r="FSW113" s="8"/>
      <c r="FSX113" s="8"/>
      <c r="FSY113" s="8"/>
      <c r="FSZ113" s="8"/>
      <c r="FTA113" s="8"/>
      <c r="FTB113" s="8"/>
      <c r="FTC113" s="8"/>
      <c r="FTD113" s="8"/>
      <c r="FTE113" s="8"/>
      <c r="FTF113" s="8"/>
      <c r="FTG113" s="8"/>
      <c r="FTH113" s="8"/>
      <c r="FTI113" s="8"/>
      <c r="FTJ113" s="8"/>
      <c r="FTK113" s="8"/>
      <c r="FTL113" s="8"/>
      <c r="FTM113" s="8"/>
      <c r="FTN113" s="8"/>
      <c r="FTO113" s="8"/>
      <c r="FTP113" s="8"/>
      <c r="FTQ113" s="8"/>
      <c r="FTR113" s="8"/>
      <c r="FTS113" s="8"/>
      <c r="FTT113" s="8"/>
      <c r="FTU113" s="8"/>
      <c r="FTV113" s="8"/>
      <c r="FTW113" s="8"/>
      <c r="FTX113" s="8"/>
      <c r="FTY113" s="8"/>
      <c r="FTZ113" s="8"/>
      <c r="FUA113" s="8"/>
      <c r="FUB113" s="8"/>
      <c r="FUC113" s="8"/>
      <c r="FUD113" s="8"/>
      <c r="FUE113" s="8"/>
      <c r="FUF113" s="8"/>
      <c r="FUG113" s="8"/>
      <c r="FUH113" s="8"/>
      <c r="FUI113" s="8"/>
      <c r="FUJ113" s="8"/>
      <c r="FUK113" s="8"/>
      <c r="FUL113" s="8"/>
      <c r="FUM113" s="8"/>
      <c r="FUN113" s="8"/>
      <c r="FUO113" s="8"/>
      <c r="FUP113" s="8"/>
      <c r="FUQ113" s="8"/>
      <c r="FUR113" s="8"/>
      <c r="FUS113" s="8"/>
      <c r="FUT113" s="8"/>
      <c r="FUU113" s="8"/>
      <c r="FUV113" s="8"/>
      <c r="FUW113" s="8"/>
      <c r="FUX113" s="8"/>
      <c r="FUY113" s="8"/>
      <c r="FUZ113" s="8"/>
      <c r="FVA113" s="8"/>
      <c r="FVB113" s="8"/>
      <c r="FVC113" s="8"/>
      <c r="FVD113" s="8"/>
      <c r="FVE113" s="8"/>
      <c r="FVF113" s="8"/>
      <c r="FVG113" s="8"/>
      <c r="FVH113" s="8"/>
      <c r="FVI113" s="8"/>
      <c r="FVJ113" s="8"/>
      <c r="FVK113" s="8"/>
      <c r="FVL113" s="8"/>
      <c r="FVM113" s="8"/>
      <c r="FVN113" s="8"/>
      <c r="FVO113" s="8"/>
      <c r="FVP113" s="8"/>
      <c r="FVQ113" s="8"/>
      <c r="FVR113" s="8"/>
      <c r="FVS113" s="8"/>
      <c r="FVT113" s="8"/>
      <c r="FVU113" s="8"/>
      <c r="FVV113" s="8"/>
      <c r="FVW113" s="8"/>
      <c r="FVX113" s="8"/>
      <c r="FVY113" s="8"/>
      <c r="FVZ113" s="8"/>
      <c r="FWA113" s="8"/>
      <c r="FWB113" s="8"/>
      <c r="FWC113" s="8"/>
      <c r="FWD113" s="8"/>
      <c r="FWE113" s="8"/>
      <c r="FWF113" s="8"/>
      <c r="FWG113" s="8"/>
      <c r="FWH113" s="8"/>
      <c r="FWI113" s="8"/>
      <c r="FWJ113" s="8"/>
      <c r="FWK113" s="8"/>
      <c r="FWL113" s="8"/>
      <c r="FWM113" s="8"/>
      <c r="FWN113" s="8"/>
      <c r="FWO113" s="8"/>
      <c r="FWP113" s="8"/>
      <c r="FWQ113" s="8"/>
      <c r="FWR113" s="8"/>
      <c r="FWS113" s="8"/>
      <c r="FWT113" s="8"/>
      <c r="FWU113" s="8"/>
      <c r="FWV113" s="8"/>
      <c r="FWW113" s="8"/>
      <c r="FWX113" s="8"/>
      <c r="FWY113" s="8"/>
      <c r="FWZ113" s="8"/>
      <c r="FXA113" s="8"/>
      <c r="FXB113" s="8"/>
      <c r="FXC113" s="8"/>
      <c r="FXD113" s="8"/>
      <c r="FXE113" s="8"/>
      <c r="FXF113" s="8"/>
      <c r="FXG113" s="8"/>
      <c r="FXH113" s="8"/>
      <c r="FXI113" s="8"/>
      <c r="FXJ113" s="8"/>
      <c r="FXK113" s="8"/>
      <c r="FXL113" s="8"/>
      <c r="FXM113" s="8"/>
      <c r="FXN113" s="8"/>
      <c r="FXO113" s="8"/>
      <c r="FXP113" s="8"/>
      <c r="FXQ113" s="8"/>
      <c r="FXR113" s="8"/>
      <c r="FXS113" s="8"/>
      <c r="FXT113" s="8"/>
      <c r="FXU113" s="8"/>
      <c r="FXV113" s="8"/>
      <c r="FXW113" s="8"/>
      <c r="FXX113" s="8"/>
      <c r="FXY113" s="8"/>
      <c r="FXZ113" s="8"/>
      <c r="FYA113" s="8"/>
      <c r="FYB113" s="8"/>
      <c r="FYC113" s="8"/>
      <c r="FYD113" s="8"/>
      <c r="FYE113" s="8"/>
      <c r="FYF113" s="8"/>
      <c r="FYG113" s="8"/>
      <c r="FYH113" s="8"/>
      <c r="FYI113" s="8"/>
      <c r="FYJ113" s="8"/>
      <c r="FYK113" s="8"/>
      <c r="FYL113" s="8"/>
      <c r="FYM113" s="8"/>
      <c r="FYN113" s="8"/>
      <c r="FYO113" s="8"/>
      <c r="FYP113" s="8"/>
      <c r="FYQ113" s="8"/>
      <c r="FYR113" s="8"/>
      <c r="FYS113" s="8"/>
      <c r="FYT113" s="8"/>
      <c r="FYU113" s="8"/>
      <c r="FYV113" s="8"/>
      <c r="FYW113" s="8"/>
      <c r="FYX113" s="8"/>
      <c r="FYY113" s="8"/>
      <c r="FYZ113" s="8"/>
      <c r="FZA113" s="8"/>
      <c r="FZB113" s="8"/>
      <c r="FZC113" s="8"/>
      <c r="FZD113" s="8"/>
      <c r="FZE113" s="8"/>
      <c r="FZF113" s="8"/>
      <c r="FZG113" s="8"/>
      <c r="FZH113" s="8"/>
      <c r="FZI113" s="8"/>
      <c r="FZJ113" s="8"/>
      <c r="FZK113" s="8"/>
      <c r="FZL113" s="8"/>
      <c r="FZM113" s="8"/>
      <c r="FZN113" s="8"/>
      <c r="FZO113" s="8"/>
      <c r="FZP113" s="8"/>
      <c r="FZQ113" s="8"/>
      <c r="FZR113" s="8"/>
      <c r="FZS113" s="8"/>
      <c r="FZT113" s="8"/>
      <c r="FZU113" s="8"/>
      <c r="FZV113" s="8"/>
      <c r="FZW113" s="8"/>
      <c r="FZX113" s="8"/>
      <c r="FZY113" s="8"/>
      <c r="FZZ113" s="8"/>
      <c r="GAA113" s="8"/>
      <c r="GAB113" s="8"/>
      <c r="GAC113" s="8"/>
      <c r="GAD113" s="8"/>
      <c r="GAE113" s="8"/>
      <c r="GAF113" s="8"/>
      <c r="GAG113" s="8"/>
      <c r="GAH113" s="8"/>
      <c r="GAI113" s="8"/>
      <c r="GAJ113" s="8"/>
      <c r="GAK113" s="8"/>
      <c r="GAL113" s="8"/>
      <c r="GAM113" s="8"/>
      <c r="GAN113" s="8"/>
      <c r="GAO113" s="8"/>
      <c r="GAP113" s="8"/>
      <c r="GAQ113" s="8"/>
      <c r="GAR113" s="8"/>
      <c r="GAS113" s="8"/>
      <c r="GAT113" s="8"/>
      <c r="GAU113" s="8"/>
      <c r="GAV113" s="8"/>
      <c r="GAW113" s="8"/>
      <c r="GAX113" s="8"/>
      <c r="GAY113" s="8"/>
      <c r="GAZ113" s="8"/>
      <c r="GBA113" s="8"/>
      <c r="GBB113" s="8"/>
      <c r="GBC113" s="8"/>
      <c r="GBD113" s="8"/>
      <c r="GBE113" s="8"/>
      <c r="GBF113" s="8"/>
      <c r="GBG113" s="8"/>
      <c r="GBH113" s="8"/>
      <c r="GBI113" s="8"/>
      <c r="GBJ113" s="8"/>
      <c r="GBK113" s="8"/>
      <c r="GBL113" s="8"/>
      <c r="GBM113" s="8"/>
      <c r="GBN113" s="8"/>
      <c r="GBO113" s="8"/>
      <c r="GBP113" s="8"/>
      <c r="GBQ113" s="8"/>
      <c r="GBR113" s="8"/>
      <c r="GBS113" s="8"/>
      <c r="GBT113" s="8"/>
      <c r="GBU113" s="8"/>
      <c r="GBV113" s="8"/>
      <c r="GBW113" s="8"/>
      <c r="GBX113" s="8"/>
      <c r="GBY113" s="8"/>
      <c r="GBZ113" s="8"/>
      <c r="GCA113" s="8"/>
      <c r="GCB113" s="8"/>
      <c r="GCC113" s="8"/>
      <c r="GCD113" s="8"/>
      <c r="GCE113" s="8"/>
      <c r="GCF113" s="8"/>
      <c r="GCG113" s="8"/>
      <c r="GCH113" s="8"/>
      <c r="GCI113" s="8"/>
      <c r="GCJ113" s="8"/>
      <c r="GCK113" s="8"/>
      <c r="GCL113" s="8"/>
      <c r="GCM113" s="8"/>
      <c r="GCN113" s="8"/>
      <c r="GCO113" s="8"/>
      <c r="GCP113" s="8"/>
      <c r="GCQ113" s="8"/>
      <c r="GCR113" s="8"/>
      <c r="GCS113" s="8"/>
      <c r="GCT113" s="8"/>
      <c r="GCU113" s="8"/>
      <c r="GCV113" s="8"/>
      <c r="GCW113" s="8"/>
      <c r="GCX113" s="8"/>
      <c r="GCY113" s="8"/>
      <c r="GCZ113" s="8"/>
      <c r="GDA113" s="8"/>
      <c r="GDB113" s="8"/>
      <c r="GDC113" s="8"/>
      <c r="GDD113" s="8"/>
      <c r="GDE113" s="8"/>
      <c r="GDF113" s="8"/>
      <c r="GDG113" s="8"/>
      <c r="GDH113" s="8"/>
      <c r="GDI113" s="8"/>
      <c r="GDJ113" s="8"/>
      <c r="GDK113" s="8"/>
      <c r="GDL113" s="8"/>
      <c r="GDM113" s="8"/>
      <c r="GDN113" s="8"/>
      <c r="GDO113" s="8"/>
      <c r="GDP113" s="8"/>
      <c r="GDQ113" s="8"/>
      <c r="GDR113" s="8"/>
      <c r="GDS113" s="8"/>
      <c r="GDT113" s="8"/>
      <c r="GDU113" s="8"/>
      <c r="GDV113" s="8"/>
      <c r="GDW113" s="8"/>
      <c r="GDX113" s="8"/>
      <c r="GDY113" s="8"/>
      <c r="GDZ113" s="8"/>
      <c r="GEA113" s="8"/>
      <c r="GEB113" s="8"/>
      <c r="GEC113" s="8"/>
      <c r="GED113" s="8"/>
      <c r="GEE113" s="8"/>
      <c r="GEF113" s="8"/>
      <c r="GEG113" s="8"/>
      <c r="GEH113" s="8"/>
      <c r="GEI113" s="8"/>
      <c r="GEJ113" s="8"/>
      <c r="GEK113" s="8"/>
      <c r="GEL113" s="8"/>
      <c r="GEM113" s="8"/>
      <c r="GEN113" s="8"/>
      <c r="GEO113" s="8"/>
      <c r="GEP113" s="8"/>
      <c r="GEQ113" s="8"/>
      <c r="GER113" s="8"/>
      <c r="GES113" s="8"/>
      <c r="GET113" s="8"/>
      <c r="GEU113" s="8"/>
      <c r="GEV113" s="8"/>
      <c r="GEW113" s="8"/>
      <c r="GEX113" s="8"/>
      <c r="GEY113" s="8"/>
      <c r="GEZ113" s="8"/>
      <c r="GFA113" s="8"/>
      <c r="GFB113" s="8"/>
      <c r="GFC113" s="8"/>
      <c r="GFD113" s="8"/>
      <c r="GFE113" s="8"/>
      <c r="GFF113" s="8"/>
      <c r="GFG113" s="8"/>
      <c r="GFH113" s="8"/>
      <c r="GFI113" s="8"/>
      <c r="GFJ113" s="8"/>
      <c r="GFK113" s="8"/>
      <c r="GFL113" s="8"/>
      <c r="GFM113" s="8"/>
      <c r="GFN113" s="8"/>
      <c r="GFO113" s="8"/>
      <c r="GFP113" s="8"/>
      <c r="GFQ113" s="8"/>
      <c r="GFR113" s="8"/>
      <c r="GFS113" s="8"/>
      <c r="GFT113" s="8"/>
      <c r="GFU113" s="8"/>
      <c r="GFV113" s="8"/>
      <c r="GFW113" s="8"/>
      <c r="GFX113" s="8"/>
      <c r="GFY113" s="8"/>
      <c r="GFZ113" s="8"/>
      <c r="GGA113" s="8"/>
      <c r="GGB113" s="8"/>
      <c r="GGC113" s="8"/>
      <c r="GGD113" s="8"/>
      <c r="GGE113" s="8"/>
      <c r="GGF113" s="8"/>
      <c r="GGG113" s="8"/>
      <c r="GGH113" s="8"/>
      <c r="GGI113" s="8"/>
      <c r="GGJ113" s="8"/>
      <c r="GGK113" s="8"/>
      <c r="GGL113" s="8"/>
      <c r="GGM113" s="8"/>
      <c r="GGN113" s="8"/>
      <c r="GGO113" s="8"/>
      <c r="GGP113" s="8"/>
      <c r="GGQ113" s="8"/>
      <c r="GGR113" s="8"/>
      <c r="GGS113" s="8"/>
      <c r="GGT113" s="8"/>
      <c r="GGU113" s="8"/>
      <c r="GGV113" s="8"/>
      <c r="GGW113" s="8"/>
      <c r="GGX113" s="8"/>
      <c r="GGY113" s="8"/>
      <c r="GGZ113" s="8"/>
      <c r="GHA113" s="8"/>
      <c r="GHB113" s="8"/>
      <c r="GHC113" s="8"/>
      <c r="GHD113" s="8"/>
      <c r="GHE113" s="8"/>
      <c r="GHF113" s="8"/>
      <c r="GHG113" s="8"/>
      <c r="GHH113" s="8"/>
      <c r="GHI113" s="8"/>
      <c r="GHJ113" s="8"/>
      <c r="GHK113" s="8"/>
      <c r="GHL113" s="8"/>
      <c r="GHM113" s="8"/>
      <c r="GHN113" s="8"/>
      <c r="GHO113" s="8"/>
      <c r="GHP113" s="8"/>
      <c r="GHQ113" s="8"/>
      <c r="GHR113" s="8"/>
      <c r="GHS113" s="8"/>
      <c r="GHT113" s="8"/>
      <c r="GHU113" s="8"/>
      <c r="GHV113" s="8"/>
      <c r="GHW113" s="8"/>
      <c r="GHX113" s="8"/>
      <c r="GHY113" s="8"/>
      <c r="GHZ113" s="8"/>
      <c r="GIA113" s="8"/>
      <c r="GIB113" s="8"/>
      <c r="GIC113" s="8"/>
      <c r="GID113" s="8"/>
      <c r="GIE113" s="8"/>
      <c r="GIF113" s="8"/>
      <c r="GIG113" s="8"/>
      <c r="GIH113" s="8"/>
      <c r="GII113" s="8"/>
      <c r="GIJ113" s="8"/>
      <c r="GIK113" s="8"/>
      <c r="GIL113" s="8"/>
      <c r="GIM113" s="8"/>
      <c r="GIN113" s="8"/>
      <c r="GIO113" s="8"/>
      <c r="GIP113" s="8"/>
      <c r="GIQ113" s="8"/>
      <c r="GIR113" s="8"/>
      <c r="GIS113" s="8"/>
      <c r="GIT113" s="8"/>
      <c r="GIU113" s="8"/>
      <c r="GIV113" s="8"/>
      <c r="GIW113" s="8"/>
      <c r="GIX113" s="8"/>
      <c r="GIY113" s="8"/>
      <c r="GIZ113" s="8"/>
      <c r="GJA113" s="8"/>
      <c r="GJB113" s="8"/>
      <c r="GJC113" s="8"/>
      <c r="GJD113" s="8"/>
      <c r="GJE113" s="8"/>
      <c r="GJF113" s="8"/>
      <c r="GJG113" s="8"/>
      <c r="GJH113" s="8"/>
      <c r="GJI113" s="8"/>
      <c r="GJJ113" s="8"/>
      <c r="GJK113" s="8"/>
      <c r="GJL113" s="8"/>
      <c r="GJM113" s="8"/>
      <c r="GJN113" s="8"/>
      <c r="GJO113" s="8"/>
      <c r="GJP113" s="8"/>
      <c r="GJQ113" s="8"/>
      <c r="GJR113" s="8"/>
      <c r="GJS113" s="8"/>
      <c r="GJT113" s="8"/>
      <c r="GJU113" s="8"/>
      <c r="GJV113" s="8"/>
      <c r="GJW113" s="8"/>
      <c r="GJX113" s="8"/>
      <c r="GJY113" s="8"/>
      <c r="GJZ113" s="8"/>
      <c r="GKA113" s="8"/>
      <c r="GKB113" s="8"/>
      <c r="GKC113" s="8"/>
      <c r="GKD113" s="8"/>
      <c r="GKE113" s="8"/>
      <c r="GKF113" s="8"/>
      <c r="GKG113" s="8"/>
      <c r="GKH113" s="8"/>
      <c r="GKI113" s="8"/>
      <c r="GKJ113" s="8"/>
      <c r="GKK113" s="8"/>
      <c r="GKL113" s="8"/>
      <c r="GKM113" s="8"/>
      <c r="GKN113" s="8"/>
      <c r="GKO113" s="8"/>
      <c r="GKP113" s="8"/>
      <c r="GKQ113" s="8"/>
      <c r="GKR113" s="8"/>
      <c r="GKS113" s="8"/>
      <c r="GKT113" s="8"/>
      <c r="GKU113" s="8"/>
      <c r="GKV113" s="8"/>
      <c r="GKW113" s="8"/>
      <c r="GKX113" s="8"/>
      <c r="GKY113" s="8"/>
      <c r="GKZ113" s="8"/>
      <c r="GLA113" s="8"/>
      <c r="GLB113" s="8"/>
      <c r="GLC113" s="8"/>
      <c r="GLD113" s="8"/>
      <c r="GLE113" s="8"/>
      <c r="GLF113" s="8"/>
      <c r="GLG113" s="8"/>
      <c r="GLH113" s="8"/>
      <c r="GLI113" s="8"/>
      <c r="GLJ113" s="8"/>
      <c r="GLK113" s="8"/>
      <c r="GLL113" s="8"/>
      <c r="GLM113" s="8"/>
      <c r="GLN113" s="8"/>
      <c r="GLO113" s="8"/>
      <c r="GLP113" s="8"/>
      <c r="GLQ113" s="8"/>
      <c r="GLR113" s="8"/>
      <c r="GLS113" s="8"/>
      <c r="GLT113" s="8"/>
      <c r="GLU113" s="8"/>
      <c r="GLV113" s="8"/>
      <c r="GLW113" s="8"/>
      <c r="GLX113" s="8"/>
      <c r="GLY113" s="8"/>
      <c r="GLZ113" s="8"/>
      <c r="GMA113" s="8"/>
      <c r="GMB113" s="8"/>
      <c r="GMC113" s="8"/>
      <c r="GMD113" s="8"/>
      <c r="GME113" s="8"/>
      <c r="GMF113" s="8"/>
      <c r="GMG113" s="8"/>
      <c r="GMH113" s="8"/>
      <c r="GMI113" s="8"/>
      <c r="GMJ113" s="8"/>
      <c r="GMK113" s="8"/>
      <c r="GML113" s="8"/>
      <c r="GMM113" s="8"/>
      <c r="GMN113" s="8"/>
      <c r="GMO113" s="8"/>
      <c r="GMP113" s="8"/>
      <c r="GMQ113" s="8"/>
      <c r="GMR113" s="8"/>
      <c r="GMS113" s="8"/>
      <c r="GMT113" s="8"/>
      <c r="GMU113" s="8"/>
      <c r="GMV113" s="8"/>
      <c r="GMW113" s="8"/>
      <c r="GMX113" s="8"/>
      <c r="GMY113" s="8"/>
      <c r="GMZ113" s="8"/>
      <c r="GNA113" s="8"/>
      <c r="GNB113" s="8"/>
      <c r="GNC113" s="8"/>
      <c r="GND113" s="8"/>
      <c r="GNE113" s="8"/>
      <c r="GNF113" s="8"/>
      <c r="GNG113" s="8"/>
      <c r="GNH113" s="8"/>
      <c r="GNI113" s="8"/>
      <c r="GNJ113" s="8"/>
      <c r="GNK113" s="8"/>
      <c r="GNL113" s="8"/>
      <c r="GNM113" s="8"/>
      <c r="GNN113" s="8"/>
      <c r="GNO113" s="8"/>
      <c r="GNP113" s="8"/>
      <c r="GNQ113" s="8"/>
      <c r="GNR113" s="8"/>
      <c r="GNS113" s="8"/>
      <c r="GNT113" s="8"/>
      <c r="GNU113" s="8"/>
      <c r="GNV113" s="8"/>
      <c r="GNW113" s="8"/>
      <c r="GNX113" s="8"/>
      <c r="GNY113" s="8"/>
      <c r="GNZ113" s="8"/>
      <c r="GOA113" s="8"/>
      <c r="GOB113" s="8"/>
      <c r="GOC113" s="8"/>
      <c r="GOD113" s="8"/>
      <c r="GOE113" s="8"/>
      <c r="GOF113" s="8"/>
      <c r="GOG113" s="8"/>
      <c r="GOH113" s="8"/>
      <c r="GOI113" s="8"/>
      <c r="GOJ113" s="8"/>
      <c r="GOK113" s="8"/>
      <c r="GOL113" s="8"/>
      <c r="GOM113" s="8"/>
      <c r="GON113" s="8"/>
      <c r="GOO113" s="8"/>
      <c r="GOP113" s="8"/>
      <c r="GOQ113" s="8"/>
      <c r="GOR113" s="8"/>
      <c r="GOS113" s="8"/>
      <c r="GOT113" s="8"/>
      <c r="GOU113" s="8"/>
      <c r="GOV113" s="8"/>
      <c r="GOW113" s="8"/>
      <c r="GOX113" s="8"/>
      <c r="GOY113" s="8"/>
      <c r="GOZ113" s="8"/>
      <c r="GPA113" s="8"/>
      <c r="GPB113" s="8"/>
      <c r="GPC113" s="8"/>
      <c r="GPD113" s="8"/>
      <c r="GPE113" s="8"/>
      <c r="GPF113" s="8"/>
      <c r="GPG113" s="8"/>
      <c r="GPH113" s="8"/>
      <c r="GPI113" s="8"/>
      <c r="GPJ113" s="8"/>
      <c r="GPK113" s="8"/>
      <c r="GPL113" s="8"/>
      <c r="GPM113" s="8"/>
      <c r="GPN113" s="8"/>
      <c r="GPO113" s="8"/>
      <c r="GPP113" s="8"/>
      <c r="GPQ113" s="8"/>
      <c r="GPR113" s="8"/>
      <c r="GPS113" s="8"/>
      <c r="GPT113" s="8"/>
      <c r="GPU113" s="8"/>
      <c r="GPV113" s="8"/>
      <c r="GPW113" s="8"/>
      <c r="GPX113" s="8"/>
      <c r="GPY113" s="8"/>
      <c r="GPZ113" s="8"/>
      <c r="GQA113" s="8"/>
      <c r="GQB113" s="8"/>
      <c r="GQC113" s="8"/>
      <c r="GQD113" s="8"/>
      <c r="GQE113" s="8"/>
      <c r="GQF113" s="8"/>
      <c r="GQG113" s="8"/>
      <c r="GQH113" s="8"/>
      <c r="GQI113" s="8"/>
      <c r="GQJ113" s="8"/>
      <c r="GQK113" s="8"/>
      <c r="GQL113" s="8"/>
      <c r="GQM113" s="8"/>
      <c r="GQN113" s="8"/>
      <c r="GQO113" s="8"/>
      <c r="GQP113" s="8"/>
      <c r="GQQ113" s="8"/>
      <c r="GQR113" s="8"/>
      <c r="GQS113" s="8"/>
      <c r="GQT113" s="8"/>
      <c r="GQU113" s="8"/>
      <c r="GQV113" s="8"/>
      <c r="GQW113" s="8"/>
      <c r="GQX113" s="8"/>
      <c r="GQY113" s="8"/>
      <c r="GQZ113" s="8"/>
      <c r="GRA113" s="8"/>
      <c r="GRB113" s="8"/>
      <c r="GRC113" s="8"/>
      <c r="GRD113" s="8"/>
      <c r="GRE113" s="8"/>
      <c r="GRF113" s="8"/>
      <c r="GRG113" s="8"/>
      <c r="GRH113" s="8"/>
      <c r="GRI113" s="8"/>
      <c r="GRJ113" s="8"/>
      <c r="GRK113" s="8"/>
      <c r="GRL113" s="8"/>
      <c r="GRM113" s="8"/>
      <c r="GRN113" s="8"/>
      <c r="GRO113" s="8"/>
      <c r="GRP113" s="8"/>
      <c r="GRQ113" s="8"/>
      <c r="GRR113" s="8"/>
      <c r="GRS113" s="8"/>
      <c r="GRT113" s="8"/>
      <c r="GRU113" s="8"/>
      <c r="GRV113" s="8"/>
      <c r="GRW113" s="8"/>
      <c r="GRX113" s="8"/>
      <c r="GRY113" s="8"/>
      <c r="GRZ113" s="8"/>
      <c r="GSA113" s="8"/>
      <c r="GSB113" s="8"/>
      <c r="GSC113" s="8"/>
      <c r="GSD113" s="8"/>
      <c r="GSE113" s="8"/>
      <c r="GSF113" s="8"/>
      <c r="GSG113" s="8"/>
      <c r="GSH113" s="8"/>
      <c r="GSI113" s="8"/>
      <c r="GSJ113" s="8"/>
      <c r="GSK113" s="8"/>
      <c r="GSL113" s="8"/>
      <c r="GSM113" s="8"/>
      <c r="GSN113" s="8"/>
      <c r="GSO113" s="8"/>
      <c r="GSP113" s="8"/>
      <c r="GSQ113" s="8"/>
      <c r="GSR113" s="8"/>
      <c r="GSS113" s="8"/>
      <c r="GST113" s="8"/>
      <c r="GSU113" s="8"/>
      <c r="GSV113" s="8"/>
      <c r="GSW113" s="8"/>
      <c r="GSX113" s="8"/>
      <c r="GSY113" s="8"/>
      <c r="GSZ113" s="8"/>
      <c r="GTA113" s="8"/>
      <c r="GTB113" s="8"/>
      <c r="GTC113" s="8"/>
      <c r="GTD113" s="8"/>
      <c r="GTE113" s="8"/>
      <c r="GTF113" s="8"/>
      <c r="GTG113" s="8"/>
      <c r="GTH113" s="8"/>
      <c r="GTI113" s="8"/>
      <c r="GTJ113" s="8"/>
      <c r="GTK113" s="8"/>
      <c r="GTL113" s="8"/>
      <c r="GTM113" s="8"/>
      <c r="GTN113" s="8"/>
      <c r="GTO113" s="8"/>
      <c r="GTP113" s="8"/>
      <c r="GTQ113" s="8"/>
      <c r="GTR113" s="8"/>
      <c r="GTS113" s="8"/>
      <c r="GTT113" s="8"/>
      <c r="GTU113" s="8"/>
      <c r="GTV113" s="8"/>
      <c r="GTW113" s="8"/>
      <c r="GTX113" s="8"/>
      <c r="GTY113" s="8"/>
      <c r="GTZ113" s="8"/>
      <c r="GUA113" s="8"/>
      <c r="GUB113" s="8"/>
      <c r="GUC113" s="8"/>
      <c r="GUD113" s="8"/>
      <c r="GUE113" s="8"/>
      <c r="GUF113" s="8"/>
      <c r="GUG113" s="8"/>
      <c r="GUH113" s="8"/>
      <c r="GUI113" s="8"/>
      <c r="GUJ113" s="8"/>
      <c r="GUK113" s="8"/>
      <c r="GUL113" s="8"/>
      <c r="GUM113" s="8"/>
      <c r="GUN113" s="8"/>
      <c r="GUO113" s="8"/>
      <c r="GUP113" s="8"/>
      <c r="GUQ113" s="8"/>
      <c r="GUR113" s="8"/>
      <c r="GUS113" s="8"/>
      <c r="GUT113" s="8"/>
      <c r="GUU113" s="8"/>
      <c r="GUV113" s="8"/>
      <c r="GUW113" s="8"/>
      <c r="GUX113" s="8"/>
      <c r="GUY113" s="8"/>
      <c r="GUZ113" s="8"/>
      <c r="GVA113" s="8"/>
      <c r="GVB113" s="8"/>
      <c r="GVC113" s="8"/>
      <c r="GVD113" s="8"/>
      <c r="GVE113" s="8"/>
      <c r="GVF113" s="8"/>
      <c r="GVG113" s="8"/>
      <c r="GVH113" s="8"/>
      <c r="GVI113" s="8"/>
      <c r="GVJ113" s="8"/>
      <c r="GVK113" s="8"/>
      <c r="GVL113" s="8"/>
      <c r="GVM113" s="8"/>
      <c r="GVN113" s="8"/>
      <c r="GVO113" s="8"/>
      <c r="GVP113" s="8"/>
      <c r="GVQ113" s="8"/>
      <c r="GVR113" s="8"/>
      <c r="GVS113" s="8"/>
      <c r="GVT113" s="8"/>
      <c r="GVU113" s="8"/>
      <c r="GVV113" s="8"/>
      <c r="GVW113" s="8"/>
      <c r="GVX113" s="8"/>
      <c r="GVY113" s="8"/>
      <c r="GVZ113" s="8"/>
      <c r="GWA113" s="8"/>
      <c r="GWB113" s="8"/>
      <c r="GWC113" s="8"/>
      <c r="GWD113" s="8"/>
      <c r="GWE113" s="8"/>
      <c r="GWF113" s="8"/>
      <c r="GWG113" s="8"/>
      <c r="GWH113" s="8"/>
      <c r="GWI113" s="8"/>
      <c r="GWJ113" s="8"/>
      <c r="GWK113" s="8"/>
      <c r="GWL113" s="8"/>
      <c r="GWM113" s="8"/>
      <c r="GWN113" s="8"/>
      <c r="GWO113" s="8"/>
      <c r="GWP113" s="8"/>
      <c r="GWQ113" s="8"/>
      <c r="GWR113" s="8"/>
      <c r="GWS113" s="8"/>
      <c r="GWT113" s="8"/>
      <c r="GWU113" s="8"/>
      <c r="GWV113" s="8"/>
      <c r="GWW113" s="8"/>
      <c r="GWX113" s="8"/>
      <c r="GWY113" s="8"/>
      <c r="GWZ113" s="8"/>
      <c r="GXA113" s="8"/>
      <c r="GXB113" s="8"/>
      <c r="GXC113" s="8"/>
      <c r="GXD113" s="8"/>
      <c r="GXE113" s="8"/>
      <c r="GXF113" s="8"/>
      <c r="GXG113" s="8"/>
      <c r="GXH113" s="8"/>
      <c r="GXI113" s="8"/>
      <c r="GXJ113" s="8"/>
      <c r="GXK113" s="8"/>
      <c r="GXL113" s="8"/>
      <c r="GXM113" s="8"/>
      <c r="GXN113" s="8"/>
      <c r="GXO113" s="8"/>
      <c r="GXP113" s="8"/>
      <c r="GXQ113" s="8"/>
      <c r="GXR113" s="8"/>
      <c r="GXS113" s="8"/>
      <c r="GXT113" s="8"/>
      <c r="GXU113" s="8"/>
      <c r="GXV113" s="8"/>
      <c r="GXW113" s="8"/>
      <c r="GXX113" s="8"/>
      <c r="GXY113" s="8"/>
      <c r="GXZ113" s="8"/>
      <c r="GYA113" s="8"/>
      <c r="GYB113" s="8"/>
      <c r="GYC113" s="8"/>
      <c r="GYD113" s="8"/>
      <c r="GYE113" s="8"/>
      <c r="GYF113" s="8"/>
      <c r="GYG113" s="8"/>
      <c r="GYH113" s="8"/>
      <c r="GYI113" s="8"/>
      <c r="GYJ113" s="8"/>
      <c r="GYK113" s="8"/>
      <c r="GYL113" s="8"/>
      <c r="GYM113" s="8"/>
      <c r="GYN113" s="8"/>
      <c r="GYO113" s="8"/>
      <c r="GYP113" s="8"/>
      <c r="GYQ113" s="8"/>
      <c r="GYR113" s="8"/>
      <c r="GYS113" s="8"/>
      <c r="GYT113" s="8"/>
      <c r="GYU113" s="8"/>
      <c r="GYV113" s="8"/>
      <c r="GYW113" s="8"/>
      <c r="GYX113" s="8"/>
      <c r="GYY113" s="8"/>
      <c r="GYZ113" s="8"/>
      <c r="GZA113" s="8"/>
      <c r="GZB113" s="8"/>
      <c r="GZC113" s="8"/>
      <c r="GZD113" s="8"/>
      <c r="GZE113" s="8"/>
      <c r="GZF113" s="8"/>
      <c r="GZG113" s="8"/>
      <c r="GZH113" s="8"/>
      <c r="GZI113" s="8"/>
      <c r="GZJ113" s="8"/>
      <c r="GZK113" s="8"/>
      <c r="GZL113" s="8"/>
      <c r="GZM113" s="8"/>
      <c r="GZN113" s="8"/>
      <c r="GZO113" s="8"/>
      <c r="GZP113" s="8"/>
      <c r="GZQ113" s="8"/>
      <c r="GZR113" s="8"/>
      <c r="GZS113" s="8"/>
      <c r="GZT113" s="8"/>
      <c r="GZU113" s="8"/>
      <c r="GZV113" s="8"/>
      <c r="GZW113" s="8"/>
      <c r="GZX113" s="8"/>
      <c r="GZY113" s="8"/>
      <c r="GZZ113" s="8"/>
      <c r="HAA113" s="8"/>
      <c r="HAB113" s="8"/>
      <c r="HAC113" s="8"/>
      <c r="HAD113" s="8"/>
      <c r="HAE113" s="8"/>
      <c r="HAF113" s="8"/>
      <c r="HAG113" s="8"/>
      <c r="HAH113" s="8"/>
      <c r="HAI113" s="8"/>
      <c r="HAJ113" s="8"/>
      <c r="HAK113" s="8"/>
      <c r="HAL113" s="8"/>
      <c r="HAM113" s="8"/>
      <c r="HAN113" s="8"/>
      <c r="HAO113" s="8"/>
      <c r="HAP113" s="8"/>
      <c r="HAQ113" s="8"/>
      <c r="HAR113" s="8"/>
      <c r="HAS113" s="8"/>
      <c r="HAT113" s="8"/>
      <c r="HAU113" s="8"/>
      <c r="HAV113" s="8"/>
      <c r="HAW113" s="8"/>
      <c r="HAX113" s="8"/>
      <c r="HAY113" s="8"/>
      <c r="HAZ113" s="8"/>
      <c r="HBA113" s="8"/>
      <c r="HBB113" s="8"/>
      <c r="HBC113" s="8"/>
      <c r="HBD113" s="8"/>
      <c r="HBE113" s="8"/>
      <c r="HBF113" s="8"/>
      <c r="HBG113" s="8"/>
      <c r="HBH113" s="8"/>
      <c r="HBI113" s="8"/>
      <c r="HBJ113" s="8"/>
      <c r="HBK113" s="8"/>
      <c r="HBL113" s="8"/>
      <c r="HBM113" s="8"/>
      <c r="HBN113" s="8"/>
      <c r="HBO113" s="8"/>
      <c r="HBP113" s="8"/>
      <c r="HBQ113" s="8"/>
      <c r="HBR113" s="8"/>
      <c r="HBS113" s="8"/>
      <c r="HBT113" s="8"/>
      <c r="HBU113" s="8"/>
      <c r="HBV113" s="8"/>
      <c r="HBW113" s="8"/>
      <c r="HBX113" s="8"/>
      <c r="HBY113" s="8"/>
      <c r="HBZ113" s="8"/>
      <c r="HCA113" s="8"/>
      <c r="HCB113" s="8"/>
      <c r="HCC113" s="8"/>
      <c r="HCD113" s="8"/>
      <c r="HCE113" s="8"/>
      <c r="HCF113" s="8"/>
      <c r="HCG113" s="8"/>
      <c r="HCH113" s="8"/>
      <c r="HCI113" s="8"/>
      <c r="HCJ113" s="8"/>
      <c r="HCK113" s="8"/>
      <c r="HCL113" s="8"/>
      <c r="HCM113" s="8"/>
      <c r="HCN113" s="8"/>
      <c r="HCO113" s="8"/>
      <c r="HCP113" s="8"/>
      <c r="HCQ113" s="8"/>
      <c r="HCR113" s="8"/>
      <c r="HCS113" s="8"/>
      <c r="HCT113" s="8"/>
      <c r="HCU113" s="8"/>
      <c r="HCV113" s="8"/>
      <c r="HCW113" s="8"/>
      <c r="HCX113" s="8"/>
      <c r="HCY113" s="8"/>
      <c r="HCZ113" s="8"/>
      <c r="HDA113" s="8"/>
      <c r="HDB113" s="8"/>
      <c r="HDC113" s="8"/>
      <c r="HDD113" s="8"/>
      <c r="HDE113" s="8"/>
      <c r="HDF113" s="8"/>
      <c r="HDG113" s="8"/>
      <c r="HDH113" s="8"/>
      <c r="HDI113" s="8"/>
      <c r="HDJ113" s="8"/>
      <c r="HDK113" s="8"/>
      <c r="HDL113" s="8"/>
      <c r="HDM113" s="8"/>
      <c r="HDN113" s="8"/>
      <c r="HDO113" s="8"/>
      <c r="HDP113" s="8"/>
      <c r="HDQ113" s="8"/>
      <c r="HDR113" s="8"/>
      <c r="HDS113" s="8"/>
      <c r="HDT113" s="8"/>
      <c r="HDU113" s="8"/>
      <c r="HDV113" s="8"/>
      <c r="HDW113" s="8"/>
      <c r="HDX113" s="8"/>
      <c r="HDY113" s="8"/>
      <c r="HDZ113" s="8"/>
      <c r="HEA113" s="8"/>
      <c r="HEB113" s="8"/>
      <c r="HEC113" s="8"/>
      <c r="HED113" s="8"/>
      <c r="HEE113" s="8"/>
      <c r="HEF113" s="8"/>
      <c r="HEG113" s="8"/>
      <c r="HEH113" s="8"/>
      <c r="HEI113" s="8"/>
      <c r="HEJ113" s="8"/>
      <c r="HEK113" s="8"/>
      <c r="HEL113" s="8"/>
      <c r="HEM113" s="8"/>
      <c r="HEN113" s="8"/>
      <c r="HEO113" s="8"/>
      <c r="HEP113" s="8"/>
      <c r="HEQ113" s="8"/>
      <c r="HER113" s="8"/>
      <c r="HES113" s="8"/>
      <c r="HET113" s="8"/>
      <c r="HEU113" s="8"/>
      <c r="HEV113" s="8"/>
      <c r="HEW113" s="8"/>
      <c r="HEX113" s="8"/>
      <c r="HEY113" s="8"/>
      <c r="HEZ113" s="8"/>
      <c r="HFA113" s="8"/>
      <c r="HFB113" s="8"/>
      <c r="HFC113" s="8"/>
      <c r="HFD113" s="8"/>
      <c r="HFE113" s="8"/>
      <c r="HFF113" s="8"/>
      <c r="HFG113" s="8"/>
      <c r="HFH113" s="8"/>
      <c r="HFI113" s="8"/>
      <c r="HFJ113" s="8"/>
      <c r="HFK113" s="8"/>
      <c r="HFL113" s="8"/>
      <c r="HFM113" s="8"/>
      <c r="HFN113" s="8"/>
      <c r="HFO113" s="8"/>
      <c r="HFP113" s="8"/>
      <c r="HFQ113" s="8"/>
      <c r="HFR113" s="8"/>
      <c r="HFS113" s="8"/>
      <c r="HFT113" s="8"/>
      <c r="HFU113" s="8"/>
      <c r="HFV113" s="8"/>
      <c r="HFW113" s="8"/>
      <c r="HFX113" s="8"/>
      <c r="HFY113" s="8"/>
      <c r="HFZ113" s="8"/>
      <c r="HGA113" s="8"/>
      <c r="HGB113" s="8"/>
      <c r="HGC113" s="8"/>
      <c r="HGD113" s="8"/>
      <c r="HGE113" s="8"/>
      <c r="HGF113" s="8"/>
      <c r="HGG113" s="8"/>
      <c r="HGH113" s="8"/>
      <c r="HGI113" s="8"/>
      <c r="HGJ113" s="8"/>
      <c r="HGK113" s="8"/>
      <c r="HGL113" s="8"/>
      <c r="HGM113" s="8"/>
      <c r="HGN113" s="8"/>
      <c r="HGO113" s="8"/>
      <c r="HGP113" s="8"/>
      <c r="HGQ113" s="8"/>
      <c r="HGR113" s="8"/>
      <c r="HGS113" s="8"/>
      <c r="HGT113" s="8"/>
      <c r="HGU113" s="8"/>
      <c r="HGV113" s="8"/>
      <c r="HGW113" s="8"/>
      <c r="HGX113" s="8"/>
      <c r="HGY113" s="8"/>
      <c r="HGZ113" s="8"/>
      <c r="HHA113" s="8"/>
      <c r="HHB113" s="8"/>
      <c r="HHC113" s="8"/>
      <c r="HHD113" s="8"/>
      <c r="HHE113" s="8"/>
      <c r="HHF113" s="8"/>
      <c r="HHG113" s="8"/>
      <c r="HHH113" s="8"/>
      <c r="HHI113" s="8"/>
      <c r="HHJ113" s="8"/>
      <c r="HHK113" s="8"/>
      <c r="HHL113" s="8"/>
      <c r="HHM113" s="8"/>
      <c r="HHN113" s="8"/>
      <c r="HHO113" s="8"/>
      <c r="HHP113" s="8"/>
      <c r="HHQ113" s="8"/>
      <c r="HHR113" s="8"/>
      <c r="HHS113" s="8"/>
      <c r="HHT113" s="8"/>
      <c r="HHU113" s="8"/>
      <c r="HHV113" s="8"/>
      <c r="HHW113" s="8"/>
      <c r="HHX113" s="8"/>
      <c r="HHY113" s="8"/>
      <c r="HHZ113" s="8"/>
      <c r="HIA113" s="8"/>
      <c r="HIB113" s="8"/>
      <c r="HIC113" s="8"/>
      <c r="HID113" s="8"/>
      <c r="HIE113" s="8"/>
      <c r="HIF113" s="8"/>
      <c r="HIG113" s="8"/>
      <c r="HIH113" s="8"/>
      <c r="HII113" s="8"/>
      <c r="HIJ113" s="8"/>
      <c r="HIK113" s="8"/>
      <c r="HIL113" s="8"/>
      <c r="HIM113" s="8"/>
      <c r="HIN113" s="8"/>
      <c r="HIO113" s="8"/>
      <c r="HIP113" s="8"/>
      <c r="HIQ113" s="8"/>
      <c r="HIR113" s="8"/>
      <c r="HIS113" s="8"/>
      <c r="HIT113" s="8"/>
      <c r="HIU113" s="8"/>
      <c r="HIV113" s="8"/>
      <c r="HIW113" s="8"/>
      <c r="HIX113" s="8"/>
      <c r="HIY113" s="8"/>
      <c r="HIZ113" s="8"/>
      <c r="HJA113" s="8"/>
      <c r="HJB113" s="8"/>
      <c r="HJC113" s="8"/>
      <c r="HJD113" s="8"/>
      <c r="HJE113" s="8"/>
      <c r="HJF113" s="8"/>
      <c r="HJG113" s="8"/>
      <c r="HJH113" s="8"/>
      <c r="HJI113" s="8"/>
      <c r="HJJ113" s="8"/>
      <c r="HJK113" s="8"/>
      <c r="HJL113" s="8"/>
      <c r="HJM113" s="8"/>
      <c r="HJN113" s="8"/>
      <c r="HJO113" s="8"/>
      <c r="HJP113" s="8"/>
      <c r="HJQ113" s="8"/>
      <c r="HJR113" s="8"/>
      <c r="HJS113" s="8"/>
      <c r="HJT113" s="8"/>
      <c r="HJU113" s="8"/>
      <c r="HJV113" s="8"/>
      <c r="HJW113" s="8"/>
      <c r="HJX113" s="8"/>
      <c r="HJY113" s="8"/>
      <c r="HJZ113" s="8"/>
      <c r="HKA113" s="8"/>
      <c r="HKB113" s="8"/>
      <c r="HKC113" s="8"/>
      <c r="HKD113" s="8"/>
      <c r="HKE113" s="8"/>
      <c r="HKF113" s="8"/>
      <c r="HKG113" s="8"/>
      <c r="HKH113" s="8"/>
      <c r="HKI113" s="8"/>
      <c r="HKJ113" s="8"/>
      <c r="HKK113" s="8"/>
      <c r="HKL113" s="8"/>
      <c r="HKM113" s="8"/>
      <c r="HKN113" s="8"/>
      <c r="HKO113" s="8"/>
      <c r="HKP113" s="8"/>
      <c r="HKQ113" s="8"/>
      <c r="HKR113" s="8"/>
      <c r="HKS113" s="8"/>
      <c r="HKT113" s="8"/>
      <c r="HKU113" s="8"/>
      <c r="HKV113" s="8"/>
      <c r="HKW113" s="8"/>
      <c r="HKX113" s="8"/>
      <c r="HKY113" s="8"/>
      <c r="HKZ113" s="8"/>
      <c r="HLA113" s="8"/>
      <c r="HLB113" s="8"/>
      <c r="HLC113" s="8"/>
      <c r="HLD113" s="8"/>
      <c r="HLE113" s="8"/>
      <c r="HLF113" s="8"/>
      <c r="HLG113" s="8"/>
      <c r="HLH113" s="8"/>
      <c r="HLI113" s="8"/>
      <c r="HLJ113" s="8"/>
      <c r="HLK113" s="8"/>
      <c r="HLL113" s="8"/>
      <c r="HLM113" s="8"/>
      <c r="HLN113" s="8"/>
      <c r="HLO113" s="8"/>
      <c r="HLP113" s="8"/>
      <c r="HLQ113" s="8"/>
      <c r="HLR113" s="8"/>
      <c r="HLS113" s="8"/>
      <c r="HLT113" s="8"/>
      <c r="HLU113" s="8"/>
      <c r="HLV113" s="8"/>
      <c r="HLW113" s="8"/>
      <c r="HLX113" s="8"/>
      <c r="HLY113" s="8"/>
      <c r="HLZ113" s="8"/>
      <c r="HMA113" s="8"/>
      <c r="HMB113" s="8"/>
      <c r="HMC113" s="8"/>
      <c r="HMD113" s="8"/>
      <c r="HME113" s="8"/>
      <c r="HMF113" s="8"/>
      <c r="HMG113" s="8"/>
      <c r="HMH113" s="8"/>
      <c r="HMI113" s="8"/>
      <c r="HMJ113" s="8"/>
      <c r="HMK113" s="8"/>
      <c r="HML113" s="8"/>
      <c r="HMM113" s="8"/>
      <c r="HMN113" s="8"/>
      <c r="HMO113" s="8"/>
      <c r="HMP113" s="8"/>
      <c r="HMQ113" s="8"/>
      <c r="HMR113" s="8"/>
      <c r="HMS113" s="8"/>
      <c r="HMT113" s="8"/>
      <c r="HMU113" s="8"/>
      <c r="HMV113" s="8"/>
      <c r="HMW113" s="8"/>
      <c r="HMX113" s="8"/>
      <c r="HMY113" s="8"/>
      <c r="HMZ113" s="8"/>
      <c r="HNA113" s="8"/>
      <c r="HNB113" s="8"/>
      <c r="HNC113" s="8"/>
      <c r="HND113" s="8"/>
      <c r="HNE113" s="8"/>
      <c r="HNF113" s="8"/>
      <c r="HNG113" s="8"/>
      <c r="HNH113" s="8"/>
      <c r="HNI113" s="8"/>
      <c r="HNJ113" s="8"/>
      <c r="HNK113" s="8"/>
      <c r="HNL113" s="8"/>
      <c r="HNM113" s="8"/>
      <c r="HNN113" s="8"/>
      <c r="HNO113" s="8"/>
      <c r="HNP113" s="8"/>
      <c r="HNQ113" s="8"/>
      <c r="HNR113" s="8"/>
      <c r="HNS113" s="8"/>
      <c r="HNT113" s="8"/>
      <c r="HNU113" s="8"/>
      <c r="HNV113" s="8"/>
      <c r="HNW113" s="8"/>
      <c r="HNX113" s="8"/>
      <c r="HNY113" s="8"/>
      <c r="HNZ113" s="8"/>
      <c r="HOA113" s="8"/>
      <c r="HOB113" s="8"/>
      <c r="HOC113" s="8"/>
      <c r="HOD113" s="8"/>
      <c r="HOE113" s="8"/>
      <c r="HOF113" s="8"/>
      <c r="HOG113" s="8"/>
      <c r="HOH113" s="8"/>
      <c r="HOI113" s="8"/>
      <c r="HOJ113" s="8"/>
      <c r="HOK113" s="8"/>
      <c r="HOL113" s="8"/>
      <c r="HOM113" s="8"/>
      <c r="HON113" s="8"/>
      <c r="HOO113" s="8"/>
      <c r="HOP113" s="8"/>
      <c r="HOQ113" s="8"/>
      <c r="HOR113" s="8"/>
      <c r="HOS113" s="8"/>
      <c r="HOT113" s="8"/>
      <c r="HOU113" s="8"/>
      <c r="HOV113" s="8"/>
      <c r="HOW113" s="8"/>
      <c r="HOX113" s="8"/>
      <c r="HOY113" s="8"/>
      <c r="HOZ113" s="8"/>
      <c r="HPA113" s="8"/>
      <c r="HPB113" s="8"/>
      <c r="HPC113" s="8"/>
      <c r="HPD113" s="8"/>
      <c r="HPE113" s="8"/>
      <c r="HPF113" s="8"/>
      <c r="HPG113" s="8"/>
      <c r="HPH113" s="8"/>
      <c r="HPI113" s="8"/>
      <c r="HPJ113" s="8"/>
      <c r="HPK113" s="8"/>
      <c r="HPL113" s="8"/>
      <c r="HPM113" s="8"/>
      <c r="HPN113" s="8"/>
      <c r="HPO113" s="8"/>
      <c r="HPP113" s="8"/>
      <c r="HPQ113" s="8"/>
      <c r="HPR113" s="8"/>
      <c r="HPS113" s="8"/>
      <c r="HPT113" s="8"/>
      <c r="HPU113" s="8"/>
      <c r="HPV113" s="8"/>
      <c r="HPW113" s="8"/>
      <c r="HPX113" s="8"/>
      <c r="HPY113" s="8"/>
      <c r="HPZ113" s="8"/>
      <c r="HQA113" s="8"/>
      <c r="HQB113" s="8"/>
      <c r="HQC113" s="8"/>
      <c r="HQD113" s="8"/>
      <c r="HQE113" s="8"/>
      <c r="HQF113" s="8"/>
      <c r="HQG113" s="8"/>
      <c r="HQH113" s="8"/>
      <c r="HQI113" s="8"/>
      <c r="HQJ113" s="8"/>
      <c r="HQK113" s="8"/>
      <c r="HQL113" s="8"/>
      <c r="HQM113" s="8"/>
      <c r="HQN113" s="8"/>
      <c r="HQO113" s="8"/>
      <c r="HQP113" s="8"/>
      <c r="HQQ113" s="8"/>
      <c r="HQR113" s="8"/>
      <c r="HQS113" s="8"/>
      <c r="HQT113" s="8"/>
      <c r="HQU113" s="8"/>
      <c r="HQV113" s="8"/>
      <c r="HQW113" s="8"/>
      <c r="HQX113" s="8"/>
      <c r="HQY113" s="8"/>
      <c r="HQZ113" s="8"/>
      <c r="HRA113" s="8"/>
      <c r="HRB113" s="8"/>
      <c r="HRC113" s="8"/>
      <c r="HRD113" s="8"/>
      <c r="HRE113" s="8"/>
      <c r="HRF113" s="8"/>
      <c r="HRG113" s="8"/>
      <c r="HRH113" s="8"/>
      <c r="HRI113" s="8"/>
      <c r="HRJ113" s="8"/>
      <c r="HRK113" s="8"/>
      <c r="HRL113" s="8"/>
      <c r="HRM113" s="8"/>
      <c r="HRN113" s="8"/>
      <c r="HRO113" s="8"/>
      <c r="HRP113" s="8"/>
      <c r="HRQ113" s="8"/>
      <c r="HRR113" s="8"/>
      <c r="HRS113" s="8"/>
      <c r="HRT113" s="8"/>
      <c r="HRU113" s="8"/>
      <c r="HRV113" s="8"/>
      <c r="HRW113" s="8"/>
      <c r="HRX113" s="8"/>
      <c r="HRY113" s="8"/>
      <c r="HRZ113" s="8"/>
      <c r="HSA113" s="8"/>
      <c r="HSB113" s="8"/>
      <c r="HSC113" s="8"/>
      <c r="HSD113" s="8"/>
      <c r="HSE113" s="8"/>
      <c r="HSF113" s="8"/>
      <c r="HSG113" s="8"/>
      <c r="HSH113" s="8"/>
      <c r="HSI113" s="8"/>
      <c r="HSJ113" s="8"/>
      <c r="HSK113" s="8"/>
      <c r="HSL113" s="8"/>
      <c r="HSM113" s="8"/>
      <c r="HSN113" s="8"/>
      <c r="HSO113" s="8"/>
      <c r="HSP113" s="8"/>
      <c r="HSQ113" s="8"/>
      <c r="HSR113" s="8"/>
      <c r="HSS113" s="8"/>
      <c r="HST113" s="8"/>
      <c r="HSU113" s="8"/>
      <c r="HSV113" s="8"/>
      <c r="HSW113" s="8"/>
      <c r="HSX113" s="8"/>
      <c r="HSY113" s="8"/>
      <c r="HSZ113" s="8"/>
      <c r="HTA113" s="8"/>
      <c r="HTB113" s="8"/>
      <c r="HTC113" s="8"/>
      <c r="HTD113" s="8"/>
      <c r="HTE113" s="8"/>
      <c r="HTF113" s="8"/>
      <c r="HTG113" s="8"/>
      <c r="HTH113" s="8"/>
      <c r="HTI113" s="8"/>
      <c r="HTJ113" s="8"/>
      <c r="HTK113" s="8"/>
      <c r="HTL113" s="8"/>
      <c r="HTM113" s="8"/>
      <c r="HTN113" s="8"/>
      <c r="HTO113" s="8"/>
      <c r="HTP113" s="8"/>
      <c r="HTQ113" s="8"/>
      <c r="HTR113" s="8"/>
      <c r="HTS113" s="8"/>
      <c r="HTT113" s="8"/>
      <c r="HTU113" s="8"/>
      <c r="HTV113" s="8"/>
      <c r="HTW113" s="8"/>
      <c r="HTX113" s="8"/>
      <c r="HTY113" s="8"/>
      <c r="HTZ113" s="8"/>
      <c r="HUA113" s="8"/>
      <c r="HUB113" s="8"/>
      <c r="HUC113" s="8"/>
      <c r="HUD113" s="8"/>
      <c r="HUE113" s="8"/>
      <c r="HUF113" s="8"/>
      <c r="HUG113" s="8"/>
      <c r="HUH113" s="8"/>
      <c r="HUI113" s="8"/>
      <c r="HUJ113" s="8"/>
      <c r="HUK113" s="8"/>
      <c r="HUL113" s="8"/>
      <c r="HUM113" s="8"/>
      <c r="HUN113" s="8"/>
      <c r="HUO113" s="8"/>
      <c r="HUP113" s="8"/>
      <c r="HUQ113" s="8"/>
      <c r="HUR113" s="8"/>
      <c r="HUS113" s="8"/>
      <c r="HUT113" s="8"/>
      <c r="HUU113" s="8"/>
      <c r="HUV113" s="8"/>
      <c r="HUW113" s="8"/>
      <c r="HUX113" s="8"/>
      <c r="HUY113" s="8"/>
      <c r="HUZ113" s="8"/>
      <c r="HVA113" s="8"/>
      <c r="HVB113" s="8"/>
      <c r="HVC113" s="8"/>
      <c r="HVD113" s="8"/>
      <c r="HVE113" s="8"/>
      <c r="HVF113" s="8"/>
      <c r="HVG113" s="8"/>
      <c r="HVH113" s="8"/>
      <c r="HVI113" s="8"/>
      <c r="HVJ113" s="8"/>
      <c r="HVK113" s="8"/>
      <c r="HVL113" s="8"/>
      <c r="HVM113" s="8"/>
      <c r="HVN113" s="8"/>
      <c r="HVO113" s="8"/>
      <c r="HVP113" s="8"/>
      <c r="HVQ113" s="8"/>
      <c r="HVR113" s="8"/>
      <c r="HVS113" s="8"/>
      <c r="HVT113" s="8"/>
      <c r="HVU113" s="8"/>
      <c r="HVV113" s="8"/>
      <c r="HVW113" s="8"/>
      <c r="HVX113" s="8"/>
      <c r="HVY113" s="8"/>
      <c r="HVZ113" s="8"/>
      <c r="HWA113" s="8"/>
      <c r="HWB113" s="8"/>
      <c r="HWC113" s="8"/>
      <c r="HWD113" s="8"/>
      <c r="HWE113" s="8"/>
      <c r="HWF113" s="8"/>
      <c r="HWG113" s="8"/>
      <c r="HWH113" s="8"/>
      <c r="HWI113" s="8"/>
      <c r="HWJ113" s="8"/>
      <c r="HWK113" s="8"/>
      <c r="HWL113" s="8"/>
      <c r="HWM113" s="8"/>
      <c r="HWN113" s="8"/>
      <c r="HWO113" s="8"/>
      <c r="HWP113" s="8"/>
      <c r="HWQ113" s="8"/>
      <c r="HWR113" s="8"/>
      <c r="HWS113" s="8"/>
      <c r="HWT113" s="8"/>
      <c r="HWU113" s="8"/>
      <c r="HWV113" s="8"/>
      <c r="HWW113" s="8"/>
      <c r="HWX113" s="8"/>
      <c r="HWY113" s="8"/>
      <c r="HWZ113" s="8"/>
      <c r="HXA113" s="8"/>
      <c r="HXB113" s="8"/>
      <c r="HXC113" s="8"/>
      <c r="HXD113" s="8"/>
      <c r="HXE113" s="8"/>
      <c r="HXF113" s="8"/>
      <c r="HXG113" s="8"/>
      <c r="HXH113" s="8"/>
      <c r="HXI113" s="8"/>
      <c r="HXJ113" s="8"/>
      <c r="HXK113" s="8"/>
      <c r="HXL113" s="8"/>
      <c r="HXM113" s="8"/>
      <c r="HXN113" s="8"/>
      <c r="HXO113" s="8"/>
      <c r="HXP113" s="8"/>
      <c r="HXQ113" s="8"/>
      <c r="HXR113" s="8"/>
      <c r="HXS113" s="8"/>
      <c r="HXT113" s="8"/>
      <c r="HXU113" s="8"/>
      <c r="HXV113" s="8"/>
      <c r="HXW113" s="8"/>
      <c r="HXX113" s="8"/>
      <c r="HXY113" s="8"/>
      <c r="HXZ113" s="8"/>
      <c r="HYA113" s="8"/>
      <c r="HYB113" s="8"/>
      <c r="HYC113" s="8"/>
      <c r="HYD113" s="8"/>
      <c r="HYE113" s="8"/>
      <c r="HYF113" s="8"/>
      <c r="HYG113" s="8"/>
      <c r="HYH113" s="8"/>
      <c r="HYI113" s="8"/>
      <c r="HYJ113" s="8"/>
      <c r="HYK113" s="8"/>
      <c r="HYL113" s="8"/>
      <c r="HYM113" s="8"/>
      <c r="HYN113" s="8"/>
      <c r="HYO113" s="8"/>
      <c r="HYP113" s="8"/>
      <c r="HYQ113" s="8"/>
      <c r="HYR113" s="8"/>
      <c r="HYS113" s="8"/>
      <c r="HYT113" s="8"/>
      <c r="HYU113" s="8"/>
      <c r="HYV113" s="8"/>
      <c r="HYW113" s="8"/>
      <c r="HYX113" s="8"/>
      <c r="HYY113" s="8"/>
      <c r="HYZ113" s="8"/>
      <c r="HZA113" s="8"/>
      <c r="HZB113" s="8"/>
      <c r="HZC113" s="8"/>
      <c r="HZD113" s="8"/>
      <c r="HZE113" s="8"/>
      <c r="HZF113" s="8"/>
      <c r="HZG113" s="8"/>
      <c r="HZH113" s="8"/>
      <c r="HZI113" s="8"/>
      <c r="HZJ113" s="8"/>
      <c r="HZK113" s="8"/>
      <c r="HZL113" s="8"/>
      <c r="HZM113" s="8"/>
      <c r="HZN113" s="8"/>
      <c r="HZO113" s="8"/>
      <c r="HZP113" s="8"/>
      <c r="HZQ113" s="8"/>
      <c r="HZR113" s="8"/>
      <c r="HZS113" s="8"/>
      <c r="HZT113" s="8"/>
      <c r="HZU113" s="8"/>
      <c r="HZV113" s="8"/>
      <c r="HZW113" s="8"/>
      <c r="HZX113" s="8"/>
      <c r="HZY113" s="8"/>
      <c r="HZZ113" s="8"/>
      <c r="IAA113" s="8"/>
      <c r="IAB113" s="8"/>
      <c r="IAC113" s="8"/>
      <c r="IAD113" s="8"/>
      <c r="IAE113" s="8"/>
      <c r="IAF113" s="8"/>
      <c r="IAG113" s="8"/>
      <c r="IAH113" s="8"/>
      <c r="IAI113" s="8"/>
      <c r="IAJ113" s="8"/>
      <c r="IAK113" s="8"/>
      <c r="IAL113" s="8"/>
      <c r="IAM113" s="8"/>
      <c r="IAN113" s="8"/>
      <c r="IAO113" s="8"/>
      <c r="IAP113" s="8"/>
      <c r="IAQ113" s="8"/>
      <c r="IAR113" s="8"/>
      <c r="IAS113" s="8"/>
      <c r="IAT113" s="8"/>
      <c r="IAU113" s="8"/>
      <c r="IAV113" s="8"/>
      <c r="IAW113" s="8"/>
      <c r="IAX113" s="8"/>
      <c r="IAY113" s="8"/>
      <c r="IAZ113" s="8"/>
      <c r="IBA113" s="8"/>
      <c r="IBB113" s="8"/>
      <c r="IBC113" s="8"/>
      <c r="IBD113" s="8"/>
      <c r="IBE113" s="8"/>
      <c r="IBF113" s="8"/>
      <c r="IBG113" s="8"/>
      <c r="IBH113" s="8"/>
      <c r="IBI113" s="8"/>
      <c r="IBJ113" s="8"/>
      <c r="IBK113" s="8"/>
      <c r="IBL113" s="8"/>
      <c r="IBM113" s="8"/>
      <c r="IBN113" s="8"/>
      <c r="IBO113" s="8"/>
      <c r="IBP113" s="8"/>
      <c r="IBQ113" s="8"/>
      <c r="IBR113" s="8"/>
      <c r="IBS113" s="8"/>
      <c r="IBT113" s="8"/>
      <c r="IBU113" s="8"/>
      <c r="IBV113" s="8"/>
      <c r="IBW113" s="8"/>
      <c r="IBX113" s="8"/>
      <c r="IBY113" s="8"/>
      <c r="IBZ113" s="8"/>
      <c r="ICA113" s="8"/>
      <c r="ICB113" s="8"/>
      <c r="ICC113" s="8"/>
      <c r="ICD113" s="8"/>
      <c r="ICE113" s="8"/>
      <c r="ICF113" s="8"/>
      <c r="ICG113" s="8"/>
      <c r="ICH113" s="8"/>
      <c r="ICI113" s="8"/>
      <c r="ICJ113" s="8"/>
      <c r="ICK113" s="8"/>
      <c r="ICL113" s="8"/>
      <c r="ICM113" s="8"/>
      <c r="ICN113" s="8"/>
      <c r="ICO113" s="8"/>
      <c r="ICP113" s="8"/>
      <c r="ICQ113" s="8"/>
      <c r="ICR113" s="8"/>
      <c r="ICS113" s="8"/>
      <c r="ICT113" s="8"/>
      <c r="ICU113" s="8"/>
      <c r="ICV113" s="8"/>
      <c r="ICW113" s="8"/>
      <c r="ICX113" s="8"/>
      <c r="ICY113" s="8"/>
      <c r="ICZ113" s="8"/>
      <c r="IDA113" s="8"/>
      <c r="IDB113" s="8"/>
      <c r="IDC113" s="8"/>
      <c r="IDD113" s="8"/>
      <c r="IDE113" s="8"/>
      <c r="IDF113" s="8"/>
      <c r="IDG113" s="8"/>
      <c r="IDH113" s="8"/>
      <c r="IDI113" s="8"/>
      <c r="IDJ113" s="8"/>
      <c r="IDK113" s="8"/>
      <c r="IDL113" s="8"/>
      <c r="IDM113" s="8"/>
      <c r="IDN113" s="8"/>
      <c r="IDO113" s="8"/>
      <c r="IDP113" s="8"/>
      <c r="IDQ113" s="8"/>
      <c r="IDR113" s="8"/>
      <c r="IDS113" s="8"/>
      <c r="IDT113" s="8"/>
      <c r="IDU113" s="8"/>
      <c r="IDV113" s="8"/>
      <c r="IDW113" s="8"/>
      <c r="IDX113" s="8"/>
      <c r="IDY113" s="8"/>
      <c r="IDZ113" s="8"/>
      <c r="IEA113" s="8"/>
      <c r="IEB113" s="8"/>
      <c r="IEC113" s="8"/>
      <c r="IED113" s="8"/>
      <c r="IEE113" s="8"/>
      <c r="IEF113" s="8"/>
      <c r="IEG113" s="8"/>
      <c r="IEH113" s="8"/>
      <c r="IEI113" s="8"/>
      <c r="IEJ113" s="8"/>
      <c r="IEK113" s="8"/>
      <c r="IEL113" s="8"/>
      <c r="IEM113" s="8"/>
      <c r="IEN113" s="8"/>
      <c r="IEO113" s="8"/>
      <c r="IEP113" s="8"/>
      <c r="IEQ113" s="8"/>
      <c r="IER113" s="8"/>
      <c r="IES113" s="8"/>
      <c r="IET113" s="8"/>
      <c r="IEU113" s="8"/>
      <c r="IEV113" s="8"/>
      <c r="IEW113" s="8"/>
      <c r="IEX113" s="8"/>
      <c r="IEY113" s="8"/>
      <c r="IEZ113" s="8"/>
      <c r="IFA113" s="8"/>
      <c r="IFB113" s="8"/>
      <c r="IFC113" s="8"/>
      <c r="IFD113" s="8"/>
      <c r="IFE113" s="8"/>
      <c r="IFF113" s="8"/>
      <c r="IFG113" s="8"/>
      <c r="IFH113" s="8"/>
      <c r="IFI113" s="8"/>
      <c r="IFJ113" s="8"/>
      <c r="IFK113" s="8"/>
      <c r="IFL113" s="8"/>
      <c r="IFM113" s="8"/>
      <c r="IFN113" s="8"/>
      <c r="IFO113" s="8"/>
      <c r="IFP113" s="8"/>
      <c r="IFQ113" s="8"/>
      <c r="IFR113" s="8"/>
      <c r="IFS113" s="8"/>
      <c r="IFT113" s="8"/>
      <c r="IFU113" s="8"/>
      <c r="IFV113" s="8"/>
      <c r="IFW113" s="8"/>
      <c r="IFX113" s="8"/>
      <c r="IFY113" s="8"/>
      <c r="IFZ113" s="8"/>
      <c r="IGA113" s="8"/>
      <c r="IGB113" s="8"/>
      <c r="IGC113" s="8"/>
      <c r="IGD113" s="8"/>
      <c r="IGE113" s="8"/>
      <c r="IGF113" s="8"/>
      <c r="IGG113" s="8"/>
      <c r="IGH113" s="8"/>
      <c r="IGI113" s="8"/>
      <c r="IGJ113" s="8"/>
      <c r="IGK113" s="8"/>
      <c r="IGL113" s="8"/>
      <c r="IGM113" s="8"/>
      <c r="IGN113" s="8"/>
      <c r="IGO113" s="8"/>
      <c r="IGP113" s="8"/>
      <c r="IGQ113" s="8"/>
      <c r="IGR113" s="8"/>
      <c r="IGS113" s="8"/>
      <c r="IGT113" s="8"/>
      <c r="IGU113" s="8"/>
      <c r="IGV113" s="8"/>
      <c r="IGW113" s="8"/>
      <c r="IGX113" s="8"/>
      <c r="IGY113" s="8"/>
      <c r="IGZ113" s="8"/>
      <c r="IHA113" s="8"/>
      <c r="IHB113" s="8"/>
      <c r="IHC113" s="8"/>
      <c r="IHD113" s="8"/>
      <c r="IHE113" s="8"/>
      <c r="IHF113" s="8"/>
      <c r="IHG113" s="8"/>
      <c r="IHH113" s="8"/>
      <c r="IHI113" s="8"/>
      <c r="IHJ113" s="8"/>
      <c r="IHK113" s="8"/>
      <c r="IHL113" s="8"/>
      <c r="IHM113" s="8"/>
      <c r="IHN113" s="8"/>
      <c r="IHO113" s="8"/>
      <c r="IHP113" s="8"/>
      <c r="IHQ113" s="8"/>
      <c r="IHR113" s="8"/>
      <c r="IHS113" s="8"/>
      <c r="IHT113" s="8"/>
      <c r="IHU113" s="8"/>
      <c r="IHV113" s="8"/>
      <c r="IHW113" s="8"/>
      <c r="IHX113" s="8"/>
      <c r="IHY113" s="8"/>
      <c r="IHZ113" s="8"/>
      <c r="IIA113" s="8"/>
      <c r="IIB113" s="8"/>
      <c r="IIC113" s="8"/>
      <c r="IID113" s="8"/>
      <c r="IIE113" s="8"/>
      <c r="IIF113" s="8"/>
      <c r="IIG113" s="8"/>
      <c r="IIH113" s="8"/>
      <c r="III113" s="8"/>
      <c r="IIJ113" s="8"/>
      <c r="IIK113" s="8"/>
      <c r="IIL113" s="8"/>
      <c r="IIM113" s="8"/>
      <c r="IIN113" s="8"/>
      <c r="IIO113" s="8"/>
      <c r="IIP113" s="8"/>
      <c r="IIQ113" s="8"/>
      <c r="IIR113" s="8"/>
      <c r="IIS113" s="8"/>
      <c r="IIT113" s="8"/>
      <c r="IIU113" s="8"/>
      <c r="IIV113" s="8"/>
      <c r="IIW113" s="8"/>
      <c r="IIX113" s="8"/>
      <c r="IIY113" s="8"/>
      <c r="IIZ113" s="8"/>
      <c r="IJA113" s="8"/>
      <c r="IJB113" s="8"/>
      <c r="IJC113" s="8"/>
      <c r="IJD113" s="8"/>
      <c r="IJE113" s="8"/>
      <c r="IJF113" s="8"/>
      <c r="IJG113" s="8"/>
      <c r="IJH113" s="8"/>
      <c r="IJI113" s="8"/>
      <c r="IJJ113" s="8"/>
      <c r="IJK113" s="8"/>
      <c r="IJL113" s="8"/>
      <c r="IJM113" s="8"/>
      <c r="IJN113" s="8"/>
      <c r="IJO113" s="8"/>
      <c r="IJP113" s="8"/>
      <c r="IJQ113" s="8"/>
      <c r="IJR113" s="8"/>
      <c r="IJS113" s="8"/>
      <c r="IJT113" s="8"/>
      <c r="IJU113" s="8"/>
      <c r="IJV113" s="8"/>
      <c r="IJW113" s="8"/>
      <c r="IJX113" s="8"/>
      <c r="IJY113" s="8"/>
      <c r="IJZ113" s="8"/>
      <c r="IKA113" s="8"/>
      <c r="IKB113" s="8"/>
      <c r="IKC113" s="8"/>
      <c r="IKD113" s="8"/>
      <c r="IKE113" s="8"/>
      <c r="IKF113" s="8"/>
      <c r="IKG113" s="8"/>
      <c r="IKH113" s="8"/>
      <c r="IKI113" s="8"/>
      <c r="IKJ113" s="8"/>
      <c r="IKK113" s="8"/>
      <c r="IKL113" s="8"/>
      <c r="IKM113" s="8"/>
      <c r="IKN113" s="8"/>
      <c r="IKO113" s="8"/>
      <c r="IKP113" s="8"/>
      <c r="IKQ113" s="8"/>
      <c r="IKR113" s="8"/>
      <c r="IKS113" s="8"/>
      <c r="IKT113" s="8"/>
      <c r="IKU113" s="8"/>
      <c r="IKV113" s="8"/>
      <c r="IKW113" s="8"/>
      <c r="IKX113" s="8"/>
      <c r="IKY113" s="8"/>
      <c r="IKZ113" s="8"/>
      <c r="ILA113" s="8"/>
      <c r="ILB113" s="8"/>
      <c r="ILC113" s="8"/>
      <c r="ILD113" s="8"/>
      <c r="ILE113" s="8"/>
      <c r="ILF113" s="8"/>
      <c r="ILG113" s="8"/>
      <c r="ILH113" s="8"/>
      <c r="ILI113" s="8"/>
      <c r="ILJ113" s="8"/>
      <c r="ILK113" s="8"/>
      <c r="ILL113" s="8"/>
      <c r="ILM113" s="8"/>
      <c r="ILN113" s="8"/>
      <c r="ILO113" s="8"/>
      <c r="ILP113" s="8"/>
      <c r="ILQ113" s="8"/>
      <c r="ILR113" s="8"/>
      <c r="ILS113" s="8"/>
      <c r="ILT113" s="8"/>
      <c r="ILU113" s="8"/>
      <c r="ILV113" s="8"/>
      <c r="ILW113" s="8"/>
      <c r="ILX113" s="8"/>
      <c r="ILY113" s="8"/>
      <c r="ILZ113" s="8"/>
      <c r="IMA113" s="8"/>
      <c r="IMB113" s="8"/>
      <c r="IMC113" s="8"/>
      <c r="IMD113" s="8"/>
      <c r="IME113" s="8"/>
      <c r="IMF113" s="8"/>
      <c r="IMG113" s="8"/>
      <c r="IMH113" s="8"/>
      <c r="IMI113" s="8"/>
      <c r="IMJ113" s="8"/>
      <c r="IMK113" s="8"/>
      <c r="IML113" s="8"/>
      <c r="IMM113" s="8"/>
      <c r="IMN113" s="8"/>
      <c r="IMO113" s="8"/>
      <c r="IMP113" s="8"/>
      <c r="IMQ113" s="8"/>
      <c r="IMR113" s="8"/>
      <c r="IMS113" s="8"/>
      <c r="IMT113" s="8"/>
      <c r="IMU113" s="8"/>
      <c r="IMV113" s="8"/>
      <c r="IMW113" s="8"/>
      <c r="IMX113" s="8"/>
      <c r="IMY113" s="8"/>
      <c r="IMZ113" s="8"/>
      <c r="INA113" s="8"/>
      <c r="INB113" s="8"/>
      <c r="INC113" s="8"/>
      <c r="IND113" s="8"/>
      <c r="INE113" s="8"/>
      <c r="INF113" s="8"/>
      <c r="ING113" s="8"/>
      <c r="INH113" s="8"/>
      <c r="INI113" s="8"/>
      <c r="INJ113" s="8"/>
      <c r="INK113" s="8"/>
      <c r="INL113" s="8"/>
      <c r="INM113" s="8"/>
      <c r="INN113" s="8"/>
      <c r="INO113" s="8"/>
      <c r="INP113" s="8"/>
      <c r="INQ113" s="8"/>
      <c r="INR113" s="8"/>
      <c r="INS113" s="8"/>
      <c r="INT113" s="8"/>
      <c r="INU113" s="8"/>
      <c r="INV113" s="8"/>
      <c r="INW113" s="8"/>
      <c r="INX113" s="8"/>
      <c r="INY113" s="8"/>
      <c r="INZ113" s="8"/>
      <c r="IOA113" s="8"/>
      <c r="IOB113" s="8"/>
      <c r="IOC113" s="8"/>
      <c r="IOD113" s="8"/>
      <c r="IOE113" s="8"/>
      <c r="IOF113" s="8"/>
      <c r="IOG113" s="8"/>
      <c r="IOH113" s="8"/>
      <c r="IOI113" s="8"/>
      <c r="IOJ113" s="8"/>
      <c r="IOK113" s="8"/>
      <c r="IOL113" s="8"/>
      <c r="IOM113" s="8"/>
      <c r="ION113" s="8"/>
      <c r="IOO113" s="8"/>
      <c r="IOP113" s="8"/>
      <c r="IOQ113" s="8"/>
      <c r="IOR113" s="8"/>
      <c r="IOS113" s="8"/>
      <c r="IOT113" s="8"/>
      <c r="IOU113" s="8"/>
      <c r="IOV113" s="8"/>
      <c r="IOW113" s="8"/>
      <c r="IOX113" s="8"/>
      <c r="IOY113" s="8"/>
      <c r="IOZ113" s="8"/>
      <c r="IPA113" s="8"/>
      <c r="IPB113" s="8"/>
      <c r="IPC113" s="8"/>
      <c r="IPD113" s="8"/>
      <c r="IPE113" s="8"/>
      <c r="IPF113" s="8"/>
      <c r="IPG113" s="8"/>
      <c r="IPH113" s="8"/>
      <c r="IPI113" s="8"/>
      <c r="IPJ113" s="8"/>
      <c r="IPK113" s="8"/>
      <c r="IPL113" s="8"/>
      <c r="IPM113" s="8"/>
      <c r="IPN113" s="8"/>
      <c r="IPO113" s="8"/>
      <c r="IPP113" s="8"/>
      <c r="IPQ113" s="8"/>
      <c r="IPR113" s="8"/>
      <c r="IPS113" s="8"/>
      <c r="IPT113" s="8"/>
      <c r="IPU113" s="8"/>
      <c r="IPV113" s="8"/>
      <c r="IPW113" s="8"/>
      <c r="IPX113" s="8"/>
      <c r="IPY113" s="8"/>
      <c r="IPZ113" s="8"/>
      <c r="IQA113" s="8"/>
      <c r="IQB113" s="8"/>
      <c r="IQC113" s="8"/>
      <c r="IQD113" s="8"/>
      <c r="IQE113" s="8"/>
      <c r="IQF113" s="8"/>
      <c r="IQG113" s="8"/>
      <c r="IQH113" s="8"/>
      <c r="IQI113" s="8"/>
      <c r="IQJ113" s="8"/>
      <c r="IQK113" s="8"/>
      <c r="IQL113" s="8"/>
      <c r="IQM113" s="8"/>
      <c r="IQN113" s="8"/>
      <c r="IQO113" s="8"/>
      <c r="IQP113" s="8"/>
      <c r="IQQ113" s="8"/>
      <c r="IQR113" s="8"/>
      <c r="IQS113" s="8"/>
      <c r="IQT113" s="8"/>
      <c r="IQU113" s="8"/>
      <c r="IQV113" s="8"/>
      <c r="IQW113" s="8"/>
      <c r="IQX113" s="8"/>
      <c r="IQY113" s="8"/>
      <c r="IQZ113" s="8"/>
      <c r="IRA113" s="8"/>
      <c r="IRB113" s="8"/>
      <c r="IRC113" s="8"/>
      <c r="IRD113" s="8"/>
      <c r="IRE113" s="8"/>
      <c r="IRF113" s="8"/>
      <c r="IRG113" s="8"/>
      <c r="IRH113" s="8"/>
      <c r="IRI113" s="8"/>
      <c r="IRJ113" s="8"/>
      <c r="IRK113" s="8"/>
      <c r="IRL113" s="8"/>
      <c r="IRM113" s="8"/>
      <c r="IRN113" s="8"/>
      <c r="IRO113" s="8"/>
      <c r="IRP113" s="8"/>
      <c r="IRQ113" s="8"/>
      <c r="IRR113" s="8"/>
      <c r="IRS113" s="8"/>
      <c r="IRT113" s="8"/>
      <c r="IRU113" s="8"/>
      <c r="IRV113" s="8"/>
      <c r="IRW113" s="8"/>
      <c r="IRX113" s="8"/>
      <c r="IRY113" s="8"/>
      <c r="IRZ113" s="8"/>
      <c r="ISA113" s="8"/>
      <c r="ISB113" s="8"/>
      <c r="ISC113" s="8"/>
      <c r="ISD113" s="8"/>
      <c r="ISE113" s="8"/>
      <c r="ISF113" s="8"/>
      <c r="ISG113" s="8"/>
      <c r="ISH113" s="8"/>
      <c r="ISI113" s="8"/>
      <c r="ISJ113" s="8"/>
      <c r="ISK113" s="8"/>
      <c r="ISL113" s="8"/>
      <c r="ISM113" s="8"/>
      <c r="ISN113" s="8"/>
      <c r="ISO113" s="8"/>
      <c r="ISP113" s="8"/>
      <c r="ISQ113" s="8"/>
      <c r="ISR113" s="8"/>
      <c r="ISS113" s="8"/>
      <c r="IST113" s="8"/>
      <c r="ISU113" s="8"/>
      <c r="ISV113" s="8"/>
      <c r="ISW113" s="8"/>
      <c r="ISX113" s="8"/>
      <c r="ISY113" s="8"/>
      <c r="ISZ113" s="8"/>
      <c r="ITA113" s="8"/>
      <c r="ITB113" s="8"/>
      <c r="ITC113" s="8"/>
      <c r="ITD113" s="8"/>
      <c r="ITE113" s="8"/>
      <c r="ITF113" s="8"/>
      <c r="ITG113" s="8"/>
      <c r="ITH113" s="8"/>
      <c r="ITI113" s="8"/>
      <c r="ITJ113" s="8"/>
      <c r="ITK113" s="8"/>
      <c r="ITL113" s="8"/>
      <c r="ITM113" s="8"/>
      <c r="ITN113" s="8"/>
      <c r="ITO113" s="8"/>
      <c r="ITP113" s="8"/>
      <c r="ITQ113" s="8"/>
      <c r="ITR113" s="8"/>
      <c r="ITS113" s="8"/>
      <c r="ITT113" s="8"/>
      <c r="ITU113" s="8"/>
      <c r="ITV113" s="8"/>
      <c r="ITW113" s="8"/>
      <c r="ITX113" s="8"/>
      <c r="ITY113" s="8"/>
      <c r="ITZ113" s="8"/>
      <c r="IUA113" s="8"/>
      <c r="IUB113" s="8"/>
      <c r="IUC113" s="8"/>
      <c r="IUD113" s="8"/>
      <c r="IUE113" s="8"/>
      <c r="IUF113" s="8"/>
      <c r="IUG113" s="8"/>
      <c r="IUH113" s="8"/>
      <c r="IUI113" s="8"/>
      <c r="IUJ113" s="8"/>
      <c r="IUK113" s="8"/>
      <c r="IUL113" s="8"/>
      <c r="IUM113" s="8"/>
      <c r="IUN113" s="8"/>
      <c r="IUO113" s="8"/>
      <c r="IUP113" s="8"/>
      <c r="IUQ113" s="8"/>
      <c r="IUR113" s="8"/>
      <c r="IUS113" s="8"/>
      <c r="IUT113" s="8"/>
      <c r="IUU113" s="8"/>
      <c r="IUV113" s="8"/>
      <c r="IUW113" s="8"/>
      <c r="IUX113" s="8"/>
      <c r="IUY113" s="8"/>
      <c r="IUZ113" s="8"/>
      <c r="IVA113" s="8"/>
      <c r="IVB113" s="8"/>
      <c r="IVC113" s="8"/>
      <c r="IVD113" s="8"/>
      <c r="IVE113" s="8"/>
      <c r="IVF113" s="8"/>
      <c r="IVG113" s="8"/>
      <c r="IVH113" s="8"/>
      <c r="IVI113" s="8"/>
      <c r="IVJ113" s="8"/>
      <c r="IVK113" s="8"/>
      <c r="IVL113" s="8"/>
      <c r="IVM113" s="8"/>
      <c r="IVN113" s="8"/>
      <c r="IVO113" s="8"/>
      <c r="IVP113" s="8"/>
      <c r="IVQ113" s="8"/>
      <c r="IVR113" s="8"/>
      <c r="IVS113" s="8"/>
      <c r="IVT113" s="8"/>
      <c r="IVU113" s="8"/>
      <c r="IVV113" s="8"/>
      <c r="IVW113" s="8"/>
      <c r="IVX113" s="8"/>
      <c r="IVY113" s="8"/>
      <c r="IVZ113" s="8"/>
      <c r="IWA113" s="8"/>
      <c r="IWB113" s="8"/>
      <c r="IWC113" s="8"/>
      <c r="IWD113" s="8"/>
      <c r="IWE113" s="8"/>
      <c r="IWF113" s="8"/>
      <c r="IWG113" s="8"/>
      <c r="IWH113" s="8"/>
      <c r="IWI113" s="8"/>
      <c r="IWJ113" s="8"/>
      <c r="IWK113" s="8"/>
      <c r="IWL113" s="8"/>
      <c r="IWM113" s="8"/>
      <c r="IWN113" s="8"/>
      <c r="IWO113" s="8"/>
      <c r="IWP113" s="8"/>
      <c r="IWQ113" s="8"/>
      <c r="IWR113" s="8"/>
      <c r="IWS113" s="8"/>
      <c r="IWT113" s="8"/>
      <c r="IWU113" s="8"/>
      <c r="IWV113" s="8"/>
      <c r="IWW113" s="8"/>
      <c r="IWX113" s="8"/>
      <c r="IWY113" s="8"/>
      <c r="IWZ113" s="8"/>
      <c r="IXA113" s="8"/>
      <c r="IXB113" s="8"/>
      <c r="IXC113" s="8"/>
      <c r="IXD113" s="8"/>
      <c r="IXE113" s="8"/>
      <c r="IXF113" s="8"/>
      <c r="IXG113" s="8"/>
      <c r="IXH113" s="8"/>
      <c r="IXI113" s="8"/>
      <c r="IXJ113" s="8"/>
      <c r="IXK113" s="8"/>
      <c r="IXL113" s="8"/>
      <c r="IXM113" s="8"/>
      <c r="IXN113" s="8"/>
      <c r="IXO113" s="8"/>
      <c r="IXP113" s="8"/>
      <c r="IXQ113" s="8"/>
      <c r="IXR113" s="8"/>
      <c r="IXS113" s="8"/>
      <c r="IXT113" s="8"/>
      <c r="IXU113" s="8"/>
      <c r="IXV113" s="8"/>
      <c r="IXW113" s="8"/>
      <c r="IXX113" s="8"/>
      <c r="IXY113" s="8"/>
      <c r="IXZ113" s="8"/>
      <c r="IYA113" s="8"/>
      <c r="IYB113" s="8"/>
      <c r="IYC113" s="8"/>
      <c r="IYD113" s="8"/>
      <c r="IYE113" s="8"/>
      <c r="IYF113" s="8"/>
      <c r="IYG113" s="8"/>
      <c r="IYH113" s="8"/>
      <c r="IYI113" s="8"/>
      <c r="IYJ113" s="8"/>
      <c r="IYK113" s="8"/>
      <c r="IYL113" s="8"/>
      <c r="IYM113" s="8"/>
      <c r="IYN113" s="8"/>
      <c r="IYO113" s="8"/>
      <c r="IYP113" s="8"/>
      <c r="IYQ113" s="8"/>
      <c r="IYR113" s="8"/>
      <c r="IYS113" s="8"/>
      <c r="IYT113" s="8"/>
      <c r="IYU113" s="8"/>
      <c r="IYV113" s="8"/>
      <c r="IYW113" s="8"/>
      <c r="IYX113" s="8"/>
      <c r="IYY113" s="8"/>
      <c r="IYZ113" s="8"/>
      <c r="IZA113" s="8"/>
      <c r="IZB113" s="8"/>
      <c r="IZC113" s="8"/>
      <c r="IZD113" s="8"/>
      <c r="IZE113" s="8"/>
      <c r="IZF113" s="8"/>
      <c r="IZG113" s="8"/>
      <c r="IZH113" s="8"/>
      <c r="IZI113" s="8"/>
      <c r="IZJ113" s="8"/>
      <c r="IZK113" s="8"/>
      <c r="IZL113" s="8"/>
      <c r="IZM113" s="8"/>
      <c r="IZN113" s="8"/>
      <c r="IZO113" s="8"/>
      <c r="IZP113" s="8"/>
      <c r="IZQ113" s="8"/>
      <c r="IZR113" s="8"/>
      <c r="IZS113" s="8"/>
      <c r="IZT113" s="8"/>
      <c r="IZU113" s="8"/>
      <c r="IZV113" s="8"/>
      <c r="IZW113" s="8"/>
      <c r="IZX113" s="8"/>
      <c r="IZY113" s="8"/>
      <c r="IZZ113" s="8"/>
      <c r="JAA113" s="8"/>
      <c r="JAB113" s="8"/>
      <c r="JAC113" s="8"/>
      <c r="JAD113" s="8"/>
      <c r="JAE113" s="8"/>
      <c r="JAF113" s="8"/>
      <c r="JAG113" s="8"/>
      <c r="JAH113" s="8"/>
      <c r="JAI113" s="8"/>
      <c r="JAJ113" s="8"/>
      <c r="JAK113" s="8"/>
      <c r="JAL113" s="8"/>
      <c r="JAM113" s="8"/>
      <c r="JAN113" s="8"/>
      <c r="JAO113" s="8"/>
      <c r="JAP113" s="8"/>
      <c r="JAQ113" s="8"/>
      <c r="JAR113" s="8"/>
      <c r="JAS113" s="8"/>
      <c r="JAT113" s="8"/>
      <c r="JAU113" s="8"/>
      <c r="JAV113" s="8"/>
      <c r="JAW113" s="8"/>
      <c r="JAX113" s="8"/>
      <c r="JAY113" s="8"/>
      <c r="JAZ113" s="8"/>
      <c r="JBA113" s="8"/>
      <c r="JBB113" s="8"/>
      <c r="JBC113" s="8"/>
      <c r="JBD113" s="8"/>
      <c r="JBE113" s="8"/>
      <c r="JBF113" s="8"/>
      <c r="JBG113" s="8"/>
      <c r="JBH113" s="8"/>
      <c r="JBI113" s="8"/>
      <c r="JBJ113" s="8"/>
      <c r="JBK113" s="8"/>
      <c r="JBL113" s="8"/>
      <c r="JBM113" s="8"/>
      <c r="JBN113" s="8"/>
      <c r="JBO113" s="8"/>
      <c r="JBP113" s="8"/>
      <c r="JBQ113" s="8"/>
      <c r="JBR113" s="8"/>
      <c r="JBS113" s="8"/>
      <c r="JBT113" s="8"/>
      <c r="JBU113" s="8"/>
      <c r="JBV113" s="8"/>
      <c r="JBW113" s="8"/>
      <c r="JBX113" s="8"/>
      <c r="JBY113" s="8"/>
      <c r="JBZ113" s="8"/>
      <c r="JCA113" s="8"/>
      <c r="JCB113" s="8"/>
      <c r="JCC113" s="8"/>
      <c r="JCD113" s="8"/>
      <c r="JCE113" s="8"/>
      <c r="JCF113" s="8"/>
      <c r="JCG113" s="8"/>
      <c r="JCH113" s="8"/>
      <c r="JCI113" s="8"/>
      <c r="JCJ113" s="8"/>
      <c r="JCK113" s="8"/>
      <c r="JCL113" s="8"/>
      <c r="JCM113" s="8"/>
      <c r="JCN113" s="8"/>
      <c r="JCO113" s="8"/>
      <c r="JCP113" s="8"/>
      <c r="JCQ113" s="8"/>
      <c r="JCR113" s="8"/>
      <c r="JCS113" s="8"/>
      <c r="JCT113" s="8"/>
      <c r="JCU113" s="8"/>
      <c r="JCV113" s="8"/>
      <c r="JCW113" s="8"/>
      <c r="JCX113" s="8"/>
      <c r="JCY113" s="8"/>
      <c r="JCZ113" s="8"/>
      <c r="JDA113" s="8"/>
      <c r="JDB113" s="8"/>
      <c r="JDC113" s="8"/>
      <c r="JDD113" s="8"/>
      <c r="JDE113" s="8"/>
      <c r="JDF113" s="8"/>
      <c r="JDG113" s="8"/>
      <c r="JDH113" s="8"/>
      <c r="JDI113" s="8"/>
      <c r="JDJ113" s="8"/>
      <c r="JDK113" s="8"/>
      <c r="JDL113" s="8"/>
      <c r="JDM113" s="8"/>
      <c r="JDN113" s="8"/>
      <c r="JDO113" s="8"/>
      <c r="JDP113" s="8"/>
      <c r="JDQ113" s="8"/>
      <c r="JDR113" s="8"/>
      <c r="JDS113" s="8"/>
      <c r="JDT113" s="8"/>
      <c r="JDU113" s="8"/>
      <c r="JDV113" s="8"/>
      <c r="JDW113" s="8"/>
      <c r="JDX113" s="8"/>
      <c r="JDY113" s="8"/>
      <c r="JDZ113" s="8"/>
      <c r="JEA113" s="8"/>
      <c r="JEB113" s="8"/>
      <c r="JEC113" s="8"/>
      <c r="JED113" s="8"/>
      <c r="JEE113" s="8"/>
      <c r="JEF113" s="8"/>
      <c r="JEG113" s="8"/>
      <c r="JEH113" s="8"/>
      <c r="JEI113" s="8"/>
      <c r="JEJ113" s="8"/>
      <c r="JEK113" s="8"/>
      <c r="JEL113" s="8"/>
      <c r="JEM113" s="8"/>
      <c r="JEN113" s="8"/>
      <c r="JEO113" s="8"/>
      <c r="JEP113" s="8"/>
      <c r="JEQ113" s="8"/>
      <c r="JER113" s="8"/>
      <c r="JES113" s="8"/>
      <c r="JET113" s="8"/>
      <c r="JEU113" s="8"/>
      <c r="JEV113" s="8"/>
      <c r="JEW113" s="8"/>
      <c r="JEX113" s="8"/>
      <c r="JEY113" s="8"/>
      <c r="JEZ113" s="8"/>
      <c r="JFA113" s="8"/>
      <c r="JFB113" s="8"/>
      <c r="JFC113" s="8"/>
      <c r="JFD113" s="8"/>
      <c r="JFE113" s="8"/>
      <c r="JFF113" s="8"/>
      <c r="JFG113" s="8"/>
      <c r="JFH113" s="8"/>
      <c r="JFI113" s="8"/>
      <c r="JFJ113" s="8"/>
      <c r="JFK113" s="8"/>
      <c r="JFL113" s="8"/>
      <c r="JFM113" s="8"/>
      <c r="JFN113" s="8"/>
      <c r="JFO113" s="8"/>
      <c r="JFP113" s="8"/>
      <c r="JFQ113" s="8"/>
      <c r="JFR113" s="8"/>
      <c r="JFS113" s="8"/>
      <c r="JFT113" s="8"/>
      <c r="JFU113" s="8"/>
      <c r="JFV113" s="8"/>
      <c r="JFW113" s="8"/>
      <c r="JFX113" s="8"/>
      <c r="JFY113" s="8"/>
      <c r="JFZ113" s="8"/>
      <c r="JGA113" s="8"/>
      <c r="JGB113" s="8"/>
      <c r="JGC113" s="8"/>
      <c r="JGD113" s="8"/>
      <c r="JGE113" s="8"/>
      <c r="JGF113" s="8"/>
      <c r="JGG113" s="8"/>
      <c r="JGH113" s="8"/>
      <c r="JGI113" s="8"/>
      <c r="JGJ113" s="8"/>
      <c r="JGK113" s="8"/>
      <c r="JGL113" s="8"/>
      <c r="JGM113" s="8"/>
      <c r="JGN113" s="8"/>
      <c r="JGO113" s="8"/>
      <c r="JGP113" s="8"/>
      <c r="JGQ113" s="8"/>
      <c r="JGR113" s="8"/>
      <c r="JGS113" s="8"/>
      <c r="JGT113" s="8"/>
      <c r="JGU113" s="8"/>
      <c r="JGV113" s="8"/>
      <c r="JGW113" s="8"/>
      <c r="JGX113" s="8"/>
      <c r="JGY113" s="8"/>
      <c r="JGZ113" s="8"/>
      <c r="JHA113" s="8"/>
      <c r="JHB113" s="8"/>
      <c r="JHC113" s="8"/>
      <c r="JHD113" s="8"/>
      <c r="JHE113" s="8"/>
      <c r="JHF113" s="8"/>
      <c r="JHG113" s="8"/>
      <c r="JHH113" s="8"/>
      <c r="JHI113" s="8"/>
      <c r="JHJ113" s="8"/>
      <c r="JHK113" s="8"/>
      <c r="JHL113" s="8"/>
      <c r="JHM113" s="8"/>
      <c r="JHN113" s="8"/>
      <c r="JHO113" s="8"/>
      <c r="JHP113" s="8"/>
      <c r="JHQ113" s="8"/>
      <c r="JHR113" s="8"/>
      <c r="JHS113" s="8"/>
      <c r="JHT113" s="8"/>
      <c r="JHU113" s="8"/>
      <c r="JHV113" s="8"/>
      <c r="JHW113" s="8"/>
      <c r="JHX113" s="8"/>
      <c r="JHY113" s="8"/>
      <c r="JHZ113" s="8"/>
      <c r="JIA113" s="8"/>
      <c r="JIB113" s="8"/>
      <c r="JIC113" s="8"/>
      <c r="JID113" s="8"/>
      <c r="JIE113" s="8"/>
      <c r="JIF113" s="8"/>
      <c r="JIG113" s="8"/>
      <c r="JIH113" s="8"/>
      <c r="JII113" s="8"/>
      <c r="JIJ113" s="8"/>
      <c r="JIK113" s="8"/>
      <c r="JIL113" s="8"/>
      <c r="JIM113" s="8"/>
      <c r="JIN113" s="8"/>
      <c r="JIO113" s="8"/>
      <c r="JIP113" s="8"/>
      <c r="JIQ113" s="8"/>
      <c r="JIR113" s="8"/>
      <c r="JIS113" s="8"/>
      <c r="JIT113" s="8"/>
      <c r="JIU113" s="8"/>
      <c r="JIV113" s="8"/>
      <c r="JIW113" s="8"/>
      <c r="JIX113" s="8"/>
      <c r="JIY113" s="8"/>
      <c r="JIZ113" s="8"/>
      <c r="JJA113" s="8"/>
      <c r="JJB113" s="8"/>
      <c r="JJC113" s="8"/>
      <c r="JJD113" s="8"/>
      <c r="JJE113" s="8"/>
      <c r="JJF113" s="8"/>
      <c r="JJG113" s="8"/>
      <c r="JJH113" s="8"/>
      <c r="JJI113" s="8"/>
      <c r="JJJ113" s="8"/>
      <c r="JJK113" s="8"/>
      <c r="JJL113" s="8"/>
      <c r="JJM113" s="8"/>
      <c r="JJN113" s="8"/>
      <c r="JJO113" s="8"/>
      <c r="JJP113" s="8"/>
      <c r="JJQ113" s="8"/>
      <c r="JJR113" s="8"/>
      <c r="JJS113" s="8"/>
      <c r="JJT113" s="8"/>
      <c r="JJU113" s="8"/>
      <c r="JJV113" s="8"/>
      <c r="JJW113" s="8"/>
      <c r="JJX113" s="8"/>
      <c r="JJY113" s="8"/>
      <c r="JJZ113" s="8"/>
      <c r="JKA113" s="8"/>
      <c r="JKB113" s="8"/>
      <c r="JKC113" s="8"/>
      <c r="JKD113" s="8"/>
      <c r="JKE113" s="8"/>
      <c r="JKF113" s="8"/>
      <c r="JKG113" s="8"/>
      <c r="JKH113" s="8"/>
      <c r="JKI113" s="8"/>
      <c r="JKJ113" s="8"/>
      <c r="JKK113" s="8"/>
      <c r="JKL113" s="8"/>
      <c r="JKM113" s="8"/>
      <c r="JKN113" s="8"/>
      <c r="JKO113" s="8"/>
      <c r="JKP113" s="8"/>
      <c r="JKQ113" s="8"/>
      <c r="JKR113" s="8"/>
      <c r="JKS113" s="8"/>
      <c r="JKT113" s="8"/>
      <c r="JKU113" s="8"/>
      <c r="JKV113" s="8"/>
      <c r="JKW113" s="8"/>
      <c r="JKX113" s="8"/>
      <c r="JKY113" s="8"/>
      <c r="JKZ113" s="8"/>
      <c r="JLA113" s="8"/>
      <c r="JLB113" s="8"/>
      <c r="JLC113" s="8"/>
      <c r="JLD113" s="8"/>
      <c r="JLE113" s="8"/>
      <c r="JLF113" s="8"/>
      <c r="JLG113" s="8"/>
      <c r="JLH113" s="8"/>
      <c r="JLI113" s="8"/>
      <c r="JLJ113" s="8"/>
      <c r="JLK113" s="8"/>
      <c r="JLL113" s="8"/>
      <c r="JLM113" s="8"/>
      <c r="JLN113" s="8"/>
      <c r="JLO113" s="8"/>
      <c r="JLP113" s="8"/>
      <c r="JLQ113" s="8"/>
      <c r="JLR113" s="8"/>
      <c r="JLS113" s="8"/>
      <c r="JLT113" s="8"/>
      <c r="JLU113" s="8"/>
      <c r="JLV113" s="8"/>
      <c r="JLW113" s="8"/>
      <c r="JLX113" s="8"/>
      <c r="JLY113" s="8"/>
      <c r="JLZ113" s="8"/>
      <c r="JMA113" s="8"/>
      <c r="JMB113" s="8"/>
      <c r="JMC113" s="8"/>
      <c r="JMD113" s="8"/>
      <c r="JME113" s="8"/>
      <c r="JMF113" s="8"/>
      <c r="JMG113" s="8"/>
      <c r="JMH113" s="8"/>
      <c r="JMI113" s="8"/>
      <c r="JMJ113" s="8"/>
      <c r="JMK113" s="8"/>
      <c r="JML113" s="8"/>
      <c r="JMM113" s="8"/>
      <c r="JMN113" s="8"/>
      <c r="JMO113" s="8"/>
      <c r="JMP113" s="8"/>
      <c r="JMQ113" s="8"/>
      <c r="JMR113" s="8"/>
      <c r="JMS113" s="8"/>
      <c r="JMT113" s="8"/>
      <c r="JMU113" s="8"/>
      <c r="JMV113" s="8"/>
      <c r="JMW113" s="8"/>
      <c r="JMX113" s="8"/>
      <c r="JMY113" s="8"/>
      <c r="JMZ113" s="8"/>
      <c r="JNA113" s="8"/>
      <c r="JNB113" s="8"/>
      <c r="JNC113" s="8"/>
      <c r="JND113" s="8"/>
      <c r="JNE113" s="8"/>
      <c r="JNF113" s="8"/>
      <c r="JNG113" s="8"/>
      <c r="JNH113" s="8"/>
      <c r="JNI113" s="8"/>
      <c r="JNJ113" s="8"/>
      <c r="JNK113" s="8"/>
      <c r="JNL113" s="8"/>
      <c r="JNM113" s="8"/>
      <c r="JNN113" s="8"/>
      <c r="JNO113" s="8"/>
      <c r="JNP113" s="8"/>
      <c r="JNQ113" s="8"/>
      <c r="JNR113" s="8"/>
      <c r="JNS113" s="8"/>
      <c r="JNT113" s="8"/>
      <c r="JNU113" s="8"/>
      <c r="JNV113" s="8"/>
      <c r="JNW113" s="8"/>
      <c r="JNX113" s="8"/>
      <c r="JNY113" s="8"/>
      <c r="JNZ113" s="8"/>
      <c r="JOA113" s="8"/>
      <c r="JOB113" s="8"/>
      <c r="JOC113" s="8"/>
      <c r="JOD113" s="8"/>
      <c r="JOE113" s="8"/>
      <c r="JOF113" s="8"/>
      <c r="JOG113" s="8"/>
      <c r="JOH113" s="8"/>
      <c r="JOI113" s="8"/>
      <c r="JOJ113" s="8"/>
      <c r="JOK113" s="8"/>
      <c r="JOL113" s="8"/>
      <c r="JOM113" s="8"/>
      <c r="JON113" s="8"/>
      <c r="JOO113" s="8"/>
      <c r="JOP113" s="8"/>
      <c r="JOQ113" s="8"/>
      <c r="JOR113" s="8"/>
      <c r="JOS113" s="8"/>
      <c r="JOT113" s="8"/>
      <c r="JOU113" s="8"/>
      <c r="JOV113" s="8"/>
      <c r="JOW113" s="8"/>
      <c r="JOX113" s="8"/>
      <c r="JOY113" s="8"/>
      <c r="JOZ113" s="8"/>
      <c r="JPA113" s="8"/>
      <c r="JPB113" s="8"/>
      <c r="JPC113" s="8"/>
      <c r="JPD113" s="8"/>
      <c r="JPE113" s="8"/>
      <c r="JPF113" s="8"/>
      <c r="JPG113" s="8"/>
      <c r="JPH113" s="8"/>
      <c r="JPI113" s="8"/>
      <c r="JPJ113" s="8"/>
      <c r="JPK113" s="8"/>
      <c r="JPL113" s="8"/>
      <c r="JPM113" s="8"/>
      <c r="JPN113" s="8"/>
      <c r="JPO113" s="8"/>
      <c r="JPP113" s="8"/>
      <c r="JPQ113" s="8"/>
      <c r="JPR113" s="8"/>
      <c r="JPS113" s="8"/>
      <c r="JPT113" s="8"/>
      <c r="JPU113" s="8"/>
      <c r="JPV113" s="8"/>
      <c r="JPW113" s="8"/>
      <c r="JPX113" s="8"/>
      <c r="JPY113" s="8"/>
      <c r="JPZ113" s="8"/>
      <c r="JQA113" s="8"/>
      <c r="JQB113" s="8"/>
      <c r="JQC113" s="8"/>
      <c r="JQD113" s="8"/>
      <c r="JQE113" s="8"/>
      <c r="JQF113" s="8"/>
      <c r="JQG113" s="8"/>
      <c r="JQH113" s="8"/>
      <c r="JQI113" s="8"/>
      <c r="JQJ113" s="8"/>
      <c r="JQK113" s="8"/>
      <c r="JQL113" s="8"/>
      <c r="JQM113" s="8"/>
      <c r="JQN113" s="8"/>
      <c r="JQO113" s="8"/>
      <c r="JQP113" s="8"/>
      <c r="JQQ113" s="8"/>
      <c r="JQR113" s="8"/>
      <c r="JQS113" s="8"/>
      <c r="JQT113" s="8"/>
      <c r="JQU113" s="8"/>
      <c r="JQV113" s="8"/>
      <c r="JQW113" s="8"/>
      <c r="JQX113" s="8"/>
      <c r="JQY113" s="8"/>
      <c r="JQZ113" s="8"/>
      <c r="JRA113" s="8"/>
      <c r="JRB113" s="8"/>
      <c r="JRC113" s="8"/>
      <c r="JRD113" s="8"/>
      <c r="JRE113" s="8"/>
      <c r="JRF113" s="8"/>
      <c r="JRG113" s="8"/>
      <c r="JRH113" s="8"/>
      <c r="JRI113" s="8"/>
      <c r="JRJ113" s="8"/>
      <c r="JRK113" s="8"/>
      <c r="JRL113" s="8"/>
      <c r="JRM113" s="8"/>
      <c r="JRN113" s="8"/>
      <c r="JRO113" s="8"/>
      <c r="JRP113" s="8"/>
      <c r="JRQ113" s="8"/>
      <c r="JRR113" s="8"/>
      <c r="JRS113" s="8"/>
      <c r="JRT113" s="8"/>
      <c r="JRU113" s="8"/>
      <c r="JRV113" s="8"/>
      <c r="JRW113" s="8"/>
      <c r="JRX113" s="8"/>
      <c r="JRY113" s="8"/>
      <c r="JRZ113" s="8"/>
      <c r="JSA113" s="8"/>
      <c r="JSB113" s="8"/>
      <c r="JSC113" s="8"/>
      <c r="JSD113" s="8"/>
      <c r="JSE113" s="8"/>
      <c r="JSF113" s="8"/>
      <c r="JSG113" s="8"/>
      <c r="JSH113" s="8"/>
      <c r="JSI113" s="8"/>
      <c r="JSJ113" s="8"/>
      <c r="JSK113" s="8"/>
      <c r="JSL113" s="8"/>
      <c r="JSM113" s="8"/>
      <c r="JSN113" s="8"/>
      <c r="JSO113" s="8"/>
      <c r="JSP113" s="8"/>
      <c r="JSQ113" s="8"/>
      <c r="JSR113" s="8"/>
      <c r="JSS113" s="8"/>
      <c r="JST113" s="8"/>
      <c r="JSU113" s="8"/>
      <c r="JSV113" s="8"/>
      <c r="JSW113" s="8"/>
      <c r="JSX113" s="8"/>
      <c r="JSY113" s="8"/>
      <c r="JSZ113" s="8"/>
      <c r="JTA113" s="8"/>
      <c r="JTB113" s="8"/>
      <c r="JTC113" s="8"/>
      <c r="JTD113" s="8"/>
      <c r="JTE113" s="8"/>
      <c r="JTF113" s="8"/>
      <c r="JTG113" s="8"/>
      <c r="JTH113" s="8"/>
      <c r="JTI113" s="8"/>
      <c r="JTJ113" s="8"/>
      <c r="JTK113" s="8"/>
      <c r="JTL113" s="8"/>
      <c r="JTM113" s="8"/>
      <c r="JTN113" s="8"/>
      <c r="JTO113" s="8"/>
      <c r="JTP113" s="8"/>
      <c r="JTQ113" s="8"/>
      <c r="JTR113" s="8"/>
      <c r="JTS113" s="8"/>
      <c r="JTT113" s="8"/>
      <c r="JTU113" s="8"/>
      <c r="JTV113" s="8"/>
      <c r="JTW113" s="8"/>
      <c r="JTX113" s="8"/>
      <c r="JTY113" s="8"/>
      <c r="JTZ113" s="8"/>
      <c r="JUA113" s="8"/>
      <c r="JUB113" s="8"/>
      <c r="JUC113" s="8"/>
      <c r="JUD113" s="8"/>
      <c r="JUE113" s="8"/>
      <c r="JUF113" s="8"/>
      <c r="JUG113" s="8"/>
      <c r="JUH113" s="8"/>
      <c r="JUI113" s="8"/>
      <c r="JUJ113" s="8"/>
      <c r="JUK113" s="8"/>
      <c r="JUL113" s="8"/>
      <c r="JUM113" s="8"/>
      <c r="JUN113" s="8"/>
      <c r="JUO113" s="8"/>
      <c r="JUP113" s="8"/>
      <c r="JUQ113" s="8"/>
      <c r="JUR113" s="8"/>
      <c r="JUS113" s="8"/>
      <c r="JUT113" s="8"/>
      <c r="JUU113" s="8"/>
      <c r="JUV113" s="8"/>
      <c r="JUW113" s="8"/>
      <c r="JUX113" s="8"/>
      <c r="JUY113" s="8"/>
      <c r="JUZ113" s="8"/>
      <c r="JVA113" s="8"/>
      <c r="JVB113" s="8"/>
      <c r="JVC113" s="8"/>
      <c r="JVD113" s="8"/>
      <c r="JVE113" s="8"/>
      <c r="JVF113" s="8"/>
      <c r="JVG113" s="8"/>
      <c r="JVH113" s="8"/>
      <c r="JVI113" s="8"/>
      <c r="JVJ113" s="8"/>
      <c r="JVK113" s="8"/>
      <c r="JVL113" s="8"/>
      <c r="JVM113" s="8"/>
      <c r="JVN113" s="8"/>
      <c r="JVO113" s="8"/>
      <c r="JVP113" s="8"/>
      <c r="JVQ113" s="8"/>
      <c r="JVR113" s="8"/>
      <c r="JVS113" s="8"/>
      <c r="JVT113" s="8"/>
      <c r="JVU113" s="8"/>
      <c r="JVV113" s="8"/>
      <c r="JVW113" s="8"/>
      <c r="JVX113" s="8"/>
      <c r="JVY113" s="8"/>
      <c r="JVZ113" s="8"/>
      <c r="JWA113" s="8"/>
      <c r="JWB113" s="8"/>
      <c r="JWC113" s="8"/>
      <c r="JWD113" s="8"/>
      <c r="JWE113" s="8"/>
      <c r="JWF113" s="8"/>
      <c r="JWG113" s="8"/>
      <c r="JWH113" s="8"/>
      <c r="JWI113" s="8"/>
      <c r="JWJ113" s="8"/>
      <c r="JWK113" s="8"/>
      <c r="JWL113" s="8"/>
      <c r="JWM113" s="8"/>
      <c r="JWN113" s="8"/>
      <c r="JWO113" s="8"/>
      <c r="JWP113" s="8"/>
      <c r="JWQ113" s="8"/>
      <c r="JWR113" s="8"/>
      <c r="JWS113" s="8"/>
      <c r="JWT113" s="8"/>
      <c r="JWU113" s="8"/>
      <c r="JWV113" s="8"/>
      <c r="JWW113" s="8"/>
      <c r="JWX113" s="8"/>
      <c r="JWY113" s="8"/>
      <c r="JWZ113" s="8"/>
      <c r="JXA113" s="8"/>
      <c r="JXB113" s="8"/>
      <c r="JXC113" s="8"/>
      <c r="JXD113" s="8"/>
      <c r="JXE113" s="8"/>
      <c r="JXF113" s="8"/>
      <c r="JXG113" s="8"/>
      <c r="JXH113" s="8"/>
      <c r="JXI113" s="8"/>
      <c r="JXJ113" s="8"/>
      <c r="JXK113" s="8"/>
      <c r="JXL113" s="8"/>
      <c r="JXM113" s="8"/>
      <c r="JXN113" s="8"/>
      <c r="JXO113" s="8"/>
      <c r="JXP113" s="8"/>
      <c r="JXQ113" s="8"/>
      <c r="JXR113" s="8"/>
      <c r="JXS113" s="8"/>
      <c r="JXT113" s="8"/>
      <c r="JXU113" s="8"/>
      <c r="JXV113" s="8"/>
      <c r="JXW113" s="8"/>
      <c r="JXX113" s="8"/>
      <c r="JXY113" s="8"/>
      <c r="JXZ113" s="8"/>
      <c r="JYA113" s="8"/>
      <c r="JYB113" s="8"/>
      <c r="JYC113" s="8"/>
      <c r="JYD113" s="8"/>
      <c r="JYE113" s="8"/>
      <c r="JYF113" s="8"/>
      <c r="JYG113" s="8"/>
      <c r="JYH113" s="8"/>
      <c r="JYI113" s="8"/>
      <c r="JYJ113" s="8"/>
      <c r="JYK113" s="8"/>
      <c r="JYL113" s="8"/>
      <c r="JYM113" s="8"/>
      <c r="JYN113" s="8"/>
      <c r="JYO113" s="8"/>
      <c r="JYP113" s="8"/>
      <c r="JYQ113" s="8"/>
      <c r="JYR113" s="8"/>
      <c r="JYS113" s="8"/>
      <c r="JYT113" s="8"/>
      <c r="JYU113" s="8"/>
      <c r="JYV113" s="8"/>
      <c r="JYW113" s="8"/>
      <c r="JYX113" s="8"/>
      <c r="JYY113" s="8"/>
      <c r="JYZ113" s="8"/>
      <c r="JZA113" s="8"/>
      <c r="JZB113" s="8"/>
      <c r="JZC113" s="8"/>
      <c r="JZD113" s="8"/>
      <c r="JZE113" s="8"/>
      <c r="JZF113" s="8"/>
      <c r="JZG113" s="8"/>
      <c r="JZH113" s="8"/>
      <c r="JZI113" s="8"/>
      <c r="JZJ113" s="8"/>
      <c r="JZK113" s="8"/>
      <c r="JZL113" s="8"/>
      <c r="JZM113" s="8"/>
      <c r="JZN113" s="8"/>
      <c r="JZO113" s="8"/>
      <c r="JZP113" s="8"/>
      <c r="JZQ113" s="8"/>
      <c r="JZR113" s="8"/>
      <c r="JZS113" s="8"/>
      <c r="JZT113" s="8"/>
      <c r="JZU113" s="8"/>
      <c r="JZV113" s="8"/>
      <c r="JZW113" s="8"/>
      <c r="JZX113" s="8"/>
      <c r="JZY113" s="8"/>
      <c r="JZZ113" s="8"/>
      <c r="KAA113" s="8"/>
      <c r="KAB113" s="8"/>
      <c r="KAC113" s="8"/>
      <c r="KAD113" s="8"/>
      <c r="KAE113" s="8"/>
      <c r="KAF113" s="8"/>
      <c r="KAG113" s="8"/>
      <c r="KAH113" s="8"/>
      <c r="KAI113" s="8"/>
      <c r="KAJ113" s="8"/>
      <c r="KAK113" s="8"/>
      <c r="KAL113" s="8"/>
      <c r="KAM113" s="8"/>
      <c r="KAN113" s="8"/>
      <c r="KAO113" s="8"/>
      <c r="KAP113" s="8"/>
      <c r="KAQ113" s="8"/>
      <c r="KAR113" s="8"/>
      <c r="KAS113" s="8"/>
      <c r="KAT113" s="8"/>
      <c r="KAU113" s="8"/>
      <c r="KAV113" s="8"/>
      <c r="KAW113" s="8"/>
      <c r="KAX113" s="8"/>
      <c r="KAY113" s="8"/>
      <c r="KAZ113" s="8"/>
      <c r="KBA113" s="8"/>
      <c r="KBB113" s="8"/>
      <c r="KBC113" s="8"/>
      <c r="KBD113" s="8"/>
      <c r="KBE113" s="8"/>
      <c r="KBF113" s="8"/>
      <c r="KBG113" s="8"/>
      <c r="KBH113" s="8"/>
      <c r="KBI113" s="8"/>
      <c r="KBJ113" s="8"/>
      <c r="KBK113" s="8"/>
      <c r="KBL113" s="8"/>
      <c r="KBM113" s="8"/>
      <c r="KBN113" s="8"/>
      <c r="KBO113" s="8"/>
      <c r="KBP113" s="8"/>
      <c r="KBQ113" s="8"/>
      <c r="KBR113" s="8"/>
      <c r="KBS113" s="8"/>
      <c r="KBT113" s="8"/>
      <c r="KBU113" s="8"/>
      <c r="KBV113" s="8"/>
      <c r="KBW113" s="8"/>
      <c r="KBX113" s="8"/>
      <c r="KBY113" s="8"/>
      <c r="KBZ113" s="8"/>
      <c r="KCA113" s="8"/>
      <c r="KCB113" s="8"/>
      <c r="KCC113" s="8"/>
      <c r="KCD113" s="8"/>
      <c r="KCE113" s="8"/>
      <c r="KCF113" s="8"/>
      <c r="KCG113" s="8"/>
      <c r="KCH113" s="8"/>
      <c r="KCI113" s="8"/>
      <c r="KCJ113" s="8"/>
      <c r="KCK113" s="8"/>
      <c r="KCL113" s="8"/>
      <c r="KCM113" s="8"/>
      <c r="KCN113" s="8"/>
      <c r="KCO113" s="8"/>
      <c r="KCP113" s="8"/>
      <c r="KCQ113" s="8"/>
      <c r="KCR113" s="8"/>
      <c r="KCS113" s="8"/>
      <c r="KCT113" s="8"/>
      <c r="KCU113" s="8"/>
      <c r="KCV113" s="8"/>
      <c r="KCW113" s="8"/>
      <c r="KCX113" s="8"/>
      <c r="KCY113" s="8"/>
      <c r="KCZ113" s="8"/>
      <c r="KDA113" s="8"/>
      <c r="KDB113" s="8"/>
      <c r="KDC113" s="8"/>
      <c r="KDD113" s="8"/>
      <c r="KDE113" s="8"/>
      <c r="KDF113" s="8"/>
      <c r="KDG113" s="8"/>
      <c r="KDH113" s="8"/>
      <c r="KDI113" s="8"/>
      <c r="KDJ113" s="8"/>
      <c r="KDK113" s="8"/>
      <c r="KDL113" s="8"/>
      <c r="KDM113" s="8"/>
      <c r="KDN113" s="8"/>
      <c r="KDO113" s="8"/>
      <c r="KDP113" s="8"/>
      <c r="KDQ113" s="8"/>
      <c r="KDR113" s="8"/>
      <c r="KDS113" s="8"/>
      <c r="KDT113" s="8"/>
      <c r="KDU113" s="8"/>
      <c r="KDV113" s="8"/>
      <c r="KDW113" s="8"/>
      <c r="KDX113" s="8"/>
      <c r="KDY113" s="8"/>
      <c r="KDZ113" s="8"/>
      <c r="KEA113" s="8"/>
      <c r="KEB113" s="8"/>
      <c r="KEC113" s="8"/>
      <c r="KED113" s="8"/>
      <c r="KEE113" s="8"/>
      <c r="KEF113" s="8"/>
      <c r="KEG113" s="8"/>
      <c r="KEH113" s="8"/>
      <c r="KEI113" s="8"/>
      <c r="KEJ113" s="8"/>
      <c r="KEK113" s="8"/>
      <c r="KEL113" s="8"/>
      <c r="KEM113" s="8"/>
      <c r="KEN113" s="8"/>
      <c r="KEO113" s="8"/>
      <c r="KEP113" s="8"/>
      <c r="KEQ113" s="8"/>
      <c r="KER113" s="8"/>
      <c r="KES113" s="8"/>
      <c r="KET113" s="8"/>
      <c r="KEU113" s="8"/>
      <c r="KEV113" s="8"/>
      <c r="KEW113" s="8"/>
      <c r="KEX113" s="8"/>
      <c r="KEY113" s="8"/>
      <c r="KEZ113" s="8"/>
      <c r="KFA113" s="8"/>
      <c r="KFB113" s="8"/>
      <c r="KFC113" s="8"/>
      <c r="KFD113" s="8"/>
      <c r="KFE113" s="8"/>
      <c r="KFF113" s="8"/>
      <c r="KFG113" s="8"/>
      <c r="KFH113" s="8"/>
      <c r="KFI113" s="8"/>
      <c r="KFJ113" s="8"/>
      <c r="KFK113" s="8"/>
      <c r="KFL113" s="8"/>
      <c r="KFM113" s="8"/>
      <c r="KFN113" s="8"/>
      <c r="KFO113" s="8"/>
      <c r="KFP113" s="8"/>
      <c r="KFQ113" s="8"/>
      <c r="KFR113" s="8"/>
      <c r="KFS113" s="8"/>
      <c r="KFT113" s="8"/>
      <c r="KFU113" s="8"/>
      <c r="KFV113" s="8"/>
      <c r="KFW113" s="8"/>
      <c r="KFX113" s="8"/>
      <c r="KFY113" s="8"/>
      <c r="KFZ113" s="8"/>
      <c r="KGA113" s="8"/>
      <c r="KGB113" s="8"/>
      <c r="KGC113" s="8"/>
      <c r="KGD113" s="8"/>
      <c r="KGE113" s="8"/>
      <c r="KGF113" s="8"/>
      <c r="KGG113" s="8"/>
      <c r="KGH113" s="8"/>
      <c r="KGI113" s="8"/>
      <c r="KGJ113" s="8"/>
      <c r="KGK113" s="8"/>
      <c r="KGL113" s="8"/>
      <c r="KGM113" s="8"/>
      <c r="KGN113" s="8"/>
      <c r="KGO113" s="8"/>
      <c r="KGP113" s="8"/>
      <c r="KGQ113" s="8"/>
      <c r="KGR113" s="8"/>
      <c r="KGS113" s="8"/>
      <c r="KGT113" s="8"/>
      <c r="KGU113" s="8"/>
      <c r="KGV113" s="8"/>
      <c r="KGW113" s="8"/>
      <c r="KGX113" s="8"/>
      <c r="KGY113" s="8"/>
      <c r="KGZ113" s="8"/>
      <c r="KHA113" s="8"/>
      <c r="KHB113" s="8"/>
      <c r="KHC113" s="8"/>
      <c r="KHD113" s="8"/>
      <c r="KHE113" s="8"/>
      <c r="KHF113" s="8"/>
      <c r="KHG113" s="8"/>
      <c r="KHH113" s="8"/>
      <c r="KHI113" s="8"/>
      <c r="KHJ113" s="8"/>
      <c r="KHK113" s="8"/>
      <c r="KHL113" s="8"/>
      <c r="KHM113" s="8"/>
      <c r="KHN113" s="8"/>
      <c r="KHO113" s="8"/>
      <c r="KHP113" s="8"/>
      <c r="KHQ113" s="8"/>
      <c r="KHR113" s="8"/>
      <c r="KHS113" s="8"/>
      <c r="KHT113" s="8"/>
      <c r="KHU113" s="8"/>
      <c r="KHV113" s="8"/>
      <c r="KHW113" s="8"/>
      <c r="KHX113" s="8"/>
      <c r="KHY113" s="8"/>
      <c r="KHZ113" s="8"/>
      <c r="KIA113" s="8"/>
      <c r="KIB113" s="8"/>
      <c r="KIC113" s="8"/>
      <c r="KID113" s="8"/>
      <c r="KIE113" s="8"/>
      <c r="KIF113" s="8"/>
      <c r="KIG113" s="8"/>
      <c r="KIH113" s="8"/>
      <c r="KII113" s="8"/>
      <c r="KIJ113" s="8"/>
      <c r="KIK113" s="8"/>
      <c r="KIL113" s="8"/>
      <c r="KIM113" s="8"/>
      <c r="KIN113" s="8"/>
      <c r="KIO113" s="8"/>
      <c r="KIP113" s="8"/>
      <c r="KIQ113" s="8"/>
      <c r="KIR113" s="8"/>
      <c r="KIS113" s="8"/>
      <c r="KIT113" s="8"/>
      <c r="KIU113" s="8"/>
      <c r="KIV113" s="8"/>
      <c r="KIW113" s="8"/>
      <c r="KIX113" s="8"/>
      <c r="KIY113" s="8"/>
      <c r="KIZ113" s="8"/>
      <c r="KJA113" s="8"/>
      <c r="KJB113" s="8"/>
      <c r="KJC113" s="8"/>
      <c r="KJD113" s="8"/>
      <c r="KJE113" s="8"/>
      <c r="KJF113" s="8"/>
      <c r="KJG113" s="8"/>
      <c r="KJH113" s="8"/>
      <c r="KJI113" s="8"/>
      <c r="KJJ113" s="8"/>
      <c r="KJK113" s="8"/>
      <c r="KJL113" s="8"/>
      <c r="KJM113" s="8"/>
      <c r="KJN113" s="8"/>
      <c r="KJO113" s="8"/>
      <c r="KJP113" s="8"/>
      <c r="KJQ113" s="8"/>
      <c r="KJR113" s="8"/>
      <c r="KJS113" s="8"/>
      <c r="KJT113" s="8"/>
      <c r="KJU113" s="8"/>
      <c r="KJV113" s="8"/>
      <c r="KJW113" s="8"/>
      <c r="KJX113" s="8"/>
      <c r="KJY113" s="8"/>
      <c r="KJZ113" s="8"/>
      <c r="KKA113" s="8"/>
      <c r="KKB113" s="8"/>
      <c r="KKC113" s="8"/>
      <c r="KKD113" s="8"/>
      <c r="KKE113" s="8"/>
      <c r="KKF113" s="8"/>
      <c r="KKG113" s="8"/>
      <c r="KKH113" s="8"/>
      <c r="KKI113" s="8"/>
      <c r="KKJ113" s="8"/>
      <c r="KKK113" s="8"/>
      <c r="KKL113" s="8"/>
      <c r="KKM113" s="8"/>
      <c r="KKN113" s="8"/>
      <c r="KKO113" s="8"/>
      <c r="KKP113" s="8"/>
      <c r="KKQ113" s="8"/>
      <c r="KKR113" s="8"/>
      <c r="KKS113" s="8"/>
      <c r="KKT113" s="8"/>
      <c r="KKU113" s="8"/>
      <c r="KKV113" s="8"/>
      <c r="KKW113" s="8"/>
      <c r="KKX113" s="8"/>
      <c r="KKY113" s="8"/>
      <c r="KKZ113" s="8"/>
      <c r="KLA113" s="8"/>
      <c r="KLB113" s="8"/>
      <c r="KLC113" s="8"/>
      <c r="KLD113" s="8"/>
      <c r="KLE113" s="8"/>
      <c r="KLF113" s="8"/>
      <c r="KLG113" s="8"/>
      <c r="KLH113" s="8"/>
      <c r="KLI113" s="8"/>
      <c r="KLJ113" s="8"/>
      <c r="KLK113" s="8"/>
      <c r="KLL113" s="8"/>
      <c r="KLM113" s="8"/>
      <c r="KLN113" s="8"/>
      <c r="KLO113" s="8"/>
      <c r="KLP113" s="8"/>
      <c r="KLQ113" s="8"/>
      <c r="KLR113" s="8"/>
      <c r="KLS113" s="8"/>
      <c r="KLT113" s="8"/>
      <c r="KLU113" s="8"/>
      <c r="KLV113" s="8"/>
      <c r="KLW113" s="8"/>
      <c r="KLX113" s="8"/>
      <c r="KLY113" s="8"/>
      <c r="KLZ113" s="8"/>
      <c r="KMA113" s="8"/>
      <c r="KMB113" s="8"/>
      <c r="KMC113" s="8"/>
      <c r="KMD113" s="8"/>
      <c r="KME113" s="8"/>
      <c r="KMF113" s="8"/>
      <c r="KMG113" s="8"/>
      <c r="KMH113" s="8"/>
      <c r="KMI113" s="8"/>
      <c r="KMJ113" s="8"/>
      <c r="KMK113" s="8"/>
      <c r="KML113" s="8"/>
      <c r="KMM113" s="8"/>
      <c r="KMN113" s="8"/>
      <c r="KMO113" s="8"/>
      <c r="KMP113" s="8"/>
      <c r="KMQ113" s="8"/>
      <c r="KMR113" s="8"/>
      <c r="KMS113" s="8"/>
      <c r="KMT113" s="8"/>
      <c r="KMU113" s="8"/>
      <c r="KMV113" s="8"/>
      <c r="KMW113" s="8"/>
      <c r="KMX113" s="8"/>
      <c r="KMY113" s="8"/>
      <c r="KMZ113" s="8"/>
      <c r="KNA113" s="8"/>
      <c r="KNB113" s="8"/>
      <c r="KNC113" s="8"/>
      <c r="KND113" s="8"/>
      <c r="KNE113" s="8"/>
      <c r="KNF113" s="8"/>
      <c r="KNG113" s="8"/>
      <c r="KNH113" s="8"/>
      <c r="KNI113" s="8"/>
      <c r="KNJ113" s="8"/>
      <c r="KNK113" s="8"/>
      <c r="KNL113" s="8"/>
      <c r="KNM113" s="8"/>
      <c r="KNN113" s="8"/>
      <c r="KNO113" s="8"/>
      <c r="KNP113" s="8"/>
      <c r="KNQ113" s="8"/>
      <c r="KNR113" s="8"/>
      <c r="KNS113" s="8"/>
      <c r="KNT113" s="8"/>
      <c r="KNU113" s="8"/>
      <c r="KNV113" s="8"/>
      <c r="KNW113" s="8"/>
      <c r="KNX113" s="8"/>
      <c r="KNY113" s="8"/>
      <c r="KNZ113" s="8"/>
      <c r="KOA113" s="8"/>
      <c r="KOB113" s="8"/>
      <c r="KOC113" s="8"/>
      <c r="KOD113" s="8"/>
      <c r="KOE113" s="8"/>
      <c r="KOF113" s="8"/>
      <c r="KOG113" s="8"/>
      <c r="KOH113" s="8"/>
      <c r="KOI113" s="8"/>
      <c r="KOJ113" s="8"/>
      <c r="KOK113" s="8"/>
      <c r="KOL113" s="8"/>
      <c r="KOM113" s="8"/>
      <c r="KON113" s="8"/>
      <c r="KOO113" s="8"/>
      <c r="KOP113" s="8"/>
      <c r="KOQ113" s="8"/>
      <c r="KOR113" s="8"/>
      <c r="KOS113" s="8"/>
      <c r="KOT113" s="8"/>
      <c r="KOU113" s="8"/>
      <c r="KOV113" s="8"/>
      <c r="KOW113" s="8"/>
      <c r="KOX113" s="8"/>
      <c r="KOY113" s="8"/>
      <c r="KOZ113" s="8"/>
      <c r="KPA113" s="8"/>
      <c r="KPB113" s="8"/>
      <c r="KPC113" s="8"/>
      <c r="KPD113" s="8"/>
      <c r="KPE113" s="8"/>
      <c r="KPF113" s="8"/>
      <c r="KPG113" s="8"/>
      <c r="KPH113" s="8"/>
      <c r="KPI113" s="8"/>
      <c r="KPJ113" s="8"/>
      <c r="KPK113" s="8"/>
      <c r="KPL113" s="8"/>
      <c r="KPM113" s="8"/>
      <c r="KPN113" s="8"/>
      <c r="KPO113" s="8"/>
      <c r="KPP113" s="8"/>
      <c r="KPQ113" s="8"/>
      <c r="KPR113" s="8"/>
      <c r="KPS113" s="8"/>
      <c r="KPT113" s="8"/>
      <c r="KPU113" s="8"/>
      <c r="KPV113" s="8"/>
      <c r="KPW113" s="8"/>
      <c r="KPX113" s="8"/>
      <c r="KPY113" s="8"/>
      <c r="KPZ113" s="8"/>
      <c r="KQA113" s="8"/>
      <c r="KQB113" s="8"/>
      <c r="KQC113" s="8"/>
      <c r="KQD113" s="8"/>
      <c r="KQE113" s="8"/>
      <c r="KQF113" s="8"/>
      <c r="KQG113" s="8"/>
      <c r="KQH113" s="8"/>
      <c r="KQI113" s="8"/>
      <c r="KQJ113" s="8"/>
      <c r="KQK113" s="8"/>
      <c r="KQL113" s="8"/>
      <c r="KQM113" s="8"/>
      <c r="KQN113" s="8"/>
      <c r="KQO113" s="8"/>
      <c r="KQP113" s="8"/>
      <c r="KQQ113" s="8"/>
      <c r="KQR113" s="8"/>
      <c r="KQS113" s="8"/>
      <c r="KQT113" s="8"/>
      <c r="KQU113" s="8"/>
      <c r="KQV113" s="8"/>
      <c r="KQW113" s="8"/>
      <c r="KQX113" s="8"/>
      <c r="KQY113" s="8"/>
      <c r="KQZ113" s="8"/>
      <c r="KRA113" s="8"/>
      <c r="KRB113" s="8"/>
      <c r="KRC113" s="8"/>
      <c r="KRD113" s="8"/>
      <c r="KRE113" s="8"/>
      <c r="KRF113" s="8"/>
      <c r="KRG113" s="8"/>
      <c r="KRH113" s="8"/>
      <c r="KRI113" s="8"/>
      <c r="KRJ113" s="8"/>
      <c r="KRK113" s="8"/>
      <c r="KRL113" s="8"/>
      <c r="KRM113" s="8"/>
      <c r="KRN113" s="8"/>
      <c r="KRO113" s="8"/>
      <c r="KRP113" s="8"/>
      <c r="KRQ113" s="8"/>
      <c r="KRR113" s="8"/>
      <c r="KRS113" s="8"/>
      <c r="KRT113" s="8"/>
      <c r="KRU113" s="8"/>
      <c r="KRV113" s="8"/>
      <c r="KRW113" s="8"/>
      <c r="KRX113" s="8"/>
      <c r="KRY113" s="8"/>
      <c r="KRZ113" s="8"/>
      <c r="KSA113" s="8"/>
      <c r="KSB113" s="8"/>
      <c r="KSC113" s="8"/>
      <c r="KSD113" s="8"/>
      <c r="KSE113" s="8"/>
      <c r="KSF113" s="8"/>
      <c r="KSG113" s="8"/>
      <c r="KSH113" s="8"/>
      <c r="KSI113" s="8"/>
      <c r="KSJ113" s="8"/>
      <c r="KSK113" s="8"/>
      <c r="KSL113" s="8"/>
      <c r="KSM113" s="8"/>
      <c r="KSN113" s="8"/>
      <c r="KSO113" s="8"/>
      <c r="KSP113" s="8"/>
      <c r="KSQ113" s="8"/>
      <c r="KSR113" s="8"/>
      <c r="KSS113" s="8"/>
      <c r="KST113" s="8"/>
      <c r="KSU113" s="8"/>
      <c r="KSV113" s="8"/>
      <c r="KSW113" s="8"/>
      <c r="KSX113" s="8"/>
      <c r="KSY113" s="8"/>
      <c r="KSZ113" s="8"/>
      <c r="KTA113" s="8"/>
      <c r="KTB113" s="8"/>
      <c r="KTC113" s="8"/>
      <c r="KTD113" s="8"/>
      <c r="KTE113" s="8"/>
      <c r="KTF113" s="8"/>
      <c r="KTG113" s="8"/>
      <c r="KTH113" s="8"/>
      <c r="KTI113" s="8"/>
      <c r="KTJ113" s="8"/>
      <c r="KTK113" s="8"/>
      <c r="KTL113" s="8"/>
      <c r="KTM113" s="8"/>
      <c r="KTN113" s="8"/>
      <c r="KTO113" s="8"/>
      <c r="KTP113" s="8"/>
      <c r="KTQ113" s="8"/>
      <c r="KTR113" s="8"/>
      <c r="KTS113" s="8"/>
      <c r="KTT113" s="8"/>
      <c r="KTU113" s="8"/>
      <c r="KTV113" s="8"/>
      <c r="KTW113" s="8"/>
      <c r="KTX113" s="8"/>
      <c r="KTY113" s="8"/>
      <c r="KTZ113" s="8"/>
      <c r="KUA113" s="8"/>
      <c r="KUB113" s="8"/>
      <c r="KUC113" s="8"/>
      <c r="KUD113" s="8"/>
      <c r="KUE113" s="8"/>
      <c r="KUF113" s="8"/>
      <c r="KUG113" s="8"/>
      <c r="KUH113" s="8"/>
      <c r="KUI113" s="8"/>
      <c r="KUJ113" s="8"/>
      <c r="KUK113" s="8"/>
      <c r="KUL113" s="8"/>
      <c r="KUM113" s="8"/>
      <c r="KUN113" s="8"/>
      <c r="KUO113" s="8"/>
      <c r="KUP113" s="8"/>
      <c r="KUQ113" s="8"/>
      <c r="KUR113" s="8"/>
      <c r="KUS113" s="8"/>
      <c r="KUT113" s="8"/>
      <c r="KUU113" s="8"/>
      <c r="KUV113" s="8"/>
      <c r="KUW113" s="8"/>
      <c r="KUX113" s="8"/>
      <c r="KUY113" s="8"/>
      <c r="KUZ113" s="8"/>
      <c r="KVA113" s="8"/>
      <c r="KVB113" s="8"/>
      <c r="KVC113" s="8"/>
      <c r="KVD113" s="8"/>
      <c r="KVE113" s="8"/>
      <c r="KVF113" s="8"/>
      <c r="KVG113" s="8"/>
      <c r="KVH113" s="8"/>
      <c r="KVI113" s="8"/>
      <c r="KVJ113" s="8"/>
      <c r="KVK113" s="8"/>
      <c r="KVL113" s="8"/>
      <c r="KVM113" s="8"/>
      <c r="KVN113" s="8"/>
      <c r="KVO113" s="8"/>
      <c r="KVP113" s="8"/>
      <c r="KVQ113" s="8"/>
      <c r="KVR113" s="8"/>
      <c r="KVS113" s="8"/>
      <c r="KVT113" s="8"/>
      <c r="KVU113" s="8"/>
      <c r="KVV113" s="8"/>
      <c r="KVW113" s="8"/>
      <c r="KVX113" s="8"/>
      <c r="KVY113" s="8"/>
      <c r="KVZ113" s="8"/>
      <c r="KWA113" s="8"/>
      <c r="KWB113" s="8"/>
      <c r="KWC113" s="8"/>
      <c r="KWD113" s="8"/>
      <c r="KWE113" s="8"/>
      <c r="KWF113" s="8"/>
      <c r="KWG113" s="8"/>
      <c r="KWH113" s="8"/>
      <c r="KWI113" s="8"/>
      <c r="KWJ113" s="8"/>
      <c r="KWK113" s="8"/>
      <c r="KWL113" s="8"/>
      <c r="KWM113" s="8"/>
      <c r="KWN113" s="8"/>
      <c r="KWO113" s="8"/>
      <c r="KWP113" s="8"/>
      <c r="KWQ113" s="8"/>
      <c r="KWR113" s="8"/>
      <c r="KWS113" s="8"/>
      <c r="KWT113" s="8"/>
      <c r="KWU113" s="8"/>
      <c r="KWV113" s="8"/>
      <c r="KWW113" s="8"/>
      <c r="KWX113" s="8"/>
      <c r="KWY113" s="8"/>
      <c r="KWZ113" s="8"/>
      <c r="KXA113" s="8"/>
      <c r="KXB113" s="8"/>
      <c r="KXC113" s="8"/>
      <c r="KXD113" s="8"/>
      <c r="KXE113" s="8"/>
      <c r="KXF113" s="8"/>
      <c r="KXG113" s="8"/>
      <c r="KXH113" s="8"/>
      <c r="KXI113" s="8"/>
      <c r="KXJ113" s="8"/>
      <c r="KXK113" s="8"/>
      <c r="KXL113" s="8"/>
      <c r="KXM113" s="8"/>
      <c r="KXN113" s="8"/>
      <c r="KXO113" s="8"/>
      <c r="KXP113" s="8"/>
      <c r="KXQ113" s="8"/>
      <c r="KXR113" s="8"/>
      <c r="KXS113" s="8"/>
      <c r="KXT113" s="8"/>
      <c r="KXU113" s="8"/>
      <c r="KXV113" s="8"/>
      <c r="KXW113" s="8"/>
      <c r="KXX113" s="8"/>
      <c r="KXY113" s="8"/>
      <c r="KXZ113" s="8"/>
      <c r="KYA113" s="8"/>
      <c r="KYB113" s="8"/>
      <c r="KYC113" s="8"/>
      <c r="KYD113" s="8"/>
      <c r="KYE113" s="8"/>
      <c r="KYF113" s="8"/>
      <c r="KYG113" s="8"/>
      <c r="KYH113" s="8"/>
      <c r="KYI113" s="8"/>
      <c r="KYJ113" s="8"/>
      <c r="KYK113" s="8"/>
      <c r="KYL113" s="8"/>
      <c r="KYM113" s="8"/>
      <c r="KYN113" s="8"/>
      <c r="KYO113" s="8"/>
      <c r="KYP113" s="8"/>
      <c r="KYQ113" s="8"/>
      <c r="KYR113" s="8"/>
      <c r="KYS113" s="8"/>
      <c r="KYT113" s="8"/>
      <c r="KYU113" s="8"/>
      <c r="KYV113" s="8"/>
      <c r="KYW113" s="8"/>
      <c r="KYX113" s="8"/>
      <c r="KYY113" s="8"/>
      <c r="KYZ113" s="8"/>
      <c r="KZA113" s="8"/>
      <c r="KZB113" s="8"/>
      <c r="KZC113" s="8"/>
      <c r="KZD113" s="8"/>
      <c r="KZE113" s="8"/>
      <c r="KZF113" s="8"/>
      <c r="KZG113" s="8"/>
      <c r="KZH113" s="8"/>
      <c r="KZI113" s="8"/>
      <c r="KZJ113" s="8"/>
      <c r="KZK113" s="8"/>
      <c r="KZL113" s="8"/>
      <c r="KZM113" s="8"/>
      <c r="KZN113" s="8"/>
      <c r="KZO113" s="8"/>
      <c r="KZP113" s="8"/>
      <c r="KZQ113" s="8"/>
      <c r="KZR113" s="8"/>
      <c r="KZS113" s="8"/>
      <c r="KZT113" s="8"/>
      <c r="KZU113" s="8"/>
      <c r="KZV113" s="8"/>
      <c r="KZW113" s="8"/>
      <c r="KZX113" s="8"/>
      <c r="KZY113" s="8"/>
      <c r="KZZ113" s="8"/>
      <c r="LAA113" s="8"/>
      <c r="LAB113" s="8"/>
      <c r="LAC113" s="8"/>
      <c r="LAD113" s="8"/>
      <c r="LAE113" s="8"/>
      <c r="LAF113" s="8"/>
      <c r="LAG113" s="8"/>
      <c r="LAH113" s="8"/>
      <c r="LAI113" s="8"/>
      <c r="LAJ113" s="8"/>
      <c r="LAK113" s="8"/>
      <c r="LAL113" s="8"/>
      <c r="LAM113" s="8"/>
      <c r="LAN113" s="8"/>
      <c r="LAO113" s="8"/>
      <c r="LAP113" s="8"/>
      <c r="LAQ113" s="8"/>
      <c r="LAR113" s="8"/>
      <c r="LAS113" s="8"/>
      <c r="LAT113" s="8"/>
      <c r="LAU113" s="8"/>
      <c r="LAV113" s="8"/>
      <c r="LAW113" s="8"/>
      <c r="LAX113" s="8"/>
      <c r="LAY113" s="8"/>
      <c r="LAZ113" s="8"/>
      <c r="LBA113" s="8"/>
      <c r="LBB113" s="8"/>
      <c r="LBC113" s="8"/>
      <c r="LBD113" s="8"/>
      <c r="LBE113" s="8"/>
      <c r="LBF113" s="8"/>
      <c r="LBG113" s="8"/>
      <c r="LBH113" s="8"/>
      <c r="LBI113" s="8"/>
      <c r="LBJ113" s="8"/>
      <c r="LBK113" s="8"/>
      <c r="LBL113" s="8"/>
      <c r="LBM113" s="8"/>
      <c r="LBN113" s="8"/>
      <c r="LBO113" s="8"/>
      <c r="LBP113" s="8"/>
      <c r="LBQ113" s="8"/>
      <c r="LBR113" s="8"/>
      <c r="LBS113" s="8"/>
      <c r="LBT113" s="8"/>
      <c r="LBU113" s="8"/>
      <c r="LBV113" s="8"/>
      <c r="LBW113" s="8"/>
      <c r="LBX113" s="8"/>
      <c r="LBY113" s="8"/>
      <c r="LBZ113" s="8"/>
      <c r="LCA113" s="8"/>
      <c r="LCB113" s="8"/>
      <c r="LCC113" s="8"/>
      <c r="LCD113" s="8"/>
      <c r="LCE113" s="8"/>
      <c r="LCF113" s="8"/>
      <c r="LCG113" s="8"/>
      <c r="LCH113" s="8"/>
      <c r="LCI113" s="8"/>
      <c r="LCJ113" s="8"/>
      <c r="LCK113" s="8"/>
      <c r="LCL113" s="8"/>
      <c r="LCM113" s="8"/>
      <c r="LCN113" s="8"/>
      <c r="LCO113" s="8"/>
      <c r="LCP113" s="8"/>
      <c r="LCQ113" s="8"/>
      <c r="LCR113" s="8"/>
      <c r="LCS113" s="8"/>
      <c r="LCT113" s="8"/>
      <c r="LCU113" s="8"/>
      <c r="LCV113" s="8"/>
      <c r="LCW113" s="8"/>
      <c r="LCX113" s="8"/>
      <c r="LCY113" s="8"/>
      <c r="LCZ113" s="8"/>
      <c r="LDA113" s="8"/>
      <c r="LDB113" s="8"/>
      <c r="LDC113" s="8"/>
      <c r="LDD113" s="8"/>
      <c r="LDE113" s="8"/>
      <c r="LDF113" s="8"/>
      <c r="LDG113" s="8"/>
      <c r="LDH113" s="8"/>
      <c r="LDI113" s="8"/>
      <c r="LDJ113" s="8"/>
      <c r="LDK113" s="8"/>
      <c r="LDL113" s="8"/>
      <c r="LDM113" s="8"/>
      <c r="LDN113" s="8"/>
      <c r="LDO113" s="8"/>
      <c r="LDP113" s="8"/>
      <c r="LDQ113" s="8"/>
      <c r="LDR113" s="8"/>
      <c r="LDS113" s="8"/>
      <c r="LDT113" s="8"/>
      <c r="LDU113" s="8"/>
      <c r="LDV113" s="8"/>
      <c r="LDW113" s="8"/>
      <c r="LDX113" s="8"/>
      <c r="LDY113" s="8"/>
      <c r="LDZ113" s="8"/>
      <c r="LEA113" s="8"/>
      <c r="LEB113" s="8"/>
      <c r="LEC113" s="8"/>
      <c r="LED113" s="8"/>
      <c r="LEE113" s="8"/>
      <c r="LEF113" s="8"/>
      <c r="LEG113" s="8"/>
      <c r="LEH113" s="8"/>
      <c r="LEI113" s="8"/>
      <c r="LEJ113" s="8"/>
      <c r="LEK113" s="8"/>
      <c r="LEL113" s="8"/>
      <c r="LEM113" s="8"/>
      <c r="LEN113" s="8"/>
      <c r="LEO113" s="8"/>
      <c r="LEP113" s="8"/>
      <c r="LEQ113" s="8"/>
      <c r="LER113" s="8"/>
      <c r="LES113" s="8"/>
      <c r="LET113" s="8"/>
      <c r="LEU113" s="8"/>
      <c r="LEV113" s="8"/>
      <c r="LEW113" s="8"/>
      <c r="LEX113" s="8"/>
      <c r="LEY113" s="8"/>
      <c r="LEZ113" s="8"/>
      <c r="LFA113" s="8"/>
      <c r="LFB113" s="8"/>
      <c r="LFC113" s="8"/>
      <c r="LFD113" s="8"/>
      <c r="LFE113" s="8"/>
      <c r="LFF113" s="8"/>
      <c r="LFG113" s="8"/>
      <c r="LFH113" s="8"/>
      <c r="LFI113" s="8"/>
      <c r="LFJ113" s="8"/>
      <c r="LFK113" s="8"/>
      <c r="LFL113" s="8"/>
      <c r="LFM113" s="8"/>
      <c r="LFN113" s="8"/>
      <c r="LFO113" s="8"/>
      <c r="LFP113" s="8"/>
      <c r="LFQ113" s="8"/>
      <c r="LFR113" s="8"/>
      <c r="LFS113" s="8"/>
      <c r="LFT113" s="8"/>
      <c r="LFU113" s="8"/>
      <c r="LFV113" s="8"/>
      <c r="LFW113" s="8"/>
      <c r="LFX113" s="8"/>
      <c r="LFY113" s="8"/>
      <c r="LFZ113" s="8"/>
      <c r="LGA113" s="8"/>
      <c r="LGB113" s="8"/>
      <c r="LGC113" s="8"/>
      <c r="LGD113" s="8"/>
      <c r="LGE113" s="8"/>
      <c r="LGF113" s="8"/>
      <c r="LGG113" s="8"/>
      <c r="LGH113" s="8"/>
      <c r="LGI113" s="8"/>
      <c r="LGJ113" s="8"/>
      <c r="LGK113" s="8"/>
      <c r="LGL113" s="8"/>
      <c r="LGM113" s="8"/>
      <c r="LGN113" s="8"/>
      <c r="LGO113" s="8"/>
      <c r="LGP113" s="8"/>
      <c r="LGQ113" s="8"/>
      <c r="LGR113" s="8"/>
      <c r="LGS113" s="8"/>
      <c r="LGT113" s="8"/>
      <c r="LGU113" s="8"/>
      <c r="LGV113" s="8"/>
      <c r="LGW113" s="8"/>
      <c r="LGX113" s="8"/>
      <c r="LGY113" s="8"/>
      <c r="LGZ113" s="8"/>
      <c r="LHA113" s="8"/>
      <c r="LHB113" s="8"/>
      <c r="LHC113" s="8"/>
      <c r="LHD113" s="8"/>
      <c r="LHE113" s="8"/>
      <c r="LHF113" s="8"/>
      <c r="LHG113" s="8"/>
      <c r="LHH113" s="8"/>
      <c r="LHI113" s="8"/>
      <c r="LHJ113" s="8"/>
      <c r="LHK113" s="8"/>
      <c r="LHL113" s="8"/>
      <c r="LHM113" s="8"/>
      <c r="LHN113" s="8"/>
      <c r="LHO113" s="8"/>
      <c r="LHP113" s="8"/>
      <c r="LHQ113" s="8"/>
      <c r="LHR113" s="8"/>
      <c r="LHS113" s="8"/>
      <c r="LHT113" s="8"/>
      <c r="LHU113" s="8"/>
      <c r="LHV113" s="8"/>
      <c r="LHW113" s="8"/>
      <c r="LHX113" s="8"/>
      <c r="LHY113" s="8"/>
      <c r="LHZ113" s="8"/>
      <c r="LIA113" s="8"/>
      <c r="LIB113" s="8"/>
      <c r="LIC113" s="8"/>
      <c r="LID113" s="8"/>
      <c r="LIE113" s="8"/>
      <c r="LIF113" s="8"/>
      <c r="LIG113" s="8"/>
      <c r="LIH113" s="8"/>
      <c r="LII113" s="8"/>
      <c r="LIJ113" s="8"/>
      <c r="LIK113" s="8"/>
      <c r="LIL113" s="8"/>
      <c r="LIM113" s="8"/>
      <c r="LIN113" s="8"/>
      <c r="LIO113" s="8"/>
      <c r="LIP113" s="8"/>
      <c r="LIQ113" s="8"/>
      <c r="LIR113" s="8"/>
      <c r="LIS113" s="8"/>
      <c r="LIT113" s="8"/>
      <c r="LIU113" s="8"/>
      <c r="LIV113" s="8"/>
      <c r="LIW113" s="8"/>
      <c r="LIX113" s="8"/>
      <c r="LIY113" s="8"/>
      <c r="LIZ113" s="8"/>
      <c r="LJA113" s="8"/>
      <c r="LJB113" s="8"/>
      <c r="LJC113" s="8"/>
      <c r="LJD113" s="8"/>
      <c r="LJE113" s="8"/>
      <c r="LJF113" s="8"/>
      <c r="LJG113" s="8"/>
      <c r="LJH113" s="8"/>
      <c r="LJI113" s="8"/>
      <c r="LJJ113" s="8"/>
      <c r="LJK113" s="8"/>
      <c r="LJL113" s="8"/>
      <c r="LJM113" s="8"/>
      <c r="LJN113" s="8"/>
      <c r="LJO113" s="8"/>
      <c r="LJP113" s="8"/>
      <c r="LJQ113" s="8"/>
      <c r="LJR113" s="8"/>
      <c r="LJS113" s="8"/>
      <c r="LJT113" s="8"/>
      <c r="LJU113" s="8"/>
      <c r="LJV113" s="8"/>
      <c r="LJW113" s="8"/>
      <c r="LJX113" s="8"/>
      <c r="LJY113" s="8"/>
      <c r="LJZ113" s="8"/>
      <c r="LKA113" s="8"/>
      <c r="LKB113" s="8"/>
      <c r="LKC113" s="8"/>
      <c r="LKD113" s="8"/>
      <c r="LKE113" s="8"/>
      <c r="LKF113" s="8"/>
      <c r="LKG113" s="8"/>
      <c r="LKH113" s="8"/>
      <c r="LKI113" s="8"/>
      <c r="LKJ113" s="8"/>
      <c r="LKK113" s="8"/>
      <c r="LKL113" s="8"/>
      <c r="LKM113" s="8"/>
      <c r="LKN113" s="8"/>
      <c r="LKO113" s="8"/>
      <c r="LKP113" s="8"/>
      <c r="LKQ113" s="8"/>
      <c r="LKR113" s="8"/>
      <c r="LKS113" s="8"/>
      <c r="LKT113" s="8"/>
      <c r="LKU113" s="8"/>
      <c r="LKV113" s="8"/>
      <c r="LKW113" s="8"/>
      <c r="LKX113" s="8"/>
      <c r="LKY113" s="8"/>
      <c r="LKZ113" s="8"/>
      <c r="LLA113" s="8"/>
      <c r="LLB113" s="8"/>
      <c r="LLC113" s="8"/>
      <c r="LLD113" s="8"/>
      <c r="LLE113" s="8"/>
      <c r="LLF113" s="8"/>
      <c r="LLG113" s="8"/>
      <c r="LLH113" s="8"/>
      <c r="LLI113" s="8"/>
      <c r="LLJ113" s="8"/>
      <c r="LLK113" s="8"/>
      <c r="LLL113" s="8"/>
      <c r="LLM113" s="8"/>
      <c r="LLN113" s="8"/>
      <c r="LLO113" s="8"/>
      <c r="LLP113" s="8"/>
      <c r="LLQ113" s="8"/>
      <c r="LLR113" s="8"/>
      <c r="LLS113" s="8"/>
      <c r="LLT113" s="8"/>
      <c r="LLU113" s="8"/>
      <c r="LLV113" s="8"/>
      <c r="LLW113" s="8"/>
      <c r="LLX113" s="8"/>
      <c r="LLY113" s="8"/>
      <c r="LLZ113" s="8"/>
      <c r="LMA113" s="8"/>
      <c r="LMB113" s="8"/>
      <c r="LMC113" s="8"/>
      <c r="LMD113" s="8"/>
      <c r="LME113" s="8"/>
      <c r="LMF113" s="8"/>
      <c r="LMG113" s="8"/>
      <c r="LMH113" s="8"/>
      <c r="LMI113" s="8"/>
      <c r="LMJ113" s="8"/>
      <c r="LMK113" s="8"/>
      <c r="LML113" s="8"/>
      <c r="LMM113" s="8"/>
      <c r="LMN113" s="8"/>
      <c r="LMO113" s="8"/>
      <c r="LMP113" s="8"/>
      <c r="LMQ113" s="8"/>
      <c r="LMR113" s="8"/>
      <c r="LMS113" s="8"/>
      <c r="LMT113" s="8"/>
      <c r="LMU113" s="8"/>
      <c r="LMV113" s="8"/>
      <c r="LMW113" s="8"/>
      <c r="LMX113" s="8"/>
      <c r="LMY113" s="8"/>
      <c r="LMZ113" s="8"/>
      <c r="LNA113" s="8"/>
      <c r="LNB113" s="8"/>
      <c r="LNC113" s="8"/>
      <c r="LND113" s="8"/>
      <c r="LNE113" s="8"/>
      <c r="LNF113" s="8"/>
      <c r="LNG113" s="8"/>
      <c r="LNH113" s="8"/>
      <c r="LNI113" s="8"/>
      <c r="LNJ113" s="8"/>
      <c r="LNK113" s="8"/>
      <c r="LNL113" s="8"/>
      <c r="LNM113" s="8"/>
      <c r="LNN113" s="8"/>
      <c r="LNO113" s="8"/>
      <c r="LNP113" s="8"/>
      <c r="LNQ113" s="8"/>
      <c r="LNR113" s="8"/>
      <c r="LNS113" s="8"/>
      <c r="LNT113" s="8"/>
      <c r="LNU113" s="8"/>
      <c r="LNV113" s="8"/>
      <c r="LNW113" s="8"/>
      <c r="LNX113" s="8"/>
      <c r="LNY113" s="8"/>
      <c r="LNZ113" s="8"/>
      <c r="LOA113" s="8"/>
      <c r="LOB113" s="8"/>
      <c r="LOC113" s="8"/>
      <c r="LOD113" s="8"/>
      <c r="LOE113" s="8"/>
      <c r="LOF113" s="8"/>
      <c r="LOG113" s="8"/>
      <c r="LOH113" s="8"/>
      <c r="LOI113" s="8"/>
      <c r="LOJ113" s="8"/>
      <c r="LOK113" s="8"/>
      <c r="LOL113" s="8"/>
      <c r="LOM113" s="8"/>
      <c r="LON113" s="8"/>
      <c r="LOO113" s="8"/>
      <c r="LOP113" s="8"/>
      <c r="LOQ113" s="8"/>
      <c r="LOR113" s="8"/>
      <c r="LOS113" s="8"/>
      <c r="LOT113" s="8"/>
      <c r="LOU113" s="8"/>
      <c r="LOV113" s="8"/>
      <c r="LOW113" s="8"/>
      <c r="LOX113" s="8"/>
      <c r="LOY113" s="8"/>
      <c r="LOZ113" s="8"/>
      <c r="LPA113" s="8"/>
      <c r="LPB113" s="8"/>
      <c r="LPC113" s="8"/>
      <c r="LPD113" s="8"/>
      <c r="LPE113" s="8"/>
      <c r="LPF113" s="8"/>
      <c r="LPG113" s="8"/>
      <c r="LPH113" s="8"/>
      <c r="LPI113" s="8"/>
      <c r="LPJ113" s="8"/>
      <c r="LPK113" s="8"/>
      <c r="LPL113" s="8"/>
      <c r="LPM113" s="8"/>
      <c r="LPN113" s="8"/>
      <c r="LPO113" s="8"/>
      <c r="LPP113" s="8"/>
      <c r="LPQ113" s="8"/>
      <c r="LPR113" s="8"/>
      <c r="LPS113" s="8"/>
      <c r="LPT113" s="8"/>
      <c r="LPU113" s="8"/>
      <c r="LPV113" s="8"/>
      <c r="LPW113" s="8"/>
      <c r="LPX113" s="8"/>
      <c r="LPY113" s="8"/>
      <c r="LPZ113" s="8"/>
      <c r="LQA113" s="8"/>
      <c r="LQB113" s="8"/>
      <c r="LQC113" s="8"/>
      <c r="LQD113" s="8"/>
      <c r="LQE113" s="8"/>
      <c r="LQF113" s="8"/>
      <c r="LQG113" s="8"/>
      <c r="LQH113" s="8"/>
      <c r="LQI113" s="8"/>
      <c r="LQJ113" s="8"/>
      <c r="LQK113" s="8"/>
      <c r="LQL113" s="8"/>
      <c r="LQM113" s="8"/>
      <c r="LQN113" s="8"/>
      <c r="LQO113" s="8"/>
      <c r="LQP113" s="8"/>
      <c r="LQQ113" s="8"/>
      <c r="LQR113" s="8"/>
      <c r="LQS113" s="8"/>
      <c r="LQT113" s="8"/>
      <c r="LQU113" s="8"/>
      <c r="LQV113" s="8"/>
      <c r="LQW113" s="8"/>
      <c r="LQX113" s="8"/>
      <c r="LQY113" s="8"/>
      <c r="LQZ113" s="8"/>
      <c r="LRA113" s="8"/>
      <c r="LRB113" s="8"/>
      <c r="LRC113" s="8"/>
      <c r="LRD113" s="8"/>
      <c r="LRE113" s="8"/>
      <c r="LRF113" s="8"/>
      <c r="LRG113" s="8"/>
      <c r="LRH113" s="8"/>
      <c r="LRI113" s="8"/>
      <c r="LRJ113" s="8"/>
      <c r="LRK113" s="8"/>
      <c r="LRL113" s="8"/>
      <c r="LRM113" s="8"/>
      <c r="LRN113" s="8"/>
      <c r="LRO113" s="8"/>
      <c r="LRP113" s="8"/>
      <c r="LRQ113" s="8"/>
      <c r="LRR113" s="8"/>
      <c r="LRS113" s="8"/>
      <c r="LRT113" s="8"/>
      <c r="LRU113" s="8"/>
      <c r="LRV113" s="8"/>
      <c r="LRW113" s="8"/>
      <c r="LRX113" s="8"/>
      <c r="LRY113" s="8"/>
      <c r="LRZ113" s="8"/>
      <c r="LSA113" s="8"/>
      <c r="LSB113" s="8"/>
      <c r="LSC113" s="8"/>
      <c r="LSD113" s="8"/>
      <c r="LSE113" s="8"/>
      <c r="LSF113" s="8"/>
      <c r="LSG113" s="8"/>
      <c r="LSH113" s="8"/>
      <c r="LSI113" s="8"/>
      <c r="LSJ113" s="8"/>
      <c r="LSK113" s="8"/>
      <c r="LSL113" s="8"/>
      <c r="LSM113" s="8"/>
      <c r="LSN113" s="8"/>
      <c r="LSO113" s="8"/>
      <c r="LSP113" s="8"/>
      <c r="LSQ113" s="8"/>
      <c r="LSR113" s="8"/>
      <c r="LSS113" s="8"/>
      <c r="LST113" s="8"/>
      <c r="LSU113" s="8"/>
      <c r="LSV113" s="8"/>
      <c r="LSW113" s="8"/>
      <c r="LSX113" s="8"/>
      <c r="LSY113" s="8"/>
      <c r="LSZ113" s="8"/>
      <c r="LTA113" s="8"/>
      <c r="LTB113" s="8"/>
      <c r="LTC113" s="8"/>
      <c r="LTD113" s="8"/>
      <c r="LTE113" s="8"/>
      <c r="LTF113" s="8"/>
      <c r="LTG113" s="8"/>
      <c r="LTH113" s="8"/>
      <c r="LTI113" s="8"/>
      <c r="LTJ113" s="8"/>
      <c r="LTK113" s="8"/>
      <c r="LTL113" s="8"/>
      <c r="LTM113" s="8"/>
      <c r="LTN113" s="8"/>
      <c r="LTO113" s="8"/>
      <c r="LTP113" s="8"/>
      <c r="LTQ113" s="8"/>
      <c r="LTR113" s="8"/>
      <c r="LTS113" s="8"/>
      <c r="LTT113" s="8"/>
      <c r="LTU113" s="8"/>
      <c r="LTV113" s="8"/>
      <c r="LTW113" s="8"/>
      <c r="LTX113" s="8"/>
      <c r="LTY113" s="8"/>
      <c r="LTZ113" s="8"/>
      <c r="LUA113" s="8"/>
      <c r="LUB113" s="8"/>
      <c r="LUC113" s="8"/>
      <c r="LUD113" s="8"/>
      <c r="LUE113" s="8"/>
      <c r="LUF113" s="8"/>
      <c r="LUG113" s="8"/>
      <c r="LUH113" s="8"/>
      <c r="LUI113" s="8"/>
      <c r="LUJ113" s="8"/>
      <c r="LUK113" s="8"/>
      <c r="LUL113" s="8"/>
      <c r="LUM113" s="8"/>
      <c r="LUN113" s="8"/>
      <c r="LUO113" s="8"/>
      <c r="LUP113" s="8"/>
      <c r="LUQ113" s="8"/>
      <c r="LUR113" s="8"/>
      <c r="LUS113" s="8"/>
      <c r="LUT113" s="8"/>
      <c r="LUU113" s="8"/>
      <c r="LUV113" s="8"/>
      <c r="LUW113" s="8"/>
      <c r="LUX113" s="8"/>
      <c r="LUY113" s="8"/>
      <c r="LUZ113" s="8"/>
      <c r="LVA113" s="8"/>
      <c r="LVB113" s="8"/>
      <c r="LVC113" s="8"/>
      <c r="LVD113" s="8"/>
      <c r="LVE113" s="8"/>
      <c r="LVF113" s="8"/>
      <c r="LVG113" s="8"/>
      <c r="LVH113" s="8"/>
      <c r="LVI113" s="8"/>
      <c r="LVJ113" s="8"/>
      <c r="LVK113" s="8"/>
      <c r="LVL113" s="8"/>
      <c r="LVM113" s="8"/>
      <c r="LVN113" s="8"/>
      <c r="LVO113" s="8"/>
      <c r="LVP113" s="8"/>
      <c r="LVQ113" s="8"/>
      <c r="LVR113" s="8"/>
      <c r="LVS113" s="8"/>
      <c r="LVT113" s="8"/>
      <c r="LVU113" s="8"/>
      <c r="LVV113" s="8"/>
      <c r="LVW113" s="8"/>
      <c r="LVX113" s="8"/>
      <c r="LVY113" s="8"/>
      <c r="LVZ113" s="8"/>
      <c r="LWA113" s="8"/>
      <c r="LWB113" s="8"/>
      <c r="LWC113" s="8"/>
      <c r="LWD113" s="8"/>
      <c r="LWE113" s="8"/>
      <c r="LWF113" s="8"/>
      <c r="LWG113" s="8"/>
      <c r="LWH113" s="8"/>
      <c r="LWI113" s="8"/>
      <c r="LWJ113" s="8"/>
      <c r="LWK113" s="8"/>
      <c r="LWL113" s="8"/>
      <c r="LWM113" s="8"/>
      <c r="LWN113" s="8"/>
      <c r="LWO113" s="8"/>
      <c r="LWP113" s="8"/>
      <c r="LWQ113" s="8"/>
      <c r="LWR113" s="8"/>
      <c r="LWS113" s="8"/>
      <c r="LWT113" s="8"/>
      <c r="LWU113" s="8"/>
      <c r="LWV113" s="8"/>
      <c r="LWW113" s="8"/>
      <c r="LWX113" s="8"/>
      <c r="LWY113" s="8"/>
      <c r="LWZ113" s="8"/>
      <c r="LXA113" s="8"/>
      <c r="LXB113" s="8"/>
      <c r="LXC113" s="8"/>
      <c r="LXD113" s="8"/>
      <c r="LXE113" s="8"/>
      <c r="LXF113" s="8"/>
      <c r="LXG113" s="8"/>
      <c r="LXH113" s="8"/>
      <c r="LXI113" s="8"/>
      <c r="LXJ113" s="8"/>
      <c r="LXK113" s="8"/>
      <c r="LXL113" s="8"/>
      <c r="LXM113" s="8"/>
      <c r="LXN113" s="8"/>
      <c r="LXO113" s="8"/>
      <c r="LXP113" s="8"/>
      <c r="LXQ113" s="8"/>
      <c r="LXR113" s="8"/>
      <c r="LXS113" s="8"/>
      <c r="LXT113" s="8"/>
      <c r="LXU113" s="8"/>
      <c r="LXV113" s="8"/>
      <c r="LXW113" s="8"/>
      <c r="LXX113" s="8"/>
      <c r="LXY113" s="8"/>
      <c r="LXZ113" s="8"/>
      <c r="LYA113" s="8"/>
      <c r="LYB113" s="8"/>
      <c r="LYC113" s="8"/>
      <c r="LYD113" s="8"/>
      <c r="LYE113" s="8"/>
      <c r="LYF113" s="8"/>
      <c r="LYG113" s="8"/>
      <c r="LYH113" s="8"/>
      <c r="LYI113" s="8"/>
      <c r="LYJ113" s="8"/>
      <c r="LYK113" s="8"/>
      <c r="LYL113" s="8"/>
      <c r="LYM113" s="8"/>
      <c r="LYN113" s="8"/>
      <c r="LYO113" s="8"/>
      <c r="LYP113" s="8"/>
      <c r="LYQ113" s="8"/>
      <c r="LYR113" s="8"/>
      <c r="LYS113" s="8"/>
      <c r="LYT113" s="8"/>
      <c r="LYU113" s="8"/>
      <c r="LYV113" s="8"/>
      <c r="LYW113" s="8"/>
      <c r="LYX113" s="8"/>
      <c r="LYY113" s="8"/>
      <c r="LYZ113" s="8"/>
      <c r="LZA113" s="8"/>
      <c r="LZB113" s="8"/>
      <c r="LZC113" s="8"/>
      <c r="LZD113" s="8"/>
      <c r="LZE113" s="8"/>
      <c r="LZF113" s="8"/>
      <c r="LZG113" s="8"/>
      <c r="LZH113" s="8"/>
      <c r="LZI113" s="8"/>
      <c r="LZJ113" s="8"/>
      <c r="LZK113" s="8"/>
      <c r="LZL113" s="8"/>
      <c r="LZM113" s="8"/>
      <c r="LZN113" s="8"/>
      <c r="LZO113" s="8"/>
      <c r="LZP113" s="8"/>
      <c r="LZQ113" s="8"/>
      <c r="LZR113" s="8"/>
      <c r="LZS113" s="8"/>
      <c r="LZT113" s="8"/>
      <c r="LZU113" s="8"/>
      <c r="LZV113" s="8"/>
      <c r="LZW113" s="8"/>
      <c r="LZX113" s="8"/>
      <c r="LZY113" s="8"/>
      <c r="LZZ113" s="8"/>
      <c r="MAA113" s="8"/>
      <c r="MAB113" s="8"/>
      <c r="MAC113" s="8"/>
      <c r="MAD113" s="8"/>
      <c r="MAE113" s="8"/>
      <c r="MAF113" s="8"/>
      <c r="MAG113" s="8"/>
      <c r="MAH113" s="8"/>
      <c r="MAI113" s="8"/>
      <c r="MAJ113" s="8"/>
      <c r="MAK113" s="8"/>
      <c r="MAL113" s="8"/>
      <c r="MAM113" s="8"/>
      <c r="MAN113" s="8"/>
      <c r="MAO113" s="8"/>
      <c r="MAP113" s="8"/>
      <c r="MAQ113" s="8"/>
      <c r="MAR113" s="8"/>
      <c r="MAS113" s="8"/>
      <c r="MAT113" s="8"/>
      <c r="MAU113" s="8"/>
      <c r="MAV113" s="8"/>
      <c r="MAW113" s="8"/>
      <c r="MAX113" s="8"/>
      <c r="MAY113" s="8"/>
      <c r="MAZ113" s="8"/>
      <c r="MBA113" s="8"/>
      <c r="MBB113" s="8"/>
      <c r="MBC113" s="8"/>
      <c r="MBD113" s="8"/>
      <c r="MBE113" s="8"/>
      <c r="MBF113" s="8"/>
      <c r="MBG113" s="8"/>
      <c r="MBH113" s="8"/>
      <c r="MBI113" s="8"/>
      <c r="MBJ113" s="8"/>
      <c r="MBK113" s="8"/>
      <c r="MBL113" s="8"/>
      <c r="MBM113" s="8"/>
      <c r="MBN113" s="8"/>
      <c r="MBO113" s="8"/>
      <c r="MBP113" s="8"/>
      <c r="MBQ113" s="8"/>
      <c r="MBR113" s="8"/>
      <c r="MBS113" s="8"/>
      <c r="MBT113" s="8"/>
      <c r="MBU113" s="8"/>
      <c r="MBV113" s="8"/>
      <c r="MBW113" s="8"/>
      <c r="MBX113" s="8"/>
      <c r="MBY113" s="8"/>
      <c r="MBZ113" s="8"/>
      <c r="MCA113" s="8"/>
      <c r="MCB113" s="8"/>
      <c r="MCC113" s="8"/>
      <c r="MCD113" s="8"/>
      <c r="MCE113" s="8"/>
      <c r="MCF113" s="8"/>
      <c r="MCG113" s="8"/>
      <c r="MCH113" s="8"/>
      <c r="MCI113" s="8"/>
      <c r="MCJ113" s="8"/>
      <c r="MCK113" s="8"/>
      <c r="MCL113" s="8"/>
      <c r="MCM113" s="8"/>
      <c r="MCN113" s="8"/>
      <c r="MCO113" s="8"/>
      <c r="MCP113" s="8"/>
      <c r="MCQ113" s="8"/>
      <c r="MCR113" s="8"/>
      <c r="MCS113" s="8"/>
      <c r="MCT113" s="8"/>
      <c r="MCU113" s="8"/>
      <c r="MCV113" s="8"/>
      <c r="MCW113" s="8"/>
      <c r="MCX113" s="8"/>
      <c r="MCY113" s="8"/>
      <c r="MCZ113" s="8"/>
      <c r="MDA113" s="8"/>
      <c r="MDB113" s="8"/>
      <c r="MDC113" s="8"/>
      <c r="MDD113" s="8"/>
      <c r="MDE113" s="8"/>
      <c r="MDF113" s="8"/>
      <c r="MDG113" s="8"/>
      <c r="MDH113" s="8"/>
      <c r="MDI113" s="8"/>
      <c r="MDJ113" s="8"/>
      <c r="MDK113" s="8"/>
      <c r="MDL113" s="8"/>
      <c r="MDM113" s="8"/>
      <c r="MDN113" s="8"/>
      <c r="MDO113" s="8"/>
      <c r="MDP113" s="8"/>
      <c r="MDQ113" s="8"/>
      <c r="MDR113" s="8"/>
      <c r="MDS113" s="8"/>
      <c r="MDT113" s="8"/>
      <c r="MDU113" s="8"/>
      <c r="MDV113" s="8"/>
      <c r="MDW113" s="8"/>
      <c r="MDX113" s="8"/>
      <c r="MDY113" s="8"/>
      <c r="MDZ113" s="8"/>
      <c r="MEA113" s="8"/>
      <c r="MEB113" s="8"/>
      <c r="MEC113" s="8"/>
      <c r="MED113" s="8"/>
      <c r="MEE113" s="8"/>
      <c r="MEF113" s="8"/>
      <c r="MEG113" s="8"/>
      <c r="MEH113" s="8"/>
      <c r="MEI113" s="8"/>
      <c r="MEJ113" s="8"/>
      <c r="MEK113" s="8"/>
      <c r="MEL113" s="8"/>
      <c r="MEM113" s="8"/>
      <c r="MEN113" s="8"/>
      <c r="MEO113" s="8"/>
      <c r="MEP113" s="8"/>
      <c r="MEQ113" s="8"/>
      <c r="MER113" s="8"/>
      <c r="MES113" s="8"/>
      <c r="MET113" s="8"/>
      <c r="MEU113" s="8"/>
      <c r="MEV113" s="8"/>
      <c r="MEW113" s="8"/>
      <c r="MEX113" s="8"/>
      <c r="MEY113" s="8"/>
      <c r="MEZ113" s="8"/>
      <c r="MFA113" s="8"/>
      <c r="MFB113" s="8"/>
      <c r="MFC113" s="8"/>
      <c r="MFD113" s="8"/>
      <c r="MFE113" s="8"/>
      <c r="MFF113" s="8"/>
      <c r="MFG113" s="8"/>
      <c r="MFH113" s="8"/>
      <c r="MFI113" s="8"/>
      <c r="MFJ113" s="8"/>
      <c r="MFK113" s="8"/>
      <c r="MFL113" s="8"/>
      <c r="MFM113" s="8"/>
      <c r="MFN113" s="8"/>
      <c r="MFO113" s="8"/>
      <c r="MFP113" s="8"/>
      <c r="MFQ113" s="8"/>
      <c r="MFR113" s="8"/>
      <c r="MFS113" s="8"/>
      <c r="MFT113" s="8"/>
      <c r="MFU113" s="8"/>
      <c r="MFV113" s="8"/>
      <c r="MFW113" s="8"/>
      <c r="MFX113" s="8"/>
      <c r="MFY113" s="8"/>
      <c r="MFZ113" s="8"/>
      <c r="MGA113" s="8"/>
      <c r="MGB113" s="8"/>
      <c r="MGC113" s="8"/>
      <c r="MGD113" s="8"/>
      <c r="MGE113" s="8"/>
      <c r="MGF113" s="8"/>
      <c r="MGG113" s="8"/>
      <c r="MGH113" s="8"/>
      <c r="MGI113" s="8"/>
      <c r="MGJ113" s="8"/>
      <c r="MGK113" s="8"/>
      <c r="MGL113" s="8"/>
      <c r="MGM113" s="8"/>
      <c r="MGN113" s="8"/>
      <c r="MGO113" s="8"/>
      <c r="MGP113" s="8"/>
      <c r="MGQ113" s="8"/>
      <c r="MGR113" s="8"/>
      <c r="MGS113" s="8"/>
      <c r="MGT113" s="8"/>
      <c r="MGU113" s="8"/>
      <c r="MGV113" s="8"/>
      <c r="MGW113" s="8"/>
      <c r="MGX113" s="8"/>
      <c r="MGY113" s="8"/>
      <c r="MGZ113" s="8"/>
      <c r="MHA113" s="8"/>
      <c r="MHB113" s="8"/>
      <c r="MHC113" s="8"/>
      <c r="MHD113" s="8"/>
      <c r="MHE113" s="8"/>
      <c r="MHF113" s="8"/>
      <c r="MHG113" s="8"/>
      <c r="MHH113" s="8"/>
      <c r="MHI113" s="8"/>
      <c r="MHJ113" s="8"/>
      <c r="MHK113" s="8"/>
      <c r="MHL113" s="8"/>
      <c r="MHM113" s="8"/>
      <c r="MHN113" s="8"/>
      <c r="MHO113" s="8"/>
      <c r="MHP113" s="8"/>
      <c r="MHQ113" s="8"/>
      <c r="MHR113" s="8"/>
      <c r="MHS113" s="8"/>
      <c r="MHT113" s="8"/>
      <c r="MHU113" s="8"/>
      <c r="MHV113" s="8"/>
      <c r="MHW113" s="8"/>
      <c r="MHX113" s="8"/>
      <c r="MHY113" s="8"/>
      <c r="MHZ113" s="8"/>
      <c r="MIA113" s="8"/>
      <c r="MIB113" s="8"/>
      <c r="MIC113" s="8"/>
      <c r="MID113" s="8"/>
      <c r="MIE113" s="8"/>
      <c r="MIF113" s="8"/>
      <c r="MIG113" s="8"/>
      <c r="MIH113" s="8"/>
      <c r="MII113" s="8"/>
      <c r="MIJ113" s="8"/>
      <c r="MIK113" s="8"/>
      <c r="MIL113" s="8"/>
      <c r="MIM113" s="8"/>
      <c r="MIN113" s="8"/>
      <c r="MIO113" s="8"/>
      <c r="MIP113" s="8"/>
      <c r="MIQ113" s="8"/>
      <c r="MIR113" s="8"/>
      <c r="MIS113" s="8"/>
      <c r="MIT113" s="8"/>
      <c r="MIU113" s="8"/>
      <c r="MIV113" s="8"/>
      <c r="MIW113" s="8"/>
      <c r="MIX113" s="8"/>
      <c r="MIY113" s="8"/>
      <c r="MIZ113" s="8"/>
      <c r="MJA113" s="8"/>
      <c r="MJB113" s="8"/>
      <c r="MJC113" s="8"/>
      <c r="MJD113" s="8"/>
      <c r="MJE113" s="8"/>
      <c r="MJF113" s="8"/>
      <c r="MJG113" s="8"/>
      <c r="MJH113" s="8"/>
      <c r="MJI113" s="8"/>
      <c r="MJJ113" s="8"/>
      <c r="MJK113" s="8"/>
      <c r="MJL113" s="8"/>
      <c r="MJM113" s="8"/>
      <c r="MJN113" s="8"/>
      <c r="MJO113" s="8"/>
      <c r="MJP113" s="8"/>
      <c r="MJQ113" s="8"/>
      <c r="MJR113" s="8"/>
      <c r="MJS113" s="8"/>
      <c r="MJT113" s="8"/>
      <c r="MJU113" s="8"/>
      <c r="MJV113" s="8"/>
      <c r="MJW113" s="8"/>
      <c r="MJX113" s="8"/>
      <c r="MJY113" s="8"/>
      <c r="MJZ113" s="8"/>
      <c r="MKA113" s="8"/>
      <c r="MKB113" s="8"/>
      <c r="MKC113" s="8"/>
      <c r="MKD113" s="8"/>
      <c r="MKE113" s="8"/>
      <c r="MKF113" s="8"/>
      <c r="MKG113" s="8"/>
      <c r="MKH113" s="8"/>
      <c r="MKI113" s="8"/>
      <c r="MKJ113" s="8"/>
      <c r="MKK113" s="8"/>
      <c r="MKL113" s="8"/>
      <c r="MKM113" s="8"/>
      <c r="MKN113" s="8"/>
      <c r="MKO113" s="8"/>
      <c r="MKP113" s="8"/>
      <c r="MKQ113" s="8"/>
      <c r="MKR113" s="8"/>
      <c r="MKS113" s="8"/>
      <c r="MKT113" s="8"/>
      <c r="MKU113" s="8"/>
      <c r="MKV113" s="8"/>
      <c r="MKW113" s="8"/>
      <c r="MKX113" s="8"/>
      <c r="MKY113" s="8"/>
      <c r="MKZ113" s="8"/>
      <c r="MLA113" s="8"/>
      <c r="MLB113" s="8"/>
      <c r="MLC113" s="8"/>
      <c r="MLD113" s="8"/>
      <c r="MLE113" s="8"/>
      <c r="MLF113" s="8"/>
      <c r="MLG113" s="8"/>
      <c r="MLH113" s="8"/>
      <c r="MLI113" s="8"/>
      <c r="MLJ113" s="8"/>
      <c r="MLK113" s="8"/>
      <c r="MLL113" s="8"/>
      <c r="MLM113" s="8"/>
      <c r="MLN113" s="8"/>
      <c r="MLO113" s="8"/>
      <c r="MLP113" s="8"/>
      <c r="MLQ113" s="8"/>
      <c r="MLR113" s="8"/>
      <c r="MLS113" s="8"/>
      <c r="MLT113" s="8"/>
      <c r="MLU113" s="8"/>
      <c r="MLV113" s="8"/>
      <c r="MLW113" s="8"/>
      <c r="MLX113" s="8"/>
      <c r="MLY113" s="8"/>
      <c r="MLZ113" s="8"/>
      <c r="MMA113" s="8"/>
      <c r="MMB113" s="8"/>
      <c r="MMC113" s="8"/>
      <c r="MMD113" s="8"/>
      <c r="MME113" s="8"/>
      <c r="MMF113" s="8"/>
      <c r="MMG113" s="8"/>
      <c r="MMH113" s="8"/>
      <c r="MMI113" s="8"/>
      <c r="MMJ113" s="8"/>
      <c r="MMK113" s="8"/>
      <c r="MML113" s="8"/>
      <c r="MMM113" s="8"/>
      <c r="MMN113" s="8"/>
      <c r="MMO113" s="8"/>
      <c r="MMP113" s="8"/>
      <c r="MMQ113" s="8"/>
      <c r="MMR113" s="8"/>
      <c r="MMS113" s="8"/>
      <c r="MMT113" s="8"/>
      <c r="MMU113" s="8"/>
      <c r="MMV113" s="8"/>
      <c r="MMW113" s="8"/>
      <c r="MMX113" s="8"/>
      <c r="MMY113" s="8"/>
      <c r="MMZ113" s="8"/>
      <c r="MNA113" s="8"/>
      <c r="MNB113" s="8"/>
      <c r="MNC113" s="8"/>
      <c r="MND113" s="8"/>
      <c r="MNE113" s="8"/>
      <c r="MNF113" s="8"/>
      <c r="MNG113" s="8"/>
      <c r="MNH113" s="8"/>
      <c r="MNI113" s="8"/>
      <c r="MNJ113" s="8"/>
      <c r="MNK113" s="8"/>
      <c r="MNL113" s="8"/>
      <c r="MNM113" s="8"/>
      <c r="MNN113" s="8"/>
      <c r="MNO113" s="8"/>
      <c r="MNP113" s="8"/>
      <c r="MNQ113" s="8"/>
      <c r="MNR113" s="8"/>
      <c r="MNS113" s="8"/>
      <c r="MNT113" s="8"/>
      <c r="MNU113" s="8"/>
      <c r="MNV113" s="8"/>
      <c r="MNW113" s="8"/>
      <c r="MNX113" s="8"/>
      <c r="MNY113" s="8"/>
      <c r="MNZ113" s="8"/>
      <c r="MOA113" s="8"/>
      <c r="MOB113" s="8"/>
      <c r="MOC113" s="8"/>
      <c r="MOD113" s="8"/>
      <c r="MOE113" s="8"/>
      <c r="MOF113" s="8"/>
      <c r="MOG113" s="8"/>
      <c r="MOH113" s="8"/>
      <c r="MOI113" s="8"/>
      <c r="MOJ113" s="8"/>
      <c r="MOK113" s="8"/>
      <c r="MOL113" s="8"/>
      <c r="MOM113" s="8"/>
      <c r="MON113" s="8"/>
      <c r="MOO113" s="8"/>
      <c r="MOP113" s="8"/>
      <c r="MOQ113" s="8"/>
      <c r="MOR113" s="8"/>
      <c r="MOS113" s="8"/>
      <c r="MOT113" s="8"/>
      <c r="MOU113" s="8"/>
      <c r="MOV113" s="8"/>
      <c r="MOW113" s="8"/>
      <c r="MOX113" s="8"/>
      <c r="MOY113" s="8"/>
      <c r="MOZ113" s="8"/>
      <c r="MPA113" s="8"/>
      <c r="MPB113" s="8"/>
      <c r="MPC113" s="8"/>
      <c r="MPD113" s="8"/>
      <c r="MPE113" s="8"/>
      <c r="MPF113" s="8"/>
      <c r="MPG113" s="8"/>
      <c r="MPH113" s="8"/>
      <c r="MPI113" s="8"/>
      <c r="MPJ113" s="8"/>
      <c r="MPK113" s="8"/>
      <c r="MPL113" s="8"/>
      <c r="MPM113" s="8"/>
      <c r="MPN113" s="8"/>
      <c r="MPO113" s="8"/>
      <c r="MPP113" s="8"/>
      <c r="MPQ113" s="8"/>
      <c r="MPR113" s="8"/>
      <c r="MPS113" s="8"/>
      <c r="MPT113" s="8"/>
      <c r="MPU113" s="8"/>
      <c r="MPV113" s="8"/>
      <c r="MPW113" s="8"/>
      <c r="MPX113" s="8"/>
      <c r="MPY113" s="8"/>
      <c r="MPZ113" s="8"/>
      <c r="MQA113" s="8"/>
      <c r="MQB113" s="8"/>
      <c r="MQC113" s="8"/>
      <c r="MQD113" s="8"/>
      <c r="MQE113" s="8"/>
      <c r="MQF113" s="8"/>
      <c r="MQG113" s="8"/>
      <c r="MQH113" s="8"/>
      <c r="MQI113" s="8"/>
      <c r="MQJ113" s="8"/>
      <c r="MQK113" s="8"/>
      <c r="MQL113" s="8"/>
      <c r="MQM113" s="8"/>
      <c r="MQN113" s="8"/>
      <c r="MQO113" s="8"/>
      <c r="MQP113" s="8"/>
      <c r="MQQ113" s="8"/>
      <c r="MQR113" s="8"/>
      <c r="MQS113" s="8"/>
      <c r="MQT113" s="8"/>
      <c r="MQU113" s="8"/>
      <c r="MQV113" s="8"/>
      <c r="MQW113" s="8"/>
      <c r="MQX113" s="8"/>
      <c r="MQY113" s="8"/>
      <c r="MQZ113" s="8"/>
      <c r="MRA113" s="8"/>
      <c r="MRB113" s="8"/>
      <c r="MRC113" s="8"/>
      <c r="MRD113" s="8"/>
      <c r="MRE113" s="8"/>
      <c r="MRF113" s="8"/>
      <c r="MRG113" s="8"/>
      <c r="MRH113" s="8"/>
      <c r="MRI113" s="8"/>
      <c r="MRJ113" s="8"/>
      <c r="MRK113" s="8"/>
      <c r="MRL113" s="8"/>
      <c r="MRM113" s="8"/>
      <c r="MRN113" s="8"/>
      <c r="MRO113" s="8"/>
      <c r="MRP113" s="8"/>
      <c r="MRQ113" s="8"/>
      <c r="MRR113" s="8"/>
      <c r="MRS113" s="8"/>
      <c r="MRT113" s="8"/>
      <c r="MRU113" s="8"/>
      <c r="MRV113" s="8"/>
      <c r="MRW113" s="8"/>
      <c r="MRX113" s="8"/>
      <c r="MRY113" s="8"/>
      <c r="MRZ113" s="8"/>
      <c r="MSA113" s="8"/>
      <c r="MSB113" s="8"/>
      <c r="MSC113" s="8"/>
      <c r="MSD113" s="8"/>
      <c r="MSE113" s="8"/>
      <c r="MSF113" s="8"/>
      <c r="MSG113" s="8"/>
      <c r="MSH113" s="8"/>
      <c r="MSI113" s="8"/>
      <c r="MSJ113" s="8"/>
      <c r="MSK113" s="8"/>
      <c r="MSL113" s="8"/>
      <c r="MSM113" s="8"/>
      <c r="MSN113" s="8"/>
      <c r="MSO113" s="8"/>
      <c r="MSP113" s="8"/>
      <c r="MSQ113" s="8"/>
      <c r="MSR113" s="8"/>
      <c r="MSS113" s="8"/>
      <c r="MST113" s="8"/>
      <c r="MSU113" s="8"/>
      <c r="MSV113" s="8"/>
      <c r="MSW113" s="8"/>
      <c r="MSX113" s="8"/>
      <c r="MSY113" s="8"/>
      <c r="MSZ113" s="8"/>
      <c r="MTA113" s="8"/>
      <c r="MTB113" s="8"/>
      <c r="MTC113" s="8"/>
      <c r="MTD113" s="8"/>
      <c r="MTE113" s="8"/>
      <c r="MTF113" s="8"/>
      <c r="MTG113" s="8"/>
      <c r="MTH113" s="8"/>
      <c r="MTI113" s="8"/>
      <c r="MTJ113" s="8"/>
      <c r="MTK113" s="8"/>
      <c r="MTL113" s="8"/>
      <c r="MTM113" s="8"/>
      <c r="MTN113" s="8"/>
      <c r="MTO113" s="8"/>
      <c r="MTP113" s="8"/>
      <c r="MTQ113" s="8"/>
      <c r="MTR113" s="8"/>
      <c r="MTS113" s="8"/>
      <c r="MTT113" s="8"/>
      <c r="MTU113" s="8"/>
      <c r="MTV113" s="8"/>
      <c r="MTW113" s="8"/>
      <c r="MTX113" s="8"/>
      <c r="MTY113" s="8"/>
      <c r="MTZ113" s="8"/>
      <c r="MUA113" s="8"/>
      <c r="MUB113" s="8"/>
      <c r="MUC113" s="8"/>
      <c r="MUD113" s="8"/>
      <c r="MUE113" s="8"/>
      <c r="MUF113" s="8"/>
      <c r="MUG113" s="8"/>
      <c r="MUH113" s="8"/>
      <c r="MUI113" s="8"/>
      <c r="MUJ113" s="8"/>
      <c r="MUK113" s="8"/>
      <c r="MUL113" s="8"/>
      <c r="MUM113" s="8"/>
      <c r="MUN113" s="8"/>
      <c r="MUO113" s="8"/>
      <c r="MUP113" s="8"/>
      <c r="MUQ113" s="8"/>
      <c r="MUR113" s="8"/>
      <c r="MUS113" s="8"/>
      <c r="MUT113" s="8"/>
      <c r="MUU113" s="8"/>
      <c r="MUV113" s="8"/>
      <c r="MUW113" s="8"/>
      <c r="MUX113" s="8"/>
      <c r="MUY113" s="8"/>
      <c r="MUZ113" s="8"/>
      <c r="MVA113" s="8"/>
      <c r="MVB113" s="8"/>
      <c r="MVC113" s="8"/>
      <c r="MVD113" s="8"/>
      <c r="MVE113" s="8"/>
      <c r="MVF113" s="8"/>
      <c r="MVG113" s="8"/>
      <c r="MVH113" s="8"/>
      <c r="MVI113" s="8"/>
      <c r="MVJ113" s="8"/>
      <c r="MVK113" s="8"/>
      <c r="MVL113" s="8"/>
      <c r="MVM113" s="8"/>
      <c r="MVN113" s="8"/>
      <c r="MVO113" s="8"/>
      <c r="MVP113" s="8"/>
      <c r="MVQ113" s="8"/>
      <c r="MVR113" s="8"/>
      <c r="MVS113" s="8"/>
      <c r="MVT113" s="8"/>
      <c r="MVU113" s="8"/>
      <c r="MVV113" s="8"/>
      <c r="MVW113" s="8"/>
      <c r="MVX113" s="8"/>
      <c r="MVY113" s="8"/>
      <c r="MVZ113" s="8"/>
      <c r="MWA113" s="8"/>
      <c r="MWB113" s="8"/>
      <c r="MWC113" s="8"/>
      <c r="MWD113" s="8"/>
      <c r="MWE113" s="8"/>
      <c r="MWF113" s="8"/>
      <c r="MWG113" s="8"/>
      <c r="MWH113" s="8"/>
      <c r="MWI113" s="8"/>
      <c r="MWJ113" s="8"/>
      <c r="MWK113" s="8"/>
      <c r="MWL113" s="8"/>
      <c r="MWM113" s="8"/>
      <c r="MWN113" s="8"/>
      <c r="MWO113" s="8"/>
      <c r="MWP113" s="8"/>
      <c r="MWQ113" s="8"/>
      <c r="MWR113" s="8"/>
      <c r="MWS113" s="8"/>
      <c r="MWT113" s="8"/>
      <c r="MWU113" s="8"/>
      <c r="MWV113" s="8"/>
      <c r="MWW113" s="8"/>
      <c r="MWX113" s="8"/>
      <c r="MWY113" s="8"/>
      <c r="MWZ113" s="8"/>
      <c r="MXA113" s="8"/>
      <c r="MXB113" s="8"/>
      <c r="MXC113" s="8"/>
      <c r="MXD113" s="8"/>
      <c r="MXE113" s="8"/>
      <c r="MXF113" s="8"/>
      <c r="MXG113" s="8"/>
      <c r="MXH113" s="8"/>
      <c r="MXI113" s="8"/>
      <c r="MXJ113" s="8"/>
      <c r="MXK113" s="8"/>
      <c r="MXL113" s="8"/>
      <c r="MXM113" s="8"/>
      <c r="MXN113" s="8"/>
      <c r="MXO113" s="8"/>
      <c r="MXP113" s="8"/>
      <c r="MXQ113" s="8"/>
      <c r="MXR113" s="8"/>
      <c r="MXS113" s="8"/>
      <c r="MXT113" s="8"/>
      <c r="MXU113" s="8"/>
      <c r="MXV113" s="8"/>
      <c r="MXW113" s="8"/>
      <c r="MXX113" s="8"/>
      <c r="MXY113" s="8"/>
      <c r="MXZ113" s="8"/>
      <c r="MYA113" s="8"/>
      <c r="MYB113" s="8"/>
      <c r="MYC113" s="8"/>
      <c r="MYD113" s="8"/>
      <c r="MYE113" s="8"/>
      <c r="MYF113" s="8"/>
      <c r="MYG113" s="8"/>
      <c r="MYH113" s="8"/>
      <c r="MYI113" s="8"/>
      <c r="MYJ113" s="8"/>
      <c r="MYK113" s="8"/>
      <c r="MYL113" s="8"/>
      <c r="MYM113" s="8"/>
      <c r="MYN113" s="8"/>
      <c r="MYO113" s="8"/>
      <c r="MYP113" s="8"/>
      <c r="MYQ113" s="8"/>
      <c r="MYR113" s="8"/>
      <c r="MYS113" s="8"/>
      <c r="MYT113" s="8"/>
      <c r="MYU113" s="8"/>
      <c r="MYV113" s="8"/>
      <c r="MYW113" s="8"/>
      <c r="MYX113" s="8"/>
      <c r="MYY113" s="8"/>
      <c r="MYZ113" s="8"/>
      <c r="MZA113" s="8"/>
      <c r="MZB113" s="8"/>
      <c r="MZC113" s="8"/>
      <c r="MZD113" s="8"/>
      <c r="MZE113" s="8"/>
      <c r="MZF113" s="8"/>
      <c r="MZG113" s="8"/>
      <c r="MZH113" s="8"/>
      <c r="MZI113" s="8"/>
      <c r="MZJ113" s="8"/>
      <c r="MZK113" s="8"/>
      <c r="MZL113" s="8"/>
      <c r="MZM113" s="8"/>
      <c r="MZN113" s="8"/>
      <c r="MZO113" s="8"/>
      <c r="MZP113" s="8"/>
      <c r="MZQ113" s="8"/>
      <c r="MZR113" s="8"/>
      <c r="MZS113" s="8"/>
      <c r="MZT113" s="8"/>
      <c r="MZU113" s="8"/>
      <c r="MZV113" s="8"/>
      <c r="MZW113" s="8"/>
      <c r="MZX113" s="8"/>
      <c r="MZY113" s="8"/>
      <c r="MZZ113" s="8"/>
      <c r="NAA113" s="8"/>
      <c r="NAB113" s="8"/>
      <c r="NAC113" s="8"/>
      <c r="NAD113" s="8"/>
      <c r="NAE113" s="8"/>
      <c r="NAF113" s="8"/>
      <c r="NAG113" s="8"/>
      <c r="NAH113" s="8"/>
      <c r="NAI113" s="8"/>
      <c r="NAJ113" s="8"/>
      <c r="NAK113" s="8"/>
      <c r="NAL113" s="8"/>
      <c r="NAM113" s="8"/>
      <c r="NAN113" s="8"/>
      <c r="NAO113" s="8"/>
      <c r="NAP113" s="8"/>
      <c r="NAQ113" s="8"/>
      <c r="NAR113" s="8"/>
      <c r="NAS113" s="8"/>
      <c r="NAT113" s="8"/>
      <c r="NAU113" s="8"/>
      <c r="NAV113" s="8"/>
      <c r="NAW113" s="8"/>
      <c r="NAX113" s="8"/>
      <c r="NAY113" s="8"/>
      <c r="NAZ113" s="8"/>
      <c r="NBA113" s="8"/>
      <c r="NBB113" s="8"/>
      <c r="NBC113" s="8"/>
      <c r="NBD113" s="8"/>
      <c r="NBE113" s="8"/>
      <c r="NBF113" s="8"/>
      <c r="NBG113" s="8"/>
      <c r="NBH113" s="8"/>
      <c r="NBI113" s="8"/>
      <c r="NBJ113" s="8"/>
      <c r="NBK113" s="8"/>
      <c r="NBL113" s="8"/>
      <c r="NBM113" s="8"/>
      <c r="NBN113" s="8"/>
      <c r="NBO113" s="8"/>
      <c r="NBP113" s="8"/>
      <c r="NBQ113" s="8"/>
      <c r="NBR113" s="8"/>
      <c r="NBS113" s="8"/>
      <c r="NBT113" s="8"/>
      <c r="NBU113" s="8"/>
      <c r="NBV113" s="8"/>
      <c r="NBW113" s="8"/>
      <c r="NBX113" s="8"/>
      <c r="NBY113" s="8"/>
      <c r="NBZ113" s="8"/>
      <c r="NCA113" s="8"/>
      <c r="NCB113" s="8"/>
      <c r="NCC113" s="8"/>
      <c r="NCD113" s="8"/>
      <c r="NCE113" s="8"/>
      <c r="NCF113" s="8"/>
      <c r="NCG113" s="8"/>
      <c r="NCH113" s="8"/>
      <c r="NCI113" s="8"/>
      <c r="NCJ113" s="8"/>
      <c r="NCK113" s="8"/>
      <c r="NCL113" s="8"/>
      <c r="NCM113" s="8"/>
      <c r="NCN113" s="8"/>
      <c r="NCO113" s="8"/>
      <c r="NCP113" s="8"/>
      <c r="NCQ113" s="8"/>
      <c r="NCR113" s="8"/>
      <c r="NCS113" s="8"/>
      <c r="NCT113" s="8"/>
      <c r="NCU113" s="8"/>
      <c r="NCV113" s="8"/>
      <c r="NCW113" s="8"/>
      <c r="NCX113" s="8"/>
      <c r="NCY113" s="8"/>
      <c r="NCZ113" s="8"/>
      <c r="NDA113" s="8"/>
      <c r="NDB113" s="8"/>
      <c r="NDC113" s="8"/>
      <c r="NDD113" s="8"/>
      <c r="NDE113" s="8"/>
      <c r="NDF113" s="8"/>
      <c r="NDG113" s="8"/>
      <c r="NDH113" s="8"/>
      <c r="NDI113" s="8"/>
      <c r="NDJ113" s="8"/>
      <c r="NDK113" s="8"/>
      <c r="NDL113" s="8"/>
      <c r="NDM113" s="8"/>
      <c r="NDN113" s="8"/>
      <c r="NDO113" s="8"/>
      <c r="NDP113" s="8"/>
      <c r="NDQ113" s="8"/>
      <c r="NDR113" s="8"/>
      <c r="NDS113" s="8"/>
      <c r="NDT113" s="8"/>
      <c r="NDU113" s="8"/>
      <c r="NDV113" s="8"/>
      <c r="NDW113" s="8"/>
      <c r="NDX113" s="8"/>
      <c r="NDY113" s="8"/>
      <c r="NDZ113" s="8"/>
      <c r="NEA113" s="8"/>
      <c r="NEB113" s="8"/>
      <c r="NEC113" s="8"/>
      <c r="NED113" s="8"/>
      <c r="NEE113" s="8"/>
      <c r="NEF113" s="8"/>
      <c r="NEG113" s="8"/>
      <c r="NEH113" s="8"/>
      <c r="NEI113" s="8"/>
      <c r="NEJ113" s="8"/>
      <c r="NEK113" s="8"/>
      <c r="NEL113" s="8"/>
      <c r="NEM113" s="8"/>
      <c r="NEN113" s="8"/>
      <c r="NEO113" s="8"/>
      <c r="NEP113" s="8"/>
      <c r="NEQ113" s="8"/>
      <c r="NER113" s="8"/>
      <c r="NES113" s="8"/>
      <c r="NET113" s="8"/>
      <c r="NEU113" s="8"/>
      <c r="NEV113" s="8"/>
      <c r="NEW113" s="8"/>
      <c r="NEX113" s="8"/>
      <c r="NEY113" s="8"/>
      <c r="NEZ113" s="8"/>
      <c r="NFA113" s="8"/>
      <c r="NFB113" s="8"/>
      <c r="NFC113" s="8"/>
      <c r="NFD113" s="8"/>
      <c r="NFE113" s="8"/>
      <c r="NFF113" s="8"/>
      <c r="NFG113" s="8"/>
      <c r="NFH113" s="8"/>
      <c r="NFI113" s="8"/>
      <c r="NFJ113" s="8"/>
      <c r="NFK113" s="8"/>
      <c r="NFL113" s="8"/>
      <c r="NFM113" s="8"/>
      <c r="NFN113" s="8"/>
      <c r="NFO113" s="8"/>
      <c r="NFP113" s="8"/>
      <c r="NFQ113" s="8"/>
      <c r="NFR113" s="8"/>
      <c r="NFS113" s="8"/>
      <c r="NFT113" s="8"/>
      <c r="NFU113" s="8"/>
      <c r="NFV113" s="8"/>
      <c r="NFW113" s="8"/>
      <c r="NFX113" s="8"/>
      <c r="NFY113" s="8"/>
      <c r="NFZ113" s="8"/>
      <c r="NGA113" s="8"/>
      <c r="NGB113" s="8"/>
      <c r="NGC113" s="8"/>
      <c r="NGD113" s="8"/>
      <c r="NGE113" s="8"/>
      <c r="NGF113" s="8"/>
      <c r="NGG113" s="8"/>
      <c r="NGH113" s="8"/>
      <c r="NGI113" s="8"/>
      <c r="NGJ113" s="8"/>
      <c r="NGK113" s="8"/>
      <c r="NGL113" s="8"/>
      <c r="NGM113" s="8"/>
      <c r="NGN113" s="8"/>
      <c r="NGO113" s="8"/>
      <c r="NGP113" s="8"/>
      <c r="NGQ113" s="8"/>
      <c r="NGR113" s="8"/>
      <c r="NGS113" s="8"/>
      <c r="NGT113" s="8"/>
      <c r="NGU113" s="8"/>
      <c r="NGV113" s="8"/>
      <c r="NGW113" s="8"/>
      <c r="NGX113" s="8"/>
      <c r="NGY113" s="8"/>
      <c r="NGZ113" s="8"/>
      <c r="NHA113" s="8"/>
      <c r="NHB113" s="8"/>
      <c r="NHC113" s="8"/>
      <c r="NHD113" s="8"/>
      <c r="NHE113" s="8"/>
      <c r="NHF113" s="8"/>
      <c r="NHG113" s="8"/>
      <c r="NHH113" s="8"/>
      <c r="NHI113" s="8"/>
      <c r="NHJ113" s="8"/>
      <c r="NHK113" s="8"/>
      <c r="NHL113" s="8"/>
      <c r="NHM113" s="8"/>
      <c r="NHN113" s="8"/>
      <c r="NHO113" s="8"/>
      <c r="NHP113" s="8"/>
      <c r="NHQ113" s="8"/>
      <c r="NHR113" s="8"/>
      <c r="NHS113" s="8"/>
      <c r="NHT113" s="8"/>
      <c r="NHU113" s="8"/>
      <c r="NHV113" s="8"/>
      <c r="NHW113" s="8"/>
      <c r="NHX113" s="8"/>
      <c r="NHY113" s="8"/>
      <c r="NHZ113" s="8"/>
      <c r="NIA113" s="8"/>
      <c r="NIB113" s="8"/>
      <c r="NIC113" s="8"/>
      <c r="NID113" s="8"/>
      <c r="NIE113" s="8"/>
      <c r="NIF113" s="8"/>
      <c r="NIG113" s="8"/>
      <c r="NIH113" s="8"/>
      <c r="NII113" s="8"/>
      <c r="NIJ113" s="8"/>
      <c r="NIK113" s="8"/>
      <c r="NIL113" s="8"/>
      <c r="NIM113" s="8"/>
      <c r="NIN113" s="8"/>
      <c r="NIO113" s="8"/>
      <c r="NIP113" s="8"/>
      <c r="NIQ113" s="8"/>
      <c r="NIR113" s="8"/>
      <c r="NIS113" s="8"/>
      <c r="NIT113" s="8"/>
      <c r="NIU113" s="8"/>
      <c r="NIV113" s="8"/>
      <c r="NIW113" s="8"/>
      <c r="NIX113" s="8"/>
      <c r="NIY113" s="8"/>
      <c r="NIZ113" s="8"/>
      <c r="NJA113" s="8"/>
      <c r="NJB113" s="8"/>
      <c r="NJC113" s="8"/>
      <c r="NJD113" s="8"/>
      <c r="NJE113" s="8"/>
      <c r="NJF113" s="8"/>
      <c r="NJG113" s="8"/>
      <c r="NJH113" s="8"/>
      <c r="NJI113" s="8"/>
      <c r="NJJ113" s="8"/>
      <c r="NJK113" s="8"/>
      <c r="NJL113" s="8"/>
      <c r="NJM113" s="8"/>
      <c r="NJN113" s="8"/>
      <c r="NJO113" s="8"/>
      <c r="NJP113" s="8"/>
      <c r="NJQ113" s="8"/>
      <c r="NJR113" s="8"/>
      <c r="NJS113" s="8"/>
      <c r="NJT113" s="8"/>
      <c r="NJU113" s="8"/>
      <c r="NJV113" s="8"/>
      <c r="NJW113" s="8"/>
      <c r="NJX113" s="8"/>
      <c r="NJY113" s="8"/>
      <c r="NJZ113" s="8"/>
      <c r="NKA113" s="8"/>
      <c r="NKB113" s="8"/>
      <c r="NKC113" s="8"/>
      <c r="NKD113" s="8"/>
      <c r="NKE113" s="8"/>
      <c r="NKF113" s="8"/>
      <c r="NKG113" s="8"/>
      <c r="NKH113" s="8"/>
      <c r="NKI113" s="8"/>
      <c r="NKJ113" s="8"/>
      <c r="NKK113" s="8"/>
      <c r="NKL113" s="8"/>
      <c r="NKM113" s="8"/>
      <c r="NKN113" s="8"/>
      <c r="NKO113" s="8"/>
      <c r="NKP113" s="8"/>
      <c r="NKQ113" s="8"/>
      <c r="NKR113" s="8"/>
      <c r="NKS113" s="8"/>
      <c r="NKT113" s="8"/>
      <c r="NKU113" s="8"/>
      <c r="NKV113" s="8"/>
      <c r="NKW113" s="8"/>
      <c r="NKX113" s="8"/>
      <c r="NKY113" s="8"/>
      <c r="NKZ113" s="8"/>
      <c r="NLA113" s="8"/>
      <c r="NLB113" s="8"/>
      <c r="NLC113" s="8"/>
      <c r="NLD113" s="8"/>
      <c r="NLE113" s="8"/>
      <c r="NLF113" s="8"/>
      <c r="NLG113" s="8"/>
      <c r="NLH113" s="8"/>
      <c r="NLI113" s="8"/>
      <c r="NLJ113" s="8"/>
      <c r="NLK113" s="8"/>
      <c r="NLL113" s="8"/>
      <c r="NLM113" s="8"/>
      <c r="NLN113" s="8"/>
      <c r="NLO113" s="8"/>
      <c r="NLP113" s="8"/>
      <c r="NLQ113" s="8"/>
      <c r="NLR113" s="8"/>
      <c r="NLS113" s="8"/>
      <c r="NLT113" s="8"/>
      <c r="NLU113" s="8"/>
      <c r="NLV113" s="8"/>
      <c r="NLW113" s="8"/>
      <c r="NLX113" s="8"/>
      <c r="NLY113" s="8"/>
      <c r="NLZ113" s="8"/>
      <c r="NMA113" s="8"/>
      <c r="NMB113" s="8"/>
      <c r="NMC113" s="8"/>
      <c r="NMD113" s="8"/>
      <c r="NME113" s="8"/>
      <c r="NMF113" s="8"/>
      <c r="NMG113" s="8"/>
      <c r="NMH113" s="8"/>
      <c r="NMI113" s="8"/>
      <c r="NMJ113" s="8"/>
      <c r="NMK113" s="8"/>
      <c r="NML113" s="8"/>
      <c r="NMM113" s="8"/>
      <c r="NMN113" s="8"/>
      <c r="NMO113" s="8"/>
      <c r="NMP113" s="8"/>
      <c r="NMQ113" s="8"/>
      <c r="NMR113" s="8"/>
      <c r="NMS113" s="8"/>
      <c r="NMT113" s="8"/>
      <c r="NMU113" s="8"/>
      <c r="NMV113" s="8"/>
      <c r="NMW113" s="8"/>
      <c r="NMX113" s="8"/>
      <c r="NMY113" s="8"/>
      <c r="NMZ113" s="8"/>
      <c r="NNA113" s="8"/>
      <c r="NNB113" s="8"/>
      <c r="NNC113" s="8"/>
      <c r="NND113" s="8"/>
      <c r="NNE113" s="8"/>
      <c r="NNF113" s="8"/>
      <c r="NNG113" s="8"/>
      <c r="NNH113" s="8"/>
      <c r="NNI113" s="8"/>
      <c r="NNJ113" s="8"/>
      <c r="NNK113" s="8"/>
      <c r="NNL113" s="8"/>
      <c r="NNM113" s="8"/>
      <c r="NNN113" s="8"/>
      <c r="NNO113" s="8"/>
      <c r="NNP113" s="8"/>
      <c r="NNQ113" s="8"/>
      <c r="NNR113" s="8"/>
      <c r="NNS113" s="8"/>
      <c r="NNT113" s="8"/>
      <c r="NNU113" s="8"/>
      <c r="NNV113" s="8"/>
      <c r="NNW113" s="8"/>
      <c r="NNX113" s="8"/>
      <c r="NNY113" s="8"/>
      <c r="NNZ113" s="8"/>
      <c r="NOA113" s="8"/>
      <c r="NOB113" s="8"/>
      <c r="NOC113" s="8"/>
      <c r="NOD113" s="8"/>
      <c r="NOE113" s="8"/>
      <c r="NOF113" s="8"/>
      <c r="NOG113" s="8"/>
      <c r="NOH113" s="8"/>
      <c r="NOI113" s="8"/>
      <c r="NOJ113" s="8"/>
      <c r="NOK113" s="8"/>
      <c r="NOL113" s="8"/>
      <c r="NOM113" s="8"/>
      <c r="NON113" s="8"/>
      <c r="NOO113" s="8"/>
      <c r="NOP113" s="8"/>
      <c r="NOQ113" s="8"/>
      <c r="NOR113" s="8"/>
      <c r="NOS113" s="8"/>
      <c r="NOT113" s="8"/>
      <c r="NOU113" s="8"/>
      <c r="NOV113" s="8"/>
      <c r="NOW113" s="8"/>
      <c r="NOX113" s="8"/>
      <c r="NOY113" s="8"/>
      <c r="NOZ113" s="8"/>
      <c r="NPA113" s="8"/>
      <c r="NPB113" s="8"/>
      <c r="NPC113" s="8"/>
      <c r="NPD113" s="8"/>
      <c r="NPE113" s="8"/>
      <c r="NPF113" s="8"/>
      <c r="NPG113" s="8"/>
      <c r="NPH113" s="8"/>
      <c r="NPI113" s="8"/>
      <c r="NPJ113" s="8"/>
      <c r="NPK113" s="8"/>
      <c r="NPL113" s="8"/>
      <c r="NPM113" s="8"/>
      <c r="NPN113" s="8"/>
      <c r="NPO113" s="8"/>
      <c r="NPP113" s="8"/>
      <c r="NPQ113" s="8"/>
      <c r="NPR113" s="8"/>
      <c r="NPS113" s="8"/>
      <c r="NPT113" s="8"/>
      <c r="NPU113" s="8"/>
      <c r="NPV113" s="8"/>
      <c r="NPW113" s="8"/>
      <c r="NPX113" s="8"/>
      <c r="NPY113" s="8"/>
      <c r="NPZ113" s="8"/>
      <c r="NQA113" s="8"/>
      <c r="NQB113" s="8"/>
      <c r="NQC113" s="8"/>
      <c r="NQD113" s="8"/>
      <c r="NQE113" s="8"/>
      <c r="NQF113" s="8"/>
      <c r="NQG113" s="8"/>
      <c r="NQH113" s="8"/>
      <c r="NQI113" s="8"/>
      <c r="NQJ113" s="8"/>
      <c r="NQK113" s="8"/>
      <c r="NQL113" s="8"/>
      <c r="NQM113" s="8"/>
      <c r="NQN113" s="8"/>
      <c r="NQO113" s="8"/>
      <c r="NQP113" s="8"/>
      <c r="NQQ113" s="8"/>
      <c r="NQR113" s="8"/>
      <c r="NQS113" s="8"/>
      <c r="NQT113" s="8"/>
      <c r="NQU113" s="8"/>
      <c r="NQV113" s="8"/>
      <c r="NQW113" s="8"/>
      <c r="NQX113" s="8"/>
      <c r="NQY113" s="8"/>
      <c r="NQZ113" s="8"/>
      <c r="NRA113" s="8"/>
      <c r="NRB113" s="8"/>
      <c r="NRC113" s="8"/>
      <c r="NRD113" s="8"/>
      <c r="NRE113" s="8"/>
      <c r="NRF113" s="8"/>
      <c r="NRG113" s="8"/>
      <c r="NRH113" s="8"/>
      <c r="NRI113" s="8"/>
      <c r="NRJ113" s="8"/>
      <c r="NRK113" s="8"/>
      <c r="NRL113" s="8"/>
      <c r="NRM113" s="8"/>
      <c r="NRN113" s="8"/>
      <c r="NRO113" s="8"/>
      <c r="NRP113" s="8"/>
      <c r="NRQ113" s="8"/>
      <c r="NRR113" s="8"/>
      <c r="NRS113" s="8"/>
      <c r="NRT113" s="8"/>
      <c r="NRU113" s="8"/>
      <c r="NRV113" s="8"/>
      <c r="NRW113" s="8"/>
      <c r="NRX113" s="8"/>
      <c r="NRY113" s="8"/>
      <c r="NRZ113" s="8"/>
      <c r="NSA113" s="8"/>
      <c r="NSB113" s="8"/>
      <c r="NSC113" s="8"/>
      <c r="NSD113" s="8"/>
      <c r="NSE113" s="8"/>
      <c r="NSF113" s="8"/>
      <c r="NSG113" s="8"/>
      <c r="NSH113" s="8"/>
      <c r="NSI113" s="8"/>
      <c r="NSJ113" s="8"/>
      <c r="NSK113" s="8"/>
      <c r="NSL113" s="8"/>
      <c r="NSM113" s="8"/>
      <c r="NSN113" s="8"/>
      <c r="NSO113" s="8"/>
      <c r="NSP113" s="8"/>
      <c r="NSQ113" s="8"/>
      <c r="NSR113" s="8"/>
      <c r="NSS113" s="8"/>
      <c r="NST113" s="8"/>
      <c r="NSU113" s="8"/>
      <c r="NSV113" s="8"/>
      <c r="NSW113" s="8"/>
      <c r="NSX113" s="8"/>
      <c r="NSY113" s="8"/>
      <c r="NSZ113" s="8"/>
      <c r="NTA113" s="8"/>
      <c r="NTB113" s="8"/>
      <c r="NTC113" s="8"/>
      <c r="NTD113" s="8"/>
      <c r="NTE113" s="8"/>
      <c r="NTF113" s="8"/>
      <c r="NTG113" s="8"/>
      <c r="NTH113" s="8"/>
      <c r="NTI113" s="8"/>
      <c r="NTJ113" s="8"/>
      <c r="NTK113" s="8"/>
      <c r="NTL113" s="8"/>
      <c r="NTM113" s="8"/>
      <c r="NTN113" s="8"/>
      <c r="NTO113" s="8"/>
      <c r="NTP113" s="8"/>
      <c r="NTQ113" s="8"/>
      <c r="NTR113" s="8"/>
      <c r="NTS113" s="8"/>
      <c r="NTT113" s="8"/>
      <c r="NTU113" s="8"/>
      <c r="NTV113" s="8"/>
      <c r="NTW113" s="8"/>
      <c r="NTX113" s="8"/>
      <c r="NTY113" s="8"/>
      <c r="NTZ113" s="8"/>
      <c r="NUA113" s="8"/>
      <c r="NUB113" s="8"/>
      <c r="NUC113" s="8"/>
      <c r="NUD113" s="8"/>
      <c r="NUE113" s="8"/>
      <c r="NUF113" s="8"/>
      <c r="NUG113" s="8"/>
      <c r="NUH113" s="8"/>
      <c r="NUI113" s="8"/>
      <c r="NUJ113" s="8"/>
      <c r="NUK113" s="8"/>
      <c r="NUL113" s="8"/>
      <c r="NUM113" s="8"/>
      <c r="NUN113" s="8"/>
      <c r="NUO113" s="8"/>
      <c r="NUP113" s="8"/>
      <c r="NUQ113" s="8"/>
      <c r="NUR113" s="8"/>
      <c r="NUS113" s="8"/>
      <c r="NUT113" s="8"/>
      <c r="NUU113" s="8"/>
      <c r="NUV113" s="8"/>
      <c r="NUW113" s="8"/>
      <c r="NUX113" s="8"/>
      <c r="NUY113" s="8"/>
      <c r="NUZ113" s="8"/>
      <c r="NVA113" s="8"/>
      <c r="NVB113" s="8"/>
      <c r="NVC113" s="8"/>
      <c r="NVD113" s="8"/>
      <c r="NVE113" s="8"/>
      <c r="NVF113" s="8"/>
      <c r="NVG113" s="8"/>
      <c r="NVH113" s="8"/>
      <c r="NVI113" s="8"/>
      <c r="NVJ113" s="8"/>
      <c r="NVK113" s="8"/>
      <c r="NVL113" s="8"/>
      <c r="NVM113" s="8"/>
      <c r="NVN113" s="8"/>
      <c r="NVO113" s="8"/>
      <c r="NVP113" s="8"/>
      <c r="NVQ113" s="8"/>
      <c r="NVR113" s="8"/>
      <c r="NVS113" s="8"/>
      <c r="NVT113" s="8"/>
      <c r="NVU113" s="8"/>
      <c r="NVV113" s="8"/>
      <c r="NVW113" s="8"/>
      <c r="NVX113" s="8"/>
      <c r="NVY113" s="8"/>
      <c r="NVZ113" s="8"/>
      <c r="NWA113" s="8"/>
      <c r="NWB113" s="8"/>
      <c r="NWC113" s="8"/>
      <c r="NWD113" s="8"/>
      <c r="NWE113" s="8"/>
      <c r="NWF113" s="8"/>
      <c r="NWG113" s="8"/>
      <c r="NWH113" s="8"/>
      <c r="NWI113" s="8"/>
      <c r="NWJ113" s="8"/>
      <c r="NWK113" s="8"/>
      <c r="NWL113" s="8"/>
      <c r="NWM113" s="8"/>
      <c r="NWN113" s="8"/>
      <c r="NWO113" s="8"/>
      <c r="NWP113" s="8"/>
      <c r="NWQ113" s="8"/>
      <c r="NWR113" s="8"/>
      <c r="NWS113" s="8"/>
      <c r="NWT113" s="8"/>
      <c r="NWU113" s="8"/>
      <c r="NWV113" s="8"/>
      <c r="NWW113" s="8"/>
      <c r="NWX113" s="8"/>
      <c r="NWY113" s="8"/>
      <c r="NWZ113" s="8"/>
      <c r="NXA113" s="8"/>
      <c r="NXB113" s="8"/>
      <c r="NXC113" s="8"/>
      <c r="NXD113" s="8"/>
      <c r="NXE113" s="8"/>
      <c r="NXF113" s="8"/>
      <c r="NXG113" s="8"/>
      <c r="NXH113" s="8"/>
      <c r="NXI113" s="8"/>
      <c r="NXJ113" s="8"/>
      <c r="NXK113" s="8"/>
      <c r="NXL113" s="8"/>
      <c r="NXM113" s="8"/>
      <c r="NXN113" s="8"/>
      <c r="NXO113" s="8"/>
      <c r="NXP113" s="8"/>
      <c r="NXQ113" s="8"/>
      <c r="NXR113" s="8"/>
      <c r="NXS113" s="8"/>
      <c r="NXT113" s="8"/>
      <c r="NXU113" s="8"/>
      <c r="NXV113" s="8"/>
      <c r="NXW113" s="8"/>
      <c r="NXX113" s="8"/>
      <c r="NXY113" s="8"/>
      <c r="NXZ113" s="8"/>
      <c r="NYA113" s="8"/>
      <c r="NYB113" s="8"/>
      <c r="NYC113" s="8"/>
      <c r="NYD113" s="8"/>
      <c r="NYE113" s="8"/>
      <c r="NYF113" s="8"/>
      <c r="NYG113" s="8"/>
      <c r="NYH113" s="8"/>
      <c r="NYI113" s="8"/>
      <c r="NYJ113" s="8"/>
      <c r="NYK113" s="8"/>
      <c r="NYL113" s="8"/>
      <c r="NYM113" s="8"/>
      <c r="NYN113" s="8"/>
      <c r="NYO113" s="8"/>
      <c r="NYP113" s="8"/>
      <c r="NYQ113" s="8"/>
      <c r="NYR113" s="8"/>
      <c r="NYS113" s="8"/>
      <c r="NYT113" s="8"/>
      <c r="NYU113" s="8"/>
      <c r="NYV113" s="8"/>
      <c r="NYW113" s="8"/>
      <c r="NYX113" s="8"/>
      <c r="NYY113" s="8"/>
      <c r="NYZ113" s="8"/>
      <c r="NZA113" s="8"/>
      <c r="NZB113" s="8"/>
      <c r="NZC113" s="8"/>
      <c r="NZD113" s="8"/>
      <c r="NZE113" s="8"/>
      <c r="NZF113" s="8"/>
      <c r="NZG113" s="8"/>
      <c r="NZH113" s="8"/>
      <c r="NZI113" s="8"/>
      <c r="NZJ113" s="8"/>
      <c r="NZK113" s="8"/>
      <c r="NZL113" s="8"/>
      <c r="NZM113" s="8"/>
      <c r="NZN113" s="8"/>
      <c r="NZO113" s="8"/>
      <c r="NZP113" s="8"/>
      <c r="NZQ113" s="8"/>
      <c r="NZR113" s="8"/>
      <c r="NZS113" s="8"/>
      <c r="NZT113" s="8"/>
      <c r="NZU113" s="8"/>
      <c r="NZV113" s="8"/>
      <c r="NZW113" s="8"/>
      <c r="NZX113" s="8"/>
      <c r="NZY113" s="8"/>
      <c r="NZZ113" s="8"/>
      <c r="OAA113" s="8"/>
      <c r="OAB113" s="8"/>
      <c r="OAC113" s="8"/>
      <c r="OAD113" s="8"/>
      <c r="OAE113" s="8"/>
      <c r="OAF113" s="8"/>
      <c r="OAG113" s="8"/>
      <c r="OAH113" s="8"/>
      <c r="OAI113" s="8"/>
      <c r="OAJ113" s="8"/>
      <c r="OAK113" s="8"/>
      <c r="OAL113" s="8"/>
      <c r="OAM113" s="8"/>
      <c r="OAN113" s="8"/>
      <c r="OAO113" s="8"/>
      <c r="OAP113" s="8"/>
      <c r="OAQ113" s="8"/>
      <c r="OAR113" s="8"/>
      <c r="OAS113" s="8"/>
      <c r="OAT113" s="8"/>
      <c r="OAU113" s="8"/>
      <c r="OAV113" s="8"/>
      <c r="OAW113" s="8"/>
      <c r="OAX113" s="8"/>
      <c r="OAY113" s="8"/>
      <c r="OAZ113" s="8"/>
      <c r="OBA113" s="8"/>
      <c r="OBB113" s="8"/>
      <c r="OBC113" s="8"/>
      <c r="OBD113" s="8"/>
      <c r="OBE113" s="8"/>
      <c r="OBF113" s="8"/>
      <c r="OBG113" s="8"/>
      <c r="OBH113" s="8"/>
      <c r="OBI113" s="8"/>
      <c r="OBJ113" s="8"/>
      <c r="OBK113" s="8"/>
      <c r="OBL113" s="8"/>
      <c r="OBM113" s="8"/>
      <c r="OBN113" s="8"/>
      <c r="OBO113" s="8"/>
      <c r="OBP113" s="8"/>
      <c r="OBQ113" s="8"/>
      <c r="OBR113" s="8"/>
      <c r="OBS113" s="8"/>
      <c r="OBT113" s="8"/>
      <c r="OBU113" s="8"/>
      <c r="OBV113" s="8"/>
      <c r="OBW113" s="8"/>
      <c r="OBX113" s="8"/>
      <c r="OBY113" s="8"/>
      <c r="OBZ113" s="8"/>
      <c r="OCA113" s="8"/>
      <c r="OCB113" s="8"/>
      <c r="OCC113" s="8"/>
      <c r="OCD113" s="8"/>
      <c r="OCE113" s="8"/>
      <c r="OCF113" s="8"/>
      <c r="OCG113" s="8"/>
      <c r="OCH113" s="8"/>
      <c r="OCI113" s="8"/>
      <c r="OCJ113" s="8"/>
      <c r="OCK113" s="8"/>
      <c r="OCL113" s="8"/>
      <c r="OCM113" s="8"/>
      <c r="OCN113" s="8"/>
      <c r="OCO113" s="8"/>
      <c r="OCP113" s="8"/>
      <c r="OCQ113" s="8"/>
      <c r="OCR113" s="8"/>
      <c r="OCS113" s="8"/>
      <c r="OCT113" s="8"/>
      <c r="OCU113" s="8"/>
      <c r="OCV113" s="8"/>
      <c r="OCW113" s="8"/>
      <c r="OCX113" s="8"/>
      <c r="OCY113" s="8"/>
      <c r="OCZ113" s="8"/>
      <c r="ODA113" s="8"/>
      <c r="ODB113" s="8"/>
      <c r="ODC113" s="8"/>
      <c r="ODD113" s="8"/>
      <c r="ODE113" s="8"/>
      <c r="ODF113" s="8"/>
      <c r="ODG113" s="8"/>
      <c r="ODH113" s="8"/>
      <c r="ODI113" s="8"/>
      <c r="ODJ113" s="8"/>
      <c r="ODK113" s="8"/>
      <c r="ODL113" s="8"/>
      <c r="ODM113" s="8"/>
      <c r="ODN113" s="8"/>
      <c r="ODO113" s="8"/>
      <c r="ODP113" s="8"/>
      <c r="ODQ113" s="8"/>
      <c r="ODR113" s="8"/>
      <c r="ODS113" s="8"/>
      <c r="ODT113" s="8"/>
      <c r="ODU113" s="8"/>
      <c r="ODV113" s="8"/>
      <c r="ODW113" s="8"/>
      <c r="ODX113" s="8"/>
      <c r="ODY113" s="8"/>
      <c r="ODZ113" s="8"/>
      <c r="OEA113" s="8"/>
      <c r="OEB113" s="8"/>
      <c r="OEC113" s="8"/>
      <c r="OED113" s="8"/>
      <c r="OEE113" s="8"/>
      <c r="OEF113" s="8"/>
      <c r="OEG113" s="8"/>
      <c r="OEH113" s="8"/>
      <c r="OEI113" s="8"/>
      <c r="OEJ113" s="8"/>
      <c r="OEK113" s="8"/>
      <c r="OEL113" s="8"/>
      <c r="OEM113" s="8"/>
      <c r="OEN113" s="8"/>
      <c r="OEO113" s="8"/>
      <c r="OEP113" s="8"/>
      <c r="OEQ113" s="8"/>
      <c r="OER113" s="8"/>
      <c r="OES113" s="8"/>
      <c r="OET113" s="8"/>
      <c r="OEU113" s="8"/>
      <c r="OEV113" s="8"/>
      <c r="OEW113" s="8"/>
      <c r="OEX113" s="8"/>
      <c r="OEY113" s="8"/>
      <c r="OEZ113" s="8"/>
      <c r="OFA113" s="8"/>
      <c r="OFB113" s="8"/>
      <c r="OFC113" s="8"/>
      <c r="OFD113" s="8"/>
      <c r="OFE113" s="8"/>
      <c r="OFF113" s="8"/>
      <c r="OFG113" s="8"/>
      <c r="OFH113" s="8"/>
      <c r="OFI113" s="8"/>
      <c r="OFJ113" s="8"/>
      <c r="OFK113" s="8"/>
      <c r="OFL113" s="8"/>
      <c r="OFM113" s="8"/>
      <c r="OFN113" s="8"/>
      <c r="OFO113" s="8"/>
      <c r="OFP113" s="8"/>
      <c r="OFQ113" s="8"/>
      <c r="OFR113" s="8"/>
      <c r="OFS113" s="8"/>
      <c r="OFT113" s="8"/>
      <c r="OFU113" s="8"/>
      <c r="OFV113" s="8"/>
      <c r="OFW113" s="8"/>
      <c r="OFX113" s="8"/>
      <c r="OFY113" s="8"/>
      <c r="OFZ113" s="8"/>
      <c r="OGA113" s="8"/>
      <c r="OGB113" s="8"/>
      <c r="OGC113" s="8"/>
      <c r="OGD113" s="8"/>
      <c r="OGE113" s="8"/>
      <c r="OGF113" s="8"/>
      <c r="OGG113" s="8"/>
      <c r="OGH113" s="8"/>
      <c r="OGI113" s="8"/>
      <c r="OGJ113" s="8"/>
      <c r="OGK113" s="8"/>
      <c r="OGL113" s="8"/>
      <c r="OGM113" s="8"/>
      <c r="OGN113" s="8"/>
      <c r="OGO113" s="8"/>
      <c r="OGP113" s="8"/>
      <c r="OGQ113" s="8"/>
      <c r="OGR113" s="8"/>
      <c r="OGS113" s="8"/>
      <c r="OGT113" s="8"/>
      <c r="OGU113" s="8"/>
      <c r="OGV113" s="8"/>
      <c r="OGW113" s="8"/>
      <c r="OGX113" s="8"/>
      <c r="OGY113" s="8"/>
      <c r="OGZ113" s="8"/>
      <c r="OHA113" s="8"/>
      <c r="OHB113" s="8"/>
      <c r="OHC113" s="8"/>
      <c r="OHD113" s="8"/>
      <c r="OHE113" s="8"/>
      <c r="OHF113" s="8"/>
      <c r="OHG113" s="8"/>
      <c r="OHH113" s="8"/>
      <c r="OHI113" s="8"/>
      <c r="OHJ113" s="8"/>
      <c r="OHK113" s="8"/>
      <c r="OHL113" s="8"/>
      <c r="OHM113" s="8"/>
      <c r="OHN113" s="8"/>
      <c r="OHO113" s="8"/>
      <c r="OHP113" s="8"/>
      <c r="OHQ113" s="8"/>
      <c r="OHR113" s="8"/>
      <c r="OHS113" s="8"/>
      <c r="OHT113" s="8"/>
      <c r="OHU113" s="8"/>
      <c r="OHV113" s="8"/>
      <c r="OHW113" s="8"/>
      <c r="OHX113" s="8"/>
      <c r="OHY113" s="8"/>
      <c r="OHZ113" s="8"/>
      <c r="OIA113" s="8"/>
      <c r="OIB113" s="8"/>
      <c r="OIC113" s="8"/>
      <c r="OID113" s="8"/>
      <c r="OIE113" s="8"/>
      <c r="OIF113" s="8"/>
      <c r="OIG113" s="8"/>
      <c r="OIH113" s="8"/>
      <c r="OII113" s="8"/>
      <c r="OIJ113" s="8"/>
      <c r="OIK113" s="8"/>
      <c r="OIL113" s="8"/>
      <c r="OIM113" s="8"/>
      <c r="OIN113" s="8"/>
      <c r="OIO113" s="8"/>
      <c r="OIP113" s="8"/>
      <c r="OIQ113" s="8"/>
      <c r="OIR113" s="8"/>
      <c r="OIS113" s="8"/>
      <c r="OIT113" s="8"/>
      <c r="OIU113" s="8"/>
      <c r="OIV113" s="8"/>
      <c r="OIW113" s="8"/>
      <c r="OIX113" s="8"/>
      <c r="OIY113" s="8"/>
      <c r="OIZ113" s="8"/>
      <c r="OJA113" s="8"/>
      <c r="OJB113" s="8"/>
      <c r="OJC113" s="8"/>
      <c r="OJD113" s="8"/>
      <c r="OJE113" s="8"/>
      <c r="OJF113" s="8"/>
      <c r="OJG113" s="8"/>
      <c r="OJH113" s="8"/>
      <c r="OJI113" s="8"/>
      <c r="OJJ113" s="8"/>
      <c r="OJK113" s="8"/>
      <c r="OJL113" s="8"/>
      <c r="OJM113" s="8"/>
      <c r="OJN113" s="8"/>
      <c r="OJO113" s="8"/>
      <c r="OJP113" s="8"/>
      <c r="OJQ113" s="8"/>
      <c r="OJR113" s="8"/>
      <c r="OJS113" s="8"/>
      <c r="OJT113" s="8"/>
      <c r="OJU113" s="8"/>
      <c r="OJV113" s="8"/>
      <c r="OJW113" s="8"/>
      <c r="OJX113" s="8"/>
      <c r="OJY113" s="8"/>
      <c r="OJZ113" s="8"/>
      <c r="OKA113" s="8"/>
      <c r="OKB113" s="8"/>
      <c r="OKC113" s="8"/>
      <c r="OKD113" s="8"/>
      <c r="OKE113" s="8"/>
      <c r="OKF113" s="8"/>
      <c r="OKG113" s="8"/>
      <c r="OKH113" s="8"/>
      <c r="OKI113" s="8"/>
      <c r="OKJ113" s="8"/>
      <c r="OKK113" s="8"/>
      <c r="OKL113" s="8"/>
      <c r="OKM113" s="8"/>
      <c r="OKN113" s="8"/>
      <c r="OKO113" s="8"/>
      <c r="OKP113" s="8"/>
      <c r="OKQ113" s="8"/>
      <c r="OKR113" s="8"/>
      <c r="OKS113" s="8"/>
      <c r="OKT113" s="8"/>
      <c r="OKU113" s="8"/>
      <c r="OKV113" s="8"/>
      <c r="OKW113" s="8"/>
      <c r="OKX113" s="8"/>
      <c r="OKY113" s="8"/>
      <c r="OKZ113" s="8"/>
      <c r="OLA113" s="8"/>
      <c r="OLB113" s="8"/>
      <c r="OLC113" s="8"/>
      <c r="OLD113" s="8"/>
      <c r="OLE113" s="8"/>
      <c r="OLF113" s="8"/>
      <c r="OLG113" s="8"/>
      <c r="OLH113" s="8"/>
      <c r="OLI113" s="8"/>
      <c r="OLJ113" s="8"/>
      <c r="OLK113" s="8"/>
      <c r="OLL113" s="8"/>
      <c r="OLM113" s="8"/>
      <c r="OLN113" s="8"/>
      <c r="OLO113" s="8"/>
      <c r="OLP113" s="8"/>
      <c r="OLQ113" s="8"/>
      <c r="OLR113" s="8"/>
      <c r="OLS113" s="8"/>
      <c r="OLT113" s="8"/>
      <c r="OLU113" s="8"/>
      <c r="OLV113" s="8"/>
      <c r="OLW113" s="8"/>
      <c r="OLX113" s="8"/>
      <c r="OLY113" s="8"/>
      <c r="OLZ113" s="8"/>
      <c r="OMA113" s="8"/>
      <c r="OMB113" s="8"/>
      <c r="OMC113" s="8"/>
      <c r="OMD113" s="8"/>
      <c r="OME113" s="8"/>
      <c r="OMF113" s="8"/>
      <c r="OMG113" s="8"/>
      <c r="OMH113" s="8"/>
      <c r="OMI113" s="8"/>
      <c r="OMJ113" s="8"/>
      <c r="OMK113" s="8"/>
      <c r="OML113" s="8"/>
      <c r="OMM113" s="8"/>
      <c r="OMN113" s="8"/>
      <c r="OMO113" s="8"/>
      <c r="OMP113" s="8"/>
      <c r="OMQ113" s="8"/>
      <c r="OMR113" s="8"/>
      <c r="OMS113" s="8"/>
      <c r="OMT113" s="8"/>
      <c r="OMU113" s="8"/>
      <c r="OMV113" s="8"/>
      <c r="OMW113" s="8"/>
      <c r="OMX113" s="8"/>
      <c r="OMY113" s="8"/>
      <c r="OMZ113" s="8"/>
      <c r="ONA113" s="8"/>
      <c r="ONB113" s="8"/>
      <c r="ONC113" s="8"/>
      <c r="OND113" s="8"/>
      <c r="ONE113" s="8"/>
      <c r="ONF113" s="8"/>
      <c r="ONG113" s="8"/>
      <c r="ONH113" s="8"/>
      <c r="ONI113" s="8"/>
      <c r="ONJ113" s="8"/>
      <c r="ONK113" s="8"/>
      <c r="ONL113" s="8"/>
      <c r="ONM113" s="8"/>
      <c r="ONN113" s="8"/>
      <c r="ONO113" s="8"/>
      <c r="ONP113" s="8"/>
      <c r="ONQ113" s="8"/>
      <c r="ONR113" s="8"/>
      <c r="ONS113" s="8"/>
      <c r="ONT113" s="8"/>
      <c r="ONU113" s="8"/>
      <c r="ONV113" s="8"/>
      <c r="ONW113" s="8"/>
      <c r="ONX113" s="8"/>
      <c r="ONY113" s="8"/>
      <c r="ONZ113" s="8"/>
      <c r="OOA113" s="8"/>
      <c r="OOB113" s="8"/>
      <c r="OOC113" s="8"/>
      <c r="OOD113" s="8"/>
      <c r="OOE113" s="8"/>
      <c r="OOF113" s="8"/>
      <c r="OOG113" s="8"/>
      <c r="OOH113" s="8"/>
      <c r="OOI113" s="8"/>
      <c r="OOJ113" s="8"/>
      <c r="OOK113" s="8"/>
      <c r="OOL113" s="8"/>
      <c r="OOM113" s="8"/>
      <c r="OON113" s="8"/>
      <c r="OOO113" s="8"/>
      <c r="OOP113" s="8"/>
      <c r="OOQ113" s="8"/>
      <c r="OOR113" s="8"/>
      <c r="OOS113" s="8"/>
      <c r="OOT113" s="8"/>
      <c r="OOU113" s="8"/>
      <c r="OOV113" s="8"/>
      <c r="OOW113" s="8"/>
      <c r="OOX113" s="8"/>
      <c r="OOY113" s="8"/>
      <c r="OOZ113" s="8"/>
      <c r="OPA113" s="8"/>
      <c r="OPB113" s="8"/>
      <c r="OPC113" s="8"/>
      <c r="OPD113" s="8"/>
      <c r="OPE113" s="8"/>
      <c r="OPF113" s="8"/>
      <c r="OPG113" s="8"/>
      <c r="OPH113" s="8"/>
      <c r="OPI113" s="8"/>
      <c r="OPJ113" s="8"/>
      <c r="OPK113" s="8"/>
      <c r="OPL113" s="8"/>
      <c r="OPM113" s="8"/>
      <c r="OPN113" s="8"/>
      <c r="OPO113" s="8"/>
      <c r="OPP113" s="8"/>
      <c r="OPQ113" s="8"/>
      <c r="OPR113" s="8"/>
      <c r="OPS113" s="8"/>
      <c r="OPT113" s="8"/>
      <c r="OPU113" s="8"/>
      <c r="OPV113" s="8"/>
      <c r="OPW113" s="8"/>
      <c r="OPX113" s="8"/>
      <c r="OPY113" s="8"/>
      <c r="OPZ113" s="8"/>
      <c r="OQA113" s="8"/>
      <c r="OQB113" s="8"/>
      <c r="OQC113" s="8"/>
      <c r="OQD113" s="8"/>
      <c r="OQE113" s="8"/>
      <c r="OQF113" s="8"/>
      <c r="OQG113" s="8"/>
      <c r="OQH113" s="8"/>
      <c r="OQI113" s="8"/>
      <c r="OQJ113" s="8"/>
      <c r="OQK113" s="8"/>
      <c r="OQL113" s="8"/>
      <c r="OQM113" s="8"/>
      <c r="OQN113" s="8"/>
      <c r="OQO113" s="8"/>
      <c r="OQP113" s="8"/>
      <c r="OQQ113" s="8"/>
      <c r="OQR113" s="8"/>
      <c r="OQS113" s="8"/>
      <c r="OQT113" s="8"/>
      <c r="OQU113" s="8"/>
      <c r="OQV113" s="8"/>
      <c r="OQW113" s="8"/>
      <c r="OQX113" s="8"/>
      <c r="OQY113" s="8"/>
      <c r="OQZ113" s="8"/>
      <c r="ORA113" s="8"/>
      <c r="ORB113" s="8"/>
      <c r="ORC113" s="8"/>
      <c r="ORD113" s="8"/>
      <c r="ORE113" s="8"/>
      <c r="ORF113" s="8"/>
      <c r="ORG113" s="8"/>
      <c r="ORH113" s="8"/>
      <c r="ORI113" s="8"/>
      <c r="ORJ113" s="8"/>
      <c r="ORK113" s="8"/>
      <c r="ORL113" s="8"/>
      <c r="ORM113" s="8"/>
      <c r="ORN113" s="8"/>
      <c r="ORO113" s="8"/>
      <c r="ORP113" s="8"/>
      <c r="ORQ113" s="8"/>
      <c r="ORR113" s="8"/>
      <c r="ORS113" s="8"/>
      <c r="ORT113" s="8"/>
      <c r="ORU113" s="8"/>
      <c r="ORV113" s="8"/>
      <c r="ORW113" s="8"/>
      <c r="ORX113" s="8"/>
      <c r="ORY113" s="8"/>
      <c r="ORZ113" s="8"/>
      <c r="OSA113" s="8"/>
      <c r="OSB113" s="8"/>
      <c r="OSC113" s="8"/>
      <c r="OSD113" s="8"/>
      <c r="OSE113" s="8"/>
      <c r="OSF113" s="8"/>
      <c r="OSG113" s="8"/>
      <c r="OSH113" s="8"/>
      <c r="OSI113" s="8"/>
      <c r="OSJ113" s="8"/>
      <c r="OSK113" s="8"/>
      <c r="OSL113" s="8"/>
      <c r="OSM113" s="8"/>
      <c r="OSN113" s="8"/>
      <c r="OSO113" s="8"/>
      <c r="OSP113" s="8"/>
      <c r="OSQ113" s="8"/>
      <c r="OSR113" s="8"/>
      <c r="OSS113" s="8"/>
      <c r="OST113" s="8"/>
      <c r="OSU113" s="8"/>
      <c r="OSV113" s="8"/>
      <c r="OSW113" s="8"/>
      <c r="OSX113" s="8"/>
      <c r="OSY113" s="8"/>
      <c r="OSZ113" s="8"/>
      <c r="OTA113" s="8"/>
      <c r="OTB113" s="8"/>
      <c r="OTC113" s="8"/>
      <c r="OTD113" s="8"/>
      <c r="OTE113" s="8"/>
      <c r="OTF113" s="8"/>
      <c r="OTG113" s="8"/>
      <c r="OTH113" s="8"/>
      <c r="OTI113" s="8"/>
      <c r="OTJ113" s="8"/>
      <c r="OTK113" s="8"/>
      <c r="OTL113" s="8"/>
      <c r="OTM113" s="8"/>
      <c r="OTN113" s="8"/>
      <c r="OTO113" s="8"/>
      <c r="OTP113" s="8"/>
      <c r="OTQ113" s="8"/>
      <c r="OTR113" s="8"/>
      <c r="OTS113" s="8"/>
      <c r="OTT113" s="8"/>
      <c r="OTU113" s="8"/>
      <c r="OTV113" s="8"/>
      <c r="OTW113" s="8"/>
      <c r="OTX113" s="8"/>
      <c r="OTY113" s="8"/>
      <c r="OTZ113" s="8"/>
      <c r="OUA113" s="8"/>
      <c r="OUB113" s="8"/>
      <c r="OUC113" s="8"/>
      <c r="OUD113" s="8"/>
      <c r="OUE113" s="8"/>
      <c r="OUF113" s="8"/>
      <c r="OUG113" s="8"/>
      <c r="OUH113" s="8"/>
      <c r="OUI113" s="8"/>
      <c r="OUJ113" s="8"/>
      <c r="OUK113" s="8"/>
      <c r="OUL113" s="8"/>
      <c r="OUM113" s="8"/>
      <c r="OUN113" s="8"/>
      <c r="OUO113" s="8"/>
      <c r="OUP113" s="8"/>
      <c r="OUQ113" s="8"/>
      <c r="OUR113" s="8"/>
      <c r="OUS113" s="8"/>
      <c r="OUT113" s="8"/>
      <c r="OUU113" s="8"/>
      <c r="OUV113" s="8"/>
      <c r="OUW113" s="8"/>
      <c r="OUX113" s="8"/>
      <c r="OUY113" s="8"/>
      <c r="OUZ113" s="8"/>
      <c r="OVA113" s="8"/>
      <c r="OVB113" s="8"/>
      <c r="OVC113" s="8"/>
      <c r="OVD113" s="8"/>
      <c r="OVE113" s="8"/>
      <c r="OVF113" s="8"/>
      <c r="OVG113" s="8"/>
      <c r="OVH113" s="8"/>
      <c r="OVI113" s="8"/>
      <c r="OVJ113" s="8"/>
      <c r="OVK113" s="8"/>
      <c r="OVL113" s="8"/>
      <c r="OVM113" s="8"/>
      <c r="OVN113" s="8"/>
      <c r="OVO113" s="8"/>
      <c r="OVP113" s="8"/>
      <c r="OVQ113" s="8"/>
      <c r="OVR113" s="8"/>
      <c r="OVS113" s="8"/>
      <c r="OVT113" s="8"/>
      <c r="OVU113" s="8"/>
      <c r="OVV113" s="8"/>
      <c r="OVW113" s="8"/>
      <c r="OVX113" s="8"/>
      <c r="OVY113" s="8"/>
      <c r="OVZ113" s="8"/>
      <c r="OWA113" s="8"/>
      <c r="OWB113" s="8"/>
      <c r="OWC113" s="8"/>
      <c r="OWD113" s="8"/>
      <c r="OWE113" s="8"/>
      <c r="OWF113" s="8"/>
      <c r="OWG113" s="8"/>
      <c r="OWH113" s="8"/>
      <c r="OWI113" s="8"/>
      <c r="OWJ113" s="8"/>
      <c r="OWK113" s="8"/>
      <c r="OWL113" s="8"/>
      <c r="OWM113" s="8"/>
      <c r="OWN113" s="8"/>
      <c r="OWO113" s="8"/>
      <c r="OWP113" s="8"/>
      <c r="OWQ113" s="8"/>
      <c r="OWR113" s="8"/>
      <c r="OWS113" s="8"/>
      <c r="OWT113" s="8"/>
      <c r="OWU113" s="8"/>
      <c r="OWV113" s="8"/>
      <c r="OWW113" s="8"/>
      <c r="OWX113" s="8"/>
      <c r="OWY113" s="8"/>
      <c r="OWZ113" s="8"/>
      <c r="OXA113" s="8"/>
      <c r="OXB113" s="8"/>
      <c r="OXC113" s="8"/>
      <c r="OXD113" s="8"/>
      <c r="OXE113" s="8"/>
      <c r="OXF113" s="8"/>
      <c r="OXG113" s="8"/>
      <c r="OXH113" s="8"/>
      <c r="OXI113" s="8"/>
      <c r="OXJ113" s="8"/>
      <c r="OXK113" s="8"/>
      <c r="OXL113" s="8"/>
      <c r="OXM113" s="8"/>
      <c r="OXN113" s="8"/>
      <c r="OXO113" s="8"/>
      <c r="OXP113" s="8"/>
      <c r="OXQ113" s="8"/>
      <c r="OXR113" s="8"/>
      <c r="OXS113" s="8"/>
      <c r="OXT113" s="8"/>
      <c r="OXU113" s="8"/>
      <c r="OXV113" s="8"/>
      <c r="OXW113" s="8"/>
      <c r="OXX113" s="8"/>
      <c r="OXY113" s="8"/>
      <c r="OXZ113" s="8"/>
      <c r="OYA113" s="8"/>
      <c r="OYB113" s="8"/>
      <c r="OYC113" s="8"/>
      <c r="OYD113" s="8"/>
      <c r="OYE113" s="8"/>
      <c r="OYF113" s="8"/>
      <c r="OYG113" s="8"/>
      <c r="OYH113" s="8"/>
      <c r="OYI113" s="8"/>
      <c r="OYJ113" s="8"/>
      <c r="OYK113" s="8"/>
      <c r="OYL113" s="8"/>
      <c r="OYM113" s="8"/>
      <c r="OYN113" s="8"/>
      <c r="OYO113" s="8"/>
      <c r="OYP113" s="8"/>
      <c r="OYQ113" s="8"/>
      <c r="OYR113" s="8"/>
      <c r="OYS113" s="8"/>
      <c r="OYT113" s="8"/>
      <c r="OYU113" s="8"/>
      <c r="OYV113" s="8"/>
      <c r="OYW113" s="8"/>
      <c r="OYX113" s="8"/>
      <c r="OYY113" s="8"/>
      <c r="OYZ113" s="8"/>
      <c r="OZA113" s="8"/>
      <c r="OZB113" s="8"/>
      <c r="OZC113" s="8"/>
      <c r="OZD113" s="8"/>
      <c r="OZE113" s="8"/>
      <c r="OZF113" s="8"/>
      <c r="OZG113" s="8"/>
      <c r="OZH113" s="8"/>
      <c r="OZI113" s="8"/>
      <c r="OZJ113" s="8"/>
      <c r="OZK113" s="8"/>
      <c r="OZL113" s="8"/>
      <c r="OZM113" s="8"/>
      <c r="OZN113" s="8"/>
      <c r="OZO113" s="8"/>
      <c r="OZP113" s="8"/>
      <c r="OZQ113" s="8"/>
      <c r="OZR113" s="8"/>
      <c r="OZS113" s="8"/>
      <c r="OZT113" s="8"/>
      <c r="OZU113" s="8"/>
      <c r="OZV113" s="8"/>
      <c r="OZW113" s="8"/>
      <c r="OZX113" s="8"/>
      <c r="OZY113" s="8"/>
      <c r="OZZ113" s="8"/>
      <c r="PAA113" s="8"/>
      <c r="PAB113" s="8"/>
      <c r="PAC113" s="8"/>
      <c r="PAD113" s="8"/>
      <c r="PAE113" s="8"/>
      <c r="PAF113" s="8"/>
      <c r="PAG113" s="8"/>
      <c r="PAH113" s="8"/>
      <c r="PAI113" s="8"/>
      <c r="PAJ113" s="8"/>
      <c r="PAK113" s="8"/>
      <c r="PAL113" s="8"/>
      <c r="PAM113" s="8"/>
      <c r="PAN113" s="8"/>
      <c r="PAO113" s="8"/>
      <c r="PAP113" s="8"/>
      <c r="PAQ113" s="8"/>
      <c r="PAR113" s="8"/>
      <c r="PAS113" s="8"/>
      <c r="PAT113" s="8"/>
      <c r="PAU113" s="8"/>
      <c r="PAV113" s="8"/>
      <c r="PAW113" s="8"/>
      <c r="PAX113" s="8"/>
      <c r="PAY113" s="8"/>
      <c r="PAZ113" s="8"/>
      <c r="PBA113" s="8"/>
      <c r="PBB113" s="8"/>
      <c r="PBC113" s="8"/>
      <c r="PBD113" s="8"/>
      <c r="PBE113" s="8"/>
      <c r="PBF113" s="8"/>
      <c r="PBG113" s="8"/>
      <c r="PBH113" s="8"/>
      <c r="PBI113" s="8"/>
      <c r="PBJ113" s="8"/>
      <c r="PBK113" s="8"/>
      <c r="PBL113" s="8"/>
      <c r="PBM113" s="8"/>
      <c r="PBN113" s="8"/>
      <c r="PBO113" s="8"/>
      <c r="PBP113" s="8"/>
      <c r="PBQ113" s="8"/>
      <c r="PBR113" s="8"/>
      <c r="PBS113" s="8"/>
      <c r="PBT113" s="8"/>
      <c r="PBU113" s="8"/>
      <c r="PBV113" s="8"/>
      <c r="PBW113" s="8"/>
      <c r="PBX113" s="8"/>
      <c r="PBY113" s="8"/>
      <c r="PBZ113" s="8"/>
      <c r="PCA113" s="8"/>
      <c r="PCB113" s="8"/>
      <c r="PCC113" s="8"/>
      <c r="PCD113" s="8"/>
      <c r="PCE113" s="8"/>
      <c r="PCF113" s="8"/>
      <c r="PCG113" s="8"/>
      <c r="PCH113" s="8"/>
      <c r="PCI113" s="8"/>
      <c r="PCJ113" s="8"/>
      <c r="PCK113" s="8"/>
      <c r="PCL113" s="8"/>
      <c r="PCM113" s="8"/>
      <c r="PCN113" s="8"/>
      <c r="PCO113" s="8"/>
      <c r="PCP113" s="8"/>
      <c r="PCQ113" s="8"/>
      <c r="PCR113" s="8"/>
      <c r="PCS113" s="8"/>
      <c r="PCT113" s="8"/>
      <c r="PCU113" s="8"/>
      <c r="PCV113" s="8"/>
      <c r="PCW113" s="8"/>
      <c r="PCX113" s="8"/>
      <c r="PCY113" s="8"/>
      <c r="PCZ113" s="8"/>
      <c r="PDA113" s="8"/>
      <c r="PDB113" s="8"/>
      <c r="PDC113" s="8"/>
      <c r="PDD113" s="8"/>
      <c r="PDE113" s="8"/>
      <c r="PDF113" s="8"/>
      <c r="PDG113" s="8"/>
      <c r="PDH113" s="8"/>
      <c r="PDI113" s="8"/>
      <c r="PDJ113" s="8"/>
      <c r="PDK113" s="8"/>
      <c r="PDL113" s="8"/>
      <c r="PDM113" s="8"/>
      <c r="PDN113" s="8"/>
      <c r="PDO113" s="8"/>
      <c r="PDP113" s="8"/>
      <c r="PDQ113" s="8"/>
      <c r="PDR113" s="8"/>
      <c r="PDS113" s="8"/>
      <c r="PDT113" s="8"/>
      <c r="PDU113" s="8"/>
      <c r="PDV113" s="8"/>
      <c r="PDW113" s="8"/>
      <c r="PDX113" s="8"/>
      <c r="PDY113" s="8"/>
      <c r="PDZ113" s="8"/>
      <c r="PEA113" s="8"/>
      <c r="PEB113" s="8"/>
      <c r="PEC113" s="8"/>
      <c r="PED113" s="8"/>
      <c r="PEE113" s="8"/>
      <c r="PEF113" s="8"/>
      <c r="PEG113" s="8"/>
      <c r="PEH113" s="8"/>
      <c r="PEI113" s="8"/>
      <c r="PEJ113" s="8"/>
      <c r="PEK113" s="8"/>
      <c r="PEL113" s="8"/>
      <c r="PEM113" s="8"/>
      <c r="PEN113" s="8"/>
      <c r="PEO113" s="8"/>
      <c r="PEP113" s="8"/>
      <c r="PEQ113" s="8"/>
      <c r="PER113" s="8"/>
      <c r="PES113" s="8"/>
      <c r="PET113" s="8"/>
      <c r="PEU113" s="8"/>
      <c r="PEV113" s="8"/>
      <c r="PEW113" s="8"/>
      <c r="PEX113" s="8"/>
      <c r="PEY113" s="8"/>
      <c r="PEZ113" s="8"/>
      <c r="PFA113" s="8"/>
      <c r="PFB113" s="8"/>
      <c r="PFC113" s="8"/>
      <c r="PFD113" s="8"/>
      <c r="PFE113" s="8"/>
      <c r="PFF113" s="8"/>
      <c r="PFG113" s="8"/>
      <c r="PFH113" s="8"/>
      <c r="PFI113" s="8"/>
      <c r="PFJ113" s="8"/>
      <c r="PFK113" s="8"/>
      <c r="PFL113" s="8"/>
      <c r="PFM113" s="8"/>
      <c r="PFN113" s="8"/>
      <c r="PFO113" s="8"/>
      <c r="PFP113" s="8"/>
      <c r="PFQ113" s="8"/>
      <c r="PFR113" s="8"/>
      <c r="PFS113" s="8"/>
      <c r="PFT113" s="8"/>
      <c r="PFU113" s="8"/>
      <c r="PFV113" s="8"/>
      <c r="PFW113" s="8"/>
      <c r="PFX113" s="8"/>
      <c r="PFY113" s="8"/>
      <c r="PFZ113" s="8"/>
      <c r="PGA113" s="8"/>
      <c r="PGB113" s="8"/>
      <c r="PGC113" s="8"/>
      <c r="PGD113" s="8"/>
      <c r="PGE113" s="8"/>
      <c r="PGF113" s="8"/>
      <c r="PGG113" s="8"/>
      <c r="PGH113" s="8"/>
      <c r="PGI113" s="8"/>
      <c r="PGJ113" s="8"/>
      <c r="PGK113" s="8"/>
      <c r="PGL113" s="8"/>
      <c r="PGM113" s="8"/>
      <c r="PGN113" s="8"/>
      <c r="PGO113" s="8"/>
      <c r="PGP113" s="8"/>
      <c r="PGQ113" s="8"/>
      <c r="PGR113" s="8"/>
      <c r="PGS113" s="8"/>
      <c r="PGT113" s="8"/>
      <c r="PGU113" s="8"/>
      <c r="PGV113" s="8"/>
      <c r="PGW113" s="8"/>
      <c r="PGX113" s="8"/>
      <c r="PGY113" s="8"/>
      <c r="PGZ113" s="8"/>
      <c r="PHA113" s="8"/>
      <c r="PHB113" s="8"/>
      <c r="PHC113" s="8"/>
      <c r="PHD113" s="8"/>
      <c r="PHE113" s="8"/>
      <c r="PHF113" s="8"/>
      <c r="PHG113" s="8"/>
      <c r="PHH113" s="8"/>
      <c r="PHI113" s="8"/>
      <c r="PHJ113" s="8"/>
      <c r="PHK113" s="8"/>
      <c r="PHL113" s="8"/>
      <c r="PHM113" s="8"/>
      <c r="PHN113" s="8"/>
      <c r="PHO113" s="8"/>
      <c r="PHP113" s="8"/>
      <c r="PHQ113" s="8"/>
      <c r="PHR113" s="8"/>
      <c r="PHS113" s="8"/>
      <c r="PHT113" s="8"/>
      <c r="PHU113" s="8"/>
      <c r="PHV113" s="8"/>
      <c r="PHW113" s="8"/>
      <c r="PHX113" s="8"/>
      <c r="PHY113" s="8"/>
      <c r="PHZ113" s="8"/>
      <c r="PIA113" s="8"/>
      <c r="PIB113" s="8"/>
      <c r="PIC113" s="8"/>
      <c r="PID113" s="8"/>
      <c r="PIE113" s="8"/>
      <c r="PIF113" s="8"/>
      <c r="PIG113" s="8"/>
      <c r="PIH113" s="8"/>
      <c r="PII113" s="8"/>
      <c r="PIJ113" s="8"/>
      <c r="PIK113" s="8"/>
      <c r="PIL113" s="8"/>
      <c r="PIM113" s="8"/>
      <c r="PIN113" s="8"/>
      <c r="PIO113" s="8"/>
      <c r="PIP113" s="8"/>
      <c r="PIQ113" s="8"/>
      <c r="PIR113" s="8"/>
      <c r="PIS113" s="8"/>
      <c r="PIT113" s="8"/>
      <c r="PIU113" s="8"/>
      <c r="PIV113" s="8"/>
      <c r="PIW113" s="8"/>
      <c r="PIX113" s="8"/>
      <c r="PIY113" s="8"/>
      <c r="PIZ113" s="8"/>
      <c r="PJA113" s="8"/>
      <c r="PJB113" s="8"/>
      <c r="PJC113" s="8"/>
      <c r="PJD113" s="8"/>
      <c r="PJE113" s="8"/>
      <c r="PJF113" s="8"/>
      <c r="PJG113" s="8"/>
      <c r="PJH113" s="8"/>
      <c r="PJI113" s="8"/>
      <c r="PJJ113" s="8"/>
      <c r="PJK113" s="8"/>
      <c r="PJL113" s="8"/>
      <c r="PJM113" s="8"/>
      <c r="PJN113" s="8"/>
      <c r="PJO113" s="8"/>
      <c r="PJP113" s="8"/>
      <c r="PJQ113" s="8"/>
      <c r="PJR113" s="8"/>
      <c r="PJS113" s="8"/>
      <c r="PJT113" s="8"/>
      <c r="PJU113" s="8"/>
      <c r="PJV113" s="8"/>
      <c r="PJW113" s="8"/>
      <c r="PJX113" s="8"/>
      <c r="PJY113" s="8"/>
      <c r="PJZ113" s="8"/>
      <c r="PKA113" s="8"/>
      <c r="PKB113" s="8"/>
      <c r="PKC113" s="8"/>
      <c r="PKD113" s="8"/>
      <c r="PKE113" s="8"/>
      <c r="PKF113" s="8"/>
      <c r="PKG113" s="8"/>
      <c r="PKH113" s="8"/>
      <c r="PKI113" s="8"/>
      <c r="PKJ113" s="8"/>
      <c r="PKK113" s="8"/>
      <c r="PKL113" s="8"/>
      <c r="PKM113" s="8"/>
      <c r="PKN113" s="8"/>
      <c r="PKO113" s="8"/>
      <c r="PKP113" s="8"/>
      <c r="PKQ113" s="8"/>
      <c r="PKR113" s="8"/>
      <c r="PKS113" s="8"/>
      <c r="PKT113" s="8"/>
      <c r="PKU113" s="8"/>
      <c r="PKV113" s="8"/>
      <c r="PKW113" s="8"/>
      <c r="PKX113" s="8"/>
      <c r="PKY113" s="8"/>
      <c r="PKZ113" s="8"/>
      <c r="PLA113" s="8"/>
      <c r="PLB113" s="8"/>
      <c r="PLC113" s="8"/>
      <c r="PLD113" s="8"/>
      <c r="PLE113" s="8"/>
      <c r="PLF113" s="8"/>
      <c r="PLG113" s="8"/>
      <c r="PLH113" s="8"/>
      <c r="PLI113" s="8"/>
      <c r="PLJ113" s="8"/>
      <c r="PLK113" s="8"/>
      <c r="PLL113" s="8"/>
      <c r="PLM113" s="8"/>
      <c r="PLN113" s="8"/>
      <c r="PLO113" s="8"/>
      <c r="PLP113" s="8"/>
      <c r="PLQ113" s="8"/>
      <c r="PLR113" s="8"/>
      <c r="PLS113" s="8"/>
      <c r="PLT113" s="8"/>
      <c r="PLU113" s="8"/>
      <c r="PLV113" s="8"/>
      <c r="PLW113" s="8"/>
      <c r="PLX113" s="8"/>
      <c r="PLY113" s="8"/>
      <c r="PLZ113" s="8"/>
      <c r="PMA113" s="8"/>
      <c r="PMB113" s="8"/>
      <c r="PMC113" s="8"/>
      <c r="PMD113" s="8"/>
      <c r="PME113" s="8"/>
      <c r="PMF113" s="8"/>
      <c r="PMG113" s="8"/>
      <c r="PMH113" s="8"/>
      <c r="PMI113" s="8"/>
      <c r="PMJ113" s="8"/>
      <c r="PMK113" s="8"/>
      <c r="PML113" s="8"/>
      <c r="PMM113" s="8"/>
      <c r="PMN113" s="8"/>
      <c r="PMO113" s="8"/>
      <c r="PMP113" s="8"/>
      <c r="PMQ113" s="8"/>
      <c r="PMR113" s="8"/>
      <c r="PMS113" s="8"/>
      <c r="PMT113" s="8"/>
      <c r="PMU113" s="8"/>
      <c r="PMV113" s="8"/>
      <c r="PMW113" s="8"/>
      <c r="PMX113" s="8"/>
      <c r="PMY113" s="8"/>
      <c r="PMZ113" s="8"/>
      <c r="PNA113" s="8"/>
      <c r="PNB113" s="8"/>
      <c r="PNC113" s="8"/>
      <c r="PND113" s="8"/>
      <c r="PNE113" s="8"/>
      <c r="PNF113" s="8"/>
      <c r="PNG113" s="8"/>
      <c r="PNH113" s="8"/>
      <c r="PNI113" s="8"/>
      <c r="PNJ113" s="8"/>
      <c r="PNK113" s="8"/>
      <c r="PNL113" s="8"/>
      <c r="PNM113" s="8"/>
      <c r="PNN113" s="8"/>
      <c r="PNO113" s="8"/>
      <c r="PNP113" s="8"/>
      <c r="PNQ113" s="8"/>
      <c r="PNR113" s="8"/>
      <c r="PNS113" s="8"/>
      <c r="PNT113" s="8"/>
      <c r="PNU113" s="8"/>
      <c r="PNV113" s="8"/>
      <c r="PNW113" s="8"/>
      <c r="PNX113" s="8"/>
      <c r="PNY113" s="8"/>
      <c r="PNZ113" s="8"/>
      <c r="POA113" s="8"/>
      <c r="POB113" s="8"/>
      <c r="POC113" s="8"/>
      <c r="POD113" s="8"/>
      <c r="POE113" s="8"/>
      <c r="POF113" s="8"/>
      <c r="POG113" s="8"/>
      <c r="POH113" s="8"/>
      <c r="POI113" s="8"/>
      <c r="POJ113" s="8"/>
      <c r="POK113" s="8"/>
      <c r="POL113" s="8"/>
      <c r="POM113" s="8"/>
      <c r="PON113" s="8"/>
      <c r="POO113" s="8"/>
      <c r="POP113" s="8"/>
      <c r="POQ113" s="8"/>
      <c r="POR113" s="8"/>
      <c r="POS113" s="8"/>
      <c r="POT113" s="8"/>
      <c r="POU113" s="8"/>
      <c r="POV113" s="8"/>
      <c r="POW113" s="8"/>
      <c r="POX113" s="8"/>
      <c r="POY113" s="8"/>
      <c r="POZ113" s="8"/>
      <c r="PPA113" s="8"/>
      <c r="PPB113" s="8"/>
      <c r="PPC113" s="8"/>
      <c r="PPD113" s="8"/>
      <c r="PPE113" s="8"/>
      <c r="PPF113" s="8"/>
      <c r="PPG113" s="8"/>
      <c r="PPH113" s="8"/>
      <c r="PPI113" s="8"/>
      <c r="PPJ113" s="8"/>
      <c r="PPK113" s="8"/>
      <c r="PPL113" s="8"/>
      <c r="PPM113" s="8"/>
      <c r="PPN113" s="8"/>
      <c r="PPO113" s="8"/>
      <c r="PPP113" s="8"/>
      <c r="PPQ113" s="8"/>
      <c r="PPR113" s="8"/>
      <c r="PPS113" s="8"/>
      <c r="PPT113" s="8"/>
      <c r="PPU113" s="8"/>
      <c r="PPV113" s="8"/>
      <c r="PPW113" s="8"/>
      <c r="PPX113" s="8"/>
      <c r="PPY113" s="8"/>
      <c r="PPZ113" s="8"/>
      <c r="PQA113" s="8"/>
      <c r="PQB113" s="8"/>
      <c r="PQC113" s="8"/>
      <c r="PQD113" s="8"/>
      <c r="PQE113" s="8"/>
      <c r="PQF113" s="8"/>
      <c r="PQG113" s="8"/>
      <c r="PQH113" s="8"/>
      <c r="PQI113" s="8"/>
      <c r="PQJ113" s="8"/>
      <c r="PQK113" s="8"/>
      <c r="PQL113" s="8"/>
      <c r="PQM113" s="8"/>
      <c r="PQN113" s="8"/>
      <c r="PQO113" s="8"/>
      <c r="PQP113" s="8"/>
      <c r="PQQ113" s="8"/>
      <c r="PQR113" s="8"/>
      <c r="PQS113" s="8"/>
      <c r="PQT113" s="8"/>
      <c r="PQU113" s="8"/>
      <c r="PQV113" s="8"/>
      <c r="PQW113" s="8"/>
      <c r="PQX113" s="8"/>
      <c r="PQY113" s="8"/>
      <c r="PQZ113" s="8"/>
      <c r="PRA113" s="8"/>
      <c r="PRB113" s="8"/>
      <c r="PRC113" s="8"/>
      <c r="PRD113" s="8"/>
      <c r="PRE113" s="8"/>
      <c r="PRF113" s="8"/>
      <c r="PRG113" s="8"/>
      <c r="PRH113" s="8"/>
      <c r="PRI113" s="8"/>
      <c r="PRJ113" s="8"/>
      <c r="PRK113" s="8"/>
      <c r="PRL113" s="8"/>
      <c r="PRM113" s="8"/>
      <c r="PRN113" s="8"/>
      <c r="PRO113" s="8"/>
      <c r="PRP113" s="8"/>
      <c r="PRQ113" s="8"/>
      <c r="PRR113" s="8"/>
      <c r="PRS113" s="8"/>
      <c r="PRT113" s="8"/>
      <c r="PRU113" s="8"/>
      <c r="PRV113" s="8"/>
      <c r="PRW113" s="8"/>
      <c r="PRX113" s="8"/>
      <c r="PRY113" s="8"/>
      <c r="PRZ113" s="8"/>
      <c r="PSA113" s="8"/>
      <c r="PSB113" s="8"/>
      <c r="PSC113" s="8"/>
      <c r="PSD113" s="8"/>
      <c r="PSE113" s="8"/>
      <c r="PSF113" s="8"/>
      <c r="PSG113" s="8"/>
      <c r="PSH113" s="8"/>
      <c r="PSI113" s="8"/>
      <c r="PSJ113" s="8"/>
      <c r="PSK113" s="8"/>
      <c r="PSL113" s="8"/>
      <c r="PSM113" s="8"/>
      <c r="PSN113" s="8"/>
      <c r="PSO113" s="8"/>
      <c r="PSP113" s="8"/>
      <c r="PSQ113" s="8"/>
      <c r="PSR113" s="8"/>
      <c r="PSS113" s="8"/>
      <c r="PST113" s="8"/>
      <c r="PSU113" s="8"/>
      <c r="PSV113" s="8"/>
      <c r="PSW113" s="8"/>
      <c r="PSX113" s="8"/>
      <c r="PSY113" s="8"/>
      <c r="PSZ113" s="8"/>
      <c r="PTA113" s="8"/>
      <c r="PTB113" s="8"/>
      <c r="PTC113" s="8"/>
      <c r="PTD113" s="8"/>
      <c r="PTE113" s="8"/>
      <c r="PTF113" s="8"/>
      <c r="PTG113" s="8"/>
      <c r="PTH113" s="8"/>
      <c r="PTI113" s="8"/>
      <c r="PTJ113" s="8"/>
      <c r="PTK113" s="8"/>
      <c r="PTL113" s="8"/>
      <c r="PTM113" s="8"/>
      <c r="PTN113" s="8"/>
      <c r="PTO113" s="8"/>
      <c r="PTP113" s="8"/>
      <c r="PTQ113" s="8"/>
      <c r="PTR113" s="8"/>
      <c r="PTS113" s="8"/>
      <c r="PTT113" s="8"/>
      <c r="PTU113" s="8"/>
      <c r="PTV113" s="8"/>
      <c r="PTW113" s="8"/>
      <c r="PTX113" s="8"/>
      <c r="PTY113" s="8"/>
      <c r="PTZ113" s="8"/>
      <c r="PUA113" s="8"/>
      <c r="PUB113" s="8"/>
      <c r="PUC113" s="8"/>
      <c r="PUD113" s="8"/>
      <c r="PUE113" s="8"/>
      <c r="PUF113" s="8"/>
      <c r="PUG113" s="8"/>
      <c r="PUH113" s="8"/>
      <c r="PUI113" s="8"/>
      <c r="PUJ113" s="8"/>
      <c r="PUK113" s="8"/>
      <c r="PUL113" s="8"/>
      <c r="PUM113" s="8"/>
      <c r="PUN113" s="8"/>
      <c r="PUO113" s="8"/>
      <c r="PUP113" s="8"/>
      <c r="PUQ113" s="8"/>
      <c r="PUR113" s="8"/>
      <c r="PUS113" s="8"/>
      <c r="PUT113" s="8"/>
      <c r="PUU113" s="8"/>
      <c r="PUV113" s="8"/>
      <c r="PUW113" s="8"/>
      <c r="PUX113" s="8"/>
      <c r="PUY113" s="8"/>
      <c r="PUZ113" s="8"/>
      <c r="PVA113" s="8"/>
      <c r="PVB113" s="8"/>
      <c r="PVC113" s="8"/>
      <c r="PVD113" s="8"/>
      <c r="PVE113" s="8"/>
      <c r="PVF113" s="8"/>
      <c r="PVG113" s="8"/>
      <c r="PVH113" s="8"/>
      <c r="PVI113" s="8"/>
      <c r="PVJ113" s="8"/>
      <c r="PVK113" s="8"/>
      <c r="PVL113" s="8"/>
      <c r="PVM113" s="8"/>
      <c r="PVN113" s="8"/>
      <c r="PVO113" s="8"/>
      <c r="PVP113" s="8"/>
      <c r="PVQ113" s="8"/>
      <c r="PVR113" s="8"/>
      <c r="PVS113" s="8"/>
      <c r="PVT113" s="8"/>
      <c r="PVU113" s="8"/>
      <c r="PVV113" s="8"/>
      <c r="PVW113" s="8"/>
      <c r="PVX113" s="8"/>
      <c r="PVY113" s="8"/>
      <c r="PVZ113" s="8"/>
      <c r="PWA113" s="8"/>
      <c r="PWB113" s="8"/>
      <c r="PWC113" s="8"/>
      <c r="PWD113" s="8"/>
      <c r="PWE113" s="8"/>
      <c r="PWF113" s="8"/>
      <c r="PWG113" s="8"/>
      <c r="PWH113" s="8"/>
      <c r="PWI113" s="8"/>
      <c r="PWJ113" s="8"/>
      <c r="PWK113" s="8"/>
      <c r="PWL113" s="8"/>
      <c r="PWM113" s="8"/>
      <c r="PWN113" s="8"/>
      <c r="PWO113" s="8"/>
      <c r="PWP113" s="8"/>
      <c r="PWQ113" s="8"/>
      <c r="PWR113" s="8"/>
      <c r="PWS113" s="8"/>
      <c r="PWT113" s="8"/>
      <c r="PWU113" s="8"/>
      <c r="PWV113" s="8"/>
      <c r="PWW113" s="8"/>
      <c r="PWX113" s="8"/>
      <c r="PWY113" s="8"/>
      <c r="PWZ113" s="8"/>
      <c r="PXA113" s="8"/>
      <c r="PXB113" s="8"/>
      <c r="PXC113" s="8"/>
      <c r="PXD113" s="8"/>
      <c r="PXE113" s="8"/>
      <c r="PXF113" s="8"/>
      <c r="PXG113" s="8"/>
      <c r="PXH113" s="8"/>
      <c r="PXI113" s="8"/>
      <c r="PXJ113" s="8"/>
      <c r="PXK113" s="8"/>
      <c r="PXL113" s="8"/>
      <c r="PXM113" s="8"/>
      <c r="PXN113" s="8"/>
      <c r="PXO113" s="8"/>
      <c r="PXP113" s="8"/>
      <c r="PXQ113" s="8"/>
      <c r="PXR113" s="8"/>
      <c r="PXS113" s="8"/>
      <c r="PXT113" s="8"/>
      <c r="PXU113" s="8"/>
      <c r="PXV113" s="8"/>
      <c r="PXW113" s="8"/>
      <c r="PXX113" s="8"/>
      <c r="PXY113" s="8"/>
      <c r="PXZ113" s="8"/>
      <c r="PYA113" s="8"/>
      <c r="PYB113" s="8"/>
      <c r="PYC113" s="8"/>
      <c r="PYD113" s="8"/>
      <c r="PYE113" s="8"/>
      <c r="PYF113" s="8"/>
      <c r="PYG113" s="8"/>
      <c r="PYH113" s="8"/>
      <c r="PYI113" s="8"/>
      <c r="PYJ113" s="8"/>
      <c r="PYK113" s="8"/>
      <c r="PYL113" s="8"/>
      <c r="PYM113" s="8"/>
      <c r="PYN113" s="8"/>
      <c r="PYO113" s="8"/>
      <c r="PYP113" s="8"/>
      <c r="PYQ113" s="8"/>
      <c r="PYR113" s="8"/>
      <c r="PYS113" s="8"/>
      <c r="PYT113" s="8"/>
      <c r="PYU113" s="8"/>
      <c r="PYV113" s="8"/>
      <c r="PYW113" s="8"/>
      <c r="PYX113" s="8"/>
      <c r="PYY113" s="8"/>
      <c r="PYZ113" s="8"/>
      <c r="PZA113" s="8"/>
      <c r="PZB113" s="8"/>
      <c r="PZC113" s="8"/>
      <c r="PZD113" s="8"/>
      <c r="PZE113" s="8"/>
      <c r="PZF113" s="8"/>
      <c r="PZG113" s="8"/>
      <c r="PZH113" s="8"/>
      <c r="PZI113" s="8"/>
      <c r="PZJ113" s="8"/>
      <c r="PZK113" s="8"/>
      <c r="PZL113" s="8"/>
      <c r="PZM113" s="8"/>
      <c r="PZN113" s="8"/>
      <c r="PZO113" s="8"/>
      <c r="PZP113" s="8"/>
      <c r="PZQ113" s="8"/>
      <c r="PZR113" s="8"/>
      <c r="PZS113" s="8"/>
      <c r="PZT113" s="8"/>
      <c r="PZU113" s="8"/>
      <c r="PZV113" s="8"/>
      <c r="PZW113" s="8"/>
      <c r="PZX113" s="8"/>
      <c r="PZY113" s="8"/>
      <c r="PZZ113" s="8"/>
      <c r="QAA113" s="8"/>
      <c r="QAB113" s="8"/>
      <c r="QAC113" s="8"/>
      <c r="QAD113" s="8"/>
      <c r="QAE113" s="8"/>
      <c r="QAF113" s="8"/>
      <c r="QAG113" s="8"/>
      <c r="QAH113" s="8"/>
      <c r="QAI113" s="8"/>
      <c r="QAJ113" s="8"/>
      <c r="QAK113" s="8"/>
      <c r="QAL113" s="8"/>
      <c r="QAM113" s="8"/>
      <c r="QAN113" s="8"/>
      <c r="QAO113" s="8"/>
      <c r="QAP113" s="8"/>
      <c r="QAQ113" s="8"/>
      <c r="QAR113" s="8"/>
      <c r="QAS113" s="8"/>
      <c r="QAT113" s="8"/>
      <c r="QAU113" s="8"/>
      <c r="QAV113" s="8"/>
      <c r="QAW113" s="8"/>
      <c r="QAX113" s="8"/>
      <c r="QAY113" s="8"/>
      <c r="QAZ113" s="8"/>
      <c r="QBA113" s="8"/>
      <c r="QBB113" s="8"/>
      <c r="QBC113" s="8"/>
      <c r="QBD113" s="8"/>
      <c r="QBE113" s="8"/>
      <c r="QBF113" s="8"/>
      <c r="QBG113" s="8"/>
      <c r="QBH113" s="8"/>
      <c r="QBI113" s="8"/>
      <c r="QBJ113" s="8"/>
      <c r="QBK113" s="8"/>
      <c r="QBL113" s="8"/>
      <c r="QBM113" s="8"/>
      <c r="QBN113" s="8"/>
      <c r="QBO113" s="8"/>
      <c r="QBP113" s="8"/>
      <c r="QBQ113" s="8"/>
      <c r="QBR113" s="8"/>
      <c r="QBS113" s="8"/>
      <c r="QBT113" s="8"/>
      <c r="QBU113" s="8"/>
      <c r="QBV113" s="8"/>
      <c r="QBW113" s="8"/>
      <c r="QBX113" s="8"/>
      <c r="QBY113" s="8"/>
      <c r="QBZ113" s="8"/>
      <c r="QCA113" s="8"/>
      <c r="QCB113" s="8"/>
      <c r="QCC113" s="8"/>
      <c r="QCD113" s="8"/>
      <c r="QCE113" s="8"/>
      <c r="QCF113" s="8"/>
      <c r="QCG113" s="8"/>
      <c r="QCH113" s="8"/>
      <c r="QCI113" s="8"/>
      <c r="QCJ113" s="8"/>
      <c r="QCK113" s="8"/>
      <c r="QCL113" s="8"/>
      <c r="QCM113" s="8"/>
      <c r="QCN113" s="8"/>
      <c r="QCO113" s="8"/>
      <c r="QCP113" s="8"/>
      <c r="QCQ113" s="8"/>
      <c r="QCR113" s="8"/>
      <c r="QCS113" s="8"/>
      <c r="QCT113" s="8"/>
      <c r="QCU113" s="8"/>
      <c r="QCV113" s="8"/>
      <c r="QCW113" s="8"/>
      <c r="QCX113" s="8"/>
      <c r="QCY113" s="8"/>
      <c r="QCZ113" s="8"/>
      <c r="QDA113" s="8"/>
      <c r="QDB113" s="8"/>
      <c r="QDC113" s="8"/>
      <c r="QDD113" s="8"/>
      <c r="QDE113" s="8"/>
      <c r="QDF113" s="8"/>
      <c r="QDG113" s="8"/>
      <c r="QDH113" s="8"/>
      <c r="QDI113" s="8"/>
      <c r="QDJ113" s="8"/>
      <c r="QDK113" s="8"/>
      <c r="QDL113" s="8"/>
      <c r="QDM113" s="8"/>
      <c r="QDN113" s="8"/>
      <c r="QDO113" s="8"/>
      <c r="QDP113" s="8"/>
      <c r="QDQ113" s="8"/>
      <c r="QDR113" s="8"/>
      <c r="QDS113" s="8"/>
      <c r="QDT113" s="8"/>
      <c r="QDU113" s="8"/>
      <c r="QDV113" s="8"/>
      <c r="QDW113" s="8"/>
      <c r="QDX113" s="8"/>
      <c r="QDY113" s="8"/>
      <c r="QDZ113" s="8"/>
      <c r="QEA113" s="8"/>
      <c r="QEB113" s="8"/>
      <c r="QEC113" s="8"/>
      <c r="QED113" s="8"/>
      <c r="QEE113" s="8"/>
      <c r="QEF113" s="8"/>
      <c r="QEG113" s="8"/>
      <c r="QEH113" s="8"/>
      <c r="QEI113" s="8"/>
      <c r="QEJ113" s="8"/>
      <c r="QEK113" s="8"/>
      <c r="QEL113" s="8"/>
      <c r="QEM113" s="8"/>
      <c r="QEN113" s="8"/>
      <c r="QEO113" s="8"/>
      <c r="QEP113" s="8"/>
      <c r="QEQ113" s="8"/>
      <c r="QER113" s="8"/>
      <c r="QES113" s="8"/>
      <c r="QET113" s="8"/>
      <c r="QEU113" s="8"/>
      <c r="QEV113" s="8"/>
      <c r="QEW113" s="8"/>
      <c r="QEX113" s="8"/>
      <c r="QEY113" s="8"/>
      <c r="QEZ113" s="8"/>
      <c r="QFA113" s="8"/>
      <c r="QFB113" s="8"/>
      <c r="QFC113" s="8"/>
      <c r="QFD113" s="8"/>
      <c r="QFE113" s="8"/>
      <c r="QFF113" s="8"/>
      <c r="QFG113" s="8"/>
      <c r="QFH113" s="8"/>
      <c r="QFI113" s="8"/>
      <c r="QFJ113" s="8"/>
      <c r="QFK113" s="8"/>
      <c r="QFL113" s="8"/>
      <c r="QFM113" s="8"/>
      <c r="QFN113" s="8"/>
      <c r="QFO113" s="8"/>
      <c r="QFP113" s="8"/>
      <c r="QFQ113" s="8"/>
      <c r="QFR113" s="8"/>
      <c r="QFS113" s="8"/>
      <c r="QFT113" s="8"/>
      <c r="QFU113" s="8"/>
      <c r="QFV113" s="8"/>
      <c r="QFW113" s="8"/>
      <c r="QFX113" s="8"/>
      <c r="QFY113" s="8"/>
      <c r="QFZ113" s="8"/>
      <c r="QGA113" s="8"/>
      <c r="QGB113" s="8"/>
      <c r="QGC113" s="8"/>
      <c r="QGD113" s="8"/>
      <c r="QGE113" s="8"/>
      <c r="QGF113" s="8"/>
      <c r="QGG113" s="8"/>
      <c r="QGH113" s="8"/>
      <c r="QGI113" s="8"/>
      <c r="QGJ113" s="8"/>
      <c r="QGK113" s="8"/>
      <c r="QGL113" s="8"/>
      <c r="QGM113" s="8"/>
      <c r="QGN113" s="8"/>
      <c r="QGO113" s="8"/>
      <c r="QGP113" s="8"/>
      <c r="QGQ113" s="8"/>
      <c r="QGR113" s="8"/>
      <c r="QGS113" s="8"/>
      <c r="QGT113" s="8"/>
      <c r="QGU113" s="8"/>
      <c r="QGV113" s="8"/>
      <c r="QGW113" s="8"/>
      <c r="QGX113" s="8"/>
      <c r="QGY113" s="8"/>
      <c r="QGZ113" s="8"/>
      <c r="QHA113" s="8"/>
      <c r="QHB113" s="8"/>
      <c r="QHC113" s="8"/>
      <c r="QHD113" s="8"/>
      <c r="QHE113" s="8"/>
      <c r="QHF113" s="8"/>
      <c r="QHG113" s="8"/>
      <c r="QHH113" s="8"/>
      <c r="QHI113" s="8"/>
      <c r="QHJ113" s="8"/>
      <c r="QHK113" s="8"/>
      <c r="QHL113" s="8"/>
      <c r="QHM113" s="8"/>
      <c r="QHN113" s="8"/>
      <c r="QHO113" s="8"/>
      <c r="QHP113" s="8"/>
      <c r="QHQ113" s="8"/>
      <c r="QHR113" s="8"/>
      <c r="QHS113" s="8"/>
      <c r="QHT113" s="8"/>
      <c r="QHU113" s="8"/>
      <c r="QHV113" s="8"/>
      <c r="QHW113" s="8"/>
      <c r="QHX113" s="8"/>
      <c r="QHY113" s="8"/>
      <c r="QHZ113" s="8"/>
      <c r="QIA113" s="8"/>
      <c r="QIB113" s="8"/>
      <c r="QIC113" s="8"/>
      <c r="QID113" s="8"/>
      <c r="QIE113" s="8"/>
      <c r="QIF113" s="8"/>
      <c r="QIG113" s="8"/>
      <c r="QIH113" s="8"/>
      <c r="QII113" s="8"/>
      <c r="QIJ113" s="8"/>
      <c r="QIK113" s="8"/>
      <c r="QIL113" s="8"/>
      <c r="QIM113" s="8"/>
      <c r="QIN113" s="8"/>
      <c r="QIO113" s="8"/>
      <c r="QIP113" s="8"/>
      <c r="QIQ113" s="8"/>
      <c r="QIR113" s="8"/>
      <c r="QIS113" s="8"/>
      <c r="QIT113" s="8"/>
      <c r="QIU113" s="8"/>
      <c r="QIV113" s="8"/>
      <c r="QIW113" s="8"/>
      <c r="QIX113" s="8"/>
      <c r="QIY113" s="8"/>
      <c r="QIZ113" s="8"/>
      <c r="QJA113" s="8"/>
      <c r="QJB113" s="8"/>
      <c r="QJC113" s="8"/>
      <c r="QJD113" s="8"/>
      <c r="QJE113" s="8"/>
      <c r="QJF113" s="8"/>
      <c r="QJG113" s="8"/>
      <c r="QJH113" s="8"/>
      <c r="QJI113" s="8"/>
      <c r="QJJ113" s="8"/>
      <c r="QJK113" s="8"/>
      <c r="QJL113" s="8"/>
      <c r="QJM113" s="8"/>
      <c r="QJN113" s="8"/>
      <c r="QJO113" s="8"/>
      <c r="QJP113" s="8"/>
      <c r="QJQ113" s="8"/>
      <c r="QJR113" s="8"/>
      <c r="QJS113" s="8"/>
      <c r="QJT113" s="8"/>
      <c r="QJU113" s="8"/>
      <c r="QJV113" s="8"/>
      <c r="QJW113" s="8"/>
      <c r="QJX113" s="8"/>
      <c r="QJY113" s="8"/>
      <c r="QJZ113" s="8"/>
      <c r="QKA113" s="8"/>
      <c r="QKB113" s="8"/>
      <c r="QKC113" s="8"/>
      <c r="QKD113" s="8"/>
      <c r="QKE113" s="8"/>
      <c r="QKF113" s="8"/>
      <c r="QKG113" s="8"/>
      <c r="QKH113" s="8"/>
      <c r="QKI113" s="8"/>
      <c r="QKJ113" s="8"/>
      <c r="QKK113" s="8"/>
      <c r="QKL113" s="8"/>
      <c r="QKM113" s="8"/>
      <c r="QKN113" s="8"/>
      <c r="QKO113" s="8"/>
      <c r="QKP113" s="8"/>
      <c r="QKQ113" s="8"/>
      <c r="QKR113" s="8"/>
      <c r="QKS113" s="8"/>
      <c r="QKT113" s="8"/>
      <c r="QKU113" s="8"/>
      <c r="QKV113" s="8"/>
      <c r="QKW113" s="8"/>
      <c r="QKX113" s="8"/>
      <c r="QKY113" s="8"/>
      <c r="QKZ113" s="8"/>
      <c r="QLA113" s="8"/>
      <c r="QLB113" s="8"/>
      <c r="QLC113" s="8"/>
      <c r="QLD113" s="8"/>
      <c r="QLE113" s="8"/>
      <c r="QLF113" s="8"/>
      <c r="QLG113" s="8"/>
      <c r="QLH113" s="8"/>
      <c r="QLI113" s="8"/>
      <c r="QLJ113" s="8"/>
      <c r="QLK113" s="8"/>
      <c r="QLL113" s="8"/>
      <c r="QLM113" s="8"/>
      <c r="QLN113" s="8"/>
      <c r="QLO113" s="8"/>
      <c r="QLP113" s="8"/>
      <c r="QLQ113" s="8"/>
      <c r="QLR113" s="8"/>
      <c r="QLS113" s="8"/>
      <c r="QLT113" s="8"/>
      <c r="QLU113" s="8"/>
      <c r="QLV113" s="8"/>
      <c r="QLW113" s="8"/>
      <c r="QLX113" s="8"/>
      <c r="QLY113" s="8"/>
      <c r="QLZ113" s="8"/>
      <c r="QMA113" s="8"/>
      <c r="QMB113" s="8"/>
      <c r="QMC113" s="8"/>
      <c r="QMD113" s="8"/>
      <c r="QME113" s="8"/>
      <c r="QMF113" s="8"/>
      <c r="QMG113" s="8"/>
      <c r="QMH113" s="8"/>
      <c r="QMI113" s="8"/>
      <c r="QMJ113" s="8"/>
      <c r="QMK113" s="8"/>
      <c r="QML113" s="8"/>
      <c r="QMM113" s="8"/>
      <c r="QMN113" s="8"/>
      <c r="QMO113" s="8"/>
      <c r="QMP113" s="8"/>
      <c r="QMQ113" s="8"/>
      <c r="QMR113" s="8"/>
      <c r="QMS113" s="8"/>
      <c r="QMT113" s="8"/>
      <c r="QMU113" s="8"/>
      <c r="QMV113" s="8"/>
      <c r="QMW113" s="8"/>
      <c r="QMX113" s="8"/>
      <c r="QMY113" s="8"/>
      <c r="QMZ113" s="8"/>
      <c r="QNA113" s="8"/>
      <c r="QNB113" s="8"/>
      <c r="QNC113" s="8"/>
      <c r="QND113" s="8"/>
      <c r="QNE113" s="8"/>
      <c r="QNF113" s="8"/>
      <c r="QNG113" s="8"/>
      <c r="QNH113" s="8"/>
      <c r="QNI113" s="8"/>
      <c r="QNJ113" s="8"/>
      <c r="QNK113" s="8"/>
      <c r="QNL113" s="8"/>
      <c r="QNM113" s="8"/>
      <c r="QNN113" s="8"/>
      <c r="QNO113" s="8"/>
      <c r="QNP113" s="8"/>
      <c r="QNQ113" s="8"/>
      <c r="QNR113" s="8"/>
      <c r="QNS113" s="8"/>
      <c r="QNT113" s="8"/>
      <c r="QNU113" s="8"/>
      <c r="QNV113" s="8"/>
      <c r="QNW113" s="8"/>
      <c r="QNX113" s="8"/>
      <c r="QNY113" s="8"/>
      <c r="QNZ113" s="8"/>
      <c r="QOA113" s="8"/>
      <c r="QOB113" s="8"/>
      <c r="QOC113" s="8"/>
      <c r="QOD113" s="8"/>
      <c r="QOE113" s="8"/>
      <c r="QOF113" s="8"/>
      <c r="QOG113" s="8"/>
      <c r="QOH113" s="8"/>
      <c r="QOI113" s="8"/>
      <c r="QOJ113" s="8"/>
      <c r="QOK113" s="8"/>
      <c r="QOL113" s="8"/>
      <c r="QOM113" s="8"/>
      <c r="QON113" s="8"/>
      <c r="QOO113" s="8"/>
      <c r="QOP113" s="8"/>
      <c r="QOQ113" s="8"/>
      <c r="QOR113" s="8"/>
      <c r="QOS113" s="8"/>
      <c r="QOT113" s="8"/>
      <c r="QOU113" s="8"/>
      <c r="QOV113" s="8"/>
      <c r="QOW113" s="8"/>
      <c r="QOX113" s="8"/>
      <c r="QOY113" s="8"/>
      <c r="QOZ113" s="8"/>
      <c r="QPA113" s="8"/>
      <c r="QPB113" s="8"/>
      <c r="QPC113" s="8"/>
      <c r="QPD113" s="8"/>
      <c r="QPE113" s="8"/>
      <c r="QPF113" s="8"/>
      <c r="QPG113" s="8"/>
      <c r="QPH113" s="8"/>
      <c r="QPI113" s="8"/>
      <c r="QPJ113" s="8"/>
      <c r="QPK113" s="8"/>
      <c r="QPL113" s="8"/>
      <c r="QPM113" s="8"/>
      <c r="QPN113" s="8"/>
      <c r="QPO113" s="8"/>
      <c r="QPP113" s="8"/>
      <c r="QPQ113" s="8"/>
      <c r="QPR113" s="8"/>
      <c r="QPS113" s="8"/>
      <c r="QPT113" s="8"/>
      <c r="QPU113" s="8"/>
      <c r="QPV113" s="8"/>
      <c r="QPW113" s="8"/>
      <c r="QPX113" s="8"/>
      <c r="QPY113" s="8"/>
      <c r="QPZ113" s="8"/>
      <c r="QQA113" s="8"/>
      <c r="QQB113" s="8"/>
      <c r="QQC113" s="8"/>
      <c r="QQD113" s="8"/>
      <c r="QQE113" s="8"/>
      <c r="QQF113" s="8"/>
      <c r="QQG113" s="8"/>
      <c r="QQH113" s="8"/>
      <c r="QQI113" s="8"/>
      <c r="QQJ113" s="8"/>
      <c r="QQK113" s="8"/>
      <c r="QQL113" s="8"/>
      <c r="QQM113" s="8"/>
      <c r="QQN113" s="8"/>
      <c r="QQO113" s="8"/>
      <c r="QQP113" s="8"/>
      <c r="QQQ113" s="8"/>
      <c r="QQR113" s="8"/>
      <c r="QQS113" s="8"/>
      <c r="QQT113" s="8"/>
      <c r="QQU113" s="8"/>
      <c r="QQV113" s="8"/>
      <c r="QQW113" s="8"/>
      <c r="QQX113" s="8"/>
      <c r="QQY113" s="8"/>
      <c r="QQZ113" s="8"/>
      <c r="QRA113" s="8"/>
      <c r="QRB113" s="8"/>
      <c r="QRC113" s="8"/>
      <c r="QRD113" s="8"/>
      <c r="QRE113" s="8"/>
      <c r="QRF113" s="8"/>
      <c r="QRG113" s="8"/>
      <c r="QRH113" s="8"/>
      <c r="QRI113" s="8"/>
      <c r="QRJ113" s="8"/>
      <c r="QRK113" s="8"/>
      <c r="QRL113" s="8"/>
      <c r="QRM113" s="8"/>
      <c r="QRN113" s="8"/>
      <c r="QRO113" s="8"/>
      <c r="QRP113" s="8"/>
      <c r="QRQ113" s="8"/>
      <c r="QRR113" s="8"/>
      <c r="QRS113" s="8"/>
      <c r="QRT113" s="8"/>
      <c r="QRU113" s="8"/>
      <c r="QRV113" s="8"/>
      <c r="QRW113" s="8"/>
      <c r="QRX113" s="8"/>
      <c r="QRY113" s="8"/>
      <c r="QRZ113" s="8"/>
      <c r="QSA113" s="8"/>
      <c r="QSB113" s="8"/>
      <c r="QSC113" s="8"/>
      <c r="QSD113" s="8"/>
      <c r="QSE113" s="8"/>
      <c r="QSF113" s="8"/>
      <c r="QSG113" s="8"/>
      <c r="QSH113" s="8"/>
      <c r="QSI113" s="8"/>
      <c r="QSJ113" s="8"/>
      <c r="QSK113" s="8"/>
      <c r="QSL113" s="8"/>
      <c r="QSM113" s="8"/>
      <c r="QSN113" s="8"/>
      <c r="QSO113" s="8"/>
      <c r="QSP113" s="8"/>
      <c r="QSQ113" s="8"/>
      <c r="QSR113" s="8"/>
      <c r="QSS113" s="8"/>
      <c r="QST113" s="8"/>
      <c r="QSU113" s="8"/>
      <c r="QSV113" s="8"/>
      <c r="QSW113" s="8"/>
      <c r="QSX113" s="8"/>
      <c r="QSY113" s="8"/>
      <c r="QSZ113" s="8"/>
      <c r="QTA113" s="8"/>
      <c r="QTB113" s="8"/>
      <c r="QTC113" s="8"/>
      <c r="QTD113" s="8"/>
      <c r="QTE113" s="8"/>
      <c r="QTF113" s="8"/>
      <c r="QTG113" s="8"/>
      <c r="QTH113" s="8"/>
      <c r="QTI113" s="8"/>
      <c r="QTJ113" s="8"/>
      <c r="QTK113" s="8"/>
      <c r="QTL113" s="8"/>
      <c r="QTM113" s="8"/>
      <c r="QTN113" s="8"/>
      <c r="QTO113" s="8"/>
      <c r="QTP113" s="8"/>
      <c r="QTQ113" s="8"/>
      <c r="QTR113" s="8"/>
      <c r="QTS113" s="8"/>
      <c r="QTT113" s="8"/>
      <c r="QTU113" s="8"/>
      <c r="QTV113" s="8"/>
      <c r="QTW113" s="8"/>
      <c r="QTX113" s="8"/>
      <c r="QTY113" s="8"/>
      <c r="QTZ113" s="8"/>
      <c r="QUA113" s="8"/>
      <c r="QUB113" s="8"/>
      <c r="QUC113" s="8"/>
      <c r="QUD113" s="8"/>
      <c r="QUE113" s="8"/>
      <c r="QUF113" s="8"/>
      <c r="QUG113" s="8"/>
      <c r="QUH113" s="8"/>
      <c r="QUI113" s="8"/>
      <c r="QUJ113" s="8"/>
      <c r="QUK113" s="8"/>
      <c r="QUL113" s="8"/>
      <c r="QUM113" s="8"/>
      <c r="QUN113" s="8"/>
      <c r="QUO113" s="8"/>
      <c r="QUP113" s="8"/>
      <c r="QUQ113" s="8"/>
      <c r="QUR113" s="8"/>
      <c r="QUS113" s="8"/>
      <c r="QUT113" s="8"/>
      <c r="QUU113" s="8"/>
      <c r="QUV113" s="8"/>
      <c r="QUW113" s="8"/>
      <c r="QUX113" s="8"/>
      <c r="QUY113" s="8"/>
      <c r="QUZ113" s="8"/>
      <c r="QVA113" s="8"/>
      <c r="QVB113" s="8"/>
      <c r="QVC113" s="8"/>
      <c r="QVD113" s="8"/>
      <c r="QVE113" s="8"/>
      <c r="QVF113" s="8"/>
      <c r="QVG113" s="8"/>
      <c r="QVH113" s="8"/>
      <c r="QVI113" s="8"/>
      <c r="QVJ113" s="8"/>
      <c r="QVK113" s="8"/>
      <c r="QVL113" s="8"/>
      <c r="QVM113" s="8"/>
      <c r="QVN113" s="8"/>
      <c r="QVO113" s="8"/>
      <c r="QVP113" s="8"/>
      <c r="QVQ113" s="8"/>
      <c r="QVR113" s="8"/>
      <c r="QVS113" s="8"/>
      <c r="QVT113" s="8"/>
      <c r="QVU113" s="8"/>
      <c r="QVV113" s="8"/>
      <c r="QVW113" s="8"/>
      <c r="QVX113" s="8"/>
      <c r="QVY113" s="8"/>
      <c r="QVZ113" s="8"/>
      <c r="QWA113" s="8"/>
      <c r="QWB113" s="8"/>
      <c r="QWC113" s="8"/>
      <c r="QWD113" s="8"/>
      <c r="QWE113" s="8"/>
      <c r="QWF113" s="8"/>
      <c r="QWG113" s="8"/>
      <c r="QWH113" s="8"/>
      <c r="QWI113" s="8"/>
      <c r="QWJ113" s="8"/>
      <c r="QWK113" s="8"/>
      <c r="QWL113" s="8"/>
      <c r="QWM113" s="8"/>
      <c r="QWN113" s="8"/>
      <c r="QWO113" s="8"/>
      <c r="QWP113" s="8"/>
      <c r="QWQ113" s="8"/>
      <c r="QWR113" s="8"/>
      <c r="QWS113" s="8"/>
      <c r="QWT113" s="8"/>
      <c r="QWU113" s="8"/>
      <c r="QWV113" s="8"/>
      <c r="QWW113" s="8"/>
      <c r="QWX113" s="8"/>
      <c r="QWY113" s="8"/>
      <c r="QWZ113" s="8"/>
      <c r="QXA113" s="8"/>
      <c r="QXB113" s="8"/>
      <c r="QXC113" s="8"/>
      <c r="QXD113" s="8"/>
      <c r="QXE113" s="8"/>
      <c r="QXF113" s="8"/>
      <c r="QXG113" s="8"/>
      <c r="QXH113" s="8"/>
      <c r="QXI113" s="8"/>
      <c r="QXJ113" s="8"/>
      <c r="QXK113" s="8"/>
      <c r="QXL113" s="8"/>
      <c r="QXM113" s="8"/>
      <c r="QXN113" s="8"/>
      <c r="QXO113" s="8"/>
      <c r="QXP113" s="8"/>
      <c r="QXQ113" s="8"/>
      <c r="QXR113" s="8"/>
      <c r="QXS113" s="8"/>
      <c r="QXT113" s="8"/>
      <c r="QXU113" s="8"/>
      <c r="QXV113" s="8"/>
      <c r="QXW113" s="8"/>
      <c r="QXX113" s="8"/>
      <c r="QXY113" s="8"/>
      <c r="QXZ113" s="8"/>
      <c r="QYA113" s="8"/>
      <c r="QYB113" s="8"/>
      <c r="QYC113" s="8"/>
      <c r="QYD113" s="8"/>
      <c r="QYE113" s="8"/>
      <c r="QYF113" s="8"/>
      <c r="QYG113" s="8"/>
      <c r="QYH113" s="8"/>
      <c r="QYI113" s="8"/>
      <c r="QYJ113" s="8"/>
      <c r="QYK113" s="8"/>
      <c r="QYL113" s="8"/>
      <c r="QYM113" s="8"/>
      <c r="QYN113" s="8"/>
      <c r="QYO113" s="8"/>
      <c r="QYP113" s="8"/>
      <c r="QYQ113" s="8"/>
      <c r="QYR113" s="8"/>
      <c r="QYS113" s="8"/>
      <c r="QYT113" s="8"/>
      <c r="QYU113" s="8"/>
      <c r="QYV113" s="8"/>
      <c r="QYW113" s="8"/>
      <c r="QYX113" s="8"/>
      <c r="QYY113" s="8"/>
      <c r="QYZ113" s="8"/>
      <c r="QZA113" s="8"/>
      <c r="QZB113" s="8"/>
      <c r="QZC113" s="8"/>
      <c r="QZD113" s="8"/>
      <c r="QZE113" s="8"/>
      <c r="QZF113" s="8"/>
      <c r="QZG113" s="8"/>
      <c r="QZH113" s="8"/>
      <c r="QZI113" s="8"/>
      <c r="QZJ113" s="8"/>
      <c r="QZK113" s="8"/>
      <c r="QZL113" s="8"/>
      <c r="QZM113" s="8"/>
      <c r="QZN113" s="8"/>
      <c r="QZO113" s="8"/>
      <c r="QZP113" s="8"/>
      <c r="QZQ113" s="8"/>
      <c r="QZR113" s="8"/>
      <c r="QZS113" s="8"/>
      <c r="QZT113" s="8"/>
      <c r="QZU113" s="8"/>
      <c r="QZV113" s="8"/>
      <c r="QZW113" s="8"/>
      <c r="QZX113" s="8"/>
      <c r="QZY113" s="8"/>
      <c r="QZZ113" s="8"/>
      <c r="RAA113" s="8"/>
      <c r="RAB113" s="8"/>
      <c r="RAC113" s="8"/>
      <c r="RAD113" s="8"/>
      <c r="RAE113" s="8"/>
      <c r="RAF113" s="8"/>
      <c r="RAG113" s="8"/>
      <c r="RAH113" s="8"/>
      <c r="RAI113" s="8"/>
      <c r="RAJ113" s="8"/>
      <c r="RAK113" s="8"/>
      <c r="RAL113" s="8"/>
      <c r="RAM113" s="8"/>
      <c r="RAN113" s="8"/>
      <c r="RAO113" s="8"/>
      <c r="RAP113" s="8"/>
      <c r="RAQ113" s="8"/>
      <c r="RAR113" s="8"/>
      <c r="RAS113" s="8"/>
      <c r="RAT113" s="8"/>
      <c r="RAU113" s="8"/>
      <c r="RAV113" s="8"/>
      <c r="RAW113" s="8"/>
      <c r="RAX113" s="8"/>
      <c r="RAY113" s="8"/>
      <c r="RAZ113" s="8"/>
      <c r="RBA113" s="8"/>
      <c r="RBB113" s="8"/>
      <c r="RBC113" s="8"/>
      <c r="RBD113" s="8"/>
      <c r="RBE113" s="8"/>
      <c r="RBF113" s="8"/>
      <c r="RBG113" s="8"/>
      <c r="RBH113" s="8"/>
      <c r="RBI113" s="8"/>
      <c r="RBJ113" s="8"/>
      <c r="RBK113" s="8"/>
      <c r="RBL113" s="8"/>
      <c r="RBM113" s="8"/>
      <c r="RBN113" s="8"/>
      <c r="RBO113" s="8"/>
      <c r="RBP113" s="8"/>
      <c r="RBQ113" s="8"/>
      <c r="RBR113" s="8"/>
      <c r="RBS113" s="8"/>
      <c r="RBT113" s="8"/>
      <c r="RBU113" s="8"/>
      <c r="RBV113" s="8"/>
      <c r="RBW113" s="8"/>
      <c r="RBX113" s="8"/>
      <c r="RBY113" s="8"/>
      <c r="RBZ113" s="8"/>
      <c r="RCA113" s="8"/>
      <c r="RCB113" s="8"/>
      <c r="RCC113" s="8"/>
      <c r="RCD113" s="8"/>
      <c r="RCE113" s="8"/>
      <c r="RCF113" s="8"/>
      <c r="RCG113" s="8"/>
      <c r="RCH113" s="8"/>
      <c r="RCI113" s="8"/>
      <c r="RCJ113" s="8"/>
      <c r="RCK113" s="8"/>
      <c r="RCL113" s="8"/>
      <c r="RCM113" s="8"/>
      <c r="RCN113" s="8"/>
      <c r="RCO113" s="8"/>
      <c r="RCP113" s="8"/>
      <c r="RCQ113" s="8"/>
      <c r="RCR113" s="8"/>
      <c r="RCS113" s="8"/>
      <c r="RCT113" s="8"/>
      <c r="RCU113" s="8"/>
      <c r="RCV113" s="8"/>
      <c r="RCW113" s="8"/>
      <c r="RCX113" s="8"/>
      <c r="RCY113" s="8"/>
      <c r="RCZ113" s="8"/>
      <c r="RDA113" s="8"/>
      <c r="RDB113" s="8"/>
      <c r="RDC113" s="8"/>
      <c r="RDD113" s="8"/>
      <c r="RDE113" s="8"/>
      <c r="RDF113" s="8"/>
      <c r="RDG113" s="8"/>
      <c r="RDH113" s="8"/>
      <c r="RDI113" s="8"/>
      <c r="RDJ113" s="8"/>
      <c r="RDK113" s="8"/>
      <c r="RDL113" s="8"/>
      <c r="RDM113" s="8"/>
      <c r="RDN113" s="8"/>
      <c r="RDO113" s="8"/>
      <c r="RDP113" s="8"/>
      <c r="RDQ113" s="8"/>
      <c r="RDR113" s="8"/>
      <c r="RDS113" s="8"/>
      <c r="RDT113" s="8"/>
      <c r="RDU113" s="8"/>
      <c r="RDV113" s="8"/>
      <c r="RDW113" s="8"/>
      <c r="RDX113" s="8"/>
      <c r="RDY113" s="8"/>
      <c r="RDZ113" s="8"/>
      <c r="REA113" s="8"/>
      <c r="REB113" s="8"/>
      <c r="REC113" s="8"/>
      <c r="RED113" s="8"/>
      <c r="REE113" s="8"/>
      <c r="REF113" s="8"/>
      <c r="REG113" s="8"/>
      <c r="REH113" s="8"/>
      <c r="REI113" s="8"/>
      <c r="REJ113" s="8"/>
      <c r="REK113" s="8"/>
      <c r="REL113" s="8"/>
      <c r="REM113" s="8"/>
      <c r="REN113" s="8"/>
      <c r="REO113" s="8"/>
      <c r="REP113" s="8"/>
      <c r="REQ113" s="8"/>
      <c r="RER113" s="8"/>
      <c r="RES113" s="8"/>
      <c r="RET113" s="8"/>
      <c r="REU113" s="8"/>
      <c r="REV113" s="8"/>
      <c r="REW113" s="8"/>
      <c r="REX113" s="8"/>
      <c r="REY113" s="8"/>
      <c r="REZ113" s="8"/>
      <c r="RFA113" s="8"/>
      <c r="RFB113" s="8"/>
      <c r="RFC113" s="8"/>
      <c r="RFD113" s="8"/>
      <c r="RFE113" s="8"/>
      <c r="RFF113" s="8"/>
      <c r="RFG113" s="8"/>
      <c r="RFH113" s="8"/>
      <c r="RFI113" s="8"/>
      <c r="RFJ113" s="8"/>
      <c r="RFK113" s="8"/>
      <c r="RFL113" s="8"/>
      <c r="RFM113" s="8"/>
      <c r="RFN113" s="8"/>
      <c r="RFO113" s="8"/>
      <c r="RFP113" s="8"/>
      <c r="RFQ113" s="8"/>
      <c r="RFR113" s="8"/>
      <c r="RFS113" s="8"/>
      <c r="RFT113" s="8"/>
      <c r="RFU113" s="8"/>
      <c r="RFV113" s="8"/>
      <c r="RFW113" s="8"/>
      <c r="RFX113" s="8"/>
      <c r="RFY113" s="8"/>
      <c r="RFZ113" s="8"/>
      <c r="RGA113" s="8"/>
      <c r="RGB113" s="8"/>
      <c r="RGC113" s="8"/>
      <c r="RGD113" s="8"/>
      <c r="RGE113" s="8"/>
      <c r="RGF113" s="8"/>
      <c r="RGG113" s="8"/>
      <c r="RGH113" s="8"/>
      <c r="RGI113" s="8"/>
      <c r="RGJ113" s="8"/>
      <c r="RGK113" s="8"/>
      <c r="RGL113" s="8"/>
      <c r="RGM113" s="8"/>
      <c r="RGN113" s="8"/>
      <c r="RGO113" s="8"/>
      <c r="RGP113" s="8"/>
      <c r="RGQ113" s="8"/>
      <c r="RGR113" s="8"/>
      <c r="RGS113" s="8"/>
      <c r="RGT113" s="8"/>
      <c r="RGU113" s="8"/>
      <c r="RGV113" s="8"/>
      <c r="RGW113" s="8"/>
      <c r="RGX113" s="8"/>
      <c r="RGY113" s="8"/>
      <c r="RGZ113" s="8"/>
      <c r="RHA113" s="8"/>
      <c r="RHB113" s="8"/>
      <c r="RHC113" s="8"/>
      <c r="RHD113" s="8"/>
      <c r="RHE113" s="8"/>
      <c r="RHF113" s="8"/>
      <c r="RHG113" s="8"/>
      <c r="RHH113" s="8"/>
      <c r="RHI113" s="8"/>
      <c r="RHJ113" s="8"/>
      <c r="RHK113" s="8"/>
      <c r="RHL113" s="8"/>
      <c r="RHM113" s="8"/>
      <c r="RHN113" s="8"/>
      <c r="RHO113" s="8"/>
      <c r="RHP113" s="8"/>
      <c r="RHQ113" s="8"/>
      <c r="RHR113" s="8"/>
      <c r="RHS113" s="8"/>
      <c r="RHT113" s="8"/>
      <c r="RHU113" s="8"/>
      <c r="RHV113" s="8"/>
      <c r="RHW113" s="8"/>
      <c r="RHX113" s="8"/>
      <c r="RHY113" s="8"/>
      <c r="RHZ113" s="8"/>
      <c r="RIA113" s="8"/>
      <c r="RIB113" s="8"/>
      <c r="RIC113" s="8"/>
      <c r="RID113" s="8"/>
      <c r="RIE113" s="8"/>
      <c r="RIF113" s="8"/>
      <c r="RIG113" s="8"/>
      <c r="RIH113" s="8"/>
      <c r="RII113" s="8"/>
      <c r="RIJ113" s="8"/>
      <c r="RIK113" s="8"/>
      <c r="RIL113" s="8"/>
      <c r="RIM113" s="8"/>
      <c r="RIN113" s="8"/>
      <c r="RIO113" s="8"/>
      <c r="RIP113" s="8"/>
      <c r="RIQ113" s="8"/>
      <c r="RIR113" s="8"/>
      <c r="RIS113" s="8"/>
      <c r="RIT113" s="8"/>
      <c r="RIU113" s="8"/>
      <c r="RIV113" s="8"/>
      <c r="RIW113" s="8"/>
      <c r="RIX113" s="8"/>
      <c r="RIY113" s="8"/>
      <c r="RIZ113" s="8"/>
      <c r="RJA113" s="8"/>
      <c r="RJB113" s="8"/>
      <c r="RJC113" s="8"/>
      <c r="RJD113" s="8"/>
      <c r="RJE113" s="8"/>
      <c r="RJF113" s="8"/>
      <c r="RJG113" s="8"/>
      <c r="RJH113" s="8"/>
      <c r="RJI113" s="8"/>
      <c r="RJJ113" s="8"/>
      <c r="RJK113" s="8"/>
      <c r="RJL113" s="8"/>
      <c r="RJM113" s="8"/>
      <c r="RJN113" s="8"/>
      <c r="RJO113" s="8"/>
      <c r="RJP113" s="8"/>
      <c r="RJQ113" s="8"/>
      <c r="RJR113" s="8"/>
      <c r="RJS113" s="8"/>
      <c r="RJT113" s="8"/>
      <c r="RJU113" s="8"/>
      <c r="RJV113" s="8"/>
      <c r="RJW113" s="8"/>
      <c r="RJX113" s="8"/>
      <c r="RJY113" s="8"/>
      <c r="RJZ113" s="8"/>
      <c r="RKA113" s="8"/>
      <c r="RKB113" s="8"/>
      <c r="RKC113" s="8"/>
      <c r="RKD113" s="8"/>
      <c r="RKE113" s="8"/>
      <c r="RKF113" s="8"/>
      <c r="RKG113" s="8"/>
      <c r="RKH113" s="8"/>
      <c r="RKI113" s="8"/>
      <c r="RKJ113" s="8"/>
      <c r="RKK113" s="8"/>
      <c r="RKL113" s="8"/>
      <c r="RKM113" s="8"/>
      <c r="RKN113" s="8"/>
      <c r="RKO113" s="8"/>
      <c r="RKP113" s="8"/>
      <c r="RKQ113" s="8"/>
      <c r="RKR113" s="8"/>
      <c r="RKS113" s="8"/>
      <c r="RKT113" s="8"/>
      <c r="RKU113" s="8"/>
      <c r="RKV113" s="8"/>
      <c r="RKW113" s="8"/>
      <c r="RKX113" s="8"/>
      <c r="RKY113" s="8"/>
      <c r="RKZ113" s="8"/>
      <c r="RLA113" s="8"/>
      <c r="RLB113" s="8"/>
      <c r="RLC113" s="8"/>
      <c r="RLD113" s="8"/>
      <c r="RLE113" s="8"/>
      <c r="RLF113" s="8"/>
      <c r="RLG113" s="8"/>
      <c r="RLH113" s="8"/>
      <c r="RLI113" s="8"/>
      <c r="RLJ113" s="8"/>
      <c r="RLK113" s="8"/>
      <c r="RLL113" s="8"/>
      <c r="RLM113" s="8"/>
      <c r="RLN113" s="8"/>
      <c r="RLO113" s="8"/>
      <c r="RLP113" s="8"/>
      <c r="RLQ113" s="8"/>
      <c r="RLR113" s="8"/>
      <c r="RLS113" s="8"/>
      <c r="RLT113" s="8"/>
      <c r="RLU113" s="8"/>
      <c r="RLV113" s="8"/>
      <c r="RLW113" s="8"/>
      <c r="RLX113" s="8"/>
      <c r="RLY113" s="8"/>
      <c r="RLZ113" s="8"/>
      <c r="RMA113" s="8"/>
      <c r="RMB113" s="8"/>
      <c r="RMC113" s="8"/>
      <c r="RMD113" s="8"/>
      <c r="RME113" s="8"/>
      <c r="RMF113" s="8"/>
      <c r="RMG113" s="8"/>
      <c r="RMH113" s="8"/>
      <c r="RMI113" s="8"/>
      <c r="RMJ113" s="8"/>
      <c r="RMK113" s="8"/>
      <c r="RML113" s="8"/>
      <c r="RMM113" s="8"/>
      <c r="RMN113" s="8"/>
      <c r="RMO113" s="8"/>
      <c r="RMP113" s="8"/>
      <c r="RMQ113" s="8"/>
      <c r="RMR113" s="8"/>
      <c r="RMS113" s="8"/>
      <c r="RMT113" s="8"/>
      <c r="RMU113" s="8"/>
      <c r="RMV113" s="8"/>
      <c r="RMW113" s="8"/>
      <c r="RMX113" s="8"/>
      <c r="RMY113" s="8"/>
      <c r="RMZ113" s="8"/>
      <c r="RNA113" s="8"/>
      <c r="RNB113" s="8"/>
      <c r="RNC113" s="8"/>
      <c r="RND113" s="8"/>
      <c r="RNE113" s="8"/>
      <c r="RNF113" s="8"/>
      <c r="RNG113" s="8"/>
      <c r="RNH113" s="8"/>
      <c r="RNI113" s="8"/>
      <c r="RNJ113" s="8"/>
      <c r="RNK113" s="8"/>
      <c r="RNL113" s="8"/>
      <c r="RNM113" s="8"/>
      <c r="RNN113" s="8"/>
      <c r="RNO113" s="8"/>
      <c r="RNP113" s="8"/>
      <c r="RNQ113" s="8"/>
      <c r="RNR113" s="8"/>
      <c r="RNS113" s="8"/>
      <c r="RNT113" s="8"/>
      <c r="RNU113" s="8"/>
      <c r="RNV113" s="8"/>
      <c r="RNW113" s="8"/>
      <c r="RNX113" s="8"/>
      <c r="RNY113" s="8"/>
      <c r="RNZ113" s="8"/>
      <c r="ROA113" s="8"/>
      <c r="ROB113" s="8"/>
      <c r="ROC113" s="8"/>
      <c r="ROD113" s="8"/>
      <c r="ROE113" s="8"/>
      <c r="ROF113" s="8"/>
      <c r="ROG113" s="8"/>
      <c r="ROH113" s="8"/>
      <c r="ROI113" s="8"/>
      <c r="ROJ113" s="8"/>
      <c r="ROK113" s="8"/>
      <c r="ROL113" s="8"/>
      <c r="ROM113" s="8"/>
      <c r="RON113" s="8"/>
      <c r="ROO113" s="8"/>
      <c r="ROP113" s="8"/>
      <c r="ROQ113" s="8"/>
      <c r="ROR113" s="8"/>
      <c r="ROS113" s="8"/>
      <c r="ROT113" s="8"/>
      <c r="ROU113" s="8"/>
      <c r="ROV113" s="8"/>
      <c r="ROW113" s="8"/>
      <c r="ROX113" s="8"/>
      <c r="ROY113" s="8"/>
      <c r="ROZ113" s="8"/>
      <c r="RPA113" s="8"/>
      <c r="RPB113" s="8"/>
      <c r="RPC113" s="8"/>
      <c r="RPD113" s="8"/>
      <c r="RPE113" s="8"/>
      <c r="RPF113" s="8"/>
      <c r="RPG113" s="8"/>
      <c r="RPH113" s="8"/>
      <c r="RPI113" s="8"/>
      <c r="RPJ113" s="8"/>
      <c r="RPK113" s="8"/>
      <c r="RPL113" s="8"/>
      <c r="RPM113" s="8"/>
      <c r="RPN113" s="8"/>
      <c r="RPO113" s="8"/>
      <c r="RPP113" s="8"/>
      <c r="RPQ113" s="8"/>
      <c r="RPR113" s="8"/>
      <c r="RPS113" s="8"/>
      <c r="RPT113" s="8"/>
      <c r="RPU113" s="8"/>
      <c r="RPV113" s="8"/>
      <c r="RPW113" s="8"/>
      <c r="RPX113" s="8"/>
      <c r="RPY113" s="8"/>
      <c r="RPZ113" s="8"/>
      <c r="RQA113" s="8"/>
      <c r="RQB113" s="8"/>
      <c r="RQC113" s="8"/>
      <c r="RQD113" s="8"/>
      <c r="RQE113" s="8"/>
      <c r="RQF113" s="8"/>
      <c r="RQG113" s="8"/>
      <c r="RQH113" s="8"/>
      <c r="RQI113" s="8"/>
      <c r="RQJ113" s="8"/>
      <c r="RQK113" s="8"/>
      <c r="RQL113" s="8"/>
      <c r="RQM113" s="8"/>
      <c r="RQN113" s="8"/>
      <c r="RQO113" s="8"/>
      <c r="RQP113" s="8"/>
      <c r="RQQ113" s="8"/>
      <c r="RQR113" s="8"/>
      <c r="RQS113" s="8"/>
      <c r="RQT113" s="8"/>
      <c r="RQU113" s="8"/>
      <c r="RQV113" s="8"/>
      <c r="RQW113" s="8"/>
      <c r="RQX113" s="8"/>
      <c r="RQY113" s="8"/>
      <c r="RQZ113" s="8"/>
      <c r="RRA113" s="8"/>
      <c r="RRB113" s="8"/>
      <c r="RRC113" s="8"/>
      <c r="RRD113" s="8"/>
      <c r="RRE113" s="8"/>
      <c r="RRF113" s="8"/>
      <c r="RRG113" s="8"/>
      <c r="RRH113" s="8"/>
      <c r="RRI113" s="8"/>
      <c r="RRJ113" s="8"/>
      <c r="RRK113" s="8"/>
      <c r="RRL113" s="8"/>
      <c r="RRM113" s="8"/>
      <c r="RRN113" s="8"/>
      <c r="RRO113" s="8"/>
      <c r="RRP113" s="8"/>
      <c r="RRQ113" s="8"/>
      <c r="RRR113" s="8"/>
      <c r="RRS113" s="8"/>
      <c r="RRT113" s="8"/>
      <c r="RRU113" s="8"/>
      <c r="RRV113" s="8"/>
      <c r="RRW113" s="8"/>
      <c r="RRX113" s="8"/>
      <c r="RRY113" s="8"/>
      <c r="RRZ113" s="8"/>
      <c r="RSA113" s="8"/>
      <c r="RSB113" s="8"/>
      <c r="RSC113" s="8"/>
      <c r="RSD113" s="8"/>
      <c r="RSE113" s="8"/>
      <c r="RSF113" s="8"/>
      <c r="RSG113" s="8"/>
      <c r="RSH113" s="8"/>
      <c r="RSI113" s="8"/>
      <c r="RSJ113" s="8"/>
      <c r="RSK113" s="8"/>
      <c r="RSL113" s="8"/>
      <c r="RSM113" s="8"/>
      <c r="RSN113" s="8"/>
      <c r="RSO113" s="8"/>
      <c r="RSP113" s="8"/>
      <c r="RSQ113" s="8"/>
      <c r="RSR113" s="8"/>
      <c r="RSS113" s="8"/>
      <c r="RST113" s="8"/>
      <c r="RSU113" s="8"/>
      <c r="RSV113" s="8"/>
      <c r="RSW113" s="8"/>
      <c r="RSX113" s="8"/>
      <c r="RSY113" s="8"/>
      <c r="RSZ113" s="8"/>
      <c r="RTA113" s="8"/>
      <c r="RTB113" s="8"/>
      <c r="RTC113" s="8"/>
      <c r="RTD113" s="8"/>
      <c r="RTE113" s="8"/>
      <c r="RTF113" s="8"/>
      <c r="RTG113" s="8"/>
      <c r="RTH113" s="8"/>
      <c r="RTI113" s="8"/>
      <c r="RTJ113" s="8"/>
      <c r="RTK113" s="8"/>
      <c r="RTL113" s="8"/>
      <c r="RTM113" s="8"/>
      <c r="RTN113" s="8"/>
      <c r="RTO113" s="8"/>
      <c r="RTP113" s="8"/>
      <c r="RTQ113" s="8"/>
      <c r="RTR113" s="8"/>
      <c r="RTS113" s="8"/>
      <c r="RTT113" s="8"/>
      <c r="RTU113" s="8"/>
      <c r="RTV113" s="8"/>
      <c r="RTW113" s="8"/>
      <c r="RTX113" s="8"/>
      <c r="RTY113" s="8"/>
      <c r="RTZ113" s="8"/>
      <c r="RUA113" s="8"/>
      <c r="RUB113" s="8"/>
      <c r="RUC113" s="8"/>
      <c r="RUD113" s="8"/>
      <c r="RUE113" s="8"/>
      <c r="RUF113" s="8"/>
      <c r="RUG113" s="8"/>
      <c r="RUH113" s="8"/>
      <c r="RUI113" s="8"/>
      <c r="RUJ113" s="8"/>
      <c r="RUK113" s="8"/>
      <c r="RUL113" s="8"/>
      <c r="RUM113" s="8"/>
      <c r="RUN113" s="8"/>
      <c r="RUO113" s="8"/>
      <c r="RUP113" s="8"/>
      <c r="RUQ113" s="8"/>
      <c r="RUR113" s="8"/>
      <c r="RUS113" s="8"/>
      <c r="RUT113" s="8"/>
      <c r="RUU113" s="8"/>
      <c r="RUV113" s="8"/>
      <c r="RUW113" s="8"/>
      <c r="RUX113" s="8"/>
      <c r="RUY113" s="8"/>
      <c r="RUZ113" s="8"/>
      <c r="RVA113" s="8"/>
      <c r="RVB113" s="8"/>
      <c r="RVC113" s="8"/>
      <c r="RVD113" s="8"/>
      <c r="RVE113" s="8"/>
      <c r="RVF113" s="8"/>
      <c r="RVG113" s="8"/>
      <c r="RVH113" s="8"/>
      <c r="RVI113" s="8"/>
      <c r="RVJ113" s="8"/>
      <c r="RVK113" s="8"/>
      <c r="RVL113" s="8"/>
      <c r="RVM113" s="8"/>
      <c r="RVN113" s="8"/>
      <c r="RVO113" s="8"/>
      <c r="RVP113" s="8"/>
      <c r="RVQ113" s="8"/>
      <c r="RVR113" s="8"/>
      <c r="RVS113" s="8"/>
      <c r="RVT113" s="8"/>
      <c r="RVU113" s="8"/>
      <c r="RVV113" s="8"/>
      <c r="RVW113" s="8"/>
      <c r="RVX113" s="8"/>
      <c r="RVY113" s="8"/>
      <c r="RVZ113" s="8"/>
      <c r="RWA113" s="8"/>
      <c r="RWB113" s="8"/>
      <c r="RWC113" s="8"/>
      <c r="RWD113" s="8"/>
      <c r="RWE113" s="8"/>
      <c r="RWF113" s="8"/>
      <c r="RWG113" s="8"/>
      <c r="RWH113" s="8"/>
      <c r="RWI113" s="8"/>
      <c r="RWJ113" s="8"/>
      <c r="RWK113" s="8"/>
      <c r="RWL113" s="8"/>
      <c r="RWM113" s="8"/>
      <c r="RWN113" s="8"/>
      <c r="RWO113" s="8"/>
      <c r="RWP113" s="8"/>
      <c r="RWQ113" s="8"/>
      <c r="RWR113" s="8"/>
      <c r="RWS113" s="8"/>
      <c r="RWT113" s="8"/>
      <c r="RWU113" s="8"/>
      <c r="RWV113" s="8"/>
      <c r="RWW113" s="8"/>
      <c r="RWX113" s="8"/>
      <c r="RWY113" s="8"/>
      <c r="RWZ113" s="8"/>
      <c r="RXA113" s="8"/>
      <c r="RXB113" s="8"/>
      <c r="RXC113" s="8"/>
      <c r="RXD113" s="8"/>
      <c r="RXE113" s="8"/>
      <c r="RXF113" s="8"/>
      <c r="RXG113" s="8"/>
      <c r="RXH113" s="8"/>
      <c r="RXI113" s="8"/>
      <c r="RXJ113" s="8"/>
      <c r="RXK113" s="8"/>
      <c r="RXL113" s="8"/>
      <c r="RXM113" s="8"/>
      <c r="RXN113" s="8"/>
      <c r="RXO113" s="8"/>
      <c r="RXP113" s="8"/>
      <c r="RXQ113" s="8"/>
      <c r="RXR113" s="8"/>
      <c r="RXS113" s="8"/>
      <c r="RXT113" s="8"/>
      <c r="RXU113" s="8"/>
      <c r="RXV113" s="8"/>
      <c r="RXW113" s="8"/>
      <c r="RXX113" s="8"/>
      <c r="RXY113" s="8"/>
      <c r="RXZ113" s="8"/>
      <c r="RYA113" s="8"/>
      <c r="RYB113" s="8"/>
      <c r="RYC113" s="8"/>
      <c r="RYD113" s="8"/>
      <c r="RYE113" s="8"/>
      <c r="RYF113" s="8"/>
      <c r="RYG113" s="8"/>
      <c r="RYH113" s="8"/>
      <c r="RYI113" s="8"/>
      <c r="RYJ113" s="8"/>
      <c r="RYK113" s="8"/>
      <c r="RYL113" s="8"/>
      <c r="RYM113" s="8"/>
      <c r="RYN113" s="8"/>
      <c r="RYO113" s="8"/>
      <c r="RYP113" s="8"/>
      <c r="RYQ113" s="8"/>
      <c r="RYR113" s="8"/>
      <c r="RYS113" s="8"/>
      <c r="RYT113" s="8"/>
      <c r="RYU113" s="8"/>
      <c r="RYV113" s="8"/>
      <c r="RYW113" s="8"/>
      <c r="RYX113" s="8"/>
      <c r="RYY113" s="8"/>
      <c r="RYZ113" s="8"/>
      <c r="RZA113" s="8"/>
      <c r="RZB113" s="8"/>
      <c r="RZC113" s="8"/>
      <c r="RZD113" s="8"/>
      <c r="RZE113" s="8"/>
      <c r="RZF113" s="8"/>
      <c r="RZG113" s="8"/>
      <c r="RZH113" s="8"/>
      <c r="RZI113" s="8"/>
      <c r="RZJ113" s="8"/>
      <c r="RZK113" s="8"/>
      <c r="RZL113" s="8"/>
      <c r="RZM113" s="8"/>
      <c r="RZN113" s="8"/>
      <c r="RZO113" s="8"/>
      <c r="RZP113" s="8"/>
      <c r="RZQ113" s="8"/>
      <c r="RZR113" s="8"/>
      <c r="RZS113" s="8"/>
      <c r="RZT113" s="8"/>
      <c r="RZU113" s="8"/>
      <c r="RZV113" s="8"/>
      <c r="RZW113" s="8"/>
      <c r="RZX113" s="8"/>
      <c r="RZY113" s="8"/>
      <c r="RZZ113" s="8"/>
      <c r="SAA113" s="8"/>
      <c r="SAB113" s="8"/>
      <c r="SAC113" s="8"/>
      <c r="SAD113" s="8"/>
      <c r="SAE113" s="8"/>
      <c r="SAF113" s="8"/>
      <c r="SAG113" s="8"/>
      <c r="SAH113" s="8"/>
      <c r="SAI113" s="8"/>
      <c r="SAJ113" s="8"/>
      <c r="SAK113" s="8"/>
      <c r="SAL113" s="8"/>
      <c r="SAM113" s="8"/>
      <c r="SAN113" s="8"/>
      <c r="SAO113" s="8"/>
      <c r="SAP113" s="8"/>
      <c r="SAQ113" s="8"/>
      <c r="SAR113" s="8"/>
      <c r="SAS113" s="8"/>
      <c r="SAT113" s="8"/>
      <c r="SAU113" s="8"/>
      <c r="SAV113" s="8"/>
      <c r="SAW113" s="8"/>
      <c r="SAX113" s="8"/>
      <c r="SAY113" s="8"/>
      <c r="SAZ113" s="8"/>
      <c r="SBA113" s="8"/>
      <c r="SBB113" s="8"/>
      <c r="SBC113" s="8"/>
      <c r="SBD113" s="8"/>
      <c r="SBE113" s="8"/>
      <c r="SBF113" s="8"/>
      <c r="SBG113" s="8"/>
      <c r="SBH113" s="8"/>
      <c r="SBI113" s="8"/>
      <c r="SBJ113" s="8"/>
      <c r="SBK113" s="8"/>
      <c r="SBL113" s="8"/>
      <c r="SBM113" s="8"/>
      <c r="SBN113" s="8"/>
      <c r="SBO113" s="8"/>
      <c r="SBP113" s="8"/>
      <c r="SBQ113" s="8"/>
      <c r="SBR113" s="8"/>
      <c r="SBS113" s="8"/>
      <c r="SBT113" s="8"/>
      <c r="SBU113" s="8"/>
      <c r="SBV113" s="8"/>
      <c r="SBW113" s="8"/>
      <c r="SBX113" s="8"/>
      <c r="SBY113" s="8"/>
      <c r="SBZ113" s="8"/>
      <c r="SCA113" s="8"/>
      <c r="SCB113" s="8"/>
      <c r="SCC113" s="8"/>
      <c r="SCD113" s="8"/>
      <c r="SCE113" s="8"/>
      <c r="SCF113" s="8"/>
      <c r="SCG113" s="8"/>
      <c r="SCH113" s="8"/>
      <c r="SCI113" s="8"/>
      <c r="SCJ113" s="8"/>
      <c r="SCK113" s="8"/>
      <c r="SCL113" s="8"/>
      <c r="SCM113" s="8"/>
      <c r="SCN113" s="8"/>
      <c r="SCO113" s="8"/>
      <c r="SCP113" s="8"/>
      <c r="SCQ113" s="8"/>
      <c r="SCR113" s="8"/>
      <c r="SCS113" s="8"/>
      <c r="SCT113" s="8"/>
      <c r="SCU113" s="8"/>
      <c r="SCV113" s="8"/>
      <c r="SCW113" s="8"/>
      <c r="SCX113" s="8"/>
      <c r="SCY113" s="8"/>
      <c r="SCZ113" s="8"/>
      <c r="SDA113" s="8"/>
      <c r="SDB113" s="8"/>
      <c r="SDC113" s="8"/>
      <c r="SDD113" s="8"/>
      <c r="SDE113" s="8"/>
      <c r="SDF113" s="8"/>
      <c r="SDG113" s="8"/>
      <c r="SDH113" s="8"/>
      <c r="SDI113" s="8"/>
      <c r="SDJ113" s="8"/>
      <c r="SDK113" s="8"/>
      <c r="SDL113" s="8"/>
      <c r="SDM113" s="8"/>
      <c r="SDN113" s="8"/>
      <c r="SDO113" s="8"/>
      <c r="SDP113" s="8"/>
      <c r="SDQ113" s="8"/>
      <c r="SDR113" s="8"/>
      <c r="SDS113" s="8"/>
      <c r="SDT113" s="8"/>
      <c r="SDU113" s="8"/>
      <c r="SDV113" s="8"/>
      <c r="SDW113" s="8"/>
      <c r="SDX113" s="8"/>
      <c r="SDY113" s="8"/>
      <c r="SDZ113" s="8"/>
      <c r="SEA113" s="8"/>
      <c r="SEB113" s="8"/>
      <c r="SEC113" s="8"/>
      <c r="SED113" s="8"/>
      <c r="SEE113" s="8"/>
      <c r="SEF113" s="8"/>
      <c r="SEG113" s="8"/>
      <c r="SEH113" s="8"/>
      <c r="SEI113" s="8"/>
      <c r="SEJ113" s="8"/>
      <c r="SEK113" s="8"/>
      <c r="SEL113" s="8"/>
      <c r="SEM113" s="8"/>
      <c r="SEN113" s="8"/>
      <c r="SEO113" s="8"/>
      <c r="SEP113" s="8"/>
      <c r="SEQ113" s="8"/>
      <c r="SER113" s="8"/>
      <c r="SES113" s="8"/>
      <c r="SET113" s="8"/>
      <c r="SEU113" s="8"/>
      <c r="SEV113" s="8"/>
      <c r="SEW113" s="8"/>
      <c r="SEX113" s="8"/>
      <c r="SEY113" s="8"/>
      <c r="SEZ113" s="8"/>
      <c r="SFA113" s="8"/>
      <c r="SFB113" s="8"/>
      <c r="SFC113" s="8"/>
      <c r="SFD113" s="8"/>
      <c r="SFE113" s="8"/>
      <c r="SFF113" s="8"/>
      <c r="SFG113" s="8"/>
      <c r="SFH113" s="8"/>
      <c r="SFI113" s="8"/>
      <c r="SFJ113" s="8"/>
      <c r="SFK113" s="8"/>
      <c r="SFL113" s="8"/>
      <c r="SFM113" s="8"/>
      <c r="SFN113" s="8"/>
      <c r="SFO113" s="8"/>
      <c r="SFP113" s="8"/>
      <c r="SFQ113" s="8"/>
      <c r="SFR113" s="8"/>
      <c r="SFS113" s="8"/>
      <c r="SFT113" s="8"/>
      <c r="SFU113" s="8"/>
      <c r="SFV113" s="8"/>
      <c r="SFW113" s="8"/>
      <c r="SFX113" s="8"/>
      <c r="SFY113" s="8"/>
      <c r="SFZ113" s="8"/>
      <c r="SGA113" s="8"/>
      <c r="SGB113" s="8"/>
      <c r="SGC113" s="8"/>
      <c r="SGD113" s="8"/>
      <c r="SGE113" s="8"/>
      <c r="SGF113" s="8"/>
      <c r="SGG113" s="8"/>
      <c r="SGH113" s="8"/>
      <c r="SGI113" s="8"/>
      <c r="SGJ113" s="8"/>
      <c r="SGK113" s="8"/>
      <c r="SGL113" s="8"/>
      <c r="SGM113" s="8"/>
      <c r="SGN113" s="8"/>
      <c r="SGO113" s="8"/>
      <c r="SGP113" s="8"/>
      <c r="SGQ113" s="8"/>
      <c r="SGR113" s="8"/>
      <c r="SGS113" s="8"/>
      <c r="SGT113" s="8"/>
      <c r="SGU113" s="8"/>
      <c r="SGV113" s="8"/>
      <c r="SGW113" s="8"/>
      <c r="SGX113" s="8"/>
      <c r="SGY113" s="8"/>
      <c r="SGZ113" s="8"/>
      <c r="SHA113" s="8"/>
      <c r="SHB113" s="8"/>
      <c r="SHC113" s="8"/>
      <c r="SHD113" s="8"/>
      <c r="SHE113" s="8"/>
      <c r="SHF113" s="8"/>
      <c r="SHG113" s="8"/>
      <c r="SHH113" s="8"/>
      <c r="SHI113" s="8"/>
      <c r="SHJ113" s="8"/>
      <c r="SHK113" s="8"/>
      <c r="SHL113" s="8"/>
      <c r="SHM113" s="8"/>
      <c r="SHN113" s="8"/>
      <c r="SHO113" s="8"/>
      <c r="SHP113" s="8"/>
      <c r="SHQ113" s="8"/>
      <c r="SHR113" s="8"/>
      <c r="SHS113" s="8"/>
      <c r="SHT113" s="8"/>
      <c r="SHU113" s="8"/>
      <c r="SHV113" s="8"/>
      <c r="SHW113" s="8"/>
      <c r="SHX113" s="8"/>
      <c r="SHY113" s="8"/>
      <c r="SHZ113" s="8"/>
      <c r="SIA113" s="8"/>
      <c r="SIB113" s="8"/>
      <c r="SIC113" s="8"/>
      <c r="SID113" s="8"/>
      <c r="SIE113" s="8"/>
      <c r="SIF113" s="8"/>
      <c r="SIG113" s="8"/>
      <c r="SIH113" s="8"/>
      <c r="SII113" s="8"/>
      <c r="SIJ113" s="8"/>
      <c r="SIK113" s="8"/>
      <c r="SIL113" s="8"/>
      <c r="SIM113" s="8"/>
      <c r="SIN113" s="8"/>
      <c r="SIO113" s="8"/>
      <c r="SIP113" s="8"/>
      <c r="SIQ113" s="8"/>
      <c r="SIR113" s="8"/>
      <c r="SIS113" s="8"/>
      <c r="SIT113" s="8"/>
      <c r="SIU113" s="8"/>
      <c r="SIV113" s="8"/>
      <c r="SIW113" s="8"/>
      <c r="SIX113" s="8"/>
      <c r="SIY113" s="8"/>
      <c r="SIZ113" s="8"/>
      <c r="SJA113" s="8"/>
      <c r="SJB113" s="8"/>
      <c r="SJC113" s="8"/>
      <c r="SJD113" s="8"/>
      <c r="SJE113" s="8"/>
      <c r="SJF113" s="8"/>
      <c r="SJG113" s="8"/>
      <c r="SJH113" s="8"/>
      <c r="SJI113" s="8"/>
      <c r="SJJ113" s="8"/>
      <c r="SJK113" s="8"/>
      <c r="SJL113" s="8"/>
      <c r="SJM113" s="8"/>
      <c r="SJN113" s="8"/>
      <c r="SJO113" s="8"/>
      <c r="SJP113" s="8"/>
      <c r="SJQ113" s="8"/>
      <c r="SJR113" s="8"/>
      <c r="SJS113" s="8"/>
      <c r="SJT113" s="8"/>
      <c r="SJU113" s="8"/>
      <c r="SJV113" s="8"/>
      <c r="SJW113" s="8"/>
      <c r="SJX113" s="8"/>
      <c r="SJY113" s="8"/>
      <c r="SJZ113" s="8"/>
      <c r="SKA113" s="8"/>
      <c r="SKB113" s="8"/>
      <c r="SKC113" s="8"/>
      <c r="SKD113" s="8"/>
      <c r="SKE113" s="8"/>
      <c r="SKF113" s="8"/>
      <c r="SKG113" s="8"/>
      <c r="SKH113" s="8"/>
      <c r="SKI113" s="8"/>
      <c r="SKJ113" s="8"/>
      <c r="SKK113" s="8"/>
      <c r="SKL113" s="8"/>
      <c r="SKM113" s="8"/>
      <c r="SKN113" s="8"/>
      <c r="SKO113" s="8"/>
      <c r="SKP113" s="8"/>
      <c r="SKQ113" s="8"/>
      <c r="SKR113" s="8"/>
      <c r="SKS113" s="8"/>
      <c r="SKT113" s="8"/>
      <c r="SKU113" s="8"/>
      <c r="SKV113" s="8"/>
      <c r="SKW113" s="8"/>
      <c r="SKX113" s="8"/>
      <c r="SKY113" s="8"/>
      <c r="SKZ113" s="8"/>
      <c r="SLA113" s="8"/>
      <c r="SLB113" s="8"/>
      <c r="SLC113" s="8"/>
      <c r="SLD113" s="8"/>
      <c r="SLE113" s="8"/>
      <c r="SLF113" s="8"/>
      <c r="SLG113" s="8"/>
      <c r="SLH113" s="8"/>
      <c r="SLI113" s="8"/>
      <c r="SLJ113" s="8"/>
      <c r="SLK113" s="8"/>
      <c r="SLL113" s="8"/>
      <c r="SLM113" s="8"/>
      <c r="SLN113" s="8"/>
      <c r="SLO113" s="8"/>
      <c r="SLP113" s="8"/>
      <c r="SLQ113" s="8"/>
      <c r="SLR113" s="8"/>
      <c r="SLS113" s="8"/>
      <c r="SLT113" s="8"/>
      <c r="SLU113" s="8"/>
      <c r="SLV113" s="8"/>
      <c r="SLW113" s="8"/>
      <c r="SLX113" s="8"/>
      <c r="SLY113" s="8"/>
      <c r="SLZ113" s="8"/>
      <c r="SMA113" s="8"/>
      <c r="SMB113" s="8"/>
      <c r="SMC113" s="8"/>
      <c r="SMD113" s="8"/>
      <c r="SME113" s="8"/>
      <c r="SMF113" s="8"/>
      <c r="SMG113" s="8"/>
      <c r="SMH113" s="8"/>
      <c r="SMI113" s="8"/>
      <c r="SMJ113" s="8"/>
      <c r="SMK113" s="8"/>
      <c r="SML113" s="8"/>
      <c r="SMM113" s="8"/>
      <c r="SMN113" s="8"/>
      <c r="SMO113" s="8"/>
      <c r="SMP113" s="8"/>
      <c r="SMQ113" s="8"/>
      <c r="SMR113" s="8"/>
      <c r="SMS113" s="8"/>
      <c r="SMT113" s="8"/>
      <c r="SMU113" s="8"/>
      <c r="SMV113" s="8"/>
      <c r="SMW113" s="8"/>
      <c r="SMX113" s="8"/>
      <c r="SMY113" s="8"/>
      <c r="SMZ113" s="8"/>
      <c r="SNA113" s="8"/>
      <c r="SNB113" s="8"/>
      <c r="SNC113" s="8"/>
      <c r="SND113" s="8"/>
      <c r="SNE113" s="8"/>
      <c r="SNF113" s="8"/>
      <c r="SNG113" s="8"/>
      <c r="SNH113" s="8"/>
      <c r="SNI113" s="8"/>
      <c r="SNJ113" s="8"/>
      <c r="SNK113" s="8"/>
      <c r="SNL113" s="8"/>
      <c r="SNM113" s="8"/>
      <c r="SNN113" s="8"/>
      <c r="SNO113" s="8"/>
      <c r="SNP113" s="8"/>
      <c r="SNQ113" s="8"/>
      <c r="SNR113" s="8"/>
      <c r="SNS113" s="8"/>
      <c r="SNT113" s="8"/>
      <c r="SNU113" s="8"/>
      <c r="SNV113" s="8"/>
      <c r="SNW113" s="8"/>
      <c r="SNX113" s="8"/>
      <c r="SNY113" s="8"/>
      <c r="SNZ113" s="8"/>
      <c r="SOA113" s="8"/>
      <c r="SOB113" s="8"/>
      <c r="SOC113" s="8"/>
      <c r="SOD113" s="8"/>
      <c r="SOE113" s="8"/>
      <c r="SOF113" s="8"/>
      <c r="SOG113" s="8"/>
      <c r="SOH113" s="8"/>
      <c r="SOI113" s="8"/>
      <c r="SOJ113" s="8"/>
      <c r="SOK113" s="8"/>
      <c r="SOL113" s="8"/>
      <c r="SOM113" s="8"/>
      <c r="SON113" s="8"/>
      <c r="SOO113" s="8"/>
      <c r="SOP113" s="8"/>
      <c r="SOQ113" s="8"/>
      <c r="SOR113" s="8"/>
      <c r="SOS113" s="8"/>
      <c r="SOT113" s="8"/>
      <c r="SOU113" s="8"/>
      <c r="SOV113" s="8"/>
      <c r="SOW113" s="8"/>
      <c r="SOX113" s="8"/>
      <c r="SOY113" s="8"/>
      <c r="SOZ113" s="8"/>
      <c r="SPA113" s="8"/>
      <c r="SPB113" s="8"/>
      <c r="SPC113" s="8"/>
      <c r="SPD113" s="8"/>
      <c r="SPE113" s="8"/>
      <c r="SPF113" s="8"/>
      <c r="SPG113" s="8"/>
      <c r="SPH113" s="8"/>
      <c r="SPI113" s="8"/>
      <c r="SPJ113" s="8"/>
      <c r="SPK113" s="8"/>
      <c r="SPL113" s="8"/>
      <c r="SPM113" s="8"/>
      <c r="SPN113" s="8"/>
      <c r="SPO113" s="8"/>
      <c r="SPP113" s="8"/>
      <c r="SPQ113" s="8"/>
      <c r="SPR113" s="8"/>
      <c r="SPS113" s="8"/>
      <c r="SPT113" s="8"/>
      <c r="SPU113" s="8"/>
      <c r="SPV113" s="8"/>
      <c r="SPW113" s="8"/>
      <c r="SPX113" s="8"/>
      <c r="SPY113" s="8"/>
      <c r="SPZ113" s="8"/>
      <c r="SQA113" s="8"/>
      <c r="SQB113" s="8"/>
      <c r="SQC113" s="8"/>
      <c r="SQD113" s="8"/>
      <c r="SQE113" s="8"/>
      <c r="SQF113" s="8"/>
      <c r="SQG113" s="8"/>
      <c r="SQH113" s="8"/>
      <c r="SQI113" s="8"/>
      <c r="SQJ113" s="8"/>
      <c r="SQK113" s="8"/>
      <c r="SQL113" s="8"/>
      <c r="SQM113" s="8"/>
      <c r="SQN113" s="8"/>
      <c r="SQO113" s="8"/>
      <c r="SQP113" s="8"/>
      <c r="SQQ113" s="8"/>
      <c r="SQR113" s="8"/>
      <c r="SQS113" s="8"/>
      <c r="SQT113" s="8"/>
      <c r="SQU113" s="8"/>
      <c r="SQV113" s="8"/>
      <c r="SQW113" s="8"/>
      <c r="SQX113" s="8"/>
      <c r="SQY113" s="8"/>
      <c r="SQZ113" s="8"/>
      <c r="SRA113" s="8"/>
      <c r="SRB113" s="8"/>
      <c r="SRC113" s="8"/>
      <c r="SRD113" s="8"/>
      <c r="SRE113" s="8"/>
      <c r="SRF113" s="8"/>
      <c r="SRG113" s="8"/>
      <c r="SRH113" s="8"/>
      <c r="SRI113" s="8"/>
      <c r="SRJ113" s="8"/>
      <c r="SRK113" s="8"/>
      <c r="SRL113" s="8"/>
      <c r="SRM113" s="8"/>
      <c r="SRN113" s="8"/>
      <c r="SRO113" s="8"/>
      <c r="SRP113" s="8"/>
      <c r="SRQ113" s="8"/>
      <c r="SRR113" s="8"/>
      <c r="SRS113" s="8"/>
      <c r="SRT113" s="8"/>
      <c r="SRU113" s="8"/>
      <c r="SRV113" s="8"/>
      <c r="SRW113" s="8"/>
      <c r="SRX113" s="8"/>
      <c r="SRY113" s="8"/>
      <c r="SRZ113" s="8"/>
      <c r="SSA113" s="8"/>
      <c r="SSB113" s="8"/>
      <c r="SSC113" s="8"/>
      <c r="SSD113" s="8"/>
      <c r="SSE113" s="8"/>
      <c r="SSF113" s="8"/>
      <c r="SSG113" s="8"/>
      <c r="SSH113" s="8"/>
      <c r="SSI113" s="8"/>
      <c r="SSJ113" s="8"/>
      <c r="SSK113" s="8"/>
      <c r="SSL113" s="8"/>
      <c r="SSM113" s="8"/>
      <c r="SSN113" s="8"/>
      <c r="SSO113" s="8"/>
      <c r="SSP113" s="8"/>
      <c r="SSQ113" s="8"/>
      <c r="SSR113" s="8"/>
      <c r="SSS113" s="8"/>
      <c r="SST113" s="8"/>
      <c r="SSU113" s="8"/>
      <c r="SSV113" s="8"/>
      <c r="SSW113" s="8"/>
      <c r="SSX113" s="8"/>
      <c r="SSY113" s="8"/>
      <c r="SSZ113" s="8"/>
      <c r="STA113" s="8"/>
      <c r="STB113" s="8"/>
      <c r="STC113" s="8"/>
      <c r="STD113" s="8"/>
      <c r="STE113" s="8"/>
      <c r="STF113" s="8"/>
      <c r="STG113" s="8"/>
      <c r="STH113" s="8"/>
      <c r="STI113" s="8"/>
      <c r="STJ113" s="8"/>
      <c r="STK113" s="8"/>
      <c r="STL113" s="8"/>
      <c r="STM113" s="8"/>
      <c r="STN113" s="8"/>
      <c r="STO113" s="8"/>
      <c r="STP113" s="8"/>
      <c r="STQ113" s="8"/>
      <c r="STR113" s="8"/>
      <c r="STS113" s="8"/>
      <c r="STT113" s="8"/>
      <c r="STU113" s="8"/>
      <c r="STV113" s="8"/>
      <c r="STW113" s="8"/>
      <c r="STX113" s="8"/>
      <c r="STY113" s="8"/>
      <c r="STZ113" s="8"/>
      <c r="SUA113" s="8"/>
      <c r="SUB113" s="8"/>
      <c r="SUC113" s="8"/>
      <c r="SUD113" s="8"/>
      <c r="SUE113" s="8"/>
      <c r="SUF113" s="8"/>
      <c r="SUG113" s="8"/>
      <c r="SUH113" s="8"/>
      <c r="SUI113" s="8"/>
      <c r="SUJ113" s="8"/>
      <c r="SUK113" s="8"/>
      <c r="SUL113" s="8"/>
      <c r="SUM113" s="8"/>
      <c r="SUN113" s="8"/>
      <c r="SUO113" s="8"/>
      <c r="SUP113" s="8"/>
      <c r="SUQ113" s="8"/>
      <c r="SUR113" s="8"/>
      <c r="SUS113" s="8"/>
      <c r="SUT113" s="8"/>
      <c r="SUU113" s="8"/>
      <c r="SUV113" s="8"/>
      <c r="SUW113" s="8"/>
      <c r="SUX113" s="8"/>
      <c r="SUY113" s="8"/>
      <c r="SUZ113" s="8"/>
      <c r="SVA113" s="8"/>
      <c r="SVB113" s="8"/>
      <c r="SVC113" s="8"/>
      <c r="SVD113" s="8"/>
      <c r="SVE113" s="8"/>
      <c r="SVF113" s="8"/>
      <c r="SVG113" s="8"/>
      <c r="SVH113" s="8"/>
      <c r="SVI113" s="8"/>
      <c r="SVJ113" s="8"/>
      <c r="SVK113" s="8"/>
      <c r="SVL113" s="8"/>
      <c r="SVM113" s="8"/>
      <c r="SVN113" s="8"/>
      <c r="SVO113" s="8"/>
      <c r="SVP113" s="8"/>
      <c r="SVQ113" s="8"/>
      <c r="SVR113" s="8"/>
      <c r="SVS113" s="8"/>
      <c r="SVT113" s="8"/>
      <c r="SVU113" s="8"/>
      <c r="SVV113" s="8"/>
      <c r="SVW113" s="8"/>
      <c r="SVX113" s="8"/>
      <c r="SVY113" s="8"/>
      <c r="SVZ113" s="8"/>
      <c r="SWA113" s="8"/>
      <c r="SWB113" s="8"/>
      <c r="SWC113" s="8"/>
      <c r="SWD113" s="8"/>
      <c r="SWE113" s="8"/>
      <c r="SWF113" s="8"/>
      <c r="SWG113" s="8"/>
      <c r="SWH113" s="8"/>
      <c r="SWI113" s="8"/>
      <c r="SWJ113" s="8"/>
      <c r="SWK113" s="8"/>
      <c r="SWL113" s="8"/>
      <c r="SWM113" s="8"/>
      <c r="SWN113" s="8"/>
      <c r="SWO113" s="8"/>
      <c r="SWP113" s="8"/>
      <c r="SWQ113" s="8"/>
      <c r="SWR113" s="8"/>
      <c r="SWS113" s="8"/>
      <c r="SWT113" s="8"/>
      <c r="SWU113" s="8"/>
      <c r="SWV113" s="8"/>
      <c r="SWW113" s="8"/>
      <c r="SWX113" s="8"/>
      <c r="SWY113" s="8"/>
      <c r="SWZ113" s="8"/>
      <c r="SXA113" s="8"/>
      <c r="SXB113" s="8"/>
      <c r="SXC113" s="8"/>
      <c r="SXD113" s="8"/>
      <c r="SXE113" s="8"/>
      <c r="SXF113" s="8"/>
      <c r="SXG113" s="8"/>
      <c r="SXH113" s="8"/>
      <c r="SXI113" s="8"/>
      <c r="SXJ113" s="8"/>
      <c r="SXK113" s="8"/>
      <c r="SXL113" s="8"/>
      <c r="SXM113" s="8"/>
      <c r="SXN113" s="8"/>
      <c r="SXO113" s="8"/>
      <c r="SXP113" s="8"/>
      <c r="SXQ113" s="8"/>
      <c r="SXR113" s="8"/>
      <c r="SXS113" s="8"/>
      <c r="SXT113" s="8"/>
      <c r="SXU113" s="8"/>
      <c r="SXV113" s="8"/>
      <c r="SXW113" s="8"/>
      <c r="SXX113" s="8"/>
      <c r="SXY113" s="8"/>
      <c r="SXZ113" s="8"/>
      <c r="SYA113" s="8"/>
      <c r="SYB113" s="8"/>
      <c r="SYC113" s="8"/>
      <c r="SYD113" s="8"/>
      <c r="SYE113" s="8"/>
      <c r="SYF113" s="8"/>
      <c r="SYG113" s="8"/>
      <c r="SYH113" s="8"/>
      <c r="SYI113" s="8"/>
      <c r="SYJ113" s="8"/>
      <c r="SYK113" s="8"/>
      <c r="SYL113" s="8"/>
      <c r="SYM113" s="8"/>
      <c r="SYN113" s="8"/>
      <c r="SYO113" s="8"/>
      <c r="SYP113" s="8"/>
      <c r="SYQ113" s="8"/>
      <c r="SYR113" s="8"/>
      <c r="SYS113" s="8"/>
      <c r="SYT113" s="8"/>
      <c r="SYU113" s="8"/>
      <c r="SYV113" s="8"/>
      <c r="SYW113" s="8"/>
      <c r="SYX113" s="8"/>
      <c r="SYY113" s="8"/>
      <c r="SYZ113" s="8"/>
      <c r="SZA113" s="8"/>
      <c r="SZB113" s="8"/>
      <c r="SZC113" s="8"/>
      <c r="SZD113" s="8"/>
      <c r="SZE113" s="8"/>
      <c r="SZF113" s="8"/>
      <c r="SZG113" s="8"/>
      <c r="SZH113" s="8"/>
      <c r="SZI113" s="8"/>
      <c r="SZJ113" s="8"/>
      <c r="SZK113" s="8"/>
      <c r="SZL113" s="8"/>
      <c r="SZM113" s="8"/>
      <c r="SZN113" s="8"/>
      <c r="SZO113" s="8"/>
      <c r="SZP113" s="8"/>
      <c r="SZQ113" s="8"/>
      <c r="SZR113" s="8"/>
      <c r="SZS113" s="8"/>
      <c r="SZT113" s="8"/>
      <c r="SZU113" s="8"/>
      <c r="SZV113" s="8"/>
      <c r="SZW113" s="8"/>
      <c r="SZX113" s="8"/>
      <c r="SZY113" s="8"/>
      <c r="SZZ113" s="8"/>
      <c r="TAA113" s="8"/>
      <c r="TAB113" s="8"/>
      <c r="TAC113" s="8"/>
      <c r="TAD113" s="8"/>
      <c r="TAE113" s="8"/>
      <c r="TAF113" s="8"/>
      <c r="TAG113" s="8"/>
      <c r="TAH113" s="8"/>
      <c r="TAI113" s="8"/>
      <c r="TAJ113" s="8"/>
      <c r="TAK113" s="8"/>
      <c r="TAL113" s="8"/>
      <c r="TAM113" s="8"/>
      <c r="TAN113" s="8"/>
      <c r="TAO113" s="8"/>
      <c r="TAP113" s="8"/>
      <c r="TAQ113" s="8"/>
      <c r="TAR113" s="8"/>
      <c r="TAS113" s="8"/>
      <c r="TAT113" s="8"/>
      <c r="TAU113" s="8"/>
      <c r="TAV113" s="8"/>
      <c r="TAW113" s="8"/>
      <c r="TAX113" s="8"/>
      <c r="TAY113" s="8"/>
      <c r="TAZ113" s="8"/>
      <c r="TBA113" s="8"/>
      <c r="TBB113" s="8"/>
      <c r="TBC113" s="8"/>
      <c r="TBD113" s="8"/>
      <c r="TBE113" s="8"/>
      <c r="TBF113" s="8"/>
      <c r="TBG113" s="8"/>
      <c r="TBH113" s="8"/>
      <c r="TBI113" s="8"/>
      <c r="TBJ113" s="8"/>
      <c r="TBK113" s="8"/>
      <c r="TBL113" s="8"/>
      <c r="TBM113" s="8"/>
      <c r="TBN113" s="8"/>
      <c r="TBO113" s="8"/>
      <c r="TBP113" s="8"/>
      <c r="TBQ113" s="8"/>
      <c r="TBR113" s="8"/>
      <c r="TBS113" s="8"/>
      <c r="TBT113" s="8"/>
      <c r="TBU113" s="8"/>
      <c r="TBV113" s="8"/>
      <c r="TBW113" s="8"/>
      <c r="TBX113" s="8"/>
      <c r="TBY113" s="8"/>
      <c r="TBZ113" s="8"/>
      <c r="TCA113" s="8"/>
      <c r="TCB113" s="8"/>
      <c r="TCC113" s="8"/>
      <c r="TCD113" s="8"/>
      <c r="TCE113" s="8"/>
      <c r="TCF113" s="8"/>
      <c r="TCG113" s="8"/>
      <c r="TCH113" s="8"/>
      <c r="TCI113" s="8"/>
      <c r="TCJ113" s="8"/>
      <c r="TCK113" s="8"/>
      <c r="TCL113" s="8"/>
      <c r="TCM113" s="8"/>
      <c r="TCN113" s="8"/>
      <c r="TCO113" s="8"/>
      <c r="TCP113" s="8"/>
      <c r="TCQ113" s="8"/>
      <c r="TCR113" s="8"/>
      <c r="TCS113" s="8"/>
      <c r="TCT113" s="8"/>
      <c r="TCU113" s="8"/>
      <c r="TCV113" s="8"/>
      <c r="TCW113" s="8"/>
      <c r="TCX113" s="8"/>
      <c r="TCY113" s="8"/>
      <c r="TCZ113" s="8"/>
      <c r="TDA113" s="8"/>
      <c r="TDB113" s="8"/>
      <c r="TDC113" s="8"/>
      <c r="TDD113" s="8"/>
      <c r="TDE113" s="8"/>
      <c r="TDF113" s="8"/>
      <c r="TDG113" s="8"/>
      <c r="TDH113" s="8"/>
      <c r="TDI113" s="8"/>
      <c r="TDJ113" s="8"/>
      <c r="TDK113" s="8"/>
      <c r="TDL113" s="8"/>
      <c r="TDM113" s="8"/>
      <c r="TDN113" s="8"/>
      <c r="TDO113" s="8"/>
      <c r="TDP113" s="8"/>
      <c r="TDQ113" s="8"/>
      <c r="TDR113" s="8"/>
      <c r="TDS113" s="8"/>
      <c r="TDT113" s="8"/>
      <c r="TDU113" s="8"/>
      <c r="TDV113" s="8"/>
      <c r="TDW113" s="8"/>
      <c r="TDX113" s="8"/>
      <c r="TDY113" s="8"/>
      <c r="TDZ113" s="8"/>
      <c r="TEA113" s="8"/>
      <c r="TEB113" s="8"/>
      <c r="TEC113" s="8"/>
      <c r="TED113" s="8"/>
      <c r="TEE113" s="8"/>
      <c r="TEF113" s="8"/>
      <c r="TEG113" s="8"/>
      <c r="TEH113" s="8"/>
      <c r="TEI113" s="8"/>
      <c r="TEJ113" s="8"/>
      <c r="TEK113" s="8"/>
      <c r="TEL113" s="8"/>
      <c r="TEM113" s="8"/>
      <c r="TEN113" s="8"/>
      <c r="TEO113" s="8"/>
      <c r="TEP113" s="8"/>
      <c r="TEQ113" s="8"/>
      <c r="TER113" s="8"/>
      <c r="TES113" s="8"/>
      <c r="TET113" s="8"/>
      <c r="TEU113" s="8"/>
      <c r="TEV113" s="8"/>
      <c r="TEW113" s="8"/>
      <c r="TEX113" s="8"/>
      <c r="TEY113" s="8"/>
      <c r="TEZ113" s="8"/>
      <c r="TFA113" s="8"/>
      <c r="TFB113" s="8"/>
      <c r="TFC113" s="8"/>
      <c r="TFD113" s="8"/>
      <c r="TFE113" s="8"/>
      <c r="TFF113" s="8"/>
      <c r="TFG113" s="8"/>
      <c r="TFH113" s="8"/>
      <c r="TFI113" s="8"/>
      <c r="TFJ113" s="8"/>
      <c r="TFK113" s="8"/>
      <c r="TFL113" s="8"/>
      <c r="TFM113" s="8"/>
      <c r="TFN113" s="8"/>
      <c r="TFO113" s="8"/>
      <c r="TFP113" s="8"/>
      <c r="TFQ113" s="8"/>
      <c r="TFR113" s="8"/>
      <c r="TFS113" s="8"/>
      <c r="TFT113" s="8"/>
      <c r="TFU113" s="8"/>
      <c r="TFV113" s="8"/>
      <c r="TFW113" s="8"/>
      <c r="TFX113" s="8"/>
      <c r="TFY113" s="8"/>
      <c r="TFZ113" s="8"/>
      <c r="TGA113" s="8"/>
      <c r="TGB113" s="8"/>
      <c r="TGC113" s="8"/>
      <c r="TGD113" s="8"/>
      <c r="TGE113" s="8"/>
      <c r="TGF113" s="8"/>
      <c r="TGG113" s="8"/>
      <c r="TGH113" s="8"/>
      <c r="TGI113" s="8"/>
      <c r="TGJ113" s="8"/>
      <c r="TGK113" s="8"/>
      <c r="TGL113" s="8"/>
      <c r="TGM113" s="8"/>
      <c r="TGN113" s="8"/>
      <c r="TGO113" s="8"/>
      <c r="TGP113" s="8"/>
      <c r="TGQ113" s="8"/>
      <c r="TGR113" s="8"/>
      <c r="TGS113" s="8"/>
      <c r="TGT113" s="8"/>
      <c r="TGU113" s="8"/>
      <c r="TGV113" s="8"/>
      <c r="TGW113" s="8"/>
      <c r="TGX113" s="8"/>
      <c r="TGY113" s="8"/>
      <c r="TGZ113" s="8"/>
      <c r="THA113" s="8"/>
      <c r="THB113" s="8"/>
      <c r="THC113" s="8"/>
      <c r="THD113" s="8"/>
      <c r="THE113" s="8"/>
      <c r="THF113" s="8"/>
      <c r="THG113" s="8"/>
      <c r="THH113" s="8"/>
      <c r="THI113" s="8"/>
      <c r="THJ113" s="8"/>
      <c r="THK113" s="8"/>
      <c r="THL113" s="8"/>
      <c r="THM113" s="8"/>
      <c r="THN113" s="8"/>
      <c r="THO113" s="8"/>
      <c r="THP113" s="8"/>
      <c r="THQ113" s="8"/>
      <c r="THR113" s="8"/>
      <c r="THS113" s="8"/>
      <c r="THT113" s="8"/>
      <c r="THU113" s="8"/>
      <c r="THV113" s="8"/>
      <c r="THW113" s="8"/>
      <c r="THX113" s="8"/>
      <c r="THY113" s="8"/>
      <c r="THZ113" s="8"/>
      <c r="TIA113" s="8"/>
      <c r="TIB113" s="8"/>
      <c r="TIC113" s="8"/>
      <c r="TID113" s="8"/>
      <c r="TIE113" s="8"/>
      <c r="TIF113" s="8"/>
      <c r="TIG113" s="8"/>
      <c r="TIH113" s="8"/>
      <c r="TII113" s="8"/>
      <c r="TIJ113" s="8"/>
      <c r="TIK113" s="8"/>
      <c r="TIL113" s="8"/>
      <c r="TIM113" s="8"/>
      <c r="TIN113" s="8"/>
      <c r="TIO113" s="8"/>
      <c r="TIP113" s="8"/>
      <c r="TIQ113" s="8"/>
      <c r="TIR113" s="8"/>
      <c r="TIS113" s="8"/>
      <c r="TIT113" s="8"/>
      <c r="TIU113" s="8"/>
      <c r="TIV113" s="8"/>
      <c r="TIW113" s="8"/>
      <c r="TIX113" s="8"/>
      <c r="TIY113" s="8"/>
      <c r="TIZ113" s="8"/>
      <c r="TJA113" s="8"/>
      <c r="TJB113" s="8"/>
      <c r="TJC113" s="8"/>
      <c r="TJD113" s="8"/>
      <c r="TJE113" s="8"/>
      <c r="TJF113" s="8"/>
      <c r="TJG113" s="8"/>
      <c r="TJH113" s="8"/>
      <c r="TJI113" s="8"/>
      <c r="TJJ113" s="8"/>
      <c r="TJK113" s="8"/>
      <c r="TJL113" s="8"/>
      <c r="TJM113" s="8"/>
      <c r="TJN113" s="8"/>
      <c r="TJO113" s="8"/>
      <c r="TJP113" s="8"/>
      <c r="TJQ113" s="8"/>
      <c r="TJR113" s="8"/>
      <c r="TJS113" s="8"/>
      <c r="TJT113" s="8"/>
      <c r="TJU113" s="8"/>
      <c r="TJV113" s="8"/>
      <c r="TJW113" s="8"/>
      <c r="TJX113" s="8"/>
      <c r="TJY113" s="8"/>
      <c r="TJZ113" s="8"/>
      <c r="TKA113" s="8"/>
      <c r="TKB113" s="8"/>
      <c r="TKC113" s="8"/>
      <c r="TKD113" s="8"/>
      <c r="TKE113" s="8"/>
      <c r="TKF113" s="8"/>
      <c r="TKG113" s="8"/>
      <c r="TKH113" s="8"/>
      <c r="TKI113" s="8"/>
      <c r="TKJ113" s="8"/>
      <c r="TKK113" s="8"/>
      <c r="TKL113" s="8"/>
      <c r="TKM113" s="8"/>
      <c r="TKN113" s="8"/>
      <c r="TKO113" s="8"/>
      <c r="TKP113" s="8"/>
      <c r="TKQ113" s="8"/>
      <c r="TKR113" s="8"/>
      <c r="TKS113" s="8"/>
      <c r="TKT113" s="8"/>
      <c r="TKU113" s="8"/>
      <c r="TKV113" s="8"/>
      <c r="TKW113" s="8"/>
      <c r="TKX113" s="8"/>
      <c r="TKY113" s="8"/>
      <c r="TKZ113" s="8"/>
      <c r="TLA113" s="8"/>
      <c r="TLB113" s="8"/>
      <c r="TLC113" s="8"/>
      <c r="TLD113" s="8"/>
      <c r="TLE113" s="8"/>
      <c r="TLF113" s="8"/>
      <c r="TLG113" s="8"/>
      <c r="TLH113" s="8"/>
      <c r="TLI113" s="8"/>
      <c r="TLJ113" s="8"/>
      <c r="TLK113" s="8"/>
      <c r="TLL113" s="8"/>
      <c r="TLM113" s="8"/>
      <c r="TLN113" s="8"/>
      <c r="TLO113" s="8"/>
      <c r="TLP113" s="8"/>
      <c r="TLQ113" s="8"/>
      <c r="TLR113" s="8"/>
      <c r="TLS113" s="8"/>
      <c r="TLT113" s="8"/>
      <c r="TLU113" s="8"/>
      <c r="TLV113" s="8"/>
      <c r="TLW113" s="8"/>
      <c r="TLX113" s="8"/>
      <c r="TLY113" s="8"/>
      <c r="TLZ113" s="8"/>
      <c r="TMA113" s="8"/>
      <c r="TMB113" s="8"/>
      <c r="TMC113" s="8"/>
      <c r="TMD113" s="8"/>
      <c r="TME113" s="8"/>
      <c r="TMF113" s="8"/>
      <c r="TMG113" s="8"/>
      <c r="TMH113" s="8"/>
      <c r="TMI113" s="8"/>
      <c r="TMJ113" s="8"/>
      <c r="TMK113" s="8"/>
      <c r="TML113" s="8"/>
      <c r="TMM113" s="8"/>
      <c r="TMN113" s="8"/>
      <c r="TMO113" s="8"/>
      <c r="TMP113" s="8"/>
      <c r="TMQ113" s="8"/>
      <c r="TMR113" s="8"/>
      <c r="TMS113" s="8"/>
      <c r="TMT113" s="8"/>
      <c r="TMU113" s="8"/>
      <c r="TMV113" s="8"/>
      <c r="TMW113" s="8"/>
      <c r="TMX113" s="8"/>
      <c r="TMY113" s="8"/>
      <c r="TMZ113" s="8"/>
      <c r="TNA113" s="8"/>
      <c r="TNB113" s="8"/>
      <c r="TNC113" s="8"/>
      <c r="TND113" s="8"/>
      <c r="TNE113" s="8"/>
      <c r="TNF113" s="8"/>
      <c r="TNG113" s="8"/>
      <c r="TNH113" s="8"/>
      <c r="TNI113" s="8"/>
      <c r="TNJ113" s="8"/>
      <c r="TNK113" s="8"/>
      <c r="TNL113" s="8"/>
      <c r="TNM113" s="8"/>
      <c r="TNN113" s="8"/>
      <c r="TNO113" s="8"/>
      <c r="TNP113" s="8"/>
      <c r="TNQ113" s="8"/>
      <c r="TNR113" s="8"/>
      <c r="TNS113" s="8"/>
      <c r="TNT113" s="8"/>
      <c r="TNU113" s="8"/>
      <c r="TNV113" s="8"/>
      <c r="TNW113" s="8"/>
      <c r="TNX113" s="8"/>
      <c r="TNY113" s="8"/>
      <c r="TNZ113" s="8"/>
      <c r="TOA113" s="8"/>
      <c r="TOB113" s="8"/>
      <c r="TOC113" s="8"/>
      <c r="TOD113" s="8"/>
      <c r="TOE113" s="8"/>
      <c r="TOF113" s="8"/>
      <c r="TOG113" s="8"/>
      <c r="TOH113" s="8"/>
      <c r="TOI113" s="8"/>
      <c r="TOJ113" s="8"/>
      <c r="TOK113" s="8"/>
      <c r="TOL113" s="8"/>
      <c r="TOM113" s="8"/>
      <c r="TON113" s="8"/>
      <c r="TOO113" s="8"/>
      <c r="TOP113" s="8"/>
      <c r="TOQ113" s="8"/>
      <c r="TOR113" s="8"/>
      <c r="TOS113" s="8"/>
      <c r="TOT113" s="8"/>
      <c r="TOU113" s="8"/>
      <c r="TOV113" s="8"/>
      <c r="TOW113" s="8"/>
      <c r="TOX113" s="8"/>
      <c r="TOY113" s="8"/>
      <c r="TOZ113" s="8"/>
      <c r="TPA113" s="8"/>
      <c r="TPB113" s="8"/>
      <c r="TPC113" s="8"/>
      <c r="TPD113" s="8"/>
      <c r="TPE113" s="8"/>
      <c r="TPF113" s="8"/>
      <c r="TPG113" s="8"/>
      <c r="TPH113" s="8"/>
      <c r="TPI113" s="8"/>
      <c r="TPJ113" s="8"/>
      <c r="TPK113" s="8"/>
      <c r="TPL113" s="8"/>
      <c r="TPM113" s="8"/>
      <c r="TPN113" s="8"/>
      <c r="TPO113" s="8"/>
      <c r="TPP113" s="8"/>
      <c r="TPQ113" s="8"/>
      <c r="TPR113" s="8"/>
      <c r="TPS113" s="8"/>
      <c r="TPT113" s="8"/>
      <c r="TPU113" s="8"/>
      <c r="TPV113" s="8"/>
      <c r="TPW113" s="8"/>
      <c r="TPX113" s="8"/>
      <c r="TPY113" s="8"/>
      <c r="TPZ113" s="8"/>
      <c r="TQA113" s="8"/>
      <c r="TQB113" s="8"/>
      <c r="TQC113" s="8"/>
      <c r="TQD113" s="8"/>
      <c r="TQE113" s="8"/>
      <c r="TQF113" s="8"/>
      <c r="TQG113" s="8"/>
      <c r="TQH113" s="8"/>
      <c r="TQI113" s="8"/>
      <c r="TQJ113" s="8"/>
      <c r="TQK113" s="8"/>
      <c r="TQL113" s="8"/>
      <c r="TQM113" s="8"/>
      <c r="TQN113" s="8"/>
      <c r="TQO113" s="8"/>
      <c r="TQP113" s="8"/>
      <c r="TQQ113" s="8"/>
      <c r="TQR113" s="8"/>
      <c r="TQS113" s="8"/>
      <c r="TQT113" s="8"/>
      <c r="TQU113" s="8"/>
      <c r="TQV113" s="8"/>
      <c r="TQW113" s="8"/>
      <c r="TQX113" s="8"/>
      <c r="TQY113" s="8"/>
      <c r="TQZ113" s="8"/>
      <c r="TRA113" s="8"/>
      <c r="TRB113" s="8"/>
      <c r="TRC113" s="8"/>
      <c r="TRD113" s="8"/>
      <c r="TRE113" s="8"/>
      <c r="TRF113" s="8"/>
      <c r="TRG113" s="8"/>
      <c r="TRH113" s="8"/>
      <c r="TRI113" s="8"/>
      <c r="TRJ113" s="8"/>
      <c r="TRK113" s="8"/>
      <c r="TRL113" s="8"/>
      <c r="TRM113" s="8"/>
      <c r="TRN113" s="8"/>
      <c r="TRO113" s="8"/>
      <c r="TRP113" s="8"/>
      <c r="TRQ113" s="8"/>
      <c r="TRR113" s="8"/>
      <c r="TRS113" s="8"/>
      <c r="TRT113" s="8"/>
      <c r="TRU113" s="8"/>
      <c r="TRV113" s="8"/>
      <c r="TRW113" s="8"/>
      <c r="TRX113" s="8"/>
      <c r="TRY113" s="8"/>
      <c r="TRZ113" s="8"/>
      <c r="TSA113" s="8"/>
      <c r="TSB113" s="8"/>
      <c r="TSC113" s="8"/>
      <c r="TSD113" s="8"/>
      <c r="TSE113" s="8"/>
      <c r="TSF113" s="8"/>
      <c r="TSG113" s="8"/>
      <c r="TSH113" s="8"/>
      <c r="TSI113" s="8"/>
      <c r="TSJ113" s="8"/>
      <c r="TSK113" s="8"/>
      <c r="TSL113" s="8"/>
      <c r="TSM113" s="8"/>
      <c r="TSN113" s="8"/>
      <c r="TSO113" s="8"/>
      <c r="TSP113" s="8"/>
      <c r="TSQ113" s="8"/>
      <c r="TSR113" s="8"/>
      <c r="TSS113" s="8"/>
      <c r="TST113" s="8"/>
      <c r="TSU113" s="8"/>
      <c r="TSV113" s="8"/>
      <c r="TSW113" s="8"/>
      <c r="TSX113" s="8"/>
      <c r="TSY113" s="8"/>
      <c r="TSZ113" s="8"/>
      <c r="TTA113" s="8"/>
      <c r="TTB113" s="8"/>
      <c r="TTC113" s="8"/>
      <c r="TTD113" s="8"/>
      <c r="TTE113" s="8"/>
      <c r="TTF113" s="8"/>
      <c r="TTG113" s="8"/>
      <c r="TTH113" s="8"/>
      <c r="TTI113" s="8"/>
      <c r="TTJ113" s="8"/>
      <c r="TTK113" s="8"/>
      <c r="TTL113" s="8"/>
      <c r="TTM113" s="8"/>
      <c r="TTN113" s="8"/>
      <c r="TTO113" s="8"/>
      <c r="TTP113" s="8"/>
      <c r="TTQ113" s="8"/>
      <c r="TTR113" s="8"/>
      <c r="TTS113" s="8"/>
      <c r="TTT113" s="8"/>
      <c r="TTU113" s="8"/>
      <c r="TTV113" s="8"/>
      <c r="TTW113" s="8"/>
      <c r="TTX113" s="8"/>
      <c r="TTY113" s="8"/>
      <c r="TTZ113" s="8"/>
      <c r="TUA113" s="8"/>
      <c r="TUB113" s="8"/>
      <c r="TUC113" s="8"/>
      <c r="TUD113" s="8"/>
      <c r="TUE113" s="8"/>
      <c r="TUF113" s="8"/>
      <c r="TUG113" s="8"/>
      <c r="TUH113" s="8"/>
      <c r="TUI113" s="8"/>
      <c r="TUJ113" s="8"/>
      <c r="TUK113" s="8"/>
      <c r="TUL113" s="8"/>
      <c r="TUM113" s="8"/>
      <c r="TUN113" s="8"/>
      <c r="TUO113" s="8"/>
      <c r="TUP113" s="8"/>
      <c r="TUQ113" s="8"/>
      <c r="TUR113" s="8"/>
      <c r="TUS113" s="8"/>
      <c r="TUT113" s="8"/>
      <c r="TUU113" s="8"/>
      <c r="TUV113" s="8"/>
      <c r="TUW113" s="8"/>
      <c r="TUX113" s="8"/>
      <c r="TUY113" s="8"/>
      <c r="TUZ113" s="8"/>
      <c r="TVA113" s="8"/>
      <c r="TVB113" s="8"/>
      <c r="TVC113" s="8"/>
      <c r="TVD113" s="8"/>
      <c r="TVE113" s="8"/>
      <c r="TVF113" s="8"/>
      <c r="TVG113" s="8"/>
      <c r="TVH113" s="8"/>
      <c r="TVI113" s="8"/>
      <c r="TVJ113" s="8"/>
      <c r="TVK113" s="8"/>
      <c r="TVL113" s="8"/>
      <c r="TVM113" s="8"/>
      <c r="TVN113" s="8"/>
      <c r="TVO113" s="8"/>
      <c r="TVP113" s="8"/>
      <c r="TVQ113" s="8"/>
      <c r="TVR113" s="8"/>
      <c r="TVS113" s="8"/>
      <c r="TVT113" s="8"/>
      <c r="TVU113" s="8"/>
      <c r="TVV113" s="8"/>
      <c r="TVW113" s="8"/>
      <c r="TVX113" s="8"/>
      <c r="TVY113" s="8"/>
      <c r="TVZ113" s="8"/>
      <c r="TWA113" s="8"/>
      <c r="TWB113" s="8"/>
      <c r="TWC113" s="8"/>
      <c r="TWD113" s="8"/>
      <c r="TWE113" s="8"/>
      <c r="TWF113" s="8"/>
      <c r="TWG113" s="8"/>
      <c r="TWH113" s="8"/>
      <c r="TWI113" s="8"/>
      <c r="TWJ113" s="8"/>
      <c r="TWK113" s="8"/>
      <c r="TWL113" s="8"/>
      <c r="TWM113" s="8"/>
      <c r="TWN113" s="8"/>
      <c r="TWO113" s="8"/>
      <c r="TWP113" s="8"/>
      <c r="TWQ113" s="8"/>
      <c r="TWR113" s="8"/>
      <c r="TWS113" s="8"/>
      <c r="TWT113" s="8"/>
      <c r="TWU113" s="8"/>
      <c r="TWV113" s="8"/>
      <c r="TWW113" s="8"/>
      <c r="TWX113" s="8"/>
      <c r="TWY113" s="8"/>
      <c r="TWZ113" s="8"/>
      <c r="TXA113" s="8"/>
      <c r="TXB113" s="8"/>
      <c r="TXC113" s="8"/>
      <c r="TXD113" s="8"/>
      <c r="TXE113" s="8"/>
      <c r="TXF113" s="8"/>
      <c r="TXG113" s="8"/>
      <c r="TXH113" s="8"/>
      <c r="TXI113" s="8"/>
      <c r="TXJ113" s="8"/>
      <c r="TXK113" s="8"/>
      <c r="TXL113" s="8"/>
      <c r="TXM113" s="8"/>
      <c r="TXN113" s="8"/>
      <c r="TXO113" s="8"/>
      <c r="TXP113" s="8"/>
      <c r="TXQ113" s="8"/>
      <c r="TXR113" s="8"/>
      <c r="TXS113" s="8"/>
      <c r="TXT113" s="8"/>
      <c r="TXU113" s="8"/>
      <c r="TXV113" s="8"/>
      <c r="TXW113" s="8"/>
      <c r="TXX113" s="8"/>
      <c r="TXY113" s="8"/>
      <c r="TXZ113" s="8"/>
      <c r="TYA113" s="8"/>
      <c r="TYB113" s="8"/>
      <c r="TYC113" s="8"/>
      <c r="TYD113" s="8"/>
      <c r="TYE113" s="8"/>
      <c r="TYF113" s="8"/>
      <c r="TYG113" s="8"/>
      <c r="TYH113" s="8"/>
      <c r="TYI113" s="8"/>
      <c r="TYJ113" s="8"/>
      <c r="TYK113" s="8"/>
      <c r="TYL113" s="8"/>
      <c r="TYM113" s="8"/>
      <c r="TYN113" s="8"/>
      <c r="TYO113" s="8"/>
      <c r="TYP113" s="8"/>
      <c r="TYQ113" s="8"/>
      <c r="TYR113" s="8"/>
      <c r="TYS113" s="8"/>
      <c r="TYT113" s="8"/>
      <c r="TYU113" s="8"/>
      <c r="TYV113" s="8"/>
      <c r="TYW113" s="8"/>
      <c r="TYX113" s="8"/>
      <c r="TYY113" s="8"/>
      <c r="TYZ113" s="8"/>
      <c r="TZA113" s="8"/>
      <c r="TZB113" s="8"/>
      <c r="TZC113" s="8"/>
      <c r="TZD113" s="8"/>
      <c r="TZE113" s="8"/>
      <c r="TZF113" s="8"/>
      <c r="TZG113" s="8"/>
      <c r="TZH113" s="8"/>
      <c r="TZI113" s="8"/>
      <c r="TZJ113" s="8"/>
      <c r="TZK113" s="8"/>
      <c r="TZL113" s="8"/>
      <c r="TZM113" s="8"/>
      <c r="TZN113" s="8"/>
      <c r="TZO113" s="8"/>
      <c r="TZP113" s="8"/>
      <c r="TZQ113" s="8"/>
      <c r="TZR113" s="8"/>
      <c r="TZS113" s="8"/>
      <c r="TZT113" s="8"/>
      <c r="TZU113" s="8"/>
      <c r="TZV113" s="8"/>
      <c r="TZW113" s="8"/>
      <c r="TZX113" s="8"/>
      <c r="TZY113" s="8"/>
      <c r="TZZ113" s="8"/>
      <c r="UAA113" s="8"/>
      <c r="UAB113" s="8"/>
      <c r="UAC113" s="8"/>
      <c r="UAD113" s="8"/>
      <c r="UAE113" s="8"/>
      <c r="UAF113" s="8"/>
      <c r="UAG113" s="8"/>
      <c r="UAH113" s="8"/>
      <c r="UAI113" s="8"/>
      <c r="UAJ113" s="8"/>
      <c r="UAK113" s="8"/>
      <c r="UAL113" s="8"/>
      <c r="UAM113" s="8"/>
      <c r="UAN113" s="8"/>
      <c r="UAO113" s="8"/>
      <c r="UAP113" s="8"/>
      <c r="UAQ113" s="8"/>
      <c r="UAR113" s="8"/>
      <c r="UAS113" s="8"/>
      <c r="UAT113" s="8"/>
      <c r="UAU113" s="8"/>
      <c r="UAV113" s="8"/>
      <c r="UAW113" s="8"/>
      <c r="UAX113" s="8"/>
      <c r="UAY113" s="8"/>
      <c r="UAZ113" s="8"/>
      <c r="UBA113" s="8"/>
      <c r="UBB113" s="8"/>
      <c r="UBC113" s="8"/>
      <c r="UBD113" s="8"/>
      <c r="UBE113" s="8"/>
      <c r="UBF113" s="8"/>
      <c r="UBG113" s="8"/>
      <c r="UBH113" s="8"/>
      <c r="UBI113" s="8"/>
      <c r="UBJ113" s="8"/>
      <c r="UBK113" s="8"/>
      <c r="UBL113" s="8"/>
      <c r="UBM113" s="8"/>
      <c r="UBN113" s="8"/>
      <c r="UBO113" s="8"/>
      <c r="UBP113" s="8"/>
      <c r="UBQ113" s="8"/>
      <c r="UBR113" s="8"/>
      <c r="UBS113" s="8"/>
      <c r="UBT113" s="8"/>
      <c r="UBU113" s="8"/>
      <c r="UBV113" s="8"/>
      <c r="UBW113" s="8"/>
      <c r="UBX113" s="8"/>
      <c r="UBY113" s="8"/>
      <c r="UBZ113" s="8"/>
      <c r="UCA113" s="8"/>
      <c r="UCB113" s="8"/>
      <c r="UCC113" s="8"/>
      <c r="UCD113" s="8"/>
      <c r="UCE113" s="8"/>
      <c r="UCF113" s="8"/>
      <c r="UCG113" s="8"/>
      <c r="UCH113" s="8"/>
      <c r="UCI113" s="8"/>
      <c r="UCJ113" s="8"/>
      <c r="UCK113" s="8"/>
      <c r="UCL113" s="8"/>
      <c r="UCM113" s="8"/>
      <c r="UCN113" s="8"/>
      <c r="UCO113" s="8"/>
      <c r="UCP113" s="8"/>
      <c r="UCQ113" s="8"/>
      <c r="UCR113" s="8"/>
      <c r="UCS113" s="8"/>
      <c r="UCT113" s="8"/>
      <c r="UCU113" s="8"/>
      <c r="UCV113" s="8"/>
      <c r="UCW113" s="8"/>
      <c r="UCX113" s="8"/>
      <c r="UCY113" s="8"/>
      <c r="UCZ113" s="8"/>
      <c r="UDA113" s="8"/>
      <c r="UDB113" s="8"/>
      <c r="UDC113" s="8"/>
      <c r="UDD113" s="8"/>
      <c r="UDE113" s="8"/>
      <c r="UDF113" s="8"/>
      <c r="UDG113" s="8"/>
      <c r="UDH113" s="8"/>
      <c r="UDI113" s="8"/>
      <c r="UDJ113" s="8"/>
      <c r="UDK113" s="8"/>
      <c r="UDL113" s="8"/>
      <c r="UDM113" s="8"/>
      <c r="UDN113" s="8"/>
      <c r="UDO113" s="8"/>
      <c r="UDP113" s="8"/>
      <c r="UDQ113" s="8"/>
      <c r="UDR113" s="8"/>
      <c r="UDS113" s="8"/>
      <c r="UDT113" s="8"/>
      <c r="UDU113" s="8"/>
      <c r="UDV113" s="8"/>
      <c r="UDW113" s="8"/>
      <c r="UDX113" s="8"/>
      <c r="UDY113" s="8"/>
      <c r="UDZ113" s="8"/>
      <c r="UEA113" s="8"/>
      <c r="UEB113" s="8"/>
      <c r="UEC113" s="8"/>
      <c r="UED113" s="8"/>
      <c r="UEE113" s="8"/>
      <c r="UEF113" s="8"/>
      <c r="UEG113" s="8"/>
      <c r="UEH113" s="8"/>
      <c r="UEI113" s="8"/>
      <c r="UEJ113" s="8"/>
      <c r="UEK113" s="8"/>
      <c r="UEL113" s="8"/>
      <c r="UEM113" s="8"/>
      <c r="UEN113" s="8"/>
      <c r="UEO113" s="8"/>
      <c r="UEP113" s="8"/>
      <c r="UEQ113" s="8"/>
      <c r="UER113" s="8"/>
      <c r="UES113" s="8"/>
      <c r="UET113" s="8"/>
      <c r="UEU113" s="8"/>
      <c r="UEV113" s="8"/>
      <c r="UEW113" s="8"/>
      <c r="UEX113" s="8"/>
      <c r="UEY113" s="8"/>
      <c r="UEZ113" s="8"/>
      <c r="UFA113" s="8"/>
      <c r="UFB113" s="8"/>
      <c r="UFC113" s="8"/>
      <c r="UFD113" s="8"/>
      <c r="UFE113" s="8"/>
      <c r="UFF113" s="8"/>
      <c r="UFG113" s="8"/>
      <c r="UFH113" s="8"/>
      <c r="UFI113" s="8"/>
      <c r="UFJ113" s="8"/>
      <c r="UFK113" s="8"/>
      <c r="UFL113" s="8"/>
      <c r="UFM113" s="8"/>
      <c r="UFN113" s="8"/>
      <c r="UFO113" s="8"/>
      <c r="UFP113" s="8"/>
      <c r="UFQ113" s="8"/>
      <c r="UFR113" s="8"/>
      <c r="UFS113" s="8"/>
      <c r="UFT113" s="8"/>
      <c r="UFU113" s="8"/>
      <c r="UFV113" s="8"/>
      <c r="UFW113" s="8"/>
      <c r="UFX113" s="8"/>
      <c r="UFY113" s="8"/>
      <c r="UFZ113" s="8"/>
      <c r="UGA113" s="8"/>
      <c r="UGB113" s="8"/>
      <c r="UGC113" s="8"/>
      <c r="UGD113" s="8"/>
      <c r="UGE113" s="8"/>
      <c r="UGF113" s="8"/>
      <c r="UGG113" s="8"/>
      <c r="UGH113" s="8"/>
      <c r="UGI113" s="8"/>
      <c r="UGJ113" s="8"/>
      <c r="UGK113" s="8"/>
      <c r="UGL113" s="8"/>
      <c r="UGM113" s="8"/>
      <c r="UGN113" s="8"/>
      <c r="UGO113" s="8"/>
      <c r="UGP113" s="8"/>
      <c r="UGQ113" s="8"/>
      <c r="UGR113" s="8"/>
      <c r="UGS113" s="8"/>
      <c r="UGT113" s="8"/>
      <c r="UGU113" s="8"/>
      <c r="UGV113" s="8"/>
      <c r="UGW113" s="8"/>
      <c r="UGX113" s="8"/>
      <c r="UGY113" s="8"/>
      <c r="UGZ113" s="8"/>
      <c r="UHA113" s="8"/>
      <c r="UHB113" s="8"/>
      <c r="UHC113" s="8"/>
      <c r="UHD113" s="8"/>
      <c r="UHE113" s="8"/>
      <c r="UHF113" s="8"/>
      <c r="UHG113" s="8"/>
      <c r="UHH113" s="8"/>
      <c r="UHI113" s="8"/>
      <c r="UHJ113" s="8"/>
      <c r="UHK113" s="8"/>
      <c r="UHL113" s="8"/>
      <c r="UHM113" s="8"/>
      <c r="UHN113" s="8"/>
      <c r="UHO113" s="8"/>
      <c r="UHP113" s="8"/>
      <c r="UHQ113" s="8"/>
      <c r="UHR113" s="8"/>
      <c r="UHS113" s="8"/>
      <c r="UHT113" s="8"/>
      <c r="UHU113" s="8"/>
      <c r="UHV113" s="8"/>
      <c r="UHW113" s="8"/>
      <c r="UHX113" s="8"/>
      <c r="UHY113" s="8"/>
      <c r="UHZ113" s="8"/>
      <c r="UIA113" s="8"/>
      <c r="UIB113" s="8"/>
      <c r="UIC113" s="8"/>
      <c r="UID113" s="8"/>
      <c r="UIE113" s="8"/>
      <c r="UIF113" s="8"/>
      <c r="UIG113" s="8"/>
      <c r="UIH113" s="8"/>
      <c r="UII113" s="8"/>
      <c r="UIJ113" s="8"/>
      <c r="UIK113" s="8"/>
      <c r="UIL113" s="8"/>
      <c r="UIM113" s="8"/>
      <c r="UIN113" s="8"/>
      <c r="UIO113" s="8"/>
      <c r="UIP113" s="8"/>
      <c r="UIQ113" s="8"/>
      <c r="UIR113" s="8"/>
      <c r="UIS113" s="8"/>
      <c r="UIT113" s="8"/>
      <c r="UIU113" s="8"/>
      <c r="UIV113" s="8"/>
      <c r="UIW113" s="8"/>
      <c r="UIX113" s="8"/>
      <c r="UIY113" s="8"/>
      <c r="UIZ113" s="8"/>
      <c r="UJA113" s="8"/>
      <c r="UJB113" s="8"/>
      <c r="UJC113" s="8"/>
      <c r="UJD113" s="8"/>
      <c r="UJE113" s="8"/>
      <c r="UJF113" s="8"/>
      <c r="UJG113" s="8"/>
      <c r="UJH113" s="8"/>
      <c r="UJI113" s="8"/>
      <c r="UJJ113" s="8"/>
      <c r="UJK113" s="8"/>
      <c r="UJL113" s="8"/>
      <c r="UJM113" s="8"/>
      <c r="UJN113" s="8"/>
      <c r="UJO113" s="8"/>
      <c r="UJP113" s="8"/>
      <c r="UJQ113" s="8"/>
      <c r="UJR113" s="8"/>
      <c r="UJS113" s="8"/>
      <c r="UJT113" s="8"/>
      <c r="UJU113" s="8"/>
      <c r="UJV113" s="8"/>
      <c r="UJW113" s="8"/>
      <c r="UJX113" s="8"/>
      <c r="UJY113" s="8"/>
      <c r="UJZ113" s="8"/>
      <c r="UKA113" s="8"/>
      <c r="UKB113" s="8"/>
      <c r="UKC113" s="8"/>
      <c r="UKD113" s="8"/>
      <c r="UKE113" s="8"/>
      <c r="UKF113" s="8"/>
      <c r="UKG113" s="8"/>
      <c r="UKH113" s="8"/>
      <c r="UKI113" s="8"/>
      <c r="UKJ113" s="8"/>
      <c r="UKK113" s="8"/>
      <c r="UKL113" s="8"/>
      <c r="UKM113" s="8"/>
      <c r="UKN113" s="8"/>
      <c r="UKO113" s="8"/>
      <c r="UKP113" s="8"/>
      <c r="UKQ113" s="8"/>
      <c r="UKR113" s="8"/>
      <c r="UKS113" s="8"/>
      <c r="UKT113" s="8"/>
      <c r="UKU113" s="8"/>
      <c r="UKV113" s="8"/>
      <c r="UKW113" s="8"/>
      <c r="UKX113" s="8"/>
      <c r="UKY113" s="8"/>
      <c r="UKZ113" s="8"/>
      <c r="ULA113" s="8"/>
      <c r="ULB113" s="8"/>
      <c r="ULC113" s="8"/>
      <c r="ULD113" s="8"/>
      <c r="ULE113" s="8"/>
      <c r="ULF113" s="8"/>
      <c r="ULG113" s="8"/>
      <c r="ULH113" s="8"/>
      <c r="ULI113" s="8"/>
      <c r="ULJ113" s="8"/>
      <c r="ULK113" s="8"/>
      <c r="ULL113" s="8"/>
      <c r="ULM113" s="8"/>
      <c r="ULN113" s="8"/>
      <c r="ULO113" s="8"/>
      <c r="ULP113" s="8"/>
      <c r="ULQ113" s="8"/>
      <c r="ULR113" s="8"/>
      <c r="ULS113" s="8"/>
      <c r="ULT113" s="8"/>
      <c r="ULU113" s="8"/>
      <c r="ULV113" s="8"/>
      <c r="ULW113" s="8"/>
      <c r="ULX113" s="8"/>
      <c r="ULY113" s="8"/>
      <c r="ULZ113" s="8"/>
      <c r="UMA113" s="8"/>
      <c r="UMB113" s="8"/>
      <c r="UMC113" s="8"/>
      <c r="UMD113" s="8"/>
      <c r="UME113" s="8"/>
      <c r="UMF113" s="8"/>
      <c r="UMG113" s="8"/>
      <c r="UMH113" s="8"/>
      <c r="UMI113" s="8"/>
      <c r="UMJ113" s="8"/>
      <c r="UMK113" s="8"/>
      <c r="UML113" s="8"/>
      <c r="UMM113" s="8"/>
      <c r="UMN113" s="8"/>
      <c r="UMO113" s="8"/>
      <c r="UMP113" s="8"/>
      <c r="UMQ113" s="8"/>
      <c r="UMR113" s="8"/>
      <c r="UMS113" s="8"/>
      <c r="UMT113" s="8"/>
      <c r="UMU113" s="8"/>
      <c r="UMV113" s="8"/>
      <c r="UMW113" s="8"/>
      <c r="UMX113" s="8"/>
      <c r="UMY113" s="8"/>
      <c r="UMZ113" s="8"/>
      <c r="UNA113" s="8"/>
      <c r="UNB113" s="8"/>
      <c r="UNC113" s="8"/>
      <c r="UND113" s="8"/>
      <c r="UNE113" s="8"/>
      <c r="UNF113" s="8"/>
      <c r="UNG113" s="8"/>
      <c r="UNH113" s="8"/>
      <c r="UNI113" s="8"/>
      <c r="UNJ113" s="8"/>
      <c r="UNK113" s="8"/>
      <c r="UNL113" s="8"/>
      <c r="UNM113" s="8"/>
      <c r="UNN113" s="8"/>
      <c r="UNO113" s="8"/>
      <c r="UNP113" s="8"/>
      <c r="UNQ113" s="8"/>
      <c r="UNR113" s="8"/>
      <c r="UNS113" s="8"/>
      <c r="UNT113" s="8"/>
      <c r="UNU113" s="8"/>
      <c r="UNV113" s="8"/>
      <c r="UNW113" s="8"/>
      <c r="UNX113" s="8"/>
      <c r="UNY113" s="8"/>
      <c r="UNZ113" s="8"/>
      <c r="UOA113" s="8"/>
      <c r="UOB113" s="8"/>
      <c r="UOC113" s="8"/>
      <c r="UOD113" s="8"/>
      <c r="UOE113" s="8"/>
      <c r="UOF113" s="8"/>
      <c r="UOG113" s="8"/>
      <c r="UOH113" s="8"/>
      <c r="UOI113" s="8"/>
      <c r="UOJ113" s="8"/>
      <c r="UOK113" s="8"/>
      <c r="UOL113" s="8"/>
      <c r="UOM113" s="8"/>
      <c r="UON113" s="8"/>
      <c r="UOO113" s="8"/>
      <c r="UOP113" s="8"/>
      <c r="UOQ113" s="8"/>
      <c r="UOR113" s="8"/>
      <c r="UOS113" s="8"/>
      <c r="UOT113" s="8"/>
      <c r="UOU113" s="8"/>
      <c r="UOV113" s="8"/>
      <c r="UOW113" s="8"/>
      <c r="UOX113" s="8"/>
      <c r="UOY113" s="8"/>
      <c r="UOZ113" s="8"/>
      <c r="UPA113" s="8"/>
      <c r="UPB113" s="8"/>
      <c r="UPC113" s="8"/>
      <c r="UPD113" s="8"/>
      <c r="UPE113" s="8"/>
      <c r="UPF113" s="8"/>
      <c r="UPG113" s="8"/>
      <c r="UPH113" s="8"/>
      <c r="UPI113" s="8"/>
      <c r="UPJ113" s="8"/>
      <c r="UPK113" s="8"/>
      <c r="UPL113" s="8"/>
      <c r="UPM113" s="8"/>
      <c r="UPN113" s="8"/>
      <c r="UPO113" s="8"/>
      <c r="UPP113" s="8"/>
      <c r="UPQ113" s="8"/>
      <c r="UPR113" s="8"/>
      <c r="UPS113" s="8"/>
      <c r="UPT113" s="8"/>
      <c r="UPU113" s="8"/>
      <c r="UPV113" s="8"/>
      <c r="UPW113" s="8"/>
      <c r="UPX113" s="8"/>
      <c r="UPY113" s="8"/>
      <c r="UPZ113" s="8"/>
      <c r="UQA113" s="8"/>
      <c r="UQB113" s="8"/>
      <c r="UQC113" s="8"/>
      <c r="UQD113" s="8"/>
      <c r="UQE113" s="8"/>
      <c r="UQF113" s="8"/>
      <c r="UQG113" s="8"/>
      <c r="UQH113" s="8"/>
      <c r="UQI113" s="8"/>
      <c r="UQJ113" s="8"/>
      <c r="UQK113" s="8"/>
      <c r="UQL113" s="8"/>
      <c r="UQM113" s="8"/>
      <c r="UQN113" s="8"/>
      <c r="UQO113" s="8"/>
      <c r="UQP113" s="8"/>
      <c r="UQQ113" s="8"/>
      <c r="UQR113" s="8"/>
      <c r="UQS113" s="8"/>
      <c r="UQT113" s="8"/>
      <c r="UQU113" s="8"/>
      <c r="UQV113" s="8"/>
      <c r="UQW113" s="8"/>
      <c r="UQX113" s="8"/>
      <c r="UQY113" s="8"/>
      <c r="UQZ113" s="8"/>
      <c r="URA113" s="8"/>
      <c r="URB113" s="8"/>
      <c r="URC113" s="8"/>
      <c r="URD113" s="8"/>
      <c r="URE113" s="8"/>
      <c r="URF113" s="8"/>
      <c r="URG113" s="8"/>
      <c r="URH113" s="8"/>
      <c r="URI113" s="8"/>
      <c r="URJ113" s="8"/>
      <c r="URK113" s="8"/>
      <c r="URL113" s="8"/>
      <c r="URM113" s="8"/>
      <c r="URN113" s="8"/>
      <c r="URO113" s="8"/>
      <c r="URP113" s="8"/>
      <c r="URQ113" s="8"/>
      <c r="URR113" s="8"/>
      <c r="URS113" s="8"/>
      <c r="URT113" s="8"/>
      <c r="URU113" s="8"/>
      <c r="URV113" s="8"/>
      <c r="URW113" s="8"/>
      <c r="URX113" s="8"/>
      <c r="URY113" s="8"/>
      <c r="URZ113" s="8"/>
      <c r="USA113" s="8"/>
      <c r="USB113" s="8"/>
      <c r="USC113" s="8"/>
      <c r="USD113" s="8"/>
      <c r="USE113" s="8"/>
      <c r="USF113" s="8"/>
      <c r="USG113" s="8"/>
      <c r="USH113" s="8"/>
      <c r="USI113" s="8"/>
      <c r="USJ113" s="8"/>
      <c r="USK113" s="8"/>
      <c r="USL113" s="8"/>
      <c r="USM113" s="8"/>
      <c r="USN113" s="8"/>
      <c r="USO113" s="8"/>
      <c r="USP113" s="8"/>
      <c r="USQ113" s="8"/>
      <c r="USR113" s="8"/>
      <c r="USS113" s="8"/>
      <c r="UST113" s="8"/>
      <c r="USU113" s="8"/>
      <c r="USV113" s="8"/>
      <c r="USW113" s="8"/>
      <c r="USX113" s="8"/>
      <c r="USY113" s="8"/>
      <c r="USZ113" s="8"/>
      <c r="UTA113" s="8"/>
      <c r="UTB113" s="8"/>
      <c r="UTC113" s="8"/>
      <c r="UTD113" s="8"/>
      <c r="UTE113" s="8"/>
      <c r="UTF113" s="8"/>
      <c r="UTG113" s="8"/>
      <c r="UTH113" s="8"/>
      <c r="UTI113" s="8"/>
      <c r="UTJ113" s="8"/>
      <c r="UTK113" s="8"/>
      <c r="UTL113" s="8"/>
      <c r="UTM113" s="8"/>
      <c r="UTN113" s="8"/>
      <c r="UTO113" s="8"/>
      <c r="UTP113" s="8"/>
      <c r="UTQ113" s="8"/>
      <c r="UTR113" s="8"/>
      <c r="UTS113" s="8"/>
      <c r="UTT113" s="8"/>
      <c r="UTU113" s="8"/>
      <c r="UTV113" s="8"/>
      <c r="UTW113" s="8"/>
      <c r="UTX113" s="8"/>
      <c r="UTY113" s="8"/>
      <c r="UTZ113" s="8"/>
      <c r="UUA113" s="8"/>
      <c r="UUB113" s="8"/>
      <c r="UUC113" s="8"/>
      <c r="UUD113" s="8"/>
      <c r="UUE113" s="8"/>
      <c r="UUF113" s="8"/>
      <c r="UUG113" s="8"/>
      <c r="UUH113" s="8"/>
      <c r="UUI113" s="8"/>
      <c r="UUJ113" s="8"/>
      <c r="UUK113" s="8"/>
      <c r="UUL113" s="8"/>
      <c r="UUM113" s="8"/>
      <c r="UUN113" s="8"/>
      <c r="UUO113" s="8"/>
      <c r="UUP113" s="8"/>
      <c r="UUQ113" s="8"/>
      <c r="UUR113" s="8"/>
      <c r="UUS113" s="8"/>
      <c r="UUT113" s="8"/>
      <c r="UUU113" s="8"/>
      <c r="UUV113" s="8"/>
      <c r="UUW113" s="8"/>
      <c r="UUX113" s="8"/>
      <c r="UUY113" s="8"/>
      <c r="UUZ113" s="8"/>
      <c r="UVA113" s="8"/>
      <c r="UVB113" s="8"/>
      <c r="UVC113" s="8"/>
      <c r="UVD113" s="8"/>
      <c r="UVE113" s="8"/>
      <c r="UVF113" s="8"/>
      <c r="UVG113" s="8"/>
      <c r="UVH113" s="8"/>
      <c r="UVI113" s="8"/>
      <c r="UVJ113" s="8"/>
      <c r="UVK113" s="8"/>
      <c r="UVL113" s="8"/>
      <c r="UVM113" s="8"/>
      <c r="UVN113" s="8"/>
      <c r="UVO113" s="8"/>
      <c r="UVP113" s="8"/>
      <c r="UVQ113" s="8"/>
      <c r="UVR113" s="8"/>
      <c r="UVS113" s="8"/>
      <c r="UVT113" s="8"/>
      <c r="UVU113" s="8"/>
      <c r="UVV113" s="8"/>
      <c r="UVW113" s="8"/>
      <c r="UVX113" s="8"/>
      <c r="UVY113" s="8"/>
      <c r="UVZ113" s="8"/>
      <c r="UWA113" s="8"/>
      <c r="UWB113" s="8"/>
      <c r="UWC113" s="8"/>
      <c r="UWD113" s="8"/>
      <c r="UWE113" s="8"/>
      <c r="UWF113" s="8"/>
      <c r="UWG113" s="8"/>
      <c r="UWH113" s="8"/>
      <c r="UWI113" s="8"/>
      <c r="UWJ113" s="8"/>
      <c r="UWK113" s="8"/>
      <c r="UWL113" s="8"/>
      <c r="UWM113" s="8"/>
      <c r="UWN113" s="8"/>
      <c r="UWO113" s="8"/>
      <c r="UWP113" s="8"/>
      <c r="UWQ113" s="8"/>
      <c r="UWR113" s="8"/>
      <c r="UWS113" s="8"/>
      <c r="UWT113" s="8"/>
      <c r="UWU113" s="8"/>
      <c r="UWV113" s="8"/>
      <c r="UWW113" s="8"/>
      <c r="UWX113" s="8"/>
      <c r="UWY113" s="8"/>
      <c r="UWZ113" s="8"/>
      <c r="UXA113" s="8"/>
      <c r="UXB113" s="8"/>
      <c r="UXC113" s="8"/>
      <c r="UXD113" s="8"/>
      <c r="UXE113" s="8"/>
      <c r="UXF113" s="8"/>
      <c r="UXG113" s="8"/>
      <c r="UXH113" s="8"/>
      <c r="UXI113" s="8"/>
      <c r="UXJ113" s="8"/>
      <c r="UXK113" s="8"/>
      <c r="UXL113" s="8"/>
      <c r="UXM113" s="8"/>
      <c r="UXN113" s="8"/>
      <c r="UXO113" s="8"/>
      <c r="UXP113" s="8"/>
      <c r="UXQ113" s="8"/>
      <c r="UXR113" s="8"/>
      <c r="UXS113" s="8"/>
      <c r="UXT113" s="8"/>
      <c r="UXU113" s="8"/>
      <c r="UXV113" s="8"/>
      <c r="UXW113" s="8"/>
      <c r="UXX113" s="8"/>
      <c r="UXY113" s="8"/>
      <c r="UXZ113" s="8"/>
      <c r="UYA113" s="8"/>
      <c r="UYB113" s="8"/>
      <c r="UYC113" s="8"/>
      <c r="UYD113" s="8"/>
      <c r="UYE113" s="8"/>
      <c r="UYF113" s="8"/>
      <c r="UYG113" s="8"/>
      <c r="UYH113" s="8"/>
      <c r="UYI113" s="8"/>
      <c r="UYJ113" s="8"/>
      <c r="UYK113" s="8"/>
      <c r="UYL113" s="8"/>
      <c r="UYM113" s="8"/>
      <c r="UYN113" s="8"/>
      <c r="UYO113" s="8"/>
      <c r="UYP113" s="8"/>
      <c r="UYQ113" s="8"/>
      <c r="UYR113" s="8"/>
      <c r="UYS113" s="8"/>
      <c r="UYT113" s="8"/>
      <c r="UYU113" s="8"/>
      <c r="UYV113" s="8"/>
      <c r="UYW113" s="8"/>
      <c r="UYX113" s="8"/>
      <c r="UYY113" s="8"/>
      <c r="UYZ113" s="8"/>
      <c r="UZA113" s="8"/>
      <c r="UZB113" s="8"/>
      <c r="UZC113" s="8"/>
      <c r="UZD113" s="8"/>
      <c r="UZE113" s="8"/>
      <c r="UZF113" s="8"/>
      <c r="UZG113" s="8"/>
      <c r="UZH113" s="8"/>
      <c r="UZI113" s="8"/>
      <c r="UZJ113" s="8"/>
      <c r="UZK113" s="8"/>
      <c r="UZL113" s="8"/>
      <c r="UZM113" s="8"/>
      <c r="UZN113" s="8"/>
      <c r="UZO113" s="8"/>
      <c r="UZP113" s="8"/>
      <c r="UZQ113" s="8"/>
      <c r="UZR113" s="8"/>
      <c r="UZS113" s="8"/>
      <c r="UZT113" s="8"/>
      <c r="UZU113" s="8"/>
      <c r="UZV113" s="8"/>
      <c r="UZW113" s="8"/>
      <c r="UZX113" s="8"/>
      <c r="UZY113" s="8"/>
      <c r="UZZ113" s="8"/>
      <c r="VAA113" s="8"/>
      <c r="VAB113" s="8"/>
      <c r="VAC113" s="8"/>
      <c r="VAD113" s="8"/>
      <c r="VAE113" s="8"/>
      <c r="VAF113" s="8"/>
      <c r="VAG113" s="8"/>
      <c r="VAH113" s="8"/>
      <c r="VAI113" s="8"/>
      <c r="VAJ113" s="8"/>
      <c r="VAK113" s="8"/>
      <c r="VAL113" s="8"/>
      <c r="VAM113" s="8"/>
      <c r="VAN113" s="8"/>
      <c r="VAO113" s="8"/>
      <c r="VAP113" s="8"/>
      <c r="VAQ113" s="8"/>
      <c r="VAR113" s="8"/>
      <c r="VAS113" s="8"/>
      <c r="VAT113" s="8"/>
      <c r="VAU113" s="8"/>
      <c r="VAV113" s="8"/>
      <c r="VAW113" s="8"/>
      <c r="VAX113" s="8"/>
      <c r="VAY113" s="8"/>
      <c r="VAZ113" s="8"/>
      <c r="VBA113" s="8"/>
      <c r="VBB113" s="8"/>
      <c r="VBC113" s="8"/>
      <c r="VBD113" s="8"/>
      <c r="VBE113" s="8"/>
      <c r="VBF113" s="8"/>
      <c r="VBG113" s="8"/>
      <c r="VBH113" s="8"/>
      <c r="VBI113" s="8"/>
      <c r="VBJ113" s="8"/>
      <c r="VBK113" s="8"/>
      <c r="VBL113" s="8"/>
      <c r="VBM113" s="8"/>
      <c r="VBN113" s="8"/>
      <c r="VBO113" s="8"/>
      <c r="VBP113" s="8"/>
      <c r="VBQ113" s="8"/>
      <c r="VBR113" s="8"/>
      <c r="VBS113" s="8"/>
      <c r="VBT113" s="8"/>
      <c r="VBU113" s="8"/>
      <c r="VBV113" s="8"/>
      <c r="VBW113" s="8"/>
      <c r="VBX113" s="8"/>
      <c r="VBY113" s="8"/>
      <c r="VBZ113" s="8"/>
      <c r="VCA113" s="8"/>
      <c r="VCB113" s="8"/>
      <c r="VCC113" s="8"/>
      <c r="VCD113" s="8"/>
      <c r="VCE113" s="8"/>
      <c r="VCF113" s="8"/>
      <c r="VCG113" s="8"/>
      <c r="VCH113" s="8"/>
      <c r="VCI113" s="8"/>
      <c r="VCJ113" s="8"/>
      <c r="VCK113" s="8"/>
      <c r="VCL113" s="8"/>
      <c r="VCM113" s="8"/>
      <c r="VCN113" s="8"/>
      <c r="VCO113" s="8"/>
      <c r="VCP113" s="8"/>
      <c r="VCQ113" s="8"/>
      <c r="VCR113" s="8"/>
      <c r="VCS113" s="8"/>
      <c r="VCT113" s="8"/>
      <c r="VCU113" s="8"/>
      <c r="VCV113" s="8"/>
      <c r="VCW113" s="8"/>
      <c r="VCX113" s="8"/>
      <c r="VCY113" s="8"/>
      <c r="VCZ113" s="8"/>
      <c r="VDA113" s="8"/>
      <c r="VDB113" s="8"/>
      <c r="VDC113" s="8"/>
      <c r="VDD113" s="8"/>
      <c r="VDE113" s="8"/>
      <c r="VDF113" s="8"/>
      <c r="VDG113" s="8"/>
      <c r="VDH113" s="8"/>
      <c r="VDI113" s="8"/>
      <c r="VDJ113" s="8"/>
      <c r="VDK113" s="8"/>
      <c r="VDL113" s="8"/>
      <c r="VDM113" s="8"/>
      <c r="VDN113" s="8"/>
      <c r="VDO113" s="8"/>
      <c r="VDP113" s="8"/>
      <c r="VDQ113" s="8"/>
      <c r="VDR113" s="8"/>
      <c r="VDS113" s="8"/>
      <c r="VDT113" s="8"/>
      <c r="VDU113" s="8"/>
      <c r="VDV113" s="8"/>
      <c r="VDW113" s="8"/>
      <c r="VDX113" s="8"/>
      <c r="VDY113" s="8"/>
      <c r="VDZ113" s="8"/>
      <c r="VEA113" s="8"/>
      <c r="VEB113" s="8"/>
      <c r="VEC113" s="8"/>
      <c r="VED113" s="8"/>
      <c r="VEE113" s="8"/>
      <c r="VEF113" s="8"/>
      <c r="VEG113" s="8"/>
      <c r="VEH113" s="8"/>
      <c r="VEI113" s="8"/>
      <c r="VEJ113" s="8"/>
      <c r="VEK113" s="8"/>
      <c r="VEL113" s="8"/>
      <c r="VEM113" s="8"/>
      <c r="VEN113" s="8"/>
      <c r="VEO113" s="8"/>
      <c r="VEP113" s="8"/>
      <c r="VEQ113" s="8"/>
      <c r="VER113" s="8"/>
      <c r="VES113" s="8"/>
      <c r="VET113" s="8"/>
      <c r="VEU113" s="8"/>
      <c r="VEV113" s="8"/>
      <c r="VEW113" s="8"/>
      <c r="VEX113" s="8"/>
      <c r="VEY113" s="8"/>
      <c r="VEZ113" s="8"/>
      <c r="VFA113" s="8"/>
      <c r="VFB113" s="8"/>
      <c r="VFC113" s="8"/>
      <c r="VFD113" s="8"/>
      <c r="VFE113" s="8"/>
      <c r="VFF113" s="8"/>
      <c r="VFG113" s="8"/>
      <c r="VFH113" s="8"/>
      <c r="VFI113" s="8"/>
      <c r="VFJ113" s="8"/>
      <c r="VFK113" s="8"/>
      <c r="VFL113" s="8"/>
      <c r="VFM113" s="8"/>
      <c r="VFN113" s="8"/>
      <c r="VFO113" s="8"/>
      <c r="VFP113" s="8"/>
      <c r="VFQ113" s="8"/>
      <c r="VFR113" s="8"/>
      <c r="VFS113" s="8"/>
      <c r="VFT113" s="8"/>
      <c r="VFU113" s="8"/>
      <c r="VFV113" s="8"/>
      <c r="VFW113" s="8"/>
      <c r="VFX113" s="8"/>
      <c r="VFY113" s="8"/>
      <c r="VFZ113" s="8"/>
      <c r="VGA113" s="8"/>
      <c r="VGB113" s="8"/>
      <c r="VGC113" s="8"/>
      <c r="VGD113" s="8"/>
      <c r="VGE113" s="8"/>
      <c r="VGF113" s="8"/>
      <c r="VGG113" s="8"/>
      <c r="VGH113" s="8"/>
      <c r="VGI113" s="8"/>
      <c r="VGJ113" s="8"/>
      <c r="VGK113" s="8"/>
      <c r="VGL113" s="8"/>
      <c r="VGM113" s="8"/>
      <c r="VGN113" s="8"/>
      <c r="VGO113" s="8"/>
      <c r="VGP113" s="8"/>
      <c r="VGQ113" s="8"/>
      <c r="VGR113" s="8"/>
      <c r="VGS113" s="8"/>
      <c r="VGT113" s="8"/>
      <c r="VGU113" s="8"/>
      <c r="VGV113" s="8"/>
      <c r="VGW113" s="8"/>
      <c r="VGX113" s="8"/>
      <c r="VGY113" s="8"/>
      <c r="VGZ113" s="8"/>
      <c r="VHA113" s="8"/>
      <c r="VHB113" s="8"/>
      <c r="VHC113" s="8"/>
      <c r="VHD113" s="8"/>
      <c r="VHE113" s="8"/>
      <c r="VHF113" s="8"/>
      <c r="VHG113" s="8"/>
      <c r="VHH113" s="8"/>
      <c r="VHI113" s="8"/>
      <c r="VHJ113" s="8"/>
      <c r="VHK113" s="8"/>
      <c r="VHL113" s="8"/>
      <c r="VHM113" s="8"/>
      <c r="VHN113" s="8"/>
      <c r="VHO113" s="8"/>
      <c r="VHP113" s="8"/>
      <c r="VHQ113" s="8"/>
      <c r="VHR113" s="8"/>
      <c r="VHS113" s="8"/>
      <c r="VHT113" s="8"/>
      <c r="VHU113" s="8"/>
      <c r="VHV113" s="8"/>
      <c r="VHW113" s="8"/>
      <c r="VHX113" s="8"/>
      <c r="VHY113" s="8"/>
      <c r="VHZ113" s="8"/>
      <c r="VIA113" s="8"/>
      <c r="VIB113" s="8"/>
      <c r="VIC113" s="8"/>
      <c r="VID113" s="8"/>
      <c r="VIE113" s="8"/>
      <c r="VIF113" s="8"/>
      <c r="VIG113" s="8"/>
      <c r="VIH113" s="8"/>
      <c r="VII113" s="8"/>
      <c r="VIJ113" s="8"/>
      <c r="VIK113" s="8"/>
      <c r="VIL113" s="8"/>
      <c r="VIM113" s="8"/>
      <c r="VIN113" s="8"/>
      <c r="VIO113" s="8"/>
      <c r="VIP113" s="8"/>
      <c r="VIQ113" s="8"/>
      <c r="VIR113" s="8"/>
      <c r="VIS113" s="8"/>
      <c r="VIT113" s="8"/>
      <c r="VIU113" s="8"/>
      <c r="VIV113" s="8"/>
      <c r="VIW113" s="8"/>
      <c r="VIX113" s="8"/>
      <c r="VIY113" s="8"/>
      <c r="VIZ113" s="8"/>
      <c r="VJA113" s="8"/>
      <c r="VJB113" s="8"/>
      <c r="VJC113" s="8"/>
      <c r="VJD113" s="8"/>
      <c r="VJE113" s="8"/>
      <c r="VJF113" s="8"/>
      <c r="VJG113" s="8"/>
      <c r="VJH113" s="8"/>
      <c r="VJI113" s="8"/>
      <c r="VJJ113" s="8"/>
      <c r="VJK113" s="8"/>
      <c r="VJL113" s="8"/>
      <c r="VJM113" s="8"/>
      <c r="VJN113" s="8"/>
      <c r="VJO113" s="8"/>
      <c r="VJP113" s="8"/>
      <c r="VJQ113" s="8"/>
      <c r="VJR113" s="8"/>
      <c r="VJS113" s="8"/>
      <c r="VJT113" s="8"/>
      <c r="VJU113" s="8"/>
      <c r="VJV113" s="8"/>
      <c r="VJW113" s="8"/>
      <c r="VJX113" s="8"/>
      <c r="VJY113" s="8"/>
      <c r="VJZ113" s="8"/>
      <c r="VKA113" s="8"/>
      <c r="VKB113" s="8"/>
      <c r="VKC113" s="8"/>
      <c r="VKD113" s="8"/>
      <c r="VKE113" s="8"/>
      <c r="VKF113" s="8"/>
      <c r="VKG113" s="8"/>
      <c r="VKH113" s="8"/>
      <c r="VKI113" s="8"/>
      <c r="VKJ113" s="8"/>
      <c r="VKK113" s="8"/>
      <c r="VKL113" s="8"/>
      <c r="VKM113" s="8"/>
      <c r="VKN113" s="8"/>
      <c r="VKO113" s="8"/>
      <c r="VKP113" s="8"/>
      <c r="VKQ113" s="8"/>
      <c r="VKR113" s="8"/>
      <c r="VKS113" s="8"/>
      <c r="VKT113" s="8"/>
      <c r="VKU113" s="8"/>
      <c r="VKV113" s="8"/>
      <c r="VKW113" s="8"/>
      <c r="VKX113" s="8"/>
      <c r="VKY113" s="8"/>
      <c r="VKZ113" s="8"/>
      <c r="VLA113" s="8"/>
      <c r="VLB113" s="8"/>
      <c r="VLC113" s="8"/>
      <c r="VLD113" s="8"/>
      <c r="VLE113" s="8"/>
      <c r="VLF113" s="8"/>
      <c r="VLG113" s="8"/>
      <c r="VLH113" s="8"/>
      <c r="VLI113" s="8"/>
      <c r="VLJ113" s="8"/>
      <c r="VLK113" s="8"/>
      <c r="VLL113" s="8"/>
      <c r="VLM113" s="8"/>
      <c r="VLN113" s="8"/>
      <c r="VLO113" s="8"/>
      <c r="VLP113" s="8"/>
      <c r="VLQ113" s="8"/>
      <c r="VLR113" s="8"/>
      <c r="VLS113" s="8"/>
      <c r="VLT113" s="8"/>
      <c r="VLU113" s="8"/>
      <c r="VLV113" s="8"/>
      <c r="VLW113" s="8"/>
      <c r="VLX113" s="8"/>
      <c r="VLY113" s="8"/>
      <c r="VLZ113" s="8"/>
      <c r="VMA113" s="8"/>
      <c r="VMB113" s="8"/>
      <c r="VMC113" s="8"/>
      <c r="VMD113" s="8"/>
      <c r="VME113" s="8"/>
      <c r="VMF113" s="8"/>
      <c r="VMG113" s="8"/>
      <c r="VMH113" s="8"/>
      <c r="VMI113" s="8"/>
      <c r="VMJ113" s="8"/>
      <c r="VMK113" s="8"/>
      <c r="VML113" s="8"/>
      <c r="VMM113" s="8"/>
      <c r="VMN113" s="8"/>
      <c r="VMO113" s="8"/>
      <c r="VMP113" s="8"/>
      <c r="VMQ113" s="8"/>
      <c r="VMR113" s="8"/>
      <c r="VMS113" s="8"/>
      <c r="VMT113" s="8"/>
      <c r="VMU113" s="8"/>
      <c r="VMV113" s="8"/>
      <c r="VMW113" s="8"/>
      <c r="VMX113" s="8"/>
      <c r="VMY113" s="8"/>
      <c r="VMZ113" s="8"/>
      <c r="VNA113" s="8"/>
      <c r="VNB113" s="8"/>
      <c r="VNC113" s="8"/>
      <c r="VND113" s="8"/>
      <c r="VNE113" s="8"/>
      <c r="VNF113" s="8"/>
      <c r="VNG113" s="8"/>
      <c r="VNH113" s="8"/>
      <c r="VNI113" s="8"/>
      <c r="VNJ113" s="8"/>
      <c r="VNK113" s="8"/>
      <c r="VNL113" s="8"/>
      <c r="VNM113" s="8"/>
      <c r="VNN113" s="8"/>
      <c r="VNO113" s="8"/>
      <c r="VNP113" s="8"/>
      <c r="VNQ113" s="8"/>
      <c r="VNR113" s="8"/>
      <c r="VNS113" s="8"/>
      <c r="VNT113" s="8"/>
      <c r="VNU113" s="8"/>
      <c r="VNV113" s="8"/>
      <c r="VNW113" s="8"/>
      <c r="VNX113" s="8"/>
      <c r="VNY113" s="8"/>
      <c r="VNZ113" s="8"/>
      <c r="VOA113" s="8"/>
      <c r="VOB113" s="8"/>
      <c r="VOC113" s="8"/>
      <c r="VOD113" s="8"/>
      <c r="VOE113" s="8"/>
      <c r="VOF113" s="8"/>
      <c r="VOG113" s="8"/>
      <c r="VOH113" s="8"/>
      <c r="VOI113" s="8"/>
      <c r="VOJ113" s="8"/>
      <c r="VOK113" s="8"/>
      <c r="VOL113" s="8"/>
      <c r="VOM113" s="8"/>
      <c r="VON113" s="8"/>
      <c r="VOO113" s="8"/>
      <c r="VOP113" s="8"/>
      <c r="VOQ113" s="8"/>
      <c r="VOR113" s="8"/>
      <c r="VOS113" s="8"/>
      <c r="VOT113" s="8"/>
      <c r="VOU113" s="8"/>
      <c r="VOV113" s="8"/>
      <c r="VOW113" s="8"/>
      <c r="VOX113" s="8"/>
      <c r="VOY113" s="8"/>
      <c r="VOZ113" s="8"/>
      <c r="VPA113" s="8"/>
      <c r="VPB113" s="8"/>
      <c r="VPC113" s="8"/>
      <c r="VPD113" s="8"/>
      <c r="VPE113" s="8"/>
      <c r="VPF113" s="8"/>
      <c r="VPG113" s="8"/>
      <c r="VPH113" s="8"/>
      <c r="VPI113" s="8"/>
      <c r="VPJ113" s="8"/>
      <c r="VPK113" s="8"/>
      <c r="VPL113" s="8"/>
      <c r="VPM113" s="8"/>
      <c r="VPN113" s="8"/>
      <c r="VPO113" s="8"/>
      <c r="VPP113" s="8"/>
      <c r="VPQ113" s="8"/>
      <c r="VPR113" s="8"/>
      <c r="VPS113" s="8"/>
      <c r="VPT113" s="8"/>
      <c r="VPU113" s="8"/>
      <c r="VPV113" s="8"/>
      <c r="VPW113" s="8"/>
      <c r="VPX113" s="8"/>
      <c r="VPY113" s="8"/>
      <c r="VPZ113" s="8"/>
      <c r="VQA113" s="8"/>
      <c r="VQB113" s="8"/>
      <c r="VQC113" s="8"/>
      <c r="VQD113" s="8"/>
      <c r="VQE113" s="8"/>
      <c r="VQF113" s="8"/>
      <c r="VQG113" s="8"/>
      <c r="VQH113" s="8"/>
      <c r="VQI113" s="8"/>
      <c r="VQJ113" s="8"/>
      <c r="VQK113" s="8"/>
      <c r="VQL113" s="8"/>
      <c r="VQM113" s="8"/>
      <c r="VQN113" s="8"/>
      <c r="VQO113" s="8"/>
      <c r="VQP113" s="8"/>
      <c r="VQQ113" s="8"/>
      <c r="VQR113" s="8"/>
      <c r="VQS113" s="8"/>
      <c r="VQT113" s="8"/>
      <c r="VQU113" s="8"/>
      <c r="VQV113" s="8"/>
      <c r="VQW113" s="8"/>
      <c r="VQX113" s="8"/>
      <c r="VQY113" s="8"/>
      <c r="VQZ113" s="8"/>
      <c r="VRA113" s="8"/>
      <c r="VRB113" s="8"/>
      <c r="VRC113" s="8"/>
      <c r="VRD113" s="8"/>
      <c r="VRE113" s="8"/>
      <c r="VRF113" s="8"/>
      <c r="VRG113" s="8"/>
      <c r="VRH113" s="8"/>
      <c r="VRI113" s="8"/>
      <c r="VRJ113" s="8"/>
      <c r="VRK113" s="8"/>
      <c r="VRL113" s="8"/>
      <c r="VRM113" s="8"/>
      <c r="VRN113" s="8"/>
      <c r="VRO113" s="8"/>
      <c r="VRP113" s="8"/>
      <c r="VRQ113" s="8"/>
      <c r="VRR113" s="8"/>
      <c r="VRS113" s="8"/>
      <c r="VRT113" s="8"/>
      <c r="VRU113" s="8"/>
      <c r="VRV113" s="8"/>
      <c r="VRW113" s="8"/>
      <c r="VRX113" s="8"/>
      <c r="VRY113" s="8"/>
      <c r="VRZ113" s="8"/>
      <c r="VSA113" s="8"/>
      <c r="VSB113" s="8"/>
      <c r="VSC113" s="8"/>
      <c r="VSD113" s="8"/>
      <c r="VSE113" s="8"/>
      <c r="VSF113" s="8"/>
      <c r="VSG113" s="8"/>
      <c r="VSH113" s="8"/>
      <c r="VSI113" s="8"/>
      <c r="VSJ113" s="8"/>
      <c r="VSK113" s="8"/>
      <c r="VSL113" s="8"/>
      <c r="VSM113" s="8"/>
      <c r="VSN113" s="8"/>
      <c r="VSO113" s="8"/>
      <c r="VSP113" s="8"/>
      <c r="VSQ113" s="8"/>
      <c r="VSR113" s="8"/>
      <c r="VSS113" s="8"/>
      <c r="VST113" s="8"/>
      <c r="VSU113" s="8"/>
      <c r="VSV113" s="8"/>
      <c r="VSW113" s="8"/>
      <c r="VSX113" s="8"/>
      <c r="VSY113" s="8"/>
      <c r="VSZ113" s="8"/>
      <c r="VTA113" s="8"/>
      <c r="VTB113" s="8"/>
      <c r="VTC113" s="8"/>
      <c r="VTD113" s="8"/>
      <c r="VTE113" s="8"/>
      <c r="VTF113" s="8"/>
      <c r="VTG113" s="8"/>
      <c r="VTH113" s="8"/>
      <c r="VTI113" s="8"/>
      <c r="VTJ113" s="8"/>
      <c r="VTK113" s="8"/>
      <c r="VTL113" s="8"/>
      <c r="VTM113" s="8"/>
      <c r="VTN113" s="8"/>
      <c r="VTO113" s="8"/>
      <c r="VTP113" s="8"/>
      <c r="VTQ113" s="8"/>
      <c r="VTR113" s="8"/>
      <c r="VTS113" s="8"/>
      <c r="VTT113" s="8"/>
      <c r="VTU113" s="8"/>
      <c r="VTV113" s="8"/>
      <c r="VTW113" s="8"/>
      <c r="VTX113" s="8"/>
      <c r="VTY113" s="8"/>
      <c r="VTZ113" s="8"/>
      <c r="VUA113" s="8"/>
      <c r="VUB113" s="8"/>
      <c r="VUC113" s="8"/>
      <c r="VUD113" s="8"/>
      <c r="VUE113" s="8"/>
      <c r="VUF113" s="8"/>
      <c r="VUG113" s="8"/>
      <c r="VUH113" s="8"/>
      <c r="VUI113" s="8"/>
      <c r="VUJ113" s="8"/>
      <c r="VUK113" s="8"/>
      <c r="VUL113" s="8"/>
      <c r="VUM113" s="8"/>
      <c r="VUN113" s="8"/>
      <c r="VUO113" s="8"/>
      <c r="VUP113" s="8"/>
      <c r="VUQ113" s="8"/>
      <c r="VUR113" s="8"/>
      <c r="VUS113" s="8"/>
      <c r="VUT113" s="8"/>
      <c r="VUU113" s="8"/>
      <c r="VUV113" s="8"/>
      <c r="VUW113" s="8"/>
      <c r="VUX113" s="8"/>
      <c r="VUY113" s="8"/>
      <c r="VUZ113" s="8"/>
      <c r="VVA113" s="8"/>
      <c r="VVB113" s="8"/>
      <c r="VVC113" s="8"/>
      <c r="VVD113" s="8"/>
      <c r="VVE113" s="8"/>
      <c r="VVF113" s="8"/>
      <c r="VVG113" s="8"/>
      <c r="VVH113" s="8"/>
      <c r="VVI113" s="8"/>
      <c r="VVJ113" s="8"/>
      <c r="VVK113" s="8"/>
      <c r="VVL113" s="8"/>
      <c r="VVM113" s="8"/>
      <c r="VVN113" s="8"/>
      <c r="VVO113" s="8"/>
      <c r="VVP113" s="8"/>
      <c r="VVQ113" s="8"/>
      <c r="VVR113" s="8"/>
      <c r="VVS113" s="8"/>
      <c r="VVT113" s="8"/>
      <c r="VVU113" s="8"/>
      <c r="VVV113" s="8"/>
      <c r="VVW113" s="8"/>
      <c r="VVX113" s="8"/>
      <c r="VVY113" s="8"/>
      <c r="VVZ113" s="8"/>
      <c r="VWA113" s="8"/>
      <c r="VWB113" s="8"/>
      <c r="VWC113" s="8"/>
      <c r="VWD113" s="8"/>
      <c r="VWE113" s="8"/>
      <c r="VWF113" s="8"/>
      <c r="VWG113" s="8"/>
      <c r="VWH113" s="8"/>
      <c r="VWI113" s="8"/>
      <c r="VWJ113" s="8"/>
      <c r="VWK113" s="8"/>
      <c r="VWL113" s="8"/>
      <c r="VWM113" s="8"/>
      <c r="VWN113" s="8"/>
      <c r="VWO113" s="8"/>
      <c r="VWP113" s="8"/>
      <c r="VWQ113" s="8"/>
      <c r="VWR113" s="8"/>
      <c r="VWS113" s="8"/>
      <c r="VWT113" s="8"/>
      <c r="VWU113" s="8"/>
      <c r="VWV113" s="8"/>
      <c r="VWW113" s="8"/>
      <c r="VWX113" s="8"/>
      <c r="VWY113" s="8"/>
      <c r="VWZ113" s="8"/>
      <c r="VXA113" s="8"/>
      <c r="VXB113" s="8"/>
      <c r="VXC113" s="8"/>
      <c r="VXD113" s="8"/>
      <c r="VXE113" s="8"/>
      <c r="VXF113" s="8"/>
      <c r="VXG113" s="8"/>
      <c r="VXH113" s="8"/>
      <c r="VXI113" s="8"/>
      <c r="VXJ113" s="8"/>
      <c r="VXK113" s="8"/>
      <c r="VXL113" s="8"/>
      <c r="VXM113" s="8"/>
      <c r="VXN113" s="8"/>
      <c r="VXO113" s="8"/>
      <c r="VXP113" s="8"/>
      <c r="VXQ113" s="8"/>
      <c r="VXR113" s="8"/>
      <c r="VXS113" s="8"/>
      <c r="VXT113" s="8"/>
      <c r="VXU113" s="8"/>
      <c r="VXV113" s="8"/>
      <c r="VXW113" s="8"/>
      <c r="VXX113" s="8"/>
      <c r="VXY113" s="8"/>
      <c r="VXZ113" s="8"/>
      <c r="VYA113" s="8"/>
      <c r="VYB113" s="8"/>
      <c r="VYC113" s="8"/>
      <c r="VYD113" s="8"/>
      <c r="VYE113" s="8"/>
      <c r="VYF113" s="8"/>
      <c r="VYG113" s="8"/>
      <c r="VYH113" s="8"/>
      <c r="VYI113" s="8"/>
      <c r="VYJ113" s="8"/>
      <c r="VYK113" s="8"/>
      <c r="VYL113" s="8"/>
      <c r="VYM113" s="8"/>
      <c r="VYN113" s="8"/>
      <c r="VYO113" s="8"/>
      <c r="VYP113" s="8"/>
      <c r="VYQ113" s="8"/>
      <c r="VYR113" s="8"/>
      <c r="VYS113" s="8"/>
      <c r="VYT113" s="8"/>
      <c r="VYU113" s="8"/>
      <c r="VYV113" s="8"/>
      <c r="VYW113" s="8"/>
      <c r="VYX113" s="8"/>
      <c r="VYY113" s="8"/>
      <c r="VYZ113" s="8"/>
      <c r="VZA113" s="8"/>
      <c r="VZB113" s="8"/>
      <c r="VZC113" s="8"/>
      <c r="VZD113" s="8"/>
      <c r="VZE113" s="8"/>
      <c r="VZF113" s="8"/>
      <c r="VZG113" s="8"/>
      <c r="VZH113" s="8"/>
      <c r="VZI113" s="8"/>
      <c r="VZJ113" s="8"/>
      <c r="VZK113" s="8"/>
      <c r="VZL113" s="8"/>
      <c r="VZM113" s="8"/>
      <c r="VZN113" s="8"/>
      <c r="VZO113" s="8"/>
      <c r="VZP113" s="8"/>
      <c r="VZQ113" s="8"/>
      <c r="VZR113" s="8"/>
      <c r="VZS113" s="8"/>
      <c r="VZT113" s="8"/>
      <c r="VZU113" s="8"/>
      <c r="VZV113" s="8"/>
      <c r="VZW113" s="8"/>
      <c r="VZX113" s="8"/>
      <c r="VZY113" s="8"/>
      <c r="VZZ113" s="8"/>
      <c r="WAA113" s="8"/>
      <c r="WAB113" s="8"/>
      <c r="WAC113" s="8"/>
      <c r="WAD113" s="8"/>
      <c r="WAE113" s="8"/>
      <c r="WAF113" s="8"/>
      <c r="WAG113" s="8"/>
      <c r="WAH113" s="8"/>
      <c r="WAI113" s="8"/>
      <c r="WAJ113" s="8"/>
      <c r="WAK113" s="8"/>
      <c r="WAL113" s="8"/>
      <c r="WAM113" s="8"/>
      <c r="WAN113" s="8"/>
      <c r="WAO113" s="8"/>
      <c r="WAP113" s="8"/>
      <c r="WAQ113" s="8"/>
      <c r="WAR113" s="8"/>
      <c r="WAS113" s="8"/>
      <c r="WAT113" s="8"/>
      <c r="WAU113" s="8"/>
      <c r="WAV113" s="8"/>
      <c r="WAW113" s="8"/>
      <c r="WAX113" s="8"/>
      <c r="WAY113" s="8"/>
      <c r="WAZ113" s="8"/>
      <c r="WBA113" s="8"/>
      <c r="WBB113" s="8"/>
      <c r="WBC113" s="8"/>
      <c r="WBD113" s="8"/>
      <c r="WBE113" s="8"/>
      <c r="WBF113" s="8"/>
      <c r="WBG113" s="8"/>
      <c r="WBH113" s="8"/>
      <c r="WBI113" s="8"/>
      <c r="WBJ113" s="8"/>
      <c r="WBK113" s="8"/>
      <c r="WBL113" s="8"/>
      <c r="WBM113" s="8"/>
      <c r="WBN113" s="8"/>
      <c r="WBO113" s="8"/>
      <c r="WBP113" s="8"/>
      <c r="WBQ113" s="8"/>
      <c r="WBR113" s="8"/>
      <c r="WBS113" s="8"/>
      <c r="WBT113" s="8"/>
      <c r="WBU113" s="8"/>
      <c r="WBV113" s="8"/>
      <c r="WBW113" s="8"/>
      <c r="WBX113" s="8"/>
      <c r="WBY113" s="8"/>
      <c r="WBZ113" s="8"/>
      <c r="WCA113" s="8"/>
      <c r="WCB113" s="8"/>
      <c r="WCC113" s="8"/>
      <c r="WCD113" s="8"/>
      <c r="WCE113" s="8"/>
      <c r="WCF113" s="8"/>
      <c r="WCG113" s="8"/>
      <c r="WCH113" s="8"/>
      <c r="WCI113" s="8"/>
      <c r="WCJ113" s="8"/>
      <c r="WCK113" s="8"/>
      <c r="WCL113" s="8"/>
      <c r="WCM113" s="8"/>
      <c r="WCN113" s="8"/>
      <c r="WCO113" s="8"/>
      <c r="WCP113" s="8"/>
      <c r="WCQ113" s="8"/>
      <c r="WCR113" s="8"/>
      <c r="WCS113" s="8"/>
      <c r="WCT113" s="8"/>
      <c r="WCU113" s="8"/>
      <c r="WCV113" s="8"/>
      <c r="WCW113" s="8"/>
      <c r="WCX113" s="8"/>
      <c r="WCY113" s="8"/>
      <c r="WCZ113" s="8"/>
      <c r="WDA113" s="8"/>
      <c r="WDB113" s="8"/>
      <c r="WDC113" s="8"/>
      <c r="WDD113" s="8"/>
      <c r="WDE113" s="8"/>
      <c r="WDF113" s="8"/>
      <c r="WDG113" s="8"/>
      <c r="WDH113" s="8"/>
      <c r="WDI113" s="8"/>
      <c r="WDJ113" s="8"/>
      <c r="WDK113" s="8"/>
      <c r="WDL113" s="8"/>
      <c r="WDM113" s="8"/>
      <c r="WDN113" s="8"/>
      <c r="WDO113" s="8"/>
      <c r="WDP113" s="8"/>
      <c r="WDQ113" s="8"/>
      <c r="WDR113" s="8"/>
      <c r="WDS113" s="8"/>
      <c r="WDT113" s="8"/>
      <c r="WDU113" s="8"/>
      <c r="WDV113" s="8"/>
      <c r="WDW113" s="8"/>
      <c r="WDX113" s="8"/>
      <c r="WDY113" s="8"/>
      <c r="WDZ113" s="8"/>
      <c r="WEA113" s="8"/>
      <c r="WEB113" s="8"/>
      <c r="WEC113" s="8"/>
      <c r="WED113" s="8"/>
      <c r="WEE113" s="8"/>
      <c r="WEF113" s="8"/>
      <c r="WEG113" s="8"/>
      <c r="WEH113" s="8"/>
      <c r="WEI113" s="8"/>
      <c r="WEJ113" s="8"/>
      <c r="WEK113" s="8"/>
      <c r="WEL113" s="8"/>
      <c r="WEM113" s="8"/>
      <c r="WEN113" s="8"/>
      <c r="WEO113" s="8"/>
      <c r="WEP113" s="8"/>
      <c r="WEQ113" s="8"/>
      <c r="WER113" s="8"/>
      <c r="WES113" s="8"/>
      <c r="WET113" s="8"/>
      <c r="WEU113" s="8"/>
      <c r="WEV113" s="8"/>
      <c r="WEW113" s="8"/>
      <c r="WEX113" s="8"/>
      <c r="WEY113" s="8"/>
      <c r="WEZ113" s="8"/>
      <c r="WFA113" s="8"/>
      <c r="WFB113" s="8"/>
      <c r="WFC113" s="8"/>
      <c r="WFD113" s="8"/>
      <c r="WFE113" s="8"/>
      <c r="WFF113" s="8"/>
      <c r="WFG113" s="8"/>
      <c r="WFH113" s="8"/>
      <c r="WFI113" s="8"/>
      <c r="WFJ113" s="8"/>
      <c r="WFK113" s="8"/>
      <c r="WFL113" s="8"/>
      <c r="WFM113" s="8"/>
      <c r="WFN113" s="8"/>
      <c r="WFO113" s="8"/>
      <c r="WFP113" s="8"/>
      <c r="WFQ113" s="8"/>
      <c r="WFR113" s="8"/>
      <c r="WFS113" s="8"/>
      <c r="WFT113" s="8"/>
      <c r="WFU113" s="8"/>
      <c r="WFV113" s="8"/>
      <c r="WFW113" s="8"/>
      <c r="WFX113" s="8"/>
      <c r="WFY113" s="8"/>
      <c r="WFZ113" s="8"/>
      <c r="WGA113" s="8"/>
      <c r="WGB113" s="8"/>
      <c r="WGC113" s="8"/>
      <c r="WGD113" s="8"/>
      <c r="WGE113" s="8"/>
      <c r="WGF113" s="8"/>
      <c r="WGG113" s="8"/>
      <c r="WGH113" s="8"/>
      <c r="WGI113" s="8"/>
      <c r="WGJ113" s="8"/>
      <c r="WGK113" s="8"/>
      <c r="WGL113" s="8"/>
      <c r="WGM113" s="8"/>
      <c r="WGN113" s="8"/>
      <c r="WGO113" s="8"/>
      <c r="WGP113" s="8"/>
      <c r="WGQ113" s="8"/>
      <c r="WGR113" s="8"/>
      <c r="WGS113" s="8"/>
      <c r="WGT113" s="8"/>
      <c r="WGU113" s="8"/>
      <c r="WGV113" s="8"/>
      <c r="WGW113" s="8"/>
      <c r="WGX113" s="8"/>
      <c r="WGY113" s="8"/>
      <c r="WGZ113" s="8"/>
      <c r="WHA113" s="8"/>
      <c r="WHB113" s="8"/>
      <c r="WHC113" s="8"/>
      <c r="WHD113" s="8"/>
      <c r="WHE113" s="8"/>
      <c r="WHF113" s="8"/>
      <c r="WHG113" s="8"/>
      <c r="WHH113" s="8"/>
      <c r="WHI113" s="8"/>
      <c r="WHJ113" s="8"/>
      <c r="WHK113" s="8"/>
      <c r="WHL113" s="8"/>
      <c r="WHM113" s="8"/>
      <c r="WHN113" s="8"/>
      <c r="WHO113" s="8"/>
      <c r="WHP113" s="8"/>
      <c r="WHQ113" s="8"/>
      <c r="WHR113" s="8"/>
      <c r="WHS113" s="8"/>
      <c r="WHT113" s="8"/>
      <c r="WHU113" s="8"/>
      <c r="WHV113" s="8"/>
      <c r="WHW113" s="8"/>
      <c r="WHX113" s="8"/>
      <c r="WHY113" s="8"/>
      <c r="WHZ113" s="8"/>
      <c r="WIA113" s="8"/>
      <c r="WIB113" s="8"/>
      <c r="WIC113" s="8"/>
      <c r="WID113" s="8"/>
      <c r="WIE113" s="8"/>
      <c r="WIF113" s="8"/>
      <c r="WIG113" s="8"/>
      <c r="WIH113" s="8"/>
      <c r="WII113" s="8"/>
      <c r="WIJ113" s="8"/>
      <c r="WIK113" s="8"/>
      <c r="WIL113" s="8"/>
      <c r="WIM113" s="8"/>
      <c r="WIN113" s="8"/>
      <c r="WIO113" s="8"/>
      <c r="WIP113" s="8"/>
      <c r="WIQ113" s="8"/>
      <c r="WIR113" s="8"/>
      <c r="WIS113" s="8"/>
      <c r="WIT113" s="8"/>
      <c r="WIU113" s="8"/>
      <c r="WIV113" s="8"/>
      <c r="WIW113" s="8"/>
      <c r="WIX113" s="8"/>
      <c r="WIY113" s="8"/>
      <c r="WIZ113" s="8"/>
      <c r="WJA113" s="8"/>
      <c r="WJB113" s="8"/>
      <c r="WJC113" s="8"/>
      <c r="WJD113" s="8"/>
      <c r="WJE113" s="8"/>
      <c r="WJF113" s="8"/>
      <c r="WJG113" s="8"/>
      <c r="WJH113" s="8"/>
      <c r="WJI113" s="8"/>
      <c r="WJJ113" s="8"/>
      <c r="WJK113" s="8"/>
      <c r="WJL113" s="8"/>
      <c r="WJM113" s="8"/>
      <c r="WJN113" s="8"/>
      <c r="WJO113" s="8"/>
      <c r="WJP113" s="8"/>
      <c r="WJQ113" s="8"/>
      <c r="WJR113" s="8"/>
      <c r="WJS113" s="8"/>
      <c r="WJT113" s="8"/>
      <c r="WJU113" s="8"/>
      <c r="WJV113" s="8"/>
      <c r="WJW113" s="8"/>
      <c r="WJX113" s="8"/>
      <c r="WJY113" s="8"/>
      <c r="WJZ113" s="8"/>
      <c r="WKA113" s="8"/>
      <c r="WKB113" s="8"/>
      <c r="WKC113" s="8"/>
      <c r="WKD113" s="8"/>
      <c r="WKE113" s="8"/>
      <c r="WKF113" s="8"/>
      <c r="WKG113" s="8"/>
      <c r="WKH113" s="8"/>
      <c r="WKI113" s="8"/>
      <c r="WKJ113" s="8"/>
      <c r="WKK113" s="8"/>
      <c r="WKL113" s="8"/>
      <c r="WKM113" s="8"/>
      <c r="WKN113" s="8"/>
      <c r="WKO113" s="8"/>
      <c r="WKP113" s="8"/>
      <c r="WKQ113" s="8"/>
      <c r="WKR113" s="8"/>
      <c r="WKS113" s="8"/>
      <c r="WKT113" s="8"/>
      <c r="WKU113" s="8"/>
      <c r="WKV113" s="8"/>
      <c r="WKW113" s="8"/>
      <c r="WKX113" s="8"/>
      <c r="WKY113" s="8"/>
      <c r="WKZ113" s="8"/>
      <c r="WLA113" s="8"/>
      <c r="WLB113" s="8"/>
      <c r="WLC113" s="8"/>
      <c r="WLD113" s="8"/>
      <c r="WLE113" s="8"/>
      <c r="WLF113" s="8"/>
      <c r="WLG113" s="8"/>
      <c r="WLH113" s="8"/>
      <c r="WLI113" s="8"/>
      <c r="WLJ113" s="8"/>
      <c r="WLK113" s="8"/>
      <c r="WLL113" s="8"/>
      <c r="WLM113" s="8"/>
      <c r="WLN113" s="8"/>
      <c r="WLO113" s="8"/>
      <c r="WLP113" s="8"/>
      <c r="WLQ113" s="8"/>
      <c r="WLR113" s="8"/>
      <c r="WLS113" s="8"/>
      <c r="WLT113" s="8"/>
      <c r="WLU113" s="8"/>
      <c r="WLV113" s="8"/>
      <c r="WLW113" s="8"/>
      <c r="WLX113" s="8"/>
      <c r="WLY113" s="8"/>
      <c r="WLZ113" s="8"/>
      <c r="WMA113" s="8"/>
      <c r="WMB113" s="8"/>
      <c r="WMC113" s="8"/>
      <c r="WMD113" s="8"/>
      <c r="WME113" s="8"/>
      <c r="WMF113" s="8"/>
      <c r="WMG113" s="8"/>
      <c r="WMH113" s="8"/>
      <c r="WMI113" s="8"/>
      <c r="WMJ113" s="8"/>
      <c r="WMK113" s="8"/>
      <c r="WML113" s="8"/>
      <c r="WMM113" s="8"/>
      <c r="WMN113" s="8"/>
      <c r="WMO113" s="8"/>
      <c r="WMP113" s="8"/>
      <c r="WMQ113" s="8"/>
      <c r="WMR113" s="8"/>
      <c r="WMS113" s="8"/>
      <c r="WMT113" s="8"/>
      <c r="WMU113" s="8"/>
      <c r="WMV113" s="8"/>
      <c r="WMW113" s="8"/>
      <c r="WMX113" s="8"/>
      <c r="WMY113" s="8"/>
      <c r="WMZ113" s="8"/>
      <c r="WNA113" s="8"/>
      <c r="WNB113" s="8"/>
      <c r="WNC113" s="8"/>
      <c r="WND113" s="8"/>
      <c r="WNE113" s="8"/>
      <c r="WNF113" s="8"/>
      <c r="WNG113" s="8"/>
      <c r="WNH113" s="8"/>
      <c r="WNI113" s="8"/>
      <c r="WNJ113" s="8"/>
      <c r="WNK113" s="8"/>
      <c r="WNL113" s="8"/>
      <c r="WNM113" s="8"/>
      <c r="WNN113" s="8"/>
      <c r="WNO113" s="8"/>
      <c r="WNP113" s="8"/>
      <c r="WNQ113" s="8"/>
      <c r="WNR113" s="8"/>
      <c r="WNS113" s="8"/>
      <c r="WNT113" s="8"/>
      <c r="WNU113" s="8"/>
      <c r="WNV113" s="8"/>
      <c r="WNW113" s="8"/>
      <c r="WNX113" s="8"/>
      <c r="WNY113" s="8"/>
      <c r="WNZ113" s="8"/>
      <c r="WOA113" s="8"/>
      <c r="WOB113" s="8"/>
      <c r="WOC113" s="8"/>
      <c r="WOD113" s="8"/>
      <c r="WOE113" s="8"/>
      <c r="WOF113" s="8"/>
      <c r="WOG113" s="8"/>
      <c r="WOH113" s="8"/>
      <c r="WOI113" s="8"/>
      <c r="WOJ113" s="8"/>
      <c r="WOK113" s="8"/>
      <c r="WOL113" s="8"/>
      <c r="WOM113" s="8"/>
      <c r="WON113" s="8"/>
      <c r="WOO113" s="8"/>
      <c r="WOP113" s="8"/>
      <c r="WOQ113" s="8"/>
      <c r="WOR113" s="8"/>
      <c r="WOS113" s="8"/>
      <c r="WOT113" s="8"/>
      <c r="WOU113" s="8"/>
      <c r="WOV113" s="8"/>
      <c r="WOW113" s="8"/>
      <c r="WOX113" s="8"/>
      <c r="WOY113" s="8"/>
      <c r="WOZ113" s="8"/>
      <c r="WPA113" s="8"/>
      <c r="WPB113" s="8"/>
      <c r="WPC113" s="8"/>
      <c r="WPD113" s="8"/>
      <c r="WPE113" s="8"/>
      <c r="WPF113" s="8"/>
      <c r="WPG113" s="8"/>
      <c r="WPH113" s="8"/>
      <c r="WPI113" s="8"/>
      <c r="WPJ113" s="8"/>
      <c r="WPK113" s="8"/>
      <c r="WPL113" s="8"/>
      <c r="WPM113" s="8"/>
      <c r="WPN113" s="8"/>
      <c r="WPO113" s="8"/>
      <c r="WPP113" s="8"/>
      <c r="WPQ113" s="8"/>
      <c r="WPR113" s="8"/>
      <c r="WPS113" s="8"/>
      <c r="WPT113" s="8"/>
      <c r="WPU113" s="8"/>
      <c r="WPV113" s="8"/>
      <c r="WPW113" s="8"/>
      <c r="WPX113" s="8"/>
      <c r="WPY113" s="8"/>
      <c r="WPZ113" s="8"/>
      <c r="WQA113" s="8"/>
      <c r="WQB113" s="8"/>
      <c r="WQC113" s="8"/>
      <c r="WQD113" s="8"/>
      <c r="WQE113" s="8"/>
      <c r="WQF113" s="8"/>
      <c r="WQG113" s="8"/>
      <c r="WQH113" s="8"/>
      <c r="WQI113" s="8"/>
      <c r="WQJ113" s="8"/>
      <c r="WQK113" s="8"/>
      <c r="WQL113" s="8"/>
      <c r="WQM113" s="8"/>
      <c r="WQN113" s="8"/>
      <c r="WQO113" s="8"/>
      <c r="WQP113" s="8"/>
      <c r="WQQ113" s="8"/>
      <c r="WQR113" s="8"/>
      <c r="WQS113" s="8"/>
      <c r="WQT113" s="8"/>
      <c r="WQU113" s="8"/>
      <c r="WQV113" s="8"/>
      <c r="WQW113" s="8"/>
      <c r="WQX113" s="8"/>
      <c r="WQY113" s="8"/>
      <c r="WQZ113" s="8"/>
      <c r="WRA113" s="8"/>
      <c r="WRB113" s="8"/>
      <c r="WRC113" s="8"/>
      <c r="WRD113" s="8"/>
      <c r="WRE113" s="8"/>
      <c r="WRF113" s="8"/>
      <c r="WRG113" s="8"/>
      <c r="WRH113" s="8"/>
      <c r="WRI113" s="8"/>
      <c r="WRJ113" s="8"/>
      <c r="WRK113" s="8"/>
      <c r="WRL113" s="8"/>
      <c r="WRM113" s="8"/>
      <c r="WRN113" s="8"/>
      <c r="WRO113" s="8"/>
      <c r="WRP113" s="8"/>
      <c r="WRQ113" s="8"/>
      <c r="WRR113" s="8"/>
      <c r="WRS113" s="8"/>
      <c r="WRT113" s="8"/>
      <c r="WRU113" s="8"/>
      <c r="WRV113" s="8"/>
      <c r="WRW113" s="8"/>
      <c r="WRX113" s="8"/>
      <c r="WRY113" s="8"/>
      <c r="WRZ113" s="8"/>
      <c r="WSA113" s="8"/>
      <c r="WSB113" s="8"/>
      <c r="WSC113" s="8"/>
      <c r="WSD113" s="8"/>
      <c r="WSE113" s="8"/>
      <c r="WSF113" s="8"/>
      <c r="WSG113" s="8"/>
      <c r="WSH113" s="8"/>
      <c r="WSI113" s="8"/>
      <c r="WSJ113" s="8"/>
      <c r="WSK113" s="8"/>
      <c r="WSL113" s="8"/>
      <c r="WSM113" s="8"/>
      <c r="WSN113" s="8"/>
      <c r="WSO113" s="8"/>
      <c r="WSP113" s="8"/>
      <c r="WSQ113" s="8"/>
      <c r="WSR113" s="8"/>
      <c r="WSS113" s="8"/>
      <c r="WST113" s="8"/>
      <c r="WSU113" s="8"/>
      <c r="WSV113" s="8"/>
      <c r="WSW113" s="8"/>
      <c r="WSX113" s="8"/>
      <c r="WSY113" s="8"/>
      <c r="WSZ113" s="8"/>
      <c r="WTA113" s="8"/>
      <c r="WTB113" s="8"/>
      <c r="WTC113" s="8"/>
      <c r="WTD113" s="8"/>
      <c r="WTE113" s="8"/>
      <c r="WTF113" s="8"/>
      <c r="WTG113" s="8"/>
      <c r="WTH113" s="8"/>
      <c r="WTI113" s="8"/>
      <c r="WTJ113" s="8"/>
      <c r="WTK113" s="8"/>
      <c r="WTL113" s="8"/>
      <c r="WTM113" s="8"/>
      <c r="WTN113" s="8"/>
      <c r="WTO113" s="8"/>
      <c r="WTP113" s="8"/>
      <c r="WTQ113" s="8"/>
      <c r="WTR113" s="8"/>
      <c r="WTS113" s="8"/>
      <c r="WTT113" s="8"/>
      <c r="WTU113" s="8"/>
      <c r="WTV113" s="8"/>
      <c r="WTW113" s="8"/>
      <c r="WTX113" s="8"/>
      <c r="WTY113" s="8"/>
      <c r="WTZ113" s="8"/>
      <c r="WUA113" s="8"/>
      <c r="WUB113" s="8"/>
      <c r="WUC113" s="8"/>
      <c r="WUD113" s="8"/>
      <c r="WUE113" s="8"/>
      <c r="WUF113" s="8"/>
      <c r="WUG113" s="8"/>
      <c r="WUH113" s="8"/>
      <c r="WUI113" s="8"/>
      <c r="WUJ113" s="8"/>
      <c r="WUK113" s="8"/>
      <c r="WUL113" s="8"/>
      <c r="WUM113" s="8"/>
      <c r="WUN113" s="8"/>
      <c r="WUO113" s="8"/>
      <c r="WUP113" s="8"/>
      <c r="WUQ113" s="8"/>
      <c r="WUR113" s="8"/>
      <c r="WUS113" s="8"/>
      <c r="WUT113" s="8"/>
      <c r="WUU113" s="8"/>
      <c r="WUV113" s="8"/>
      <c r="WUW113" s="8"/>
      <c r="WUX113" s="8"/>
      <c r="WUY113" s="8"/>
      <c r="WUZ113" s="8"/>
      <c r="WVA113" s="8"/>
      <c r="WVB113" s="8"/>
      <c r="WVC113" s="8"/>
      <c r="WVD113" s="8"/>
      <c r="WVE113" s="8"/>
      <c r="WVF113" s="8"/>
      <c r="WVG113" s="8"/>
      <c r="WVH113" s="8"/>
      <c r="WVI113" s="8"/>
      <c r="WVJ113" s="8"/>
      <c r="WVK113" s="8"/>
      <c r="WVL113" s="8"/>
      <c r="WVM113" s="8"/>
      <c r="WVN113" s="8"/>
      <c r="WVO113" s="8"/>
      <c r="WVP113" s="8"/>
      <c r="WVQ113" s="8"/>
      <c r="WVR113" s="8"/>
      <c r="WVS113" s="8"/>
      <c r="WVT113" s="8"/>
      <c r="WVU113" s="8"/>
      <c r="WVV113" s="8"/>
      <c r="WVW113" s="8"/>
      <c r="WVX113" s="8"/>
      <c r="WVY113" s="8"/>
      <c r="WVZ113" s="8"/>
      <c r="WWA113" s="8"/>
      <c r="WWB113" s="8"/>
      <c r="WWC113" s="8"/>
      <c r="WWD113" s="8"/>
      <c r="WWE113" s="8"/>
      <c r="WWF113" s="8"/>
      <c r="WWG113" s="8"/>
      <c r="WWH113" s="8"/>
      <c r="WWI113" s="8"/>
      <c r="WWJ113" s="8"/>
      <c r="WWK113" s="8"/>
      <c r="WWL113" s="8"/>
      <c r="WWM113" s="8"/>
      <c r="WWN113" s="8"/>
      <c r="WWO113" s="8"/>
      <c r="WWP113" s="8"/>
      <c r="WWQ113" s="8"/>
      <c r="WWR113" s="8"/>
      <c r="WWS113" s="8"/>
      <c r="WWT113" s="8"/>
      <c r="WWU113" s="8"/>
      <c r="WWV113" s="8"/>
      <c r="WWW113" s="8"/>
      <c r="WWX113" s="8"/>
      <c r="WWY113" s="8"/>
      <c r="WWZ113" s="8"/>
      <c r="WXA113" s="8"/>
      <c r="WXB113" s="8"/>
      <c r="WXC113" s="8"/>
      <c r="WXD113" s="8"/>
      <c r="WXE113" s="8"/>
      <c r="WXF113" s="8"/>
      <c r="WXG113" s="8"/>
      <c r="WXH113" s="8"/>
      <c r="WXI113" s="8"/>
      <c r="WXJ113" s="8"/>
      <c r="WXK113" s="8"/>
      <c r="WXL113" s="8"/>
      <c r="WXM113" s="8"/>
      <c r="WXN113" s="8"/>
      <c r="WXO113" s="8"/>
      <c r="WXP113" s="8"/>
      <c r="WXQ113" s="8"/>
      <c r="WXR113" s="8"/>
      <c r="WXS113" s="8"/>
      <c r="WXT113" s="8"/>
      <c r="WXU113" s="8"/>
      <c r="WXV113" s="8"/>
      <c r="WXW113" s="8"/>
      <c r="WXX113" s="8"/>
      <c r="WXY113" s="8"/>
      <c r="WXZ113" s="8"/>
      <c r="WYA113" s="8"/>
      <c r="WYB113" s="8"/>
      <c r="WYC113" s="8"/>
      <c r="WYD113" s="8"/>
      <c r="WYE113" s="8"/>
      <c r="WYF113" s="8"/>
      <c r="WYG113" s="8"/>
      <c r="WYH113" s="8"/>
      <c r="WYI113" s="8"/>
      <c r="WYJ113" s="8"/>
      <c r="WYK113" s="8"/>
      <c r="WYL113" s="8"/>
      <c r="WYM113" s="8"/>
      <c r="WYN113" s="8"/>
      <c r="WYO113" s="8"/>
      <c r="WYP113" s="8"/>
      <c r="WYQ113" s="8"/>
      <c r="WYR113" s="8"/>
      <c r="WYS113" s="8"/>
      <c r="WYT113" s="8"/>
      <c r="WYU113" s="8"/>
      <c r="WYV113" s="8"/>
      <c r="WYW113" s="8"/>
      <c r="WYX113" s="8"/>
      <c r="WYY113" s="8"/>
      <c r="WYZ113" s="8"/>
      <c r="WZA113" s="8"/>
      <c r="WZB113" s="8"/>
      <c r="WZC113" s="8"/>
      <c r="WZD113" s="8"/>
      <c r="WZE113" s="8"/>
      <c r="WZF113" s="8"/>
      <c r="WZG113" s="8"/>
      <c r="WZH113" s="8"/>
      <c r="WZI113" s="8"/>
      <c r="WZJ113" s="8"/>
      <c r="WZK113" s="8"/>
      <c r="WZL113" s="8"/>
      <c r="WZM113" s="8"/>
      <c r="WZN113" s="8"/>
      <c r="WZO113" s="8"/>
      <c r="WZP113" s="8"/>
      <c r="WZQ113" s="8"/>
      <c r="WZR113" s="8"/>
      <c r="WZS113" s="8"/>
      <c r="WZT113" s="8"/>
      <c r="WZU113" s="8"/>
      <c r="WZV113" s="8"/>
      <c r="WZW113" s="8"/>
      <c r="WZX113" s="8"/>
      <c r="WZY113" s="8"/>
      <c r="WZZ113" s="8"/>
      <c r="XAA113" s="8"/>
      <c r="XAB113" s="8"/>
      <c r="XAC113" s="8"/>
      <c r="XAD113" s="8"/>
      <c r="XAE113" s="8"/>
      <c r="XAF113" s="8"/>
      <c r="XAG113" s="8"/>
      <c r="XAH113" s="8"/>
      <c r="XAI113" s="8"/>
      <c r="XAJ113" s="8"/>
      <c r="XAK113" s="8"/>
      <c r="XAL113" s="8"/>
      <c r="XAM113" s="8"/>
      <c r="XAN113" s="8"/>
      <c r="XAO113" s="8"/>
      <c r="XAP113" s="8"/>
      <c r="XAQ113" s="8"/>
      <c r="XAR113" s="8"/>
      <c r="XAS113" s="8"/>
      <c r="XAT113" s="8"/>
      <c r="XAU113" s="8"/>
      <c r="XAV113" s="8"/>
      <c r="XAW113" s="8"/>
      <c r="XAX113" s="8"/>
      <c r="XAY113" s="8"/>
      <c r="XAZ113" s="8"/>
      <c r="XBA113" s="8"/>
      <c r="XBB113" s="8"/>
      <c r="XBC113" s="8"/>
      <c r="XBD113" s="8"/>
      <c r="XBE113" s="8"/>
      <c r="XBF113" s="8"/>
      <c r="XBG113" s="8"/>
      <c r="XBH113" s="8"/>
      <c r="XBI113" s="8"/>
      <c r="XBJ113" s="8"/>
      <c r="XBK113" s="8"/>
      <c r="XBL113" s="8"/>
      <c r="XBM113" s="8"/>
      <c r="XBN113" s="8"/>
      <c r="XBO113" s="8"/>
      <c r="XBP113" s="8"/>
      <c r="XBQ113" s="8"/>
      <c r="XBR113" s="8"/>
      <c r="XBS113" s="8"/>
      <c r="XBT113" s="8"/>
      <c r="XBU113" s="8"/>
      <c r="XBV113" s="8"/>
      <c r="XBW113" s="8"/>
      <c r="XBX113" s="8"/>
      <c r="XBY113" s="8"/>
      <c r="XBZ113" s="8"/>
      <c r="XCA113" s="8"/>
      <c r="XCB113" s="8"/>
      <c r="XCC113" s="8"/>
      <c r="XCD113" s="8"/>
      <c r="XCE113" s="8"/>
      <c r="XCF113" s="8"/>
      <c r="XCG113" s="8"/>
      <c r="XCH113" s="8"/>
      <c r="XCI113" s="8"/>
      <c r="XCJ113" s="8"/>
      <c r="XCK113" s="8"/>
      <c r="XCL113" s="8"/>
      <c r="XCM113" s="8"/>
      <c r="XCN113" s="8"/>
      <c r="XCO113" s="8"/>
      <c r="XCP113" s="8"/>
      <c r="XCQ113" s="8"/>
      <c r="XCR113" s="8"/>
      <c r="XCS113" s="8"/>
      <c r="XCT113" s="8"/>
      <c r="XCU113" s="8"/>
      <c r="XCV113" s="8"/>
      <c r="XCW113" s="8"/>
      <c r="XCX113" s="8"/>
      <c r="XCY113" s="8"/>
      <c r="XCZ113" s="8"/>
      <c r="XDA113" s="8"/>
      <c r="XDB113" s="8"/>
      <c r="XDC113" s="8"/>
      <c r="XDD113" s="8"/>
      <c r="XDE113" s="8"/>
      <c r="XDF113" s="8"/>
      <c r="XDG113" s="8"/>
      <c r="XDH113" s="8"/>
      <c r="XDI113" s="8"/>
      <c r="XDJ113" s="8"/>
      <c r="XDK113" s="8"/>
      <c r="XDL113" s="8"/>
      <c r="XDM113" s="8"/>
      <c r="XDN113" s="8"/>
      <c r="XDO113" s="8"/>
      <c r="XDP113" s="8"/>
      <c r="XDQ113" s="8"/>
      <c r="XDR113" s="8"/>
      <c r="XDS113" s="8"/>
      <c r="XDT113" s="8"/>
      <c r="XDU113" s="8"/>
      <c r="XDV113" s="8"/>
      <c r="XDW113" s="8"/>
      <c r="XDX113" s="8"/>
      <c r="XDY113" s="8"/>
      <c r="XDZ113" s="8"/>
      <c r="XEA113" s="8"/>
      <c r="XEB113" s="8"/>
      <c r="XEC113" s="8"/>
      <c r="XED113" s="8"/>
      <c r="XEE113" s="8"/>
      <c r="XEF113" s="8"/>
      <c r="XEG113" s="8"/>
      <c r="XEH113" s="8"/>
      <c r="XEI113" s="8"/>
      <c r="XEJ113" s="8"/>
      <c r="XEK113" s="8"/>
      <c r="XEL113" s="8"/>
      <c r="XEM113" s="8"/>
      <c r="XEN113" s="8"/>
      <c r="XEO113" s="8"/>
      <c r="XEP113" s="8"/>
      <c r="XEQ113" s="8"/>
      <c r="XER113" s="8"/>
      <c r="XES113" s="8"/>
      <c r="XET113" s="8"/>
      <c r="XEU113" s="8"/>
      <c r="XEV113" s="8"/>
      <c r="XEW113" s="8"/>
      <c r="XEX113" s="8"/>
      <c r="XEY113" s="8"/>
      <c r="XEZ113" s="8"/>
      <c r="XFA113" s="8"/>
      <c r="XFB113" s="8"/>
      <c r="XFC113" s="44"/>
      <c r="XFD113" s="44"/>
    </row>
    <row r="114" s="44" customFormat="1" customHeight="1" spans="1:10">
      <c r="A114" s="62">
        <v>21</v>
      </c>
      <c r="B114" s="63">
        <v>184369</v>
      </c>
      <c r="C114" s="64" t="s">
        <v>502</v>
      </c>
      <c r="D114" s="64" t="s">
        <v>503</v>
      </c>
      <c r="E114" s="65" t="s">
        <v>504</v>
      </c>
      <c r="F114" s="63" t="s">
        <v>177</v>
      </c>
      <c r="G114" s="63">
        <v>198</v>
      </c>
      <c r="H114" s="63">
        <v>168</v>
      </c>
      <c r="I114" s="64" t="s">
        <v>505</v>
      </c>
      <c r="J114" s="184"/>
    </row>
    <row r="115" s="44" customFormat="1" customHeight="1" spans="1:10">
      <c r="A115" s="62">
        <v>22</v>
      </c>
      <c r="B115" s="59">
        <v>118055</v>
      </c>
      <c r="C115" s="83" t="s">
        <v>506</v>
      </c>
      <c r="D115" s="61" t="s">
        <v>507</v>
      </c>
      <c r="E115" s="60" t="s">
        <v>508</v>
      </c>
      <c r="F115" s="69" t="s">
        <v>177</v>
      </c>
      <c r="G115" s="59">
        <v>498</v>
      </c>
      <c r="H115" s="59"/>
      <c r="I115" s="72" t="s">
        <v>509</v>
      </c>
      <c r="J115" s="184"/>
    </row>
    <row r="116" s="44" customFormat="1" customHeight="1" spans="1:10">
      <c r="A116" s="62">
        <v>23</v>
      </c>
      <c r="B116" s="59">
        <v>130589</v>
      </c>
      <c r="C116" s="83" t="s">
        <v>510</v>
      </c>
      <c r="D116" s="61" t="s">
        <v>511</v>
      </c>
      <c r="E116" s="60" t="s">
        <v>512</v>
      </c>
      <c r="F116" s="62" t="s">
        <v>177</v>
      </c>
      <c r="G116" s="59">
        <v>890</v>
      </c>
      <c r="H116" s="59"/>
      <c r="I116" s="72" t="s">
        <v>513</v>
      </c>
      <c r="J116" s="184"/>
    </row>
    <row r="117" s="44" customFormat="1" customHeight="1" spans="1:10">
      <c r="A117" s="62">
        <v>24</v>
      </c>
      <c r="B117" s="62">
        <v>154201</v>
      </c>
      <c r="C117" s="60" t="s">
        <v>514</v>
      </c>
      <c r="D117" s="60" t="s">
        <v>515</v>
      </c>
      <c r="E117" s="60" t="s">
        <v>516</v>
      </c>
      <c r="F117" s="71" t="s">
        <v>517</v>
      </c>
      <c r="G117" s="62">
        <v>1498</v>
      </c>
      <c r="H117" s="171" t="s">
        <v>518</v>
      </c>
      <c r="I117" s="72" t="s">
        <v>519</v>
      </c>
      <c r="J117" s="184"/>
    </row>
    <row r="118" s="44" customFormat="1" customHeight="1" spans="1:10">
      <c r="A118" s="62">
        <v>25</v>
      </c>
      <c r="B118" s="59">
        <v>147262</v>
      </c>
      <c r="C118" s="67" t="s">
        <v>520</v>
      </c>
      <c r="D118" s="61" t="s">
        <v>521</v>
      </c>
      <c r="E118" s="68" t="s">
        <v>522</v>
      </c>
      <c r="F118" s="62" t="s">
        <v>177</v>
      </c>
      <c r="G118" s="59">
        <v>790</v>
      </c>
      <c r="H118" s="59"/>
      <c r="I118" s="72" t="s">
        <v>523</v>
      </c>
      <c r="J118" s="184"/>
    </row>
    <row r="119" s="35" customFormat="1" customHeight="1" spans="1:10">
      <c r="A119" s="48" t="s">
        <v>524</v>
      </c>
      <c r="B119" s="48"/>
      <c r="C119" s="47"/>
      <c r="D119" s="47"/>
      <c r="E119" s="47"/>
      <c r="F119" s="48"/>
      <c r="G119" s="47"/>
      <c r="H119" s="47"/>
      <c r="I119" s="47"/>
      <c r="J119" s="129"/>
    </row>
    <row r="120" s="35" customFormat="1" customHeight="1" spans="1:10">
      <c r="A120" s="48" t="s">
        <v>0</v>
      </c>
      <c r="B120" s="49" t="s">
        <v>166</v>
      </c>
      <c r="C120" s="50" t="s">
        <v>167</v>
      </c>
      <c r="D120" s="50" t="s">
        <v>168</v>
      </c>
      <c r="E120" s="50" t="s">
        <v>169</v>
      </c>
      <c r="F120" s="49" t="s">
        <v>170</v>
      </c>
      <c r="G120" s="49" t="s">
        <v>171</v>
      </c>
      <c r="H120" s="49" t="s">
        <v>172</v>
      </c>
      <c r="I120" s="50" t="s">
        <v>173</v>
      </c>
      <c r="J120" s="129"/>
    </row>
    <row r="121" s="8" customFormat="1" customHeight="1" spans="1:10">
      <c r="A121" s="62">
        <v>1</v>
      </c>
      <c r="B121" s="172">
        <v>188501</v>
      </c>
      <c r="C121" s="173" t="s">
        <v>525</v>
      </c>
      <c r="D121" s="173" t="s">
        <v>526</v>
      </c>
      <c r="E121" s="60" t="s">
        <v>527</v>
      </c>
      <c r="F121" s="62" t="s">
        <v>528</v>
      </c>
      <c r="G121" s="62">
        <v>50</v>
      </c>
      <c r="H121" s="59"/>
      <c r="I121" s="72" t="s">
        <v>529</v>
      </c>
      <c r="J121" s="185" t="s">
        <v>530</v>
      </c>
    </row>
    <row r="122" s="8" customFormat="1" customHeight="1" spans="1:10">
      <c r="A122" s="62"/>
      <c r="B122" s="172">
        <v>130783</v>
      </c>
      <c r="C122" s="173" t="s">
        <v>531</v>
      </c>
      <c r="D122" s="173" t="s">
        <v>532</v>
      </c>
      <c r="E122" s="60" t="s">
        <v>527</v>
      </c>
      <c r="F122" s="62" t="s">
        <v>177</v>
      </c>
      <c r="G122" s="62">
        <v>148</v>
      </c>
      <c r="H122" s="59"/>
      <c r="I122" s="72"/>
      <c r="J122" s="185"/>
    </row>
    <row r="123" s="8" customFormat="1" customHeight="1" spans="1:10">
      <c r="A123" s="62">
        <v>2</v>
      </c>
      <c r="B123" s="172">
        <v>157003</v>
      </c>
      <c r="C123" s="173" t="s">
        <v>533</v>
      </c>
      <c r="D123" s="173" t="s">
        <v>534</v>
      </c>
      <c r="E123" s="60" t="s">
        <v>527</v>
      </c>
      <c r="F123" s="62" t="s">
        <v>177</v>
      </c>
      <c r="G123" s="62">
        <v>398</v>
      </c>
      <c r="H123" s="59"/>
      <c r="I123" s="173" t="s">
        <v>535</v>
      </c>
      <c r="J123" s="186"/>
    </row>
    <row r="124" s="38" customFormat="1" customHeight="1" spans="1:10">
      <c r="A124" s="52">
        <v>3</v>
      </c>
      <c r="B124" s="174">
        <v>184048</v>
      </c>
      <c r="C124" s="175" t="s">
        <v>536</v>
      </c>
      <c r="D124" s="175" t="s">
        <v>537</v>
      </c>
      <c r="E124" s="53" t="s">
        <v>527</v>
      </c>
      <c r="F124" s="52" t="s">
        <v>528</v>
      </c>
      <c r="G124" s="52">
        <v>338</v>
      </c>
      <c r="H124" s="51"/>
      <c r="I124" s="175" t="s">
        <v>538</v>
      </c>
      <c r="J124" s="187"/>
    </row>
    <row r="125" s="8" customFormat="1" customHeight="1" spans="1:10">
      <c r="A125" s="62">
        <v>4</v>
      </c>
      <c r="B125" s="59">
        <v>182881</v>
      </c>
      <c r="C125" s="83" t="s">
        <v>539</v>
      </c>
      <c r="D125" s="70" t="s">
        <v>540</v>
      </c>
      <c r="E125" s="60" t="s">
        <v>541</v>
      </c>
      <c r="F125" s="62" t="s">
        <v>528</v>
      </c>
      <c r="G125" s="59">
        <v>5280</v>
      </c>
      <c r="H125" s="64"/>
      <c r="I125" s="60" t="s">
        <v>542</v>
      </c>
      <c r="J125" s="15"/>
    </row>
    <row r="126" s="8" customFormat="1" customHeight="1" spans="1:10">
      <c r="A126" s="62">
        <v>5</v>
      </c>
      <c r="B126" s="59">
        <v>163222</v>
      </c>
      <c r="C126" s="60" t="s">
        <v>543</v>
      </c>
      <c r="D126" s="60" t="s">
        <v>544</v>
      </c>
      <c r="E126" s="60" t="s">
        <v>545</v>
      </c>
      <c r="F126" s="62" t="s">
        <v>546</v>
      </c>
      <c r="G126" s="59">
        <v>198</v>
      </c>
      <c r="H126" s="59">
        <v>188</v>
      </c>
      <c r="I126" s="73" t="s">
        <v>547</v>
      </c>
      <c r="J126" s="15"/>
    </row>
    <row r="127" customHeight="1" spans="1:16384">
      <c r="A127" s="62">
        <v>6</v>
      </c>
      <c r="B127" s="59">
        <v>179394</v>
      </c>
      <c r="C127" s="68" t="s">
        <v>548</v>
      </c>
      <c r="D127" s="61" t="s">
        <v>549</v>
      </c>
      <c r="E127" s="68" t="s">
        <v>550</v>
      </c>
      <c r="F127" s="69" t="s">
        <v>177</v>
      </c>
      <c r="G127" s="59">
        <v>269</v>
      </c>
      <c r="H127" s="59"/>
      <c r="I127" s="96" t="s">
        <v>551</v>
      </c>
      <c r="J127" s="15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  <c r="BWR127" s="8"/>
      <c r="BWS127" s="8"/>
      <c r="BWT127" s="8"/>
      <c r="BWU127" s="8"/>
      <c r="BWV127" s="8"/>
      <c r="BWW127" s="8"/>
      <c r="BWX127" s="8"/>
      <c r="BWY127" s="8"/>
      <c r="BWZ127" s="8"/>
      <c r="BXA127" s="8"/>
      <c r="BXB127" s="8"/>
      <c r="BXC127" s="8"/>
      <c r="BXD127" s="8"/>
      <c r="BXE127" s="8"/>
      <c r="BXF127" s="8"/>
      <c r="BXG127" s="8"/>
      <c r="BXH127" s="8"/>
      <c r="BXI127" s="8"/>
      <c r="BXJ127" s="8"/>
      <c r="BXK127" s="8"/>
      <c r="BXL127" s="8"/>
      <c r="BXM127" s="8"/>
      <c r="BXN127" s="8"/>
      <c r="BXO127" s="8"/>
      <c r="BXP127" s="8"/>
      <c r="BXQ127" s="8"/>
      <c r="BXR127" s="8"/>
      <c r="BXS127" s="8"/>
      <c r="BXT127" s="8"/>
      <c r="BXU127" s="8"/>
      <c r="BXV127" s="8"/>
      <c r="BXW127" s="8"/>
      <c r="BXX127" s="8"/>
      <c r="BXY127" s="8"/>
      <c r="BXZ127" s="8"/>
      <c r="BYA127" s="8"/>
      <c r="BYB127" s="8"/>
      <c r="BYC127" s="8"/>
      <c r="BYD127" s="8"/>
      <c r="BYE127" s="8"/>
      <c r="BYF127" s="8"/>
      <c r="BYG127" s="8"/>
      <c r="BYH127" s="8"/>
      <c r="BYI127" s="8"/>
      <c r="BYJ127" s="8"/>
      <c r="BYK127" s="8"/>
      <c r="BYL127" s="8"/>
      <c r="BYM127" s="8"/>
      <c r="BYN127" s="8"/>
      <c r="BYO127" s="8"/>
      <c r="BYP127" s="8"/>
      <c r="BYQ127" s="8"/>
      <c r="BYR127" s="8"/>
      <c r="BYS127" s="8"/>
      <c r="BYT127" s="8"/>
      <c r="BYU127" s="8"/>
      <c r="BYV127" s="8"/>
      <c r="BYW127" s="8"/>
      <c r="BYX127" s="8"/>
      <c r="BYY127" s="8"/>
      <c r="BYZ127" s="8"/>
      <c r="BZA127" s="8"/>
      <c r="BZB127" s="8"/>
      <c r="BZC127" s="8"/>
      <c r="BZD127" s="8"/>
      <c r="BZE127" s="8"/>
      <c r="BZF127" s="8"/>
      <c r="BZG127" s="8"/>
      <c r="BZH127" s="8"/>
      <c r="BZI127" s="8"/>
      <c r="BZJ127" s="8"/>
      <c r="BZK127" s="8"/>
      <c r="BZL127" s="8"/>
      <c r="BZM127" s="8"/>
      <c r="BZN127" s="8"/>
      <c r="BZO127" s="8"/>
      <c r="BZP127" s="8"/>
      <c r="BZQ127" s="8"/>
      <c r="BZR127" s="8"/>
      <c r="BZS127" s="8"/>
      <c r="BZT127" s="8"/>
      <c r="BZU127" s="8"/>
      <c r="BZV127" s="8"/>
      <c r="BZW127" s="8"/>
      <c r="BZX127" s="8"/>
      <c r="BZY127" s="8"/>
      <c r="BZZ127" s="8"/>
      <c r="CAA127" s="8"/>
      <c r="CAB127" s="8"/>
      <c r="CAC127" s="8"/>
      <c r="CAD127" s="8"/>
      <c r="CAE127" s="8"/>
      <c r="CAF127" s="8"/>
      <c r="CAG127" s="8"/>
      <c r="CAH127" s="8"/>
      <c r="CAI127" s="8"/>
      <c r="CAJ127" s="8"/>
      <c r="CAK127" s="8"/>
      <c r="CAL127" s="8"/>
      <c r="CAM127" s="8"/>
      <c r="CAN127" s="8"/>
      <c r="CAO127" s="8"/>
      <c r="CAP127" s="8"/>
      <c r="CAQ127" s="8"/>
      <c r="CAR127" s="8"/>
      <c r="CAS127" s="8"/>
      <c r="CAT127" s="8"/>
      <c r="CAU127" s="8"/>
      <c r="CAV127" s="8"/>
      <c r="CAW127" s="8"/>
      <c r="CAX127" s="8"/>
      <c r="CAY127" s="8"/>
      <c r="CAZ127" s="8"/>
      <c r="CBA127" s="8"/>
      <c r="CBB127" s="8"/>
      <c r="CBC127" s="8"/>
      <c r="CBD127" s="8"/>
      <c r="CBE127" s="8"/>
      <c r="CBF127" s="8"/>
      <c r="CBG127" s="8"/>
      <c r="CBH127" s="8"/>
      <c r="CBI127" s="8"/>
      <c r="CBJ127" s="8"/>
      <c r="CBK127" s="8"/>
      <c r="CBL127" s="8"/>
      <c r="CBM127" s="8"/>
      <c r="CBN127" s="8"/>
      <c r="CBO127" s="8"/>
      <c r="CBP127" s="8"/>
      <c r="CBQ127" s="8"/>
      <c r="CBR127" s="8"/>
      <c r="CBS127" s="8"/>
      <c r="CBT127" s="8"/>
      <c r="CBU127" s="8"/>
      <c r="CBV127" s="8"/>
      <c r="CBW127" s="8"/>
      <c r="CBX127" s="8"/>
      <c r="CBY127" s="8"/>
      <c r="CBZ127" s="8"/>
      <c r="CCA127" s="8"/>
      <c r="CCB127" s="8"/>
      <c r="CCC127" s="8"/>
      <c r="CCD127" s="8"/>
      <c r="CCE127" s="8"/>
      <c r="CCF127" s="8"/>
      <c r="CCG127" s="8"/>
      <c r="CCH127" s="8"/>
      <c r="CCI127" s="8"/>
      <c r="CCJ127" s="8"/>
      <c r="CCK127" s="8"/>
      <c r="CCL127" s="8"/>
      <c r="CCM127" s="8"/>
      <c r="CCN127" s="8"/>
      <c r="CCO127" s="8"/>
      <c r="CCP127" s="8"/>
      <c r="CCQ127" s="8"/>
      <c r="CCR127" s="8"/>
      <c r="CCS127" s="8"/>
      <c r="CCT127" s="8"/>
      <c r="CCU127" s="8"/>
      <c r="CCV127" s="8"/>
      <c r="CCW127" s="8"/>
      <c r="CCX127" s="8"/>
      <c r="CCY127" s="8"/>
      <c r="CCZ127" s="8"/>
      <c r="CDA127" s="8"/>
      <c r="CDB127" s="8"/>
      <c r="CDC127" s="8"/>
      <c r="CDD127" s="8"/>
      <c r="CDE127" s="8"/>
      <c r="CDF127" s="8"/>
      <c r="CDG127" s="8"/>
      <c r="CDH127" s="8"/>
      <c r="CDI127" s="8"/>
      <c r="CDJ127" s="8"/>
      <c r="CDK127" s="8"/>
      <c r="CDL127" s="8"/>
      <c r="CDM127" s="8"/>
      <c r="CDN127" s="8"/>
      <c r="CDO127" s="8"/>
      <c r="CDP127" s="8"/>
      <c r="CDQ127" s="8"/>
      <c r="CDR127" s="8"/>
      <c r="CDS127" s="8"/>
      <c r="CDT127" s="8"/>
      <c r="CDU127" s="8"/>
      <c r="CDV127" s="8"/>
      <c r="CDW127" s="8"/>
      <c r="CDX127" s="8"/>
      <c r="CDY127" s="8"/>
      <c r="CDZ127" s="8"/>
      <c r="CEA127" s="8"/>
      <c r="CEB127" s="8"/>
      <c r="CEC127" s="8"/>
      <c r="CED127" s="8"/>
      <c r="CEE127" s="8"/>
      <c r="CEF127" s="8"/>
      <c r="CEG127" s="8"/>
      <c r="CEH127" s="8"/>
      <c r="CEI127" s="8"/>
      <c r="CEJ127" s="8"/>
      <c r="CEK127" s="8"/>
      <c r="CEL127" s="8"/>
      <c r="CEM127" s="8"/>
      <c r="CEN127" s="8"/>
      <c r="CEO127" s="8"/>
      <c r="CEP127" s="8"/>
      <c r="CEQ127" s="8"/>
      <c r="CER127" s="8"/>
      <c r="CES127" s="8"/>
      <c r="CET127" s="8"/>
      <c r="CEU127" s="8"/>
      <c r="CEV127" s="8"/>
      <c r="CEW127" s="8"/>
      <c r="CEX127" s="8"/>
      <c r="CEY127" s="8"/>
      <c r="CEZ127" s="8"/>
      <c r="CFA127" s="8"/>
      <c r="CFB127" s="8"/>
      <c r="CFC127" s="8"/>
      <c r="CFD127" s="8"/>
      <c r="CFE127" s="8"/>
      <c r="CFF127" s="8"/>
      <c r="CFG127" s="8"/>
      <c r="CFH127" s="8"/>
      <c r="CFI127" s="8"/>
      <c r="CFJ127" s="8"/>
      <c r="CFK127" s="8"/>
      <c r="CFL127" s="8"/>
      <c r="CFM127" s="8"/>
      <c r="CFN127" s="8"/>
      <c r="CFO127" s="8"/>
      <c r="CFP127" s="8"/>
      <c r="CFQ127" s="8"/>
      <c r="CFR127" s="8"/>
      <c r="CFS127" s="8"/>
      <c r="CFT127" s="8"/>
      <c r="CFU127" s="8"/>
      <c r="CFV127" s="8"/>
      <c r="CFW127" s="8"/>
      <c r="CFX127" s="8"/>
      <c r="CFY127" s="8"/>
      <c r="CFZ127" s="8"/>
      <c r="CGA127" s="8"/>
      <c r="CGB127" s="8"/>
      <c r="CGC127" s="8"/>
      <c r="CGD127" s="8"/>
      <c r="CGE127" s="8"/>
      <c r="CGF127" s="8"/>
      <c r="CGG127" s="8"/>
      <c r="CGH127" s="8"/>
      <c r="CGI127" s="8"/>
      <c r="CGJ127" s="8"/>
      <c r="CGK127" s="8"/>
      <c r="CGL127" s="8"/>
      <c r="CGM127" s="8"/>
      <c r="CGN127" s="8"/>
      <c r="CGO127" s="8"/>
      <c r="CGP127" s="8"/>
      <c r="CGQ127" s="8"/>
      <c r="CGR127" s="8"/>
      <c r="CGS127" s="8"/>
      <c r="CGT127" s="8"/>
      <c r="CGU127" s="8"/>
      <c r="CGV127" s="8"/>
      <c r="CGW127" s="8"/>
      <c r="CGX127" s="8"/>
      <c r="CGY127" s="8"/>
      <c r="CGZ127" s="8"/>
      <c r="CHA127" s="8"/>
      <c r="CHB127" s="8"/>
      <c r="CHC127" s="8"/>
      <c r="CHD127" s="8"/>
      <c r="CHE127" s="8"/>
      <c r="CHF127" s="8"/>
      <c r="CHG127" s="8"/>
      <c r="CHH127" s="8"/>
      <c r="CHI127" s="8"/>
      <c r="CHJ127" s="8"/>
      <c r="CHK127" s="8"/>
      <c r="CHL127" s="8"/>
      <c r="CHM127" s="8"/>
      <c r="CHN127" s="8"/>
      <c r="CHO127" s="8"/>
      <c r="CHP127" s="8"/>
      <c r="CHQ127" s="8"/>
      <c r="CHR127" s="8"/>
      <c r="CHS127" s="8"/>
      <c r="CHT127" s="8"/>
      <c r="CHU127" s="8"/>
      <c r="CHV127" s="8"/>
      <c r="CHW127" s="8"/>
      <c r="CHX127" s="8"/>
      <c r="CHY127" s="8"/>
      <c r="CHZ127" s="8"/>
      <c r="CIA127" s="8"/>
      <c r="CIB127" s="8"/>
      <c r="CIC127" s="8"/>
      <c r="CID127" s="8"/>
      <c r="CIE127" s="8"/>
      <c r="CIF127" s="8"/>
      <c r="CIG127" s="8"/>
      <c r="CIH127" s="8"/>
      <c r="CII127" s="8"/>
      <c r="CIJ127" s="8"/>
      <c r="CIK127" s="8"/>
      <c r="CIL127" s="8"/>
      <c r="CIM127" s="8"/>
      <c r="CIN127" s="8"/>
      <c r="CIO127" s="8"/>
      <c r="CIP127" s="8"/>
      <c r="CIQ127" s="8"/>
      <c r="CIR127" s="8"/>
      <c r="CIS127" s="8"/>
      <c r="CIT127" s="8"/>
      <c r="CIU127" s="8"/>
      <c r="CIV127" s="8"/>
      <c r="CIW127" s="8"/>
      <c r="CIX127" s="8"/>
      <c r="CIY127" s="8"/>
      <c r="CIZ127" s="8"/>
      <c r="CJA127" s="8"/>
      <c r="CJB127" s="8"/>
      <c r="CJC127" s="8"/>
      <c r="CJD127" s="8"/>
      <c r="CJE127" s="8"/>
      <c r="CJF127" s="8"/>
      <c r="CJG127" s="8"/>
      <c r="CJH127" s="8"/>
      <c r="CJI127" s="8"/>
      <c r="CJJ127" s="8"/>
      <c r="CJK127" s="8"/>
      <c r="CJL127" s="8"/>
      <c r="CJM127" s="8"/>
      <c r="CJN127" s="8"/>
      <c r="CJO127" s="8"/>
      <c r="CJP127" s="8"/>
      <c r="CJQ127" s="8"/>
      <c r="CJR127" s="8"/>
      <c r="CJS127" s="8"/>
      <c r="CJT127" s="8"/>
      <c r="CJU127" s="8"/>
      <c r="CJV127" s="8"/>
      <c r="CJW127" s="8"/>
      <c r="CJX127" s="8"/>
      <c r="CJY127" s="8"/>
      <c r="CJZ127" s="8"/>
      <c r="CKA127" s="8"/>
      <c r="CKB127" s="8"/>
      <c r="CKC127" s="8"/>
      <c r="CKD127" s="8"/>
      <c r="CKE127" s="8"/>
      <c r="CKF127" s="8"/>
      <c r="CKG127" s="8"/>
      <c r="CKH127" s="8"/>
      <c r="CKI127" s="8"/>
      <c r="CKJ127" s="8"/>
      <c r="CKK127" s="8"/>
      <c r="CKL127" s="8"/>
      <c r="CKM127" s="8"/>
      <c r="CKN127" s="8"/>
      <c r="CKO127" s="8"/>
      <c r="CKP127" s="8"/>
      <c r="CKQ127" s="8"/>
      <c r="CKR127" s="8"/>
      <c r="CKS127" s="8"/>
      <c r="CKT127" s="8"/>
      <c r="CKU127" s="8"/>
      <c r="CKV127" s="8"/>
      <c r="CKW127" s="8"/>
      <c r="CKX127" s="8"/>
      <c r="CKY127" s="8"/>
      <c r="CKZ127" s="8"/>
      <c r="CLA127" s="8"/>
      <c r="CLB127" s="8"/>
      <c r="CLC127" s="8"/>
      <c r="CLD127" s="8"/>
      <c r="CLE127" s="8"/>
      <c r="CLF127" s="8"/>
      <c r="CLG127" s="8"/>
      <c r="CLH127" s="8"/>
      <c r="CLI127" s="8"/>
      <c r="CLJ127" s="8"/>
      <c r="CLK127" s="8"/>
      <c r="CLL127" s="8"/>
      <c r="CLM127" s="8"/>
      <c r="CLN127" s="8"/>
      <c r="CLO127" s="8"/>
      <c r="CLP127" s="8"/>
      <c r="CLQ127" s="8"/>
      <c r="CLR127" s="8"/>
      <c r="CLS127" s="8"/>
      <c r="CLT127" s="8"/>
      <c r="CLU127" s="8"/>
      <c r="CLV127" s="8"/>
      <c r="CLW127" s="8"/>
      <c r="CLX127" s="8"/>
      <c r="CLY127" s="8"/>
      <c r="CLZ127" s="8"/>
      <c r="CMA127" s="8"/>
      <c r="CMB127" s="8"/>
      <c r="CMC127" s="8"/>
      <c r="CMD127" s="8"/>
      <c r="CME127" s="8"/>
      <c r="CMF127" s="8"/>
      <c r="CMG127" s="8"/>
      <c r="CMH127" s="8"/>
      <c r="CMI127" s="8"/>
      <c r="CMJ127" s="8"/>
      <c r="CMK127" s="8"/>
      <c r="CML127" s="8"/>
      <c r="CMM127" s="8"/>
      <c r="CMN127" s="8"/>
      <c r="CMO127" s="8"/>
      <c r="CMP127" s="8"/>
      <c r="CMQ127" s="8"/>
      <c r="CMR127" s="8"/>
      <c r="CMS127" s="8"/>
      <c r="CMT127" s="8"/>
      <c r="CMU127" s="8"/>
      <c r="CMV127" s="8"/>
      <c r="CMW127" s="8"/>
      <c r="CMX127" s="8"/>
      <c r="CMY127" s="8"/>
      <c r="CMZ127" s="8"/>
      <c r="CNA127" s="8"/>
      <c r="CNB127" s="8"/>
      <c r="CNC127" s="8"/>
      <c r="CND127" s="8"/>
      <c r="CNE127" s="8"/>
      <c r="CNF127" s="8"/>
      <c r="CNG127" s="8"/>
      <c r="CNH127" s="8"/>
      <c r="CNI127" s="8"/>
      <c r="CNJ127" s="8"/>
      <c r="CNK127" s="8"/>
      <c r="CNL127" s="8"/>
      <c r="CNM127" s="8"/>
      <c r="CNN127" s="8"/>
      <c r="CNO127" s="8"/>
      <c r="CNP127" s="8"/>
      <c r="CNQ127" s="8"/>
      <c r="CNR127" s="8"/>
      <c r="CNS127" s="8"/>
      <c r="CNT127" s="8"/>
      <c r="CNU127" s="8"/>
      <c r="CNV127" s="8"/>
      <c r="CNW127" s="8"/>
      <c r="CNX127" s="8"/>
      <c r="CNY127" s="8"/>
      <c r="CNZ127" s="8"/>
      <c r="COA127" s="8"/>
      <c r="COB127" s="8"/>
      <c r="COC127" s="8"/>
      <c r="COD127" s="8"/>
      <c r="COE127" s="8"/>
      <c r="COF127" s="8"/>
      <c r="COG127" s="8"/>
      <c r="COH127" s="8"/>
      <c r="COI127" s="8"/>
      <c r="COJ127" s="8"/>
      <c r="COK127" s="8"/>
      <c r="COL127" s="8"/>
      <c r="COM127" s="8"/>
      <c r="CON127" s="8"/>
      <c r="COO127" s="8"/>
      <c r="COP127" s="8"/>
      <c r="COQ127" s="8"/>
      <c r="COR127" s="8"/>
      <c r="COS127" s="8"/>
      <c r="COT127" s="8"/>
      <c r="COU127" s="8"/>
      <c r="COV127" s="8"/>
      <c r="COW127" s="8"/>
      <c r="COX127" s="8"/>
      <c r="COY127" s="8"/>
      <c r="COZ127" s="8"/>
      <c r="CPA127" s="8"/>
      <c r="CPB127" s="8"/>
      <c r="CPC127" s="8"/>
      <c r="CPD127" s="8"/>
      <c r="CPE127" s="8"/>
      <c r="CPF127" s="8"/>
      <c r="CPG127" s="8"/>
      <c r="CPH127" s="8"/>
      <c r="CPI127" s="8"/>
      <c r="CPJ127" s="8"/>
      <c r="CPK127" s="8"/>
      <c r="CPL127" s="8"/>
      <c r="CPM127" s="8"/>
      <c r="CPN127" s="8"/>
      <c r="CPO127" s="8"/>
      <c r="CPP127" s="8"/>
      <c r="CPQ127" s="8"/>
      <c r="CPR127" s="8"/>
      <c r="CPS127" s="8"/>
      <c r="CPT127" s="8"/>
      <c r="CPU127" s="8"/>
      <c r="CPV127" s="8"/>
      <c r="CPW127" s="8"/>
      <c r="CPX127" s="8"/>
      <c r="CPY127" s="8"/>
      <c r="CPZ127" s="8"/>
      <c r="CQA127" s="8"/>
      <c r="CQB127" s="8"/>
      <c r="CQC127" s="8"/>
      <c r="CQD127" s="8"/>
      <c r="CQE127" s="8"/>
      <c r="CQF127" s="8"/>
      <c r="CQG127" s="8"/>
      <c r="CQH127" s="8"/>
      <c r="CQI127" s="8"/>
      <c r="CQJ127" s="8"/>
      <c r="CQK127" s="8"/>
      <c r="CQL127" s="8"/>
      <c r="CQM127" s="8"/>
      <c r="CQN127" s="8"/>
      <c r="CQO127" s="8"/>
      <c r="CQP127" s="8"/>
      <c r="CQQ127" s="8"/>
      <c r="CQR127" s="8"/>
      <c r="CQS127" s="8"/>
      <c r="CQT127" s="8"/>
      <c r="CQU127" s="8"/>
      <c r="CQV127" s="8"/>
      <c r="CQW127" s="8"/>
      <c r="CQX127" s="8"/>
      <c r="CQY127" s="8"/>
      <c r="CQZ127" s="8"/>
      <c r="CRA127" s="8"/>
      <c r="CRB127" s="8"/>
      <c r="CRC127" s="8"/>
      <c r="CRD127" s="8"/>
      <c r="CRE127" s="8"/>
      <c r="CRF127" s="8"/>
      <c r="CRG127" s="8"/>
      <c r="CRH127" s="8"/>
      <c r="CRI127" s="8"/>
      <c r="CRJ127" s="8"/>
      <c r="CRK127" s="8"/>
      <c r="CRL127" s="8"/>
      <c r="CRM127" s="8"/>
      <c r="CRN127" s="8"/>
      <c r="CRO127" s="8"/>
      <c r="CRP127" s="8"/>
      <c r="CRQ127" s="8"/>
      <c r="CRR127" s="8"/>
      <c r="CRS127" s="8"/>
      <c r="CRT127" s="8"/>
      <c r="CRU127" s="8"/>
      <c r="CRV127" s="8"/>
      <c r="CRW127" s="8"/>
      <c r="CRX127" s="8"/>
      <c r="CRY127" s="8"/>
      <c r="CRZ127" s="8"/>
      <c r="CSA127" s="8"/>
      <c r="CSB127" s="8"/>
      <c r="CSC127" s="8"/>
      <c r="CSD127" s="8"/>
      <c r="CSE127" s="8"/>
      <c r="CSF127" s="8"/>
      <c r="CSG127" s="8"/>
      <c r="CSH127" s="8"/>
      <c r="CSI127" s="8"/>
      <c r="CSJ127" s="8"/>
      <c r="CSK127" s="8"/>
      <c r="CSL127" s="8"/>
      <c r="CSM127" s="8"/>
      <c r="CSN127" s="8"/>
      <c r="CSO127" s="8"/>
      <c r="CSP127" s="8"/>
      <c r="CSQ127" s="8"/>
      <c r="CSR127" s="8"/>
      <c r="CSS127" s="8"/>
      <c r="CST127" s="8"/>
      <c r="CSU127" s="8"/>
      <c r="CSV127" s="8"/>
      <c r="CSW127" s="8"/>
      <c r="CSX127" s="8"/>
      <c r="CSY127" s="8"/>
      <c r="CSZ127" s="8"/>
      <c r="CTA127" s="8"/>
      <c r="CTB127" s="8"/>
      <c r="CTC127" s="8"/>
      <c r="CTD127" s="8"/>
      <c r="CTE127" s="8"/>
      <c r="CTF127" s="8"/>
      <c r="CTG127" s="8"/>
      <c r="CTH127" s="8"/>
      <c r="CTI127" s="8"/>
      <c r="CTJ127" s="8"/>
      <c r="CTK127" s="8"/>
      <c r="CTL127" s="8"/>
      <c r="CTM127" s="8"/>
      <c r="CTN127" s="8"/>
      <c r="CTO127" s="8"/>
      <c r="CTP127" s="8"/>
      <c r="CTQ127" s="8"/>
      <c r="CTR127" s="8"/>
      <c r="CTS127" s="8"/>
      <c r="CTT127" s="8"/>
      <c r="CTU127" s="8"/>
      <c r="CTV127" s="8"/>
      <c r="CTW127" s="8"/>
      <c r="CTX127" s="8"/>
      <c r="CTY127" s="8"/>
      <c r="CTZ127" s="8"/>
      <c r="CUA127" s="8"/>
      <c r="CUB127" s="8"/>
      <c r="CUC127" s="8"/>
      <c r="CUD127" s="8"/>
      <c r="CUE127" s="8"/>
      <c r="CUF127" s="8"/>
      <c r="CUG127" s="8"/>
      <c r="CUH127" s="8"/>
      <c r="CUI127" s="8"/>
      <c r="CUJ127" s="8"/>
      <c r="CUK127" s="8"/>
      <c r="CUL127" s="8"/>
      <c r="CUM127" s="8"/>
      <c r="CUN127" s="8"/>
      <c r="CUO127" s="8"/>
      <c r="CUP127" s="8"/>
      <c r="CUQ127" s="8"/>
      <c r="CUR127" s="8"/>
      <c r="CUS127" s="8"/>
      <c r="CUT127" s="8"/>
      <c r="CUU127" s="8"/>
      <c r="CUV127" s="8"/>
      <c r="CUW127" s="8"/>
      <c r="CUX127" s="8"/>
      <c r="CUY127" s="8"/>
      <c r="CUZ127" s="8"/>
      <c r="CVA127" s="8"/>
      <c r="CVB127" s="8"/>
      <c r="CVC127" s="8"/>
      <c r="CVD127" s="8"/>
      <c r="CVE127" s="8"/>
      <c r="CVF127" s="8"/>
      <c r="CVG127" s="8"/>
      <c r="CVH127" s="8"/>
      <c r="CVI127" s="8"/>
      <c r="CVJ127" s="8"/>
      <c r="CVK127" s="8"/>
      <c r="CVL127" s="8"/>
      <c r="CVM127" s="8"/>
      <c r="CVN127" s="8"/>
      <c r="CVO127" s="8"/>
      <c r="CVP127" s="8"/>
      <c r="CVQ127" s="8"/>
      <c r="CVR127" s="8"/>
      <c r="CVS127" s="8"/>
      <c r="CVT127" s="8"/>
      <c r="CVU127" s="8"/>
      <c r="CVV127" s="8"/>
      <c r="CVW127" s="8"/>
      <c r="CVX127" s="8"/>
      <c r="CVY127" s="8"/>
      <c r="CVZ127" s="8"/>
      <c r="CWA127" s="8"/>
      <c r="CWB127" s="8"/>
      <c r="CWC127" s="8"/>
      <c r="CWD127" s="8"/>
      <c r="CWE127" s="8"/>
      <c r="CWF127" s="8"/>
      <c r="CWG127" s="8"/>
      <c r="CWH127" s="8"/>
      <c r="CWI127" s="8"/>
      <c r="CWJ127" s="8"/>
      <c r="CWK127" s="8"/>
      <c r="CWL127" s="8"/>
      <c r="CWM127" s="8"/>
      <c r="CWN127" s="8"/>
      <c r="CWO127" s="8"/>
      <c r="CWP127" s="8"/>
      <c r="CWQ127" s="8"/>
      <c r="CWR127" s="8"/>
      <c r="CWS127" s="8"/>
      <c r="CWT127" s="8"/>
      <c r="CWU127" s="8"/>
      <c r="CWV127" s="8"/>
      <c r="CWW127" s="8"/>
      <c r="CWX127" s="8"/>
      <c r="CWY127" s="8"/>
      <c r="CWZ127" s="8"/>
      <c r="CXA127" s="8"/>
      <c r="CXB127" s="8"/>
      <c r="CXC127" s="8"/>
      <c r="CXD127" s="8"/>
      <c r="CXE127" s="8"/>
      <c r="CXF127" s="8"/>
      <c r="CXG127" s="8"/>
      <c r="CXH127" s="8"/>
      <c r="CXI127" s="8"/>
      <c r="CXJ127" s="8"/>
      <c r="CXK127" s="8"/>
      <c r="CXL127" s="8"/>
      <c r="CXM127" s="8"/>
      <c r="CXN127" s="8"/>
      <c r="CXO127" s="8"/>
      <c r="CXP127" s="8"/>
      <c r="CXQ127" s="8"/>
      <c r="CXR127" s="8"/>
      <c r="CXS127" s="8"/>
      <c r="CXT127" s="8"/>
      <c r="CXU127" s="8"/>
      <c r="CXV127" s="8"/>
      <c r="CXW127" s="8"/>
      <c r="CXX127" s="8"/>
      <c r="CXY127" s="8"/>
      <c r="CXZ127" s="8"/>
      <c r="CYA127" s="8"/>
      <c r="CYB127" s="8"/>
      <c r="CYC127" s="8"/>
      <c r="CYD127" s="8"/>
      <c r="CYE127" s="8"/>
      <c r="CYF127" s="8"/>
      <c r="CYG127" s="8"/>
      <c r="CYH127" s="8"/>
      <c r="CYI127" s="8"/>
      <c r="CYJ127" s="8"/>
      <c r="CYK127" s="8"/>
      <c r="CYL127" s="8"/>
      <c r="CYM127" s="8"/>
      <c r="CYN127" s="8"/>
      <c r="CYO127" s="8"/>
      <c r="CYP127" s="8"/>
      <c r="CYQ127" s="8"/>
      <c r="CYR127" s="8"/>
      <c r="CYS127" s="8"/>
      <c r="CYT127" s="8"/>
      <c r="CYU127" s="8"/>
      <c r="CYV127" s="8"/>
      <c r="CYW127" s="8"/>
      <c r="CYX127" s="8"/>
      <c r="CYY127" s="8"/>
      <c r="CYZ127" s="8"/>
      <c r="CZA127" s="8"/>
      <c r="CZB127" s="8"/>
      <c r="CZC127" s="8"/>
      <c r="CZD127" s="8"/>
      <c r="CZE127" s="8"/>
      <c r="CZF127" s="8"/>
      <c r="CZG127" s="8"/>
      <c r="CZH127" s="8"/>
      <c r="CZI127" s="8"/>
      <c r="CZJ127" s="8"/>
      <c r="CZK127" s="8"/>
      <c r="CZL127" s="8"/>
      <c r="CZM127" s="8"/>
      <c r="CZN127" s="8"/>
      <c r="CZO127" s="8"/>
      <c r="CZP127" s="8"/>
      <c r="CZQ127" s="8"/>
      <c r="CZR127" s="8"/>
      <c r="CZS127" s="8"/>
      <c r="CZT127" s="8"/>
      <c r="CZU127" s="8"/>
      <c r="CZV127" s="8"/>
      <c r="CZW127" s="8"/>
      <c r="CZX127" s="8"/>
      <c r="CZY127" s="8"/>
      <c r="CZZ127" s="8"/>
      <c r="DAA127" s="8"/>
      <c r="DAB127" s="8"/>
      <c r="DAC127" s="8"/>
      <c r="DAD127" s="8"/>
      <c r="DAE127" s="8"/>
      <c r="DAF127" s="8"/>
      <c r="DAG127" s="8"/>
      <c r="DAH127" s="8"/>
      <c r="DAI127" s="8"/>
      <c r="DAJ127" s="8"/>
      <c r="DAK127" s="8"/>
      <c r="DAL127" s="8"/>
      <c r="DAM127" s="8"/>
      <c r="DAN127" s="8"/>
      <c r="DAO127" s="8"/>
      <c r="DAP127" s="8"/>
      <c r="DAQ127" s="8"/>
      <c r="DAR127" s="8"/>
      <c r="DAS127" s="8"/>
      <c r="DAT127" s="8"/>
      <c r="DAU127" s="8"/>
      <c r="DAV127" s="8"/>
      <c r="DAW127" s="8"/>
      <c r="DAX127" s="8"/>
      <c r="DAY127" s="8"/>
      <c r="DAZ127" s="8"/>
      <c r="DBA127" s="8"/>
      <c r="DBB127" s="8"/>
      <c r="DBC127" s="8"/>
      <c r="DBD127" s="8"/>
      <c r="DBE127" s="8"/>
      <c r="DBF127" s="8"/>
      <c r="DBG127" s="8"/>
      <c r="DBH127" s="8"/>
      <c r="DBI127" s="8"/>
      <c r="DBJ127" s="8"/>
      <c r="DBK127" s="8"/>
      <c r="DBL127" s="8"/>
      <c r="DBM127" s="8"/>
      <c r="DBN127" s="8"/>
      <c r="DBO127" s="8"/>
      <c r="DBP127" s="8"/>
      <c r="DBQ127" s="8"/>
      <c r="DBR127" s="8"/>
      <c r="DBS127" s="8"/>
      <c r="DBT127" s="8"/>
      <c r="DBU127" s="8"/>
      <c r="DBV127" s="8"/>
      <c r="DBW127" s="8"/>
      <c r="DBX127" s="8"/>
      <c r="DBY127" s="8"/>
      <c r="DBZ127" s="8"/>
      <c r="DCA127" s="8"/>
      <c r="DCB127" s="8"/>
      <c r="DCC127" s="8"/>
      <c r="DCD127" s="8"/>
      <c r="DCE127" s="8"/>
      <c r="DCF127" s="8"/>
      <c r="DCG127" s="8"/>
      <c r="DCH127" s="8"/>
      <c r="DCI127" s="8"/>
      <c r="DCJ127" s="8"/>
      <c r="DCK127" s="8"/>
      <c r="DCL127" s="8"/>
      <c r="DCM127" s="8"/>
      <c r="DCN127" s="8"/>
      <c r="DCO127" s="8"/>
      <c r="DCP127" s="8"/>
      <c r="DCQ127" s="8"/>
      <c r="DCR127" s="8"/>
      <c r="DCS127" s="8"/>
      <c r="DCT127" s="8"/>
      <c r="DCU127" s="8"/>
      <c r="DCV127" s="8"/>
      <c r="DCW127" s="8"/>
      <c r="DCX127" s="8"/>
      <c r="DCY127" s="8"/>
      <c r="DCZ127" s="8"/>
      <c r="DDA127" s="8"/>
      <c r="DDB127" s="8"/>
      <c r="DDC127" s="8"/>
      <c r="DDD127" s="8"/>
      <c r="DDE127" s="8"/>
      <c r="DDF127" s="8"/>
      <c r="DDG127" s="8"/>
      <c r="DDH127" s="8"/>
      <c r="DDI127" s="8"/>
      <c r="DDJ127" s="8"/>
      <c r="DDK127" s="8"/>
      <c r="DDL127" s="8"/>
      <c r="DDM127" s="8"/>
      <c r="DDN127" s="8"/>
      <c r="DDO127" s="8"/>
      <c r="DDP127" s="8"/>
      <c r="DDQ127" s="8"/>
      <c r="DDR127" s="8"/>
      <c r="DDS127" s="8"/>
      <c r="DDT127" s="8"/>
      <c r="DDU127" s="8"/>
      <c r="DDV127" s="8"/>
      <c r="DDW127" s="8"/>
      <c r="DDX127" s="8"/>
      <c r="DDY127" s="8"/>
      <c r="DDZ127" s="8"/>
      <c r="DEA127" s="8"/>
      <c r="DEB127" s="8"/>
      <c r="DEC127" s="8"/>
      <c r="DED127" s="8"/>
      <c r="DEE127" s="8"/>
      <c r="DEF127" s="8"/>
      <c r="DEG127" s="8"/>
      <c r="DEH127" s="8"/>
      <c r="DEI127" s="8"/>
      <c r="DEJ127" s="8"/>
      <c r="DEK127" s="8"/>
      <c r="DEL127" s="8"/>
      <c r="DEM127" s="8"/>
      <c r="DEN127" s="8"/>
      <c r="DEO127" s="8"/>
      <c r="DEP127" s="8"/>
      <c r="DEQ127" s="8"/>
      <c r="DER127" s="8"/>
      <c r="DES127" s="8"/>
      <c r="DET127" s="8"/>
      <c r="DEU127" s="8"/>
      <c r="DEV127" s="8"/>
      <c r="DEW127" s="8"/>
      <c r="DEX127" s="8"/>
      <c r="DEY127" s="8"/>
      <c r="DEZ127" s="8"/>
      <c r="DFA127" s="8"/>
      <c r="DFB127" s="8"/>
      <c r="DFC127" s="8"/>
      <c r="DFD127" s="8"/>
      <c r="DFE127" s="8"/>
      <c r="DFF127" s="8"/>
      <c r="DFG127" s="8"/>
      <c r="DFH127" s="8"/>
      <c r="DFI127" s="8"/>
      <c r="DFJ127" s="8"/>
      <c r="DFK127" s="8"/>
      <c r="DFL127" s="8"/>
      <c r="DFM127" s="8"/>
      <c r="DFN127" s="8"/>
      <c r="DFO127" s="8"/>
      <c r="DFP127" s="8"/>
      <c r="DFQ127" s="8"/>
      <c r="DFR127" s="8"/>
      <c r="DFS127" s="8"/>
      <c r="DFT127" s="8"/>
      <c r="DFU127" s="8"/>
      <c r="DFV127" s="8"/>
      <c r="DFW127" s="8"/>
      <c r="DFX127" s="8"/>
      <c r="DFY127" s="8"/>
      <c r="DFZ127" s="8"/>
      <c r="DGA127" s="8"/>
      <c r="DGB127" s="8"/>
      <c r="DGC127" s="8"/>
      <c r="DGD127" s="8"/>
      <c r="DGE127" s="8"/>
      <c r="DGF127" s="8"/>
      <c r="DGG127" s="8"/>
      <c r="DGH127" s="8"/>
      <c r="DGI127" s="8"/>
      <c r="DGJ127" s="8"/>
      <c r="DGK127" s="8"/>
      <c r="DGL127" s="8"/>
      <c r="DGM127" s="8"/>
      <c r="DGN127" s="8"/>
      <c r="DGO127" s="8"/>
      <c r="DGP127" s="8"/>
      <c r="DGQ127" s="8"/>
      <c r="DGR127" s="8"/>
      <c r="DGS127" s="8"/>
      <c r="DGT127" s="8"/>
      <c r="DGU127" s="8"/>
      <c r="DGV127" s="8"/>
      <c r="DGW127" s="8"/>
      <c r="DGX127" s="8"/>
      <c r="DGY127" s="8"/>
      <c r="DGZ127" s="8"/>
      <c r="DHA127" s="8"/>
      <c r="DHB127" s="8"/>
      <c r="DHC127" s="8"/>
      <c r="DHD127" s="8"/>
      <c r="DHE127" s="8"/>
      <c r="DHF127" s="8"/>
      <c r="DHG127" s="8"/>
      <c r="DHH127" s="8"/>
      <c r="DHI127" s="8"/>
      <c r="DHJ127" s="8"/>
      <c r="DHK127" s="8"/>
      <c r="DHL127" s="8"/>
      <c r="DHM127" s="8"/>
      <c r="DHN127" s="8"/>
      <c r="DHO127" s="8"/>
      <c r="DHP127" s="8"/>
      <c r="DHQ127" s="8"/>
      <c r="DHR127" s="8"/>
      <c r="DHS127" s="8"/>
      <c r="DHT127" s="8"/>
      <c r="DHU127" s="8"/>
      <c r="DHV127" s="8"/>
      <c r="DHW127" s="8"/>
      <c r="DHX127" s="8"/>
      <c r="DHY127" s="8"/>
      <c r="DHZ127" s="8"/>
      <c r="DIA127" s="8"/>
      <c r="DIB127" s="8"/>
      <c r="DIC127" s="8"/>
      <c r="DID127" s="8"/>
      <c r="DIE127" s="8"/>
      <c r="DIF127" s="8"/>
      <c r="DIG127" s="8"/>
      <c r="DIH127" s="8"/>
      <c r="DII127" s="8"/>
      <c r="DIJ127" s="8"/>
      <c r="DIK127" s="8"/>
      <c r="DIL127" s="8"/>
      <c r="DIM127" s="8"/>
      <c r="DIN127" s="8"/>
      <c r="DIO127" s="8"/>
      <c r="DIP127" s="8"/>
      <c r="DIQ127" s="8"/>
      <c r="DIR127" s="8"/>
      <c r="DIS127" s="8"/>
      <c r="DIT127" s="8"/>
      <c r="DIU127" s="8"/>
      <c r="DIV127" s="8"/>
      <c r="DIW127" s="8"/>
      <c r="DIX127" s="8"/>
      <c r="DIY127" s="8"/>
      <c r="DIZ127" s="8"/>
      <c r="DJA127" s="8"/>
      <c r="DJB127" s="8"/>
      <c r="DJC127" s="8"/>
      <c r="DJD127" s="8"/>
      <c r="DJE127" s="8"/>
      <c r="DJF127" s="8"/>
      <c r="DJG127" s="8"/>
      <c r="DJH127" s="8"/>
      <c r="DJI127" s="8"/>
      <c r="DJJ127" s="8"/>
      <c r="DJK127" s="8"/>
      <c r="DJL127" s="8"/>
      <c r="DJM127" s="8"/>
      <c r="DJN127" s="8"/>
      <c r="DJO127" s="8"/>
      <c r="DJP127" s="8"/>
      <c r="DJQ127" s="8"/>
      <c r="DJR127" s="8"/>
      <c r="DJS127" s="8"/>
      <c r="DJT127" s="8"/>
      <c r="DJU127" s="8"/>
      <c r="DJV127" s="8"/>
      <c r="DJW127" s="8"/>
      <c r="DJX127" s="8"/>
      <c r="DJY127" s="8"/>
      <c r="DJZ127" s="8"/>
      <c r="DKA127" s="8"/>
      <c r="DKB127" s="8"/>
      <c r="DKC127" s="8"/>
      <c r="DKD127" s="8"/>
      <c r="DKE127" s="8"/>
      <c r="DKF127" s="8"/>
      <c r="DKG127" s="8"/>
      <c r="DKH127" s="8"/>
      <c r="DKI127" s="8"/>
      <c r="DKJ127" s="8"/>
      <c r="DKK127" s="8"/>
      <c r="DKL127" s="8"/>
      <c r="DKM127" s="8"/>
      <c r="DKN127" s="8"/>
      <c r="DKO127" s="8"/>
      <c r="DKP127" s="8"/>
      <c r="DKQ127" s="8"/>
      <c r="DKR127" s="8"/>
      <c r="DKS127" s="8"/>
      <c r="DKT127" s="8"/>
      <c r="DKU127" s="8"/>
      <c r="DKV127" s="8"/>
      <c r="DKW127" s="8"/>
      <c r="DKX127" s="8"/>
      <c r="DKY127" s="8"/>
      <c r="DKZ127" s="8"/>
      <c r="DLA127" s="8"/>
      <c r="DLB127" s="8"/>
      <c r="DLC127" s="8"/>
      <c r="DLD127" s="8"/>
      <c r="DLE127" s="8"/>
      <c r="DLF127" s="8"/>
      <c r="DLG127" s="8"/>
      <c r="DLH127" s="8"/>
      <c r="DLI127" s="8"/>
      <c r="DLJ127" s="8"/>
      <c r="DLK127" s="8"/>
      <c r="DLL127" s="8"/>
      <c r="DLM127" s="8"/>
      <c r="DLN127" s="8"/>
      <c r="DLO127" s="8"/>
      <c r="DLP127" s="8"/>
      <c r="DLQ127" s="8"/>
      <c r="DLR127" s="8"/>
      <c r="DLS127" s="8"/>
      <c r="DLT127" s="8"/>
      <c r="DLU127" s="8"/>
      <c r="DLV127" s="8"/>
      <c r="DLW127" s="8"/>
      <c r="DLX127" s="8"/>
      <c r="DLY127" s="8"/>
      <c r="DLZ127" s="8"/>
      <c r="DMA127" s="8"/>
      <c r="DMB127" s="8"/>
      <c r="DMC127" s="8"/>
      <c r="DMD127" s="8"/>
      <c r="DME127" s="8"/>
      <c r="DMF127" s="8"/>
      <c r="DMG127" s="8"/>
      <c r="DMH127" s="8"/>
      <c r="DMI127" s="8"/>
      <c r="DMJ127" s="8"/>
      <c r="DMK127" s="8"/>
      <c r="DML127" s="8"/>
      <c r="DMM127" s="8"/>
      <c r="DMN127" s="8"/>
      <c r="DMO127" s="8"/>
      <c r="DMP127" s="8"/>
      <c r="DMQ127" s="8"/>
      <c r="DMR127" s="8"/>
      <c r="DMS127" s="8"/>
      <c r="DMT127" s="8"/>
      <c r="DMU127" s="8"/>
      <c r="DMV127" s="8"/>
      <c r="DMW127" s="8"/>
      <c r="DMX127" s="8"/>
      <c r="DMY127" s="8"/>
      <c r="DMZ127" s="8"/>
      <c r="DNA127" s="8"/>
      <c r="DNB127" s="8"/>
      <c r="DNC127" s="8"/>
      <c r="DND127" s="8"/>
      <c r="DNE127" s="8"/>
      <c r="DNF127" s="8"/>
      <c r="DNG127" s="8"/>
      <c r="DNH127" s="8"/>
      <c r="DNI127" s="8"/>
      <c r="DNJ127" s="8"/>
      <c r="DNK127" s="8"/>
      <c r="DNL127" s="8"/>
      <c r="DNM127" s="8"/>
      <c r="DNN127" s="8"/>
      <c r="DNO127" s="8"/>
      <c r="DNP127" s="8"/>
      <c r="DNQ127" s="8"/>
      <c r="DNR127" s="8"/>
      <c r="DNS127" s="8"/>
      <c r="DNT127" s="8"/>
      <c r="DNU127" s="8"/>
      <c r="DNV127" s="8"/>
      <c r="DNW127" s="8"/>
      <c r="DNX127" s="8"/>
      <c r="DNY127" s="8"/>
      <c r="DNZ127" s="8"/>
      <c r="DOA127" s="8"/>
      <c r="DOB127" s="8"/>
      <c r="DOC127" s="8"/>
      <c r="DOD127" s="8"/>
      <c r="DOE127" s="8"/>
      <c r="DOF127" s="8"/>
      <c r="DOG127" s="8"/>
      <c r="DOH127" s="8"/>
      <c r="DOI127" s="8"/>
      <c r="DOJ127" s="8"/>
      <c r="DOK127" s="8"/>
      <c r="DOL127" s="8"/>
      <c r="DOM127" s="8"/>
      <c r="DON127" s="8"/>
      <c r="DOO127" s="8"/>
      <c r="DOP127" s="8"/>
      <c r="DOQ127" s="8"/>
      <c r="DOR127" s="8"/>
      <c r="DOS127" s="8"/>
      <c r="DOT127" s="8"/>
      <c r="DOU127" s="8"/>
      <c r="DOV127" s="8"/>
      <c r="DOW127" s="8"/>
      <c r="DOX127" s="8"/>
      <c r="DOY127" s="8"/>
      <c r="DOZ127" s="8"/>
      <c r="DPA127" s="8"/>
      <c r="DPB127" s="8"/>
      <c r="DPC127" s="8"/>
      <c r="DPD127" s="8"/>
      <c r="DPE127" s="8"/>
      <c r="DPF127" s="8"/>
      <c r="DPG127" s="8"/>
      <c r="DPH127" s="8"/>
      <c r="DPI127" s="8"/>
      <c r="DPJ127" s="8"/>
      <c r="DPK127" s="8"/>
      <c r="DPL127" s="8"/>
      <c r="DPM127" s="8"/>
      <c r="DPN127" s="8"/>
      <c r="DPO127" s="8"/>
      <c r="DPP127" s="8"/>
      <c r="DPQ127" s="8"/>
      <c r="DPR127" s="8"/>
      <c r="DPS127" s="8"/>
      <c r="DPT127" s="8"/>
      <c r="DPU127" s="8"/>
      <c r="DPV127" s="8"/>
      <c r="DPW127" s="8"/>
      <c r="DPX127" s="8"/>
      <c r="DPY127" s="8"/>
      <c r="DPZ127" s="8"/>
      <c r="DQA127" s="8"/>
      <c r="DQB127" s="8"/>
      <c r="DQC127" s="8"/>
      <c r="DQD127" s="8"/>
      <c r="DQE127" s="8"/>
      <c r="DQF127" s="8"/>
      <c r="DQG127" s="8"/>
      <c r="DQH127" s="8"/>
      <c r="DQI127" s="8"/>
      <c r="DQJ127" s="8"/>
      <c r="DQK127" s="8"/>
      <c r="DQL127" s="8"/>
      <c r="DQM127" s="8"/>
      <c r="DQN127" s="8"/>
      <c r="DQO127" s="8"/>
      <c r="DQP127" s="8"/>
      <c r="DQQ127" s="8"/>
      <c r="DQR127" s="8"/>
      <c r="DQS127" s="8"/>
      <c r="DQT127" s="8"/>
      <c r="DQU127" s="8"/>
      <c r="DQV127" s="8"/>
      <c r="DQW127" s="8"/>
      <c r="DQX127" s="8"/>
      <c r="DQY127" s="8"/>
      <c r="DQZ127" s="8"/>
      <c r="DRA127" s="8"/>
      <c r="DRB127" s="8"/>
      <c r="DRC127" s="8"/>
      <c r="DRD127" s="8"/>
      <c r="DRE127" s="8"/>
      <c r="DRF127" s="8"/>
      <c r="DRG127" s="8"/>
      <c r="DRH127" s="8"/>
      <c r="DRI127" s="8"/>
      <c r="DRJ127" s="8"/>
      <c r="DRK127" s="8"/>
      <c r="DRL127" s="8"/>
      <c r="DRM127" s="8"/>
      <c r="DRN127" s="8"/>
      <c r="DRO127" s="8"/>
      <c r="DRP127" s="8"/>
      <c r="DRQ127" s="8"/>
      <c r="DRR127" s="8"/>
      <c r="DRS127" s="8"/>
      <c r="DRT127" s="8"/>
      <c r="DRU127" s="8"/>
      <c r="DRV127" s="8"/>
      <c r="DRW127" s="8"/>
      <c r="DRX127" s="8"/>
      <c r="DRY127" s="8"/>
      <c r="DRZ127" s="8"/>
      <c r="DSA127" s="8"/>
      <c r="DSB127" s="8"/>
      <c r="DSC127" s="8"/>
      <c r="DSD127" s="8"/>
      <c r="DSE127" s="8"/>
      <c r="DSF127" s="8"/>
      <c r="DSG127" s="8"/>
      <c r="DSH127" s="8"/>
      <c r="DSI127" s="8"/>
      <c r="DSJ127" s="8"/>
      <c r="DSK127" s="8"/>
      <c r="DSL127" s="8"/>
      <c r="DSM127" s="8"/>
      <c r="DSN127" s="8"/>
      <c r="DSO127" s="8"/>
      <c r="DSP127" s="8"/>
      <c r="DSQ127" s="8"/>
      <c r="DSR127" s="8"/>
      <c r="DSS127" s="8"/>
      <c r="DST127" s="8"/>
      <c r="DSU127" s="8"/>
      <c r="DSV127" s="8"/>
      <c r="DSW127" s="8"/>
      <c r="DSX127" s="8"/>
      <c r="DSY127" s="8"/>
      <c r="DSZ127" s="8"/>
      <c r="DTA127" s="8"/>
      <c r="DTB127" s="8"/>
      <c r="DTC127" s="8"/>
      <c r="DTD127" s="8"/>
      <c r="DTE127" s="8"/>
      <c r="DTF127" s="8"/>
      <c r="DTG127" s="8"/>
      <c r="DTH127" s="8"/>
      <c r="DTI127" s="8"/>
      <c r="DTJ127" s="8"/>
      <c r="DTK127" s="8"/>
      <c r="DTL127" s="8"/>
      <c r="DTM127" s="8"/>
      <c r="DTN127" s="8"/>
      <c r="DTO127" s="8"/>
      <c r="DTP127" s="8"/>
      <c r="DTQ127" s="8"/>
      <c r="DTR127" s="8"/>
      <c r="DTS127" s="8"/>
      <c r="DTT127" s="8"/>
      <c r="DTU127" s="8"/>
      <c r="DTV127" s="8"/>
      <c r="DTW127" s="8"/>
      <c r="DTX127" s="8"/>
      <c r="DTY127" s="8"/>
      <c r="DTZ127" s="8"/>
      <c r="DUA127" s="8"/>
      <c r="DUB127" s="8"/>
      <c r="DUC127" s="8"/>
      <c r="DUD127" s="8"/>
      <c r="DUE127" s="8"/>
      <c r="DUF127" s="8"/>
      <c r="DUG127" s="8"/>
      <c r="DUH127" s="8"/>
      <c r="DUI127" s="8"/>
      <c r="DUJ127" s="8"/>
      <c r="DUK127" s="8"/>
      <c r="DUL127" s="8"/>
      <c r="DUM127" s="8"/>
      <c r="DUN127" s="8"/>
      <c r="DUO127" s="8"/>
      <c r="DUP127" s="8"/>
      <c r="DUQ127" s="8"/>
      <c r="DUR127" s="8"/>
      <c r="DUS127" s="8"/>
      <c r="DUT127" s="8"/>
      <c r="DUU127" s="8"/>
      <c r="DUV127" s="8"/>
      <c r="DUW127" s="8"/>
      <c r="DUX127" s="8"/>
      <c r="DUY127" s="8"/>
      <c r="DUZ127" s="8"/>
      <c r="DVA127" s="8"/>
      <c r="DVB127" s="8"/>
      <c r="DVC127" s="8"/>
      <c r="DVD127" s="8"/>
      <c r="DVE127" s="8"/>
      <c r="DVF127" s="8"/>
      <c r="DVG127" s="8"/>
      <c r="DVH127" s="8"/>
      <c r="DVI127" s="8"/>
      <c r="DVJ127" s="8"/>
      <c r="DVK127" s="8"/>
      <c r="DVL127" s="8"/>
      <c r="DVM127" s="8"/>
      <c r="DVN127" s="8"/>
      <c r="DVO127" s="8"/>
      <c r="DVP127" s="8"/>
      <c r="DVQ127" s="8"/>
      <c r="DVR127" s="8"/>
      <c r="DVS127" s="8"/>
      <c r="DVT127" s="8"/>
      <c r="DVU127" s="8"/>
      <c r="DVV127" s="8"/>
      <c r="DVW127" s="8"/>
      <c r="DVX127" s="8"/>
      <c r="DVY127" s="8"/>
      <c r="DVZ127" s="8"/>
      <c r="DWA127" s="8"/>
      <c r="DWB127" s="8"/>
      <c r="DWC127" s="8"/>
      <c r="DWD127" s="8"/>
      <c r="DWE127" s="8"/>
      <c r="DWF127" s="8"/>
      <c r="DWG127" s="8"/>
      <c r="DWH127" s="8"/>
      <c r="DWI127" s="8"/>
      <c r="DWJ127" s="8"/>
      <c r="DWK127" s="8"/>
      <c r="DWL127" s="8"/>
      <c r="DWM127" s="8"/>
      <c r="DWN127" s="8"/>
      <c r="DWO127" s="8"/>
      <c r="DWP127" s="8"/>
      <c r="DWQ127" s="8"/>
      <c r="DWR127" s="8"/>
      <c r="DWS127" s="8"/>
      <c r="DWT127" s="8"/>
      <c r="DWU127" s="8"/>
      <c r="DWV127" s="8"/>
      <c r="DWW127" s="8"/>
      <c r="DWX127" s="8"/>
      <c r="DWY127" s="8"/>
      <c r="DWZ127" s="8"/>
      <c r="DXA127" s="8"/>
      <c r="DXB127" s="8"/>
      <c r="DXC127" s="8"/>
      <c r="DXD127" s="8"/>
      <c r="DXE127" s="8"/>
      <c r="DXF127" s="8"/>
      <c r="DXG127" s="8"/>
      <c r="DXH127" s="8"/>
      <c r="DXI127" s="8"/>
      <c r="DXJ127" s="8"/>
      <c r="DXK127" s="8"/>
      <c r="DXL127" s="8"/>
      <c r="DXM127" s="8"/>
      <c r="DXN127" s="8"/>
      <c r="DXO127" s="8"/>
      <c r="DXP127" s="8"/>
      <c r="DXQ127" s="8"/>
      <c r="DXR127" s="8"/>
      <c r="DXS127" s="8"/>
      <c r="DXT127" s="8"/>
      <c r="DXU127" s="8"/>
      <c r="DXV127" s="8"/>
      <c r="DXW127" s="8"/>
      <c r="DXX127" s="8"/>
      <c r="DXY127" s="8"/>
      <c r="DXZ127" s="8"/>
      <c r="DYA127" s="8"/>
      <c r="DYB127" s="8"/>
      <c r="DYC127" s="8"/>
      <c r="DYD127" s="8"/>
      <c r="DYE127" s="8"/>
      <c r="DYF127" s="8"/>
      <c r="DYG127" s="8"/>
      <c r="DYH127" s="8"/>
      <c r="DYI127" s="8"/>
      <c r="DYJ127" s="8"/>
      <c r="DYK127" s="8"/>
      <c r="DYL127" s="8"/>
      <c r="DYM127" s="8"/>
      <c r="DYN127" s="8"/>
      <c r="DYO127" s="8"/>
      <c r="DYP127" s="8"/>
      <c r="DYQ127" s="8"/>
      <c r="DYR127" s="8"/>
      <c r="DYS127" s="8"/>
      <c r="DYT127" s="8"/>
      <c r="DYU127" s="8"/>
      <c r="DYV127" s="8"/>
      <c r="DYW127" s="8"/>
      <c r="DYX127" s="8"/>
      <c r="DYY127" s="8"/>
      <c r="DYZ127" s="8"/>
      <c r="DZA127" s="8"/>
      <c r="DZB127" s="8"/>
      <c r="DZC127" s="8"/>
      <c r="DZD127" s="8"/>
      <c r="DZE127" s="8"/>
      <c r="DZF127" s="8"/>
      <c r="DZG127" s="8"/>
      <c r="DZH127" s="8"/>
      <c r="DZI127" s="8"/>
      <c r="DZJ127" s="8"/>
      <c r="DZK127" s="8"/>
      <c r="DZL127" s="8"/>
      <c r="DZM127" s="8"/>
      <c r="DZN127" s="8"/>
      <c r="DZO127" s="8"/>
      <c r="DZP127" s="8"/>
      <c r="DZQ127" s="8"/>
      <c r="DZR127" s="8"/>
      <c r="DZS127" s="8"/>
      <c r="DZT127" s="8"/>
      <c r="DZU127" s="8"/>
      <c r="DZV127" s="8"/>
      <c r="DZW127" s="8"/>
      <c r="DZX127" s="8"/>
      <c r="DZY127" s="8"/>
      <c r="DZZ127" s="8"/>
      <c r="EAA127" s="8"/>
      <c r="EAB127" s="8"/>
      <c r="EAC127" s="8"/>
      <c r="EAD127" s="8"/>
      <c r="EAE127" s="8"/>
      <c r="EAF127" s="8"/>
      <c r="EAG127" s="8"/>
      <c r="EAH127" s="8"/>
      <c r="EAI127" s="8"/>
      <c r="EAJ127" s="8"/>
      <c r="EAK127" s="8"/>
      <c r="EAL127" s="8"/>
      <c r="EAM127" s="8"/>
      <c r="EAN127" s="8"/>
      <c r="EAO127" s="8"/>
      <c r="EAP127" s="8"/>
      <c r="EAQ127" s="8"/>
      <c r="EAR127" s="8"/>
      <c r="EAS127" s="8"/>
      <c r="EAT127" s="8"/>
      <c r="EAU127" s="8"/>
      <c r="EAV127" s="8"/>
      <c r="EAW127" s="8"/>
      <c r="EAX127" s="8"/>
      <c r="EAY127" s="8"/>
      <c r="EAZ127" s="8"/>
      <c r="EBA127" s="8"/>
      <c r="EBB127" s="8"/>
      <c r="EBC127" s="8"/>
      <c r="EBD127" s="8"/>
      <c r="EBE127" s="8"/>
      <c r="EBF127" s="8"/>
      <c r="EBG127" s="8"/>
      <c r="EBH127" s="8"/>
      <c r="EBI127" s="8"/>
      <c r="EBJ127" s="8"/>
      <c r="EBK127" s="8"/>
      <c r="EBL127" s="8"/>
      <c r="EBM127" s="8"/>
      <c r="EBN127" s="8"/>
      <c r="EBO127" s="8"/>
      <c r="EBP127" s="8"/>
      <c r="EBQ127" s="8"/>
      <c r="EBR127" s="8"/>
      <c r="EBS127" s="8"/>
      <c r="EBT127" s="8"/>
      <c r="EBU127" s="8"/>
      <c r="EBV127" s="8"/>
      <c r="EBW127" s="8"/>
      <c r="EBX127" s="8"/>
      <c r="EBY127" s="8"/>
      <c r="EBZ127" s="8"/>
      <c r="ECA127" s="8"/>
      <c r="ECB127" s="8"/>
      <c r="ECC127" s="8"/>
      <c r="ECD127" s="8"/>
      <c r="ECE127" s="8"/>
      <c r="ECF127" s="8"/>
      <c r="ECG127" s="8"/>
      <c r="ECH127" s="8"/>
      <c r="ECI127" s="8"/>
      <c r="ECJ127" s="8"/>
      <c r="ECK127" s="8"/>
      <c r="ECL127" s="8"/>
      <c r="ECM127" s="8"/>
      <c r="ECN127" s="8"/>
      <c r="ECO127" s="8"/>
      <c r="ECP127" s="8"/>
      <c r="ECQ127" s="8"/>
      <c r="ECR127" s="8"/>
      <c r="ECS127" s="8"/>
      <c r="ECT127" s="8"/>
      <c r="ECU127" s="8"/>
      <c r="ECV127" s="8"/>
      <c r="ECW127" s="8"/>
      <c r="ECX127" s="8"/>
      <c r="ECY127" s="8"/>
      <c r="ECZ127" s="8"/>
      <c r="EDA127" s="8"/>
      <c r="EDB127" s="8"/>
      <c r="EDC127" s="8"/>
      <c r="EDD127" s="8"/>
      <c r="EDE127" s="8"/>
      <c r="EDF127" s="8"/>
      <c r="EDG127" s="8"/>
      <c r="EDH127" s="8"/>
      <c r="EDI127" s="8"/>
      <c r="EDJ127" s="8"/>
      <c r="EDK127" s="8"/>
      <c r="EDL127" s="8"/>
      <c r="EDM127" s="8"/>
      <c r="EDN127" s="8"/>
      <c r="EDO127" s="8"/>
      <c r="EDP127" s="8"/>
      <c r="EDQ127" s="8"/>
      <c r="EDR127" s="8"/>
      <c r="EDS127" s="8"/>
      <c r="EDT127" s="8"/>
      <c r="EDU127" s="8"/>
      <c r="EDV127" s="8"/>
      <c r="EDW127" s="8"/>
      <c r="EDX127" s="8"/>
      <c r="EDY127" s="8"/>
      <c r="EDZ127" s="8"/>
      <c r="EEA127" s="8"/>
      <c r="EEB127" s="8"/>
      <c r="EEC127" s="8"/>
      <c r="EED127" s="8"/>
      <c r="EEE127" s="8"/>
      <c r="EEF127" s="8"/>
      <c r="EEG127" s="8"/>
      <c r="EEH127" s="8"/>
      <c r="EEI127" s="8"/>
      <c r="EEJ127" s="8"/>
      <c r="EEK127" s="8"/>
      <c r="EEL127" s="8"/>
      <c r="EEM127" s="8"/>
      <c r="EEN127" s="8"/>
      <c r="EEO127" s="8"/>
      <c r="EEP127" s="8"/>
      <c r="EEQ127" s="8"/>
      <c r="EER127" s="8"/>
      <c r="EES127" s="8"/>
      <c r="EET127" s="8"/>
      <c r="EEU127" s="8"/>
      <c r="EEV127" s="8"/>
      <c r="EEW127" s="8"/>
      <c r="EEX127" s="8"/>
      <c r="EEY127" s="8"/>
      <c r="EEZ127" s="8"/>
      <c r="EFA127" s="8"/>
      <c r="EFB127" s="8"/>
      <c r="EFC127" s="8"/>
      <c r="EFD127" s="8"/>
      <c r="EFE127" s="8"/>
      <c r="EFF127" s="8"/>
      <c r="EFG127" s="8"/>
      <c r="EFH127" s="8"/>
      <c r="EFI127" s="8"/>
      <c r="EFJ127" s="8"/>
      <c r="EFK127" s="8"/>
      <c r="EFL127" s="8"/>
      <c r="EFM127" s="8"/>
      <c r="EFN127" s="8"/>
      <c r="EFO127" s="8"/>
      <c r="EFP127" s="8"/>
      <c r="EFQ127" s="8"/>
      <c r="EFR127" s="8"/>
      <c r="EFS127" s="8"/>
      <c r="EFT127" s="8"/>
      <c r="EFU127" s="8"/>
      <c r="EFV127" s="8"/>
      <c r="EFW127" s="8"/>
      <c r="EFX127" s="8"/>
      <c r="EFY127" s="8"/>
      <c r="EFZ127" s="8"/>
      <c r="EGA127" s="8"/>
      <c r="EGB127" s="8"/>
      <c r="EGC127" s="8"/>
      <c r="EGD127" s="8"/>
      <c r="EGE127" s="8"/>
      <c r="EGF127" s="8"/>
      <c r="EGG127" s="8"/>
      <c r="EGH127" s="8"/>
      <c r="EGI127" s="8"/>
      <c r="EGJ127" s="8"/>
      <c r="EGK127" s="8"/>
      <c r="EGL127" s="8"/>
      <c r="EGM127" s="8"/>
      <c r="EGN127" s="8"/>
      <c r="EGO127" s="8"/>
      <c r="EGP127" s="8"/>
      <c r="EGQ127" s="8"/>
      <c r="EGR127" s="8"/>
      <c r="EGS127" s="8"/>
      <c r="EGT127" s="8"/>
      <c r="EGU127" s="8"/>
      <c r="EGV127" s="8"/>
      <c r="EGW127" s="8"/>
      <c r="EGX127" s="8"/>
      <c r="EGY127" s="8"/>
      <c r="EGZ127" s="8"/>
      <c r="EHA127" s="8"/>
      <c r="EHB127" s="8"/>
      <c r="EHC127" s="8"/>
      <c r="EHD127" s="8"/>
      <c r="EHE127" s="8"/>
      <c r="EHF127" s="8"/>
      <c r="EHG127" s="8"/>
      <c r="EHH127" s="8"/>
      <c r="EHI127" s="8"/>
      <c r="EHJ127" s="8"/>
      <c r="EHK127" s="8"/>
      <c r="EHL127" s="8"/>
      <c r="EHM127" s="8"/>
      <c r="EHN127" s="8"/>
      <c r="EHO127" s="8"/>
      <c r="EHP127" s="8"/>
      <c r="EHQ127" s="8"/>
      <c r="EHR127" s="8"/>
      <c r="EHS127" s="8"/>
      <c r="EHT127" s="8"/>
      <c r="EHU127" s="8"/>
      <c r="EHV127" s="8"/>
      <c r="EHW127" s="8"/>
      <c r="EHX127" s="8"/>
      <c r="EHY127" s="8"/>
      <c r="EHZ127" s="8"/>
      <c r="EIA127" s="8"/>
      <c r="EIB127" s="8"/>
      <c r="EIC127" s="8"/>
      <c r="EID127" s="8"/>
      <c r="EIE127" s="8"/>
      <c r="EIF127" s="8"/>
      <c r="EIG127" s="8"/>
      <c r="EIH127" s="8"/>
      <c r="EII127" s="8"/>
      <c r="EIJ127" s="8"/>
      <c r="EIK127" s="8"/>
      <c r="EIL127" s="8"/>
      <c r="EIM127" s="8"/>
      <c r="EIN127" s="8"/>
      <c r="EIO127" s="8"/>
      <c r="EIP127" s="8"/>
      <c r="EIQ127" s="8"/>
      <c r="EIR127" s="8"/>
      <c r="EIS127" s="8"/>
      <c r="EIT127" s="8"/>
      <c r="EIU127" s="8"/>
      <c r="EIV127" s="8"/>
      <c r="EIW127" s="8"/>
      <c r="EIX127" s="8"/>
      <c r="EIY127" s="8"/>
      <c r="EIZ127" s="8"/>
      <c r="EJA127" s="8"/>
      <c r="EJB127" s="8"/>
      <c r="EJC127" s="8"/>
      <c r="EJD127" s="8"/>
      <c r="EJE127" s="8"/>
      <c r="EJF127" s="8"/>
      <c r="EJG127" s="8"/>
      <c r="EJH127" s="8"/>
      <c r="EJI127" s="8"/>
      <c r="EJJ127" s="8"/>
      <c r="EJK127" s="8"/>
      <c r="EJL127" s="8"/>
      <c r="EJM127" s="8"/>
      <c r="EJN127" s="8"/>
      <c r="EJO127" s="8"/>
      <c r="EJP127" s="8"/>
      <c r="EJQ127" s="8"/>
      <c r="EJR127" s="8"/>
      <c r="EJS127" s="8"/>
      <c r="EJT127" s="8"/>
      <c r="EJU127" s="8"/>
      <c r="EJV127" s="8"/>
      <c r="EJW127" s="8"/>
      <c r="EJX127" s="8"/>
      <c r="EJY127" s="8"/>
      <c r="EJZ127" s="8"/>
      <c r="EKA127" s="8"/>
      <c r="EKB127" s="8"/>
      <c r="EKC127" s="8"/>
      <c r="EKD127" s="8"/>
      <c r="EKE127" s="8"/>
      <c r="EKF127" s="8"/>
      <c r="EKG127" s="8"/>
      <c r="EKH127" s="8"/>
      <c r="EKI127" s="8"/>
      <c r="EKJ127" s="8"/>
      <c r="EKK127" s="8"/>
      <c r="EKL127" s="8"/>
      <c r="EKM127" s="8"/>
      <c r="EKN127" s="8"/>
      <c r="EKO127" s="8"/>
      <c r="EKP127" s="8"/>
      <c r="EKQ127" s="8"/>
      <c r="EKR127" s="8"/>
      <c r="EKS127" s="8"/>
      <c r="EKT127" s="8"/>
      <c r="EKU127" s="8"/>
      <c r="EKV127" s="8"/>
      <c r="EKW127" s="8"/>
      <c r="EKX127" s="8"/>
      <c r="EKY127" s="8"/>
      <c r="EKZ127" s="8"/>
      <c r="ELA127" s="8"/>
      <c r="ELB127" s="8"/>
      <c r="ELC127" s="8"/>
      <c r="ELD127" s="8"/>
      <c r="ELE127" s="8"/>
      <c r="ELF127" s="8"/>
      <c r="ELG127" s="8"/>
      <c r="ELH127" s="8"/>
      <c r="ELI127" s="8"/>
      <c r="ELJ127" s="8"/>
      <c r="ELK127" s="8"/>
      <c r="ELL127" s="8"/>
      <c r="ELM127" s="8"/>
      <c r="ELN127" s="8"/>
      <c r="ELO127" s="8"/>
      <c r="ELP127" s="8"/>
      <c r="ELQ127" s="8"/>
      <c r="ELR127" s="8"/>
      <c r="ELS127" s="8"/>
      <c r="ELT127" s="8"/>
      <c r="ELU127" s="8"/>
      <c r="ELV127" s="8"/>
      <c r="ELW127" s="8"/>
      <c r="ELX127" s="8"/>
      <c r="ELY127" s="8"/>
      <c r="ELZ127" s="8"/>
      <c r="EMA127" s="8"/>
      <c r="EMB127" s="8"/>
      <c r="EMC127" s="8"/>
      <c r="EMD127" s="8"/>
      <c r="EME127" s="8"/>
      <c r="EMF127" s="8"/>
      <c r="EMG127" s="8"/>
      <c r="EMH127" s="8"/>
      <c r="EMI127" s="8"/>
      <c r="EMJ127" s="8"/>
      <c r="EMK127" s="8"/>
      <c r="EML127" s="8"/>
      <c r="EMM127" s="8"/>
      <c r="EMN127" s="8"/>
      <c r="EMO127" s="8"/>
      <c r="EMP127" s="8"/>
      <c r="EMQ127" s="8"/>
      <c r="EMR127" s="8"/>
      <c r="EMS127" s="8"/>
      <c r="EMT127" s="8"/>
      <c r="EMU127" s="8"/>
      <c r="EMV127" s="8"/>
      <c r="EMW127" s="8"/>
      <c r="EMX127" s="8"/>
      <c r="EMY127" s="8"/>
      <c r="EMZ127" s="8"/>
      <c r="ENA127" s="8"/>
      <c r="ENB127" s="8"/>
      <c r="ENC127" s="8"/>
      <c r="END127" s="8"/>
      <c r="ENE127" s="8"/>
      <c r="ENF127" s="8"/>
      <c r="ENG127" s="8"/>
      <c r="ENH127" s="8"/>
      <c r="ENI127" s="8"/>
      <c r="ENJ127" s="8"/>
      <c r="ENK127" s="8"/>
      <c r="ENL127" s="8"/>
      <c r="ENM127" s="8"/>
      <c r="ENN127" s="8"/>
      <c r="ENO127" s="8"/>
      <c r="ENP127" s="8"/>
      <c r="ENQ127" s="8"/>
      <c r="ENR127" s="8"/>
      <c r="ENS127" s="8"/>
      <c r="ENT127" s="8"/>
      <c r="ENU127" s="8"/>
      <c r="ENV127" s="8"/>
      <c r="ENW127" s="8"/>
      <c r="ENX127" s="8"/>
      <c r="ENY127" s="8"/>
      <c r="ENZ127" s="8"/>
      <c r="EOA127" s="8"/>
      <c r="EOB127" s="8"/>
      <c r="EOC127" s="8"/>
      <c r="EOD127" s="8"/>
      <c r="EOE127" s="8"/>
      <c r="EOF127" s="8"/>
      <c r="EOG127" s="8"/>
      <c r="EOH127" s="8"/>
      <c r="EOI127" s="8"/>
      <c r="EOJ127" s="8"/>
      <c r="EOK127" s="8"/>
      <c r="EOL127" s="8"/>
      <c r="EOM127" s="8"/>
      <c r="EON127" s="8"/>
      <c r="EOO127" s="8"/>
      <c r="EOP127" s="8"/>
      <c r="EOQ127" s="8"/>
      <c r="EOR127" s="8"/>
      <c r="EOS127" s="8"/>
      <c r="EOT127" s="8"/>
      <c r="EOU127" s="8"/>
      <c r="EOV127" s="8"/>
      <c r="EOW127" s="8"/>
      <c r="EOX127" s="8"/>
      <c r="EOY127" s="8"/>
      <c r="EOZ127" s="8"/>
      <c r="EPA127" s="8"/>
      <c r="EPB127" s="8"/>
      <c r="EPC127" s="8"/>
      <c r="EPD127" s="8"/>
      <c r="EPE127" s="8"/>
      <c r="EPF127" s="8"/>
      <c r="EPG127" s="8"/>
      <c r="EPH127" s="8"/>
      <c r="EPI127" s="8"/>
      <c r="EPJ127" s="8"/>
      <c r="EPK127" s="8"/>
      <c r="EPL127" s="8"/>
      <c r="EPM127" s="8"/>
      <c r="EPN127" s="8"/>
      <c r="EPO127" s="8"/>
      <c r="EPP127" s="8"/>
      <c r="EPQ127" s="8"/>
      <c r="EPR127" s="8"/>
      <c r="EPS127" s="8"/>
      <c r="EPT127" s="8"/>
      <c r="EPU127" s="8"/>
      <c r="EPV127" s="8"/>
      <c r="EPW127" s="8"/>
      <c r="EPX127" s="8"/>
      <c r="EPY127" s="8"/>
      <c r="EPZ127" s="8"/>
      <c r="EQA127" s="8"/>
      <c r="EQB127" s="8"/>
      <c r="EQC127" s="8"/>
      <c r="EQD127" s="8"/>
      <c r="EQE127" s="8"/>
      <c r="EQF127" s="8"/>
      <c r="EQG127" s="8"/>
      <c r="EQH127" s="8"/>
      <c r="EQI127" s="8"/>
      <c r="EQJ127" s="8"/>
      <c r="EQK127" s="8"/>
      <c r="EQL127" s="8"/>
      <c r="EQM127" s="8"/>
      <c r="EQN127" s="8"/>
      <c r="EQO127" s="8"/>
      <c r="EQP127" s="8"/>
      <c r="EQQ127" s="8"/>
      <c r="EQR127" s="8"/>
      <c r="EQS127" s="8"/>
      <c r="EQT127" s="8"/>
      <c r="EQU127" s="8"/>
      <c r="EQV127" s="8"/>
      <c r="EQW127" s="8"/>
      <c r="EQX127" s="8"/>
      <c r="EQY127" s="8"/>
      <c r="EQZ127" s="8"/>
      <c r="ERA127" s="8"/>
      <c r="ERB127" s="8"/>
      <c r="ERC127" s="8"/>
      <c r="ERD127" s="8"/>
      <c r="ERE127" s="8"/>
      <c r="ERF127" s="8"/>
      <c r="ERG127" s="8"/>
      <c r="ERH127" s="8"/>
      <c r="ERI127" s="8"/>
      <c r="ERJ127" s="8"/>
      <c r="ERK127" s="8"/>
      <c r="ERL127" s="8"/>
      <c r="ERM127" s="8"/>
      <c r="ERN127" s="8"/>
      <c r="ERO127" s="8"/>
      <c r="ERP127" s="8"/>
      <c r="ERQ127" s="8"/>
      <c r="ERR127" s="8"/>
      <c r="ERS127" s="8"/>
      <c r="ERT127" s="8"/>
      <c r="ERU127" s="8"/>
      <c r="ERV127" s="8"/>
      <c r="ERW127" s="8"/>
      <c r="ERX127" s="8"/>
      <c r="ERY127" s="8"/>
      <c r="ERZ127" s="8"/>
      <c r="ESA127" s="8"/>
      <c r="ESB127" s="8"/>
      <c r="ESC127" s="8"/>
      <c r="ESD127" s="8"/>
      <c r="ESE127" s="8"/>
      <c r="ESF127" s="8"/>
      <c r="ESG127" s="8"/>
      <c r="ESH127" s="8"/>
      <c r="ESI127" s="8"/>
      <c r="ESJ127" s="8"/>
      <c r="ESK127" s="8"/>
      <c r="ESL127" s="8"/>
      <c r="ESM127" s="8"/>
      <c r="ESN127" s="8"/>
      <c r="ESO127" s="8"/>
      <c r="ESP127" s="8"/>
      <c r="ESQ127" s="8"/>
      <c r="ESR127" s="8"/>
      <c r="ESS127" s="8"/>
      <c r="EST127" s="8"/>
      <c r="ESU127" s="8"/>
      <c r="ESV127" s="8"/>
      <c r="ESW127" s="8"/>
      <c r="ESX127" s="8"/>
      <c r="ESY127" s="8"/>
      <c r="ESZ127" s="8"/>
      <c r="ETA127" s="8"/>
      <c r="ETB127" s="8"/>
      <c r="ETC127" s="8"/>
      <c r="ETD127" s="8"/>
      <c r="ETE127" s="8"/>
      <c r="ETF127" s="8"/>
      <c r="ETG127" s="8"/>
      <c r="ETH127" s="8"/>
      <c r="ETI127" s="8"/>
      <c r="ETJ127" s="8"/>
      <c r="ETK127" s="8"/>
      <c r="ETL127" s="8"/>
      <c r="ETM127" s="8"/>
      <c r="ETN127" s="8"/>
      <c r="ETO127" s="8"/>
      <c r="ETP127" s="8"/>
      <c r="ETQ127" s="8"/>
      <c r="ETR127" s="8"/>
      <c r="ETS127" s="8"/>
      <c r="ETT127" s="8"/>
      <c r="ETU127" s="8"/>
      <c r="ETV127" s="8"/>
      <c r="ETW127" s="8"/>
      <c r="ETX127" s="8"/>
      <c r="ETY127" s="8"/>
      <c r="ETZ127" s="8"/>
      <c r="EUA127" s="8"/>
      <c r="EUB127" s="8"/>
      <c r="EUC127" s="8"/>
      <c r="EUD127" s="8"/>
      <c r="EUE127" s="8"/>
      <c r="EUF127" s="8"/>
      <c r="EUG127" s="8"/>
      <c r="EUH127" s="8"/>
      <c r="EUI127" s="8"/>
      <c r="EUJ127" s="8"/>
      <c r="EUK127" s="8"/>
      <c r="EUL127" s="8"/>
      <c r="EUM127" s="8"/>
      <c r="EUN127" s="8"/>
      <c r="EUO127" s="8"/>
      <c r="EUP127" s="8"/>
      <c r="EUQ127" s="8"/>
      <c r="EUR127" s="8"/>
      <c r="EUS127" s="8"/>
      <c r="EUT127" s="8"/>
      <c r="EUU127" s="8"/>
      <c r="EUV127" s="8"/>
      <c r="EUW127" s="8"/>
      <c r="EUX127" s="8"/>
      <c r="EUY127" s="8"/>
      <c r="EUZ127" s="8"/>
      <c r="EVA127" s="8"/>
      <c r="EVB127" s="8"/>
      <c r="EVC127" s="8"/>
      <c r="EVD127" s="8"/>
      <c r="EVE127" s="8"/>
      <c r="EVF127" s="8"/>
      <c r="EVG127" s="8"/>
      <c r="EVH127" s="8"/>
      <c r="EVI127" s="8"/>
      <c r="EVJ127" s="8"/>
      <c r="EVK127" s="8"/>
      <c r="EVL127" s="8"/>
      <c r="EVM127" s="8"/>
      <c r="EVN127" s="8"/>
      <c r="EVO127" s="8"/>
      <c r="EVP127" s="8"/>
      <c r="EVQ127" s="8"/>
      <c r="EVR127" s="8"/>
      <c r="EVS127" s="8"/>
      <c r="EVT127" s="8"/>
      <c r="EVU127" s="8"/>
      <c r="EVV127" s="8"/>
      <c r="EVW127" s="8"/>
      <c r="EVX127" s="8"/>
      <c r="EVY127" s="8"/>
      <c r="EVZ127" s="8"/>
      <c r="EWA127" s="8"/>
      <c r="EWB127" s="8"/>
      <c r="EWC127" s="8"/>
      <c r="EWD127" s="8"/>
      <c r="EWE127" s="8"/>
      <c r="EWF127" s="8"/>
      <c r="EWG127" s="8"/>
      <c r="EWH127" s="8"/>
      <c r="EWI127" s="8"/>
      <c r="EWJ127" s="8"/>
      <c r="EWK127" s="8"/>
      <c r="EWL127" s="8"/>
      <c r="EWM127" s="8"/>
      <c r="EWN127" s="8"/>
      <c r="EWO127" s="8"/>
      <c r="EWP127" s="8"/>
      <c r="EWQ127" s="8"/>
      <c r="EWR127" s="8"/>
      <c r="EWS127" s="8"/>
      <c r="EWT127" s="8"/>
      <c r="EWU127" s="8"/>
      <c r="EWV127" s="8"/>
      <c r="EWW127" s="8"/>
      <c r="EWX127" s="8"/>
      <c r="EWY127" s="8"/>
      <c r="EWZ127" s="8"/>
      <c r="EXA127" s="8"/>
      <c r="EXB127" s="8"/>
      <c r="EXC127" s="8"/>
      <c r="EXD127" s="8"/>
      <c r="EXE127" s="8"/>
      <c r="EXF127" s="8"/>
      <c r="EXG127" s="8"/>
      <c r="EXH127" s="8"/>
      <c r="EXI127" s="8"/>
      <c r="EXJ127" s="8"/>
      <c r="EXK127" s="8"/>
      <c r="EXL127" s="8"/>
      <c r="EXM127" s="8"/>
      <c r="EXN127" s="8"/>
      <c r="EXO127" s="8"/>
      <c r="EXP127" s="8"/>
      <c r="EXQ127" s="8"/>
      <c r="EXR127" s="8"/>
      <c r="EXS127" s="8"/>
      <c r="EXT127" s="8"/>
      <c r="EXU127" s="8"/>
      <c r="EXV127" s="8"/>
      <c r="EXW127" s="8"/>
      <c r="EXX127" s="8"/>
      <c r="EXY127" s="8"/>
      <c r="EXZ127" s="8"/>
      <c r="EYA127" s="8"/>
      <c r="EYB127" s="8"/>
      <c r="EYC127" s="8"/>
      <c r="EYD127" s="8"/>
      <c r="EYE127" s="8"/>
      <c r="EYF127" s="8"/>
      <c r="EYG127" s="8"/>
      <c r="EYH127" s="8"/>
      <c r="EYI127" s="8"/>
      <c r="EYJ127" s="8"/>
      <c r="EYK127" s="8"/>
      <c r="EYL127" s="8"/>
      <c r="EYM127" s="8"/>
      <c r="EYN127" s="8"/>
      <c r="EYO127" s="8"/>
      <c r="EYP127" s="8"/>
      <c r="EYQ127" s="8"/>
      <c r="EYR127" s="8"/>
      <c r="EYS127" s="8"/>
      <c r="EYT127" s="8"/>
      <c r="EYU127" s="8"/>
      <c r="EYV127" s="8"/>
      <c r="EYW127" s="8"/>
      <c r="EYX127" s="8"/>
      <c r="EYY127" s="8"/>
      <c r="EYZ127" s="8"/>
      <c r="EZA127" s="8"/>
      <c r="EZB127" s="8"/>
      <c r="EZC127" s="8"/>
      <c r="EZD127" s="8"/>
      <c r="EZE127" s="8"/>
      <c r="EZF127" s="8"/>
      <c r="EZG127" s="8"/>
      <c r="EZH127" s="8"/>
      <c r="EZI127" s="8"/>
      <c r="EZJ127" s="8"/>
      <c r="EZK127" s="8"/>
      <c r="EZL127" s="8"/>
      <c r="EZM127" s="8"/>
      <c r="EZN127" s="8"/>
      <c r="EZO127" s="8"/>
      <c r="EZP127" s="8"/>
      <c r="EZQ127" s="8"/>
      <c r="EZR127" s="8"/>
      <c r="EZS127" s="8"/>
      <c r="EZT127" s="8"/>
      <c r="EZU127" s="8"/>
      <c r="EZV127" s="8"/>
      <c r="EZW127" s="8"/>
      <c r="EZX127" s="8"/>
      <c r="EZY127" s="8"/>
      <c r="EZZ127" s="8"/>
      <c r="FAA127" s="8"/>
      <c r="FAB127" s="8"/>
      <c r="FAC127" s="8"/>
      <c r="FAD127" s="8"/>
      <c r="FAE127" s="8"/>
      <c r="FAF127" s="8"/>
      <c r="FAG127" s="8"/>
      <c r="FAH127" s="8"/>
      <c r="FAI127" s="8"/>
      <c r="FAJ127" s="8"/>
      <c r="FAK127" s="8"/>
      <c r="FAL127" s="8"/>
      <c r="FAM127" s="8"/>
      <c r="FAN127" s="8"/>
      <c r="FAO127" s="8"/>
      <c r="FAP127" s="8"/>
      <c r="FAQ127" s="8"/>
      <c r="FAR127" s="8"/>
      <c r="FAS127" s="8"/>
      <c r="FAT127" s="8"/>
      <c r="FAU127" s="8"/>
      <c r="FAV127" s="8"/>
      <c r="FAW127" s="8"/>
      <c r="FAX127" s="8"/>
      <c r="FAY127" s="8"/>
      <c r="FAZ127" s="8"/>
      <c r="FBA127" s="8"/>
      <c r="FBB127" s="8"/>
      <c r="FBC127" s="8"/>
      <c r="FBD127" s="8"/>
      <c r="FBE127" s="8"/>
      <c r="FBF127" s="8"/>
      <c r="FBG127" s="8"/>
      <c r="FBH127" s="8"/>
      <c r="FBI127" s="8"/>
      <c r="FBJ127" s="8"/>
      <c r="FBK127" s="8"/>
      <c r="FBL127" s="8"/>
      <c r="FBM127" s="8"/>
      <c r="FBN127" s="8"/>
      <c r="FBO127" s="8"/>
      <c r="FBP127" s="8"/>
      <c r="FBQ127" s="8"/>
      <c r="FBR127" s="8"/>
      <c r="FBS127" s="8"/>
      <c r="FBT127" s="8"/>
      <c r="FBU127" s="8"/>
      <c r="FBV127" s="8"/>
      <c r="FBW127" s="8"/>
      <c r="FBX127" s="8"/>
      <c r="FBY127" s="8"/>
      <c r="FBZ127" s="8"/>
      <c r="FCA127" s="8"/>
      <c r="FCB127" s="8"/>
      <c r="FCC127" s="8"/>
      <c r="FCD127" s="8"/>
      <c r="FCE127" s="8"/>
      <c r="FCF127" s="8"/>
      <c r="FCG127" s="8"/>
      <c r="FCH127" s="8"/>
      <c r="FCI127" s="8"/>
      <c r="FCJ127" s="8"/>
      <c r="FCK127" s="8"/>
      <c r="FCL127" s="8"/>
      <c r="FCM127" s="8"/>
      <c r="FCN127" s="8"/>
      <c r="FCO127" s="8"/>
      <c r="FCP127" s="8"/>
      <c r="FCQ127" s="8"/>
      <c r="FCR127" s="8"/>
      <c r="FCS127" s="8"/>
      <c r="FCT127" s="8"/>
      <c r="FCU127" s="8"/>
      <c r="FCV127" s="8"/>
      <c r="FCW127" s="8"/>
      <c r="FCX127" s="8"/>
      <c r="FCY127" s="8"/>
      <c r="FCZ127" s="8"/>
      <c r="FDA127" s="8"/>
      <c r="FDB127" s="8"/>
      <c r="FDC127" s="8"/>
      <c r="FDD127" s="8"/>
      <c r="FDE127" s="8"/>
      <c r="FDF127" s="8"/>
      <c r="FDG127" s="8"/>
      <c r="FDH127" s="8"/>
      <c r="FDI127" s="8"/>
      <c r="FDJ127" s="8"/>
      <c r="FDK127" s="8"/>
      <c r="FDL127" s="8"/>
      <c r="FDM127" s="8"/>
      <c r="FDN127" s="8"/>
      <c r="FDO127" s="8"/>
      <c r="FDP127" s="8"/>
      <c r="FDQ127" s="8"/>
      <c r="FDR127" s="8"/>
      <c r="FDS127" s="8"/>
      <c r="FDT127" s="8"/>
      <c r="FDU127" s="8"/>
      <c r="FDV127" s="8"/>
      <c r="FDW127" s="8"/>
      <c r="FDX127" s="8"/>
      <c r="FDY127" s="8"/>
      <c r="FDZ127" s="8"/>
      <c r="FEA127" s="8"/>
      <c r="FEB127" s="8"/>
      <c r="FEC127" s="8"/>
      <c r="FED127" s="8"/>
      <c r="FEE127" s="8"/>
      <c r="FEF127" s="8"/>
      <c r="FEG127" s="8"/>
      <c r="FEH127" s="8"/>
      <c r="FEI127" s="8"/>
      <c r="FEJ127" s="8"/>
      <c r="FEK127" s="8"/>
      <c r="FEL127" s="8"/>
      <c r="FEM127" s="8"/>
      <c r="FEN127" s="8"/>
      <c r="FEO127" s="8"/>
      <c r="FEP127" s="8"/>
      <c r="FEQ127" s="8"/>
      <c r="FER127" s="8"/>
      <c r="FES127" s="8"/>
      <c r="FET127" s="8"/>
      <c r="FEU127" s="8"/>
      <c r="FEV127" s="8"/>
      <c r="FEW127" s="8"/>
      <c r="FEX127" s="8"/>
      <c r="FEY127" s="8"/>
      <c r="FEZ127" s="8"/>
      <c r="FFA127" s="8"/>
      <c r="FFB127" s="8"/>
      <c r="FFC127" s="8"/>
      <c r="FFD127" s="8"/>
      <c r="FFE127" s="8"/>
      <c r="FFF127" s="8"/>
      <c r="FFG127" s="8"/>
      <c r="FFH127" s="8"/>
      <c r="FFI127" s="8"/>
      <c r="FFJ127" s="8"/>
      <c r="FFK127" s="8"/>
      <c r="FFL127" s="8"/>
      <c r="FFM127" s="8"/>
      <c r="FFN127" s="8"/>
      <c r="FFO127" s="8"/>
      <c r="FFP127" s="8"/>
      <c r="FFQ127" s="8"/>
      <c r="FFR127" s="8"/>
      <c r="FFS127" s="8"/>
      <c r="FFT127" s="8"/>
      <c r="FFU127" s="8"/>
      <c r="FFV127" s="8"/>
      <c r="FFW127" s="8"/>
      <c r="FFX127" s="8"/>
      <c r="FFY127" s="8"/>
      <c r="FFZ127" s="8"/>
      <c r="FGA127" s="8"/>
      <c r="FGB127" s="8"/>
      <c r="FGC127" s="8"/>
      <c r="FGD127" s="8"/>
      <c r="FGE127" s="8"/>
      <c r="FGF127" s="8"/>
      <c r="FGG127" s="8"/>
      <c r="FGH127" s="8"/>
      <c r="FGI127" s="8"/>
      <c r="FGJ127" s="8"/>
      <c r="FGK127" s="8"/>
      <c r="FGL127" s="8"/>
      <c r="FGM127" s="8"/>
      <c r="FGN127" s="8"/>
      <c r="FGO127" s="8"/>
      <c r="FGP127" s="8"/>
      <c r="FGQ127" s="8"/>
      <c r="FGR127" s="8"/>
      <c r="FGS127" s="8"/>
      <c r="FGT127" s="8"/>
      <c r="FGU127" s="8"/>
      <c r="FGV127" s="8"/>
      <c r="FGW127" s="8"/>
      <c r="FGX127" s="8"/>
      <c r="FGY127" s="8"/>
      <c r="FGZ127" s="8"/>
      <c r="FHA127" s="8"/>
      <c r="FHB127" s="8"/>
      <c r="FHC127" s="8"/>
      <c r="FHD127" s="8"/>
      <c r="FHE127" s="8"/>
      <c r="FHF127" s="8"/>
      <c r="FHG127" s="8"/>
      <c r="FHH127" s="8"/>
      <c r="FHI127" s="8"/>
      <c r="FHJ127" s="8"/>
      <c r="FHK127" s="8"/>
      <c r="FHL127" s="8"/>
      <c r="FHM127" s="8"/>
      <c r="FHN127" s="8"/>
      <c r="FHO127" s="8"/>
      <c r="FHP127" s="8"/>
      <c r="FHQ127" s="8"/>
      <c r="FHR127" s="8"/>
      <c r="FHS127" s="8"/>
      <c r="FHT127" s="8"/>
      <c r="FHU127" s="8"/>
      <c r="FHV127" s="8"/>
      <c r="FHW127" s="8"/>
      <c r="FHX127" s="8"/>
      <c r="FHY127" s="8"/>
      <c r="FHZ127" s="8"/>
      <c r="FIA127" s="8"/>
      <c r="FIB127" s="8"/>
      <c r="FIC127" s="8"/>
      <c r="FID127" s="8"/>
      <c r="FIE127" s="8"/>
      <c r="FIF127" s="8"/>
      <c r="FIG127" s="8"/>
      <c r="FIH127" s="8"/>
      <c r="FII127" s="8"/>
      <c r="FIJ127" s="8"/>
      <c r="FIK127" s="8"/>
      <c r="FIL127" s="8"/>
      <c r="FIM127" s="8"/>
      <c r="FIN127" s="8"/>
      <c r="FIO127" s="8"/>
      <c r="FIP127" s="8"/>
      <c r="FIQ127" s="8"/>
      <c r="FIR127" s="8"/>
      <c r="FIS127" s="8"/>
      <c r="FIT127" s="8"/>
      <c r="FIU127" s="8"/>
      <c r="FIV127" s="8"/>
      <c r="FIW127" s="8"/>
      <c r="FIX127" s="8"/>
      <c r="FIY127" s="8"/>
      <c r="FIZ127" s="8"/>
      <c r="FJA127" s="8"/>
      <c r="FJB127" s="8"/>
      <c r="FJC127" s="8"/>
      <c r="FJD127" s="8"/>
      <c r="FJE127" s="8"/>
      <c r="FJF127" s="8"/>
      <c r="FJG127" s="8"/>
      <c r="FJH127" s="8"/>
      <c r="FJI127" s="8"/>
      <c r="FJJ127" s="8"/>
      <c r="FJK127" s="8"/>
      <c r="FJL127" s="8"/>
      <c r="FJM127" s="8"/>
      <c r="FJN127" s="8"/>
      <c r="FJO127" s="8"/>
      <c r="FJP127" s="8"/>
      <c r="FJQ127" s="8"/>
      <c r="FJR127" s="8"/>
      <c r="FJS127" s="8"/>
      <c r="FJT127" s="8"/>
      <c r="FJU127" s="8"/>
      <c r="FJV127" s="8"/>
      <c r="FJW127" s="8"/>
      <c r="FJX127" s="8"/>
      <c r="FJY127" s="8"/>
      <c r="FJZ127" s="8"/>
      <c r="FKA127" s="8"/>
      <c r="FKB127" s="8"/>
      <c r="FKC127" s="8"/>
      <c r="FKD127" s="8"/>
      <c r="FKE127" s="8"/>
      <c r="FKF127" s="8"/>
      <c r="FKG127" s="8"/>
      <c r="FKH127" s="8"/>
      <c r="FKI127" s="8"/>
      <c r="FKJ127" s="8"/>
      <c r="FKK127" s="8"/>
      <c r="FKL127" s="8"/>
      <c r="FKM127" s="8"/>
      <c r="FKN127" s="8"/>
      <c r="FKO127" s="8"/>
      <c r="FKP127" s="8"/>
      <c r="FKQ127" s="8"/>
      <c r="FKR127" s="8"/>
      <c r="FKS127" s="8"/>
      <c r="FKT127" s="8"/>
      <c r="FKU127" s="8"/>
      <c r="FKV127" s="8"/>
      <c r="FKW127" s="8"/>
      <c r="FKX127" s="8"/>
      <c r="FKY127" s="8"/>
      <c r="FKZ127" s="8"/>
      <c r="FLA127" s="8"/>
      <c r="FLB127" s="8"/>
      <c r="FLC127" s="8"/>
      <c r="FLD127" s="8"/>
      <c r="FLE127" s="8"/>
      <c r="FLF127" s="8"/>
      <c r="FLG127" s="8"/>
      <c r="FLH127" s="8"/>
      <c r="FLI127" s="8"/>
      <c r="FLJ127" s="8"/>
      <c r="FLK127" s="8"/>
      <c r="FLL127" s="8"/>
      <c r="FLM127" s="8"/>
      <c r="FLN127" s="8"/>
      <c r="FLO127" s="8"/>
      <c r="FLP127" s="8"/>
      <c r="FLQ127" s="8"/>
      <c r="FLR127" s="8"/>
      <c r="FLS127" s="8"/>
      <c r="FLT127" s="8"/>
      <c r="FLU127" s="8"/>
      <c r="FLV127" s="8"/>
      <c r="FLW127" s="8"/>
      <c r="FLX127" s="8"/>
      <c r="FLY127" s="8"/>
      <c r="FLZ127" s="8"/>
      <c r="FMA127" s="8"/>
      <c r="FMB127" s="8"/>
      <c r="FMC127" s="8"/>
      <c r="FMD127" s="8"/>
      <c r="FME127" s="8"/>
      <c r="FMF127" s="8"/>
      <c r="FMG127" s="8"/>
      <c r="FMH127" s="8"/>
      <c r="FMI127" s="8"/>
      <c r="FMJ127" s="8"/>
      <c r="FMK127" s="8"/>
      <c r="FML127" s="8"/>
      <c r="FMM127" s="8"/>
      <c r="FMN127" s="8"/>
      <c r="FMO127" s="8"/>
      <c r="FMP127" s="8"/>
      <c r="FMQ127" s="8"/>
      <c r="FMR127" s="8"/>
      <c r="FMS127" s="8"/>
      <c r="FMT127" s="8"/>
      <c r="FMU127" s="8"/>
      <c r="FMV127" s="8"/>
      <c r="FMW127" s="8"/>
      <c r="FMX127" s="8"/>
      <c r="FMY127" s="8"/>
      <c r="FMZ127" s="8"/>
      <c r="FNA127" s="8"/>
      <c r="FNB127" s="8"/>
      <c r="FNC127" s="8"/>
      <c r="FND127" s="8"/>
      <c r="FNE127" s="8"/>
      <c r="FNF127" s="8"/>
      <c r="FNG127" s="8"/>
      <c r="FNH127" s="8"/>
      <c r="FNI127" s="8"/>
      <c r="FNJ127" s="8"/>
      <c r="FNK127" s="8"/>
      <c r="FNL127" s="8"/>
      <c r="FNM127" s="8"/>
      <c r="FNN127" s="8"/>
      <c r="FNO127" s="8"/>
      <c r="FNP127" s="8"/>
      <c r="FNQ127" s="8"/>
      <c r="FNR127" s="8"/>
      <c r="FNS127" s="8"/>
      <c r="FNT127" s="8"/>
      <c r="FNU127" s="8"/>
      <c r="FNV127" s="8"/>
      <c r="FNW127" s="8"/>
      <c r="FNX127" s="8"/>
      <c r="FNY127" s="8"/>
      <c r="FNZ127" s="8"/>
      <c r="FOA127" s="8"/>
      <c r="FOB127" s="8"/>
      <c r="FOC127" s="8"/>
      <c r="FOD127" s="8"/>
      <c r="FOE127" s="8"/>
      <c r="FOF127" s="8"/>
      <c r="FOG127" s="8"/>
      <c r="FOH127" s="8"/>
      <c r="FOI127" s="8"/>
      <c r="FOJ127" s="8"/>
      <c r="FOK127" s="8"/>
      <c r="FOL127" s="8"/>
      <c r="FOM127" s="8"/>
      <c r="FON127" s="8"/>
      <c r="FOO127" s="8"/>
      <c r="FOP127" s="8"/>
      <c r="FOQ127" s="8"/>
      <c r="FOR127" s="8"/>
      <c r="FOS127" s="8"/>
      <c r="FOT127" s="8"/>
      <c r="FOU127" s="8"/>
      <c r="FOV127" s="8"/>
      <c r="FOW127" s="8"/>
      <c r="FOX127" s="8"/>
      <c r="FOY127" s="8"/>
      <c r="FOZ127" s="8"/>
      <c r="FPA127" s="8"/>
      <c r="FPB127" s="8"/>
      <c r="FPC127" s="8"/>
      <c r="FPD127" s="8"/>
      <c r="FPE127" s="8"/>
      <c r="FPF127" s="8"/>
      <c r="FPG127" s="8"/>
      <c r="FPH127" s="8"/>
      <c r="FPI127" s="8"/>
      <c r="FPJ127" s="8"/>
      <c r="FPK127" s="8"/>
      <c r="FPL127" s="8"/>
      <c r="FPM127" s="8"/>
      <c r="FPN127" s="8"/>
      <c r="FPO127" s="8"/>
      <c r="FPP127" s="8"/>
      <c r="FPQ127" s="8"/>
      <c r="FPR127" s="8"/>
      <c r="FPS127" s="8"/>
      <c r="FPT127" s="8"/>
      <c r="FPU127" s="8"/>
      <c r="FPV127" s="8"/>
      <c r="FPW127" s="8"/>
      <c r="FPX127" s="8"/>
      <c r="FPY127" s="8"/>
      <c r="FPZ127" s="8"/>
      <c r="FQA127" s="8"/>
      <c r="FQB127" s="8"/>
      <c r="FQC127" s="8"/>
      <c r="FQD127" s="8"/>
      <c r="FQE127" s="8"/>
      <c r="FQF127" s="8"/>
      <c r="FQG127" s="8"/>
      <c r="FQH127" s="8"/>
      <c r="FQI127" s="8"/>
      <c r="FQJ127" s="8"/>
      <c r="FQK127" s="8"/>
      <c r="FQL127" s="8"/>
      <c r="FQM127" s="8"/>
      <c r="FQN127" s="8"/>
      <c r="FQO127" s="8"/>
      <c r="FQP127" s="8"/>
      <c r="FQQ127" s="8"/>
      <c r="FQR127" s="8"/>
      <c r="FQS127" s="8"/>
      <c r="FQT127" s="8"/>
      <c r="FQU127" s="8"/>
      <c r="FQV127" s="8"/>
      <c r="FQW127" s="8"/>
      <c r="FQX127" s="8"/>
      <c r="FQY127" s="8"/>
      <c r="FQZ127" s="8"/>
      <c r="FRA127" s="8"/>
      <c r="FRB127" s="8"/>
      <c r="FRC127" s="8"/>
      <c r="FRD127" s="8"/>
      <c r="FRE127" s="8"/>
      <c r="FRF127" s="8"/>
      <c r="FRG127" s="8"/>
      <c r="FRH127" s="8"/>
      <c r="FRI127" s="8"/>
      <c r="FRJ127" s="8"/>
      <c r="FRK127" s="8"/>
      <c r="FRL127" s="8"/>
      <c r="FRM127" s="8"/>
      <c r="FRN127" s="8"/>
      <c r="FRO127" s="8"/>
      <c r="FRP127" s="8"/>
      <c r="FRQ127" s="8"/>
      <c r="FRR127" s="8"/>
      <c r="FRS127" s="8"/>
      <c r="FRT127" s="8"/>
      <c r="FRU127" s="8"/>
      <c r="FRV127" s="8"/>
      <c r="FRW127" s="8"/>
      <c r="FRX127" s="8"/>
      <c r="FRY127" s="8"/>
      <c r="FRZ127" s="8"/>
      <c r="FSA127" s="8"/>
      <c r="FSB127" s="8"/>
      <c r="FSC127" s="8"/>
      <c r="FSD127" s="8"/>
      <c r="FSE127" s="8"/>
      <c r="FSF127" s="8"/>
      <c r="FSG127" s="8"/>
      <c r="FSH127" s="8"/>
      <c r="FSI127" s="8"/>
      <c r="FSJ127" s="8"/>
      <c r="FSK127" s="8"/>
      <c r="FSL127" s="8"/>
      <c r="FSM127" s="8"/>
      <c r="FSN127" s="8"/>
      <c r="FSO127" s="8"/>
      <c r="FSP127" s="8"/>
      <c r="FSQ127" s="8"/>
      <c r="FSR127" s="8"/>
      <c r="FSS127" s="8"/>
      <c r="FST127" s="8"/>
      <c r="FSU127" s="8"/>
      <c r="FSV127" s="8"/>
      <c r="FSW127" s="8"/>
      <c r="FSX127" s="8"/>
      <c r="FSY127" s="8"/>
      <c r="FSZ127" s="8"/>
      <c r="FTA127" s="8"/>
      <c r="FTB127" s="8"/>
      <c r="FTC127" s="8"/>
      <c r="FTD127" s="8"/>
      <c r="FTE127" s="8"/>
      <c r="FTF127" s="8"/>
      <c r="FTG127" s="8"/>
      <c r="FTH127" s="8"/>
      <c r="FTI127" s="8"/>
      <c r="FTJ127" s="8"/>
      <c r="FTK127" s="8"/>
      <c r="FTL127" s="8"/>
      <c r="FTM127" s="8"/>
      <c r="FTN127" s="8"/>
      <c r="FTO127" s="8"/>
      <c r="FTP127" s="8"/>
      <c r="FTQ127" s="8"/>
      <c r="FTR127" s="8"/>
      <c r="FTS127" s="8"/>
      <c r="FTT127" s="8"/>
      <c r="FTU127" s="8"/>
      <c r="FTV127" s="8"/>
      <c r="FTW127" s="8"/>
      <c r="FTX127" s="8"/>
      <c r="FTY127" s="8"/>
      <c r="FTZ127" s="8"/>
      <c r="FUA127" s="8"/>
      <c r="FUB127" s="8"/>
      <c r="FUC127" s="8"/>
      <c r="FUD127" s="8"/>
      <c r="FUE127" s="8"/>
      <c r="FUF127" s="8"/>
      <c r="FUG127" s="8"/>
      <c r="FUH127" s="8"/>
      <c r="FUI127" s="8"/>
      <c r="FUJ127" s="8"/>
      <c r="FUK127" s="8"/>
      <c r="FUL127" s="8"/>
      <c r="FUM127" s="8"/>
      <c r="FUN127" s="8"/>
      <c r="FUO127" s="8"/>
      <c r="FUP127" s="8"/>
      <c r="FUQ127" s="8"/>
      <c r="FUR127" s="8"/>
      <c r="FUS127" s="8"/>
      <c r="FUT127" s="8"/>
      <c r="FUU127" s="8"/>
      <c r="FUV127" s="8"/>
      <c r="FUW127" s="8"/>
      <c r="FUX127" s="8"/>
      <c r="FUY127" s="8"/>
      <c r="FUZ127" s="8"/>
      <c r="FVA127" s="8"/>
      <c r="FVB127" s="8"/>
      <c r="FVC127" s="8"/>
      <c r="FVD127" s="8"/>
      <c r="FVE127" s="8"/>
      <c r="FVF127" s="8"/>
      <c r="FVG127" s="8"/>
      <c r="FVH127" s="8"/>
      <c r="FVI127" s="8"/>
      <c r="FVJ127" s="8"/>
      <c r="FVK127" s="8"/>
      <c r="FVL127" s="8"/>
      <c r="FVM127" s="8"/>
      <c r="FVN127" s="8"/>
      <c r="FVO127" s="8"/>
      <c r="FVP127" s="8"/>
      <c r="FVQ127" s="8"/>
      <c r="FVR127" s="8"/>
      <c r="FVS127" s="8"/>
      <c r="FVT127" s="8"/>
      <c r="FVU127" s="8"/>
      <c r="FVV127" s="8"/>
      <c r="FVW127" s="8"/>
      <c r="FVX127" s="8"/>
      <c r="FVY127" s="8"/>
      <c r="FVZ127" s="8"/>
      <c r="FWA127" s="8"/>
      <c r="FWB127" s="8"/>
      <c r="FWC127" s="8"/>
      <c r="FWD127" s="8"/>
      <c r="FWE127" s="8"/>
      <c r="FWF127" s="8"/>
      <c r="FWG127" s="8"/>
      <c r="FWH127" s="8"/>
      <c r="FWI127" s="8"/>
      <c r="FWJ127" s="8"/>
      <c r="FWK127" s="8"/>
      <c r="FWL127" s="8"/>
      <c r="FWM127" s="8"/>
      <c r="FWN127" s="8"/>
      <c r="FWO127" s="8"/>
      <c r="FWP127" s="8"/>
      <c r="FWQ127" s="8"/>
      <c r="FWR127" s="8"/>
      <c r="FWS127" s="8"/>
      <c r="FWT127" s="8"/>
      <c r="FWU127" s="8"/>
      <c r="FWV127" s="8"/>
      <c r="FWW127" s="8"/>
      <c r="FWX127" s="8"/>
      <c r="FWY127" s="8"/>
      <c r="FWZ127" s="8"/>
      <c r="FXA127" s="8"/>
      <c r="FXB127" s="8"/>
      <c r="FXC127" s="8"/>
      <c r="FXD127" s="8"/>
      <c r="FXE127" s="8"/>
      <c r="FXF127" s="8"/>
      <c r="FXG127" s="8"/>
      <c r="FXH127" s="8"/>
      <c r="FXI127" s="8"/>
      <c r="FXJ127" s="8"/>
      <c r="FXK127" s="8"/>
      <c r="FXL127" s="8"/>
      <c r="FXM127" s="8"/>
      <c r="FXN127" s="8"/>
      <c r="FXO127" s="8"/>
      <c r="FXP127" s="8"/>
      <c r="FXQ127" s="8"/>
      <c r="FXR127" s="8"/>
      <c r="FXS127" s="8"/>
      <c r="FXT127" s="8"/>
      <c r="FXU127" s="8"/>
      <c r="FXV127" s="8"/>
      <c r="FXW127" s="8"/>
      <c r="FXX127" s="8"/>
      <c r="FXY127" s="8"/>
      <c r="FXZ127" s="8"/>
      <c r="FYA127" s="8"/>
      <c r="FYB127" s="8"/>
      <c r="FYC127" s="8"/>
      <c r="FYD127" s="8"/>
      <c r="FYE127" s="8"/>
      <c r="FYF127" s="8"/>
      <c r="FYG127" s="8"/>
      <c r="FYH127" s="8"/>
      <c r="FYI127" s="8"/>
      <c r="FYJ127" s="8"/>
      <c r="FYK127" s="8"/>
      <c r="FYL127" s="8"/>
      <c r="FYM127" s="8"/>
      <c r="FYN127" s="8"/>
      <c r="FYO127" s="8"/>
      <c r="FYP127" s="8"/>
      <c r="FYQ127" s="8"/>
      <c r="FYR127" s="8"/>
      <c r="FYS127" s="8"/>
      <c r="FYT127" s="8"/>
      <c r="FYU127" s="8"/>
      <c r="FYV127" s="8"/>
      <c r="FYW127" s="8"/>
      <c r="FYX127" s="8"/>
      <c r="FYY127" s="8"/>
      <c r="FYZ127" s="8"/>
      <c r="FZA127" s="8"/>
      <c r="FZB127" s="8"/>
      <c r="FZC127" s="8"/>
      <c r="FZD127" s="8"/>
      <c r="FZE127" s="8"/>
      <c r="FZF127" s="8"/>
      <c r="FZG127" s="8"/>
      <c r="FZH127" s="8"/>
      <c r="FZI127" s="8"/>
      <c r="FZJ127" s="8"/>
      <c r="FZK127" s="8"/>
      <c r="FZL127" s="8"/>
      <c r="FZM127" s="8"/>
      <c r="FZN127" s="8"/>
      <c r="FZO127" s="8"/>
      <c r="FZP127" s="8"/>
      <c r="FZQ127" s="8"/>
      <c r="FZR127" s="8"/>
      <c r="FZS127" s="8"/>
      <c r="FZT127" s="8"/>
      <c r="FZU127" s="8"/>
      <c r="FZV127" s="8"/>
      <c r="FZW127" s="8"/>
      <c r="FZX127" s="8"/>
      <c r="FZY127" s="8"/>
      <c r="FZZ127" s="8"/>
      <c r="GAA127" s="8"/>
      <c r="GAB127" s="8"/>
      <c r="GAC127" s="8"/>
      <c r="GAD127" s="8"/>
      <c r="GAE127" s="8"/>
      <c r="GAF127" s="8"/>
      <c r="GAG127" s="8"/>
      <c r="GAH127" s="8"/>
      <c r="GAI127" s="8"/>
      <c r="GAJ127" s="8"/>
      <c r="GAK127" s="8"/>
      <c r="GAL127" s="8"/>
      <c r="GAM127" s="8"/>
      <c r="GAN127" s="8"/>
      <c r="GAO127" s="8"/>
      <c r="GAP127" s="8"/>
      <c r="GAQ127" s="8"/>
      <c r="GAR127" s="8"/>
      <c r="GAS127" s="8"/>
      <c r="GAT127" s="8"/>
      <c r="GAU127" s="8"/>
      <c r="GAV127" s="8"/>
      <c r="GAW127" s="8"/>
      <c r="GAX127" s="8"/>
      <c r="GAY127" s="8"/>
      <c r="GAZ127" s="8"/>
      <c r="GBA127" s="8"/>
      <c r="GBB127" s="8"/>
      <c r="GBC127" s="8"/>
      <c r="GBD127" s="8"/>
      <c r="GBE127" s="8"/>
      <c r="GBF127" s="8"/>
      <c r="GBG127" s="8"/>
      <c r="GBH127" s="8"/>
      <c r="GBI127" s="8"/>
      <c r="GBJ127" s="8"/>
      <c r="GBK127" s="8"/>
      <c r="GBL127" s="8"/>
      <c r="GBM127" s="8"/>
      <c r="GBN127" s="8"/>
      <c r="GBO127" s="8"/>
      <c r="GBP127" s="8"/>
      <c r="GBQ127" s="8"/>
      <c r="GBR127" s="8"/>
      <c r="GBS127" s="8"/>
      <c r="GBT127" s="8"/>
      <c r="GBU127" s="8"/>
      <c r="GBV127" s="8"/>
      <c r="GBW127" s="8"/>
      <c r="GBX127" s="8"/>
      <c r="GBY127" s="8"/>
      <c r="GBZ127" s="8"/>
      <c r="GCA127" s="8"/>
      <c r="GCB127" s="8"/>
      <c r="GCC127" s="8"/>
      <c r="GCD127" s="8"/>
      <c r="GCE127" s="8"/>
      <c r="GCF127" s="8"/>
      <c r="GCG127" s="8"/>
      <c r="GCH127" s="8"/>
      <c r="GCI127" s="8"/>
      <c r="GCJ127" s="8"/>
      <c r="GCK127" s="8"/>
      <c r="GCL127" s="8"/>
      <c r="GCM127" s="8"/>
      <c r="GCN127" s="8"/>
      <c r="GCO127" s="8"/>
      <c r="GCP127" s="8"/>
      <c r="GCQ127" s="8"/>
      <c r="GCR127" s="8"/>
      <c r="GCS127" s="8"/>
      <c r="GCT127" s="8"/>
      <c r="GCU127" s="8"/>
      <c r="GCV127" s="8"/>
      <c r="GCW127" s="8"/>
      <c r="GCX127" s="8"/>
      <c r="GCY127" s="8"/>
      <c r="GCZ127" s="8"/>
      <c r="GDA127" s="8"/>
      <c r="GDB127" s="8"/>
      <c r="GDC127" s="8"/>
      <c r="GDD127" s="8"/>
      <c r="GDE127" s="8"/>
      <c r="GDF127" s="8"/>
      <c r="GDG127" s="8"/>
      <c r="GDH127" s="8"/>
      <c r="GDI127" s="8"/>
      <c r="GDJ127" s="8"/>
      <c r="GDK127" s="8"/>
      <c r="GDL127" s="8"/>
      <c r="GDM127" s="8"/>
      <c r="GDN127" s="8"/>
      <c r="GDO127" s="8"/>
      <c r="GDP127" s="8"/>
      <c r="GDQ127" s="8"/>
      <c r="GDR127" s="8"/>
      <c r="GDS127" s="8"/>
      <c r="GDT127" s="8"/>
      <c r="GDU127" s="8"/>
      <c r="GDV127" s="8"/>
      <c r="GDW127" s="8"/>
      <c r="GDX127" s="8"/>
      <c r="GDY127" s="8"/>
      <c r="GDZ127" s="8"/>
      <c r="GEA127" s="8"/>
      <c r="GEB127" s="8"/>
      <c r="GEC127" s="8"/>
      <c r="GED127" s="8"/>
      <c r="GEE127" s="8"/>
      <c r="GEF127" s="8"/>
      <c r="GEG127" s="8"/>
      <c r="GEH127" s="8"/>
      <c r="GEI127" s="8"/>
      <c r="GEJ127" s="8"/>
      <c r="GEK127" s="8"/>
      <c r="GEL127" s="8"/>
      <c r="GEM127" s="8"/>
      <c r="GEN127" s="8"/>
      <c r="GEO127" s="8"/>
      <c r="GEP127" s="8"/>
      <c r="GEQ127" s="8"/>
      <c r="GER127" s="8"/>
      <c r="GES127" s="8"/>
      <c r="GET127" s="8"/>
      <c r="GEU127" s="8"/>
      <c r="GEV127" s="8"/>
      <c r="GEW127" s="8"/>
      <c r="GEX127" s="8"/>
      <c r="GEY127" s="8"/>
      <c r="GEZ127" s="8"/>
      <c r="GFA127" s="8"/>
      <c r="GFB127" s="8"/>
      <c r="GFC127" s="8"/>
      <c r="GFD127" s="8"/>
      <c r="GFE127" s="8"/>
      <c r="GFF127" s="8"/>
      <c r="GFG127" s="8"/>
      <c r="GFH127" s="8"/>
      <c r="GFI127" s="8"/>
      <c r="GFJ127" s="8"/>
      <c r="GFK127" s="8"/>
      <c r="GFL127" s="8"/>
      <c r="GFM127" s="8"/>
      <c r="GFN127" s="8"/>
      <c r="GFO127" s="8"/>
      <c r="GFP127" s="8"/>
      <c r="GFQ127" s="8"/>
      <c r="GFR127" s="8"/>
      <c r="GFS127" s="8"/>
      <c r="GFT127" s="8"/>
      <c r="GFU127" s="8"/>
      <c r="GFV127" s="8"/>
      <c r="GFW127" s="8"/>
      <c r="GFX127" s="8"/>
      <c r="GFY127" s="8"/>
      <c r="GFZ127" s="8"/>
      <c r="GGA127" s="8"/>
      <c r="GGB127" s="8"/>
      <c r="GGC127" s="8"/>
      <c r="GGD127" s="8"/>
      <c r="GGE127" s="8"/>
      <c r="GGF127" s="8"/>
      <c r="GGG127" s="8"/>
      <c r="GGH127" s="8"/>
      <c r="GGI127" s="8"/>
      <c r="GGJ127" s="8"/>
      <c r="GGK127" s="8"/>
      <c r="GGL127" s="8"/>
      <c r="GGM127" s="8"/>
      <c r="GGN127" s="8"/>
      <c r="GGO127" s="8"/>
      <c r="GGP127" s="8"/>
      <c r="GGQ127" s="8"/>
      <c r="GGR127" s="8"/>
      <c r="GGS127" s="8"/>
      <c r="GGT127" s="8"/>
      <c r="GGU127" s="8"/>
      <c r="GGV127" s="8"/>
      <c r="GGW127" s="8"/>
      <c r="GGX127" s="8"/>
      <c r="GGY127" s="8"/>
      <c r="GGZ127" s="8"/>
      <c r="GHA127" s="8"/>
      <c r="GHB127" s="8"/>
      <c r="GHC127" s="8"/>
      <c r="GHD127" s="8"/>
      <c r="GHE127" s="8"/>
      <c r="GHF127" s="8"/>
      <c r="GHG127" s="8"/>
      <c r="GHH127" s="8"/>
      <c r="GHI127" s="8"/>
      <c r="GHJ127" s="8"/>
      <c r="GHK127" s="8"/>
      <c r="GHL127" s="8"/>
      <c r="GHM127" s="8"/>
      <c r="GHN127" s="8"/>
      <c r="GHO127" s="8"/>
      <c r="GHP127" s="8"/>
      <c r="GHQ127" s="8"/>
      <c r="GHR127" s="8"/>
      <c r="GHS127" s="8"/>
      <c r="GHT127" s="8"/>
      <c r="GHU127" s="8"/>
      <c r="GHV127" s="8"/>
      <c r="GHW127" s="8"/>
      <c r="GHX127" s="8"/>
      <c r="GHY127" s="8"/>
      <c r="GHZ127" s="8"/>
      <c r="GIA127" s="8"/>
      <c r="GIB127" s="8"/>
      <c r="GIC127" s="8"/>
      <c r="GID127" s="8"/>
      <c r="GIE127" s="8"/>
      <c r="GIF127" s="8"/>
      <c r="GIG127" s="8"/>
      <c r="GIH127" s="8"/>
      <c r="GII127" s="8"/>
      <c r="GIJ127" s="8"/>
      <c r="GIK127" s="8"/>
      <c r="GIL127" s="8"/>
      <c r="GIM127" s="8"/>
      <c r="GIN127" s="8"/>
      <c r="GIO127" s="8"/>
      <c r="GIP127" s="8"/>
      <c r="GIQ127" s="8"/>
      <c r="GIR127" s="8"/>
      <c r="GIS127" s="8"/>
      <c r="GIT127" s="8"/>
      <c r="GIU127" s="8"/>
      <c r="GIV127" s="8"/>
      <c r="GIW127" s="8"/>
      <c r="GIX127" s="8"/>
      <c r="GIY127" s="8"/>
      <c r="GIZ127" s="8"/>
      <c r="GJA127" s="8"/>
      <c r="GJB127" s="8"/>
      <c r="GJC127" s="8"/>
      <c r="GJD127" s="8"/>
      <c r="GJE127" s="8"/>
      <c r="GJF127" s="8"/>
      <c r="GJG127" s="8"/>
      <c r="GJH127" s="8"/>
      <c r="GJI127" s="8"/>
      <c r="GJJ127" s="8"/>
      <c r="GJK127" s="8"/>
      <c r="GJL127" s="8"/>
      <c r="GJM127" s="8"/>
      <c r="GJN127" s="8"/>
      <c r="GJO127" s="8"/>
      <c r="GJP127" s="8"/>
      <c r="GJQ127" s="8"/>
      <c r="GJR127" s="8"/>
      <c r="GJS127" s="8"/>
      <c r="GJT127" s="8"/>
      <c r="GJU127" s="8"/>
      <c r="GJV127" s="8"/>
      <c r="GJW127" s="8"/>
      <c r="GJX127" s="8"/>
      <c r="GJY127" s="8"/>
      <c r="GJZ127" s="8"/>
      <c r="GKA127" s="8"/>
      <c r="GKB127" s="8"/>
      <c r="GKC127" s="8"/>
      <c r="GKD127" s="8"/>
      <c r="GKE127" s="8"/>
      <c r="GKF127" s="8"/>
      <c r="GKG127" s="8"/>
      <c r="GKH127" s="8"/>
      <c r="GKI127" s="8"/>
      <c r="GKJ127" s="8"/>
      <c r="GKK127" s="8"/>
      <c r="GKL127" s="8"/>
      <c r="GKM127" s="8"/>
      <c r="GKN127" s="8"/>
      <c r="GKO127" s="8"/>
      <c r="GKP127" s="8"/>
      <c r="GKQ127" s="8"/>
      <c r="GKR127" s="8"/>
      <c r="GKS127" s="8"/>
      <c r="GKT127" s="8"/>
      <c r="GKU127" s="8"/>
      <c r="GKV127" s="8"/>
      <c r="GKW127" s="8"/>
      <c r="GKX127" s="8"/>
      <c r="GKY127" s="8"/>
      <c r="GKZ127" s="8"/>
      <c r="GLA127" s="8"/>
      <c r="GLB127" s="8"/>
      <c r="GLC127" s="8"/>
      <c r="GLD127" s="8"/>
      <c r="GLE127" s="8"/>
      <c r="GLF127" s="8"/>
      <c r="GLG127" s="8"/>
      <c r="GLH127" s="8"/>
      <c r="GLI127" s="8"/>
      <c r="GLJ127" s="8"/>
      <c r="GLK127" s="8"/>
      <c r="GLL127" s="8"/>
      <c r="GLM127" s="8"/>
      <c r="GLN127" s="8"/>
      <c r="GLO127" s="8"/>
      <c r="GLP127" s="8"/>
      <c r="GLQ127" s="8"/>
      <c r="GLR127" s="8"/>
      <c r="GLS127" s="8"/>
      <c r="GLT127" s="8"/>
      <c r="GLU127" s="8"/>
      <c r="GLV127" s="8"/>
      <c r="GLW127" s="8"/>
      <c r="GLX127" s="8"/>
      <c r="GLY127" s="8"/>
      <c r="GLZ127" s="8"/>
      <c r="GMA127" s="8"/>
      <c r="GMB127" s="8"/>
      <c r="GMC127" s="8"/>
      <c r="GMD127" s="8"/>
      <c r="GME127" s="8"/>
      <c r="GMF127" s="8"/>
      <c r="GMG127" s="8"/>
      <c r="GMH127" s="8"/>
      <c r="GMI127" s="8"/>
      <c r="GMJ127" s="8"/>
      <c r="GMK127" s="8"/>
      <c r="GML127" s="8"/>
      <c r="GMM127" s="8"/>
      <c r="GMN127" s="8"/>
      <c r="GMO127" s="8"/>
      <c r="GMP127" s="8"/>
      <c r="GMQ127" s="8"/>
      <c r="GMR127" s="8"/>
      <c r="GMS127" s="8"/>
      <c r="GMT127" s="8"/>
      <c r="GMU127" s="8"/>
      <c r="GMV127" s="8"/>
      <c r="GMW127" s="8"/>
      <c r="GMX127" s="8"/>
      <c r="GMY127" s="8"/>
      <c r="GMZ127" s="8"/>
      <c r="GNA127" s="8"/>
      <c r="GNB127" s="8"/>
      <c r="GNC127" s="8"/>
      <c r="GND127" s="8"/>
      <c r="GNE127" s="8"/>
      <c r="GNF127" s="8"/>
      <c r="GNG127" s="8"/>
      <c r="GNH127" s="8"/>
      <c r="GNI127" s="8"/>
      <c r="GNJ127" s="8"/>
      <c r="GNK127" s="8"/>
      <c r="GNL127" s="8"/>
      <c r="GNM127" s="8"/>
      <c r="GNN127" s="8"/>
      <c r="GNO127" s="8"/>
      <c r="GNP127" s="8"/>
      <c r="GNQ127" s="8"/>
      <c r="GNR127" s="8"/>
      <c r="GNS127" s="8"/>
      <c r="GNT127" s="8"/>
      <c r="GNU127" s="8"/>
      <c r="GNV127" s="8"/>
      <c r="GNW127" s="8"/>
      <c r="GNX127" s="8"/>
      <c r="GNY127" s="8"/>
      <c r="GNZ127" s="8"/>
      <c r="GOA127" s="8"/>
      <c r="GOB127" s="8"/>
      <c r="GOC127" s="8"/>
      <c r="GOD127" s="8"/>
      <c r="GOE127" s="8"/>
      <c r="GOF127" s="8"/>
      <c r="GOG127" s="8"/>
      <c r="GOH127" s="8"/>
      <c r="GOI127" s="8"/>
      <c r="GOJ127" s="8"/>
      <c r="GOK127" s="8"/>
      <c r="GOL127" s="8"/>
      <c r="GOM127" s="8"/>
      <c r="GON127" s="8"/>
      <c r="GOO127" s="8"/>
      <c r="GOP127" s="8"/>
      <c r="GOQ127" s="8"/>
      <c r="GOR127" s="8"/>
      <c r="GOS127" s="8"/>
      <c r="GOT127" s="8"/>
      <c r="GOU127" s="8"/>
      <c r="GOV127" s="8"/>
      <c r="GOW127" s="8"/>
      <c r="GOX127" s="8"/>
      <c r="GOY127" s="8"/>
      <c r="GOZ127" s="8"/>
      <c r="GPA127" s="8"/>
      <c r="GPB127" s="8"/>
      <c r="GPC127" s="8"/>
      <c r="GPD127" s="8"/>
      <c r="GPE127" s="8"/>
      <c r="GPF127" s="8"/>
      <c r="GPG127" s="8"/>
      <c r="GPH127" s="8"/>
      <c r="GPI127" s="8"/>
      <c r="GPJ127" s="8"/>
      <c r="GPK127" s="8"/>
      <c r="GPL127" s="8"/>
      <c r="GPM127" s="8"/>
      <c r="GPN127" s="8"/>
      <c r="GPO127" s="8"/>
      <c r="GPP127" s="8"/>
      <c r="GPQ127" s="8"/>
      <c r="GPR127" s="8"/>
      <c r="GPS127" s="8"/>
      <c r="GPT127" s="8"/>
      <c r="GPU127" s="8"/>
      <c r="GPV127" s="8"/>
      <c r="GPW127" s="8"/>
      <c r="GPX127" s="8"/>
      <c r="GPY127" s="8"/>
      <c r="GPZ127" s="8"/>
      <c r="GQA127" s="8"/>
      <c r="GQB127" s="8"/>
      <c r="GQC127" s="8"/>
      <c r="GQD127" s="8"/>
      <c r="GQE127" s="8"/>
      <c r="GQF127" s="8"/>
      <c r="GQG127" s="8"/>
      <c r="GQH127" s="8"/>
      <c r="GQI127" s="8"/>
      <c r="GQJ127" s="8"/>
      <c r="GQK127" s="8"/>
      <c r="GQL127" s="8"/>
      <c r="GQM127" s="8"/>
      <c r="GQN127" s="8"/>
      <c r="GQO127" s="8"/>
      <c r="GQP127" s="8"/>
      <c r="GQQ127" s="8"/>
      <c r="GQR127" s="8"/>
      <c r="GQS127" s="8"/>
      <c r="GQT127" s="8"/>
      <c r="GQU127" s="8"/>
      <c r="GQV127" s="8"/>
      <c r="GQW127" s="8"/>
      <c r="GQX127" s="8"/>
      <c r="GQY127" s="8"/>
      <c r="GQZ127" s="8"/>
      <c r="GRA127" s="8"/>
      <c r="GRB127" s="8"/>
      <c r="GRC127" s="8"/>
      <c r="GRD127" s="8"/>
      <c r="GRE127" s="8"/>
      <c r="GRF127" s="8"/>
      <c r="GRG127" s="8"/>
      <c r="GRH127" s="8"/>
      <c r="GRI127" s="8"/>
      <c r="GRJ127" s="8"/>
      <c r="GRK127" s="8"/>
      <c r="GRL127" s="8"/>
      <c r="GRM127" s="8"/>
      <c r="GRN127" s="8"/>
      <c r="GRO127" s="8"/>
      <c r="GRP127" s="8"/>
      <c r="GRQ127" s="8"/>
      <c r="GRR127" s="8"/>
      <c r="GRS127" s="8"/>
      <c r="GRT127" s="8"/>
      <c r="GRU127" s="8"/>
      <c r="GRV127" s="8"/>
      <c r="GRW127" s="8"/>
      <c r="GRX127" s="8"/>
      <c r="GRY127" s="8"/>
      <c r="GRZ127" s="8"/>
      <c r="GSA127" s="8"/>
      <c r="GSB127" s="8"/>
      <c r="GSC127" s="8"/>
      <c r="GSD127" s="8"/>
      <c r="GSE127" s="8"/>
      <c r="GSF127" s="8"/>
      <c r="GSG127" s="8"/>
      <c r="GSH127" s="8"/>
      <c r="GSI127" s="8"/>
      <c r="GSJ127" s="8"/>
      <c r="GSK127" s="8"/>
      <c r="GSL127" s="8"/>
      <c r="GSM127" s="8"/>
      <c r="GSN127" s="8"/>
      <c r="GSO127" s="8"/>
      <c r="GSP127" s="8"/>
      <c r="GSQ127" s="8"/>
      <c r="GSR127" s="8"/>
      <c r="GSS127" s="8"/>
      <c r="GST127" s="8"/>
      <c r="GSU127" s="8"/>
      <c r="GSV127" s="8"/>
      <c r="GSW127" s="8"/>
      <c r="GSX127" s="8"/>
      <c r="GSY127" s="8"/>
      <c r="GSZ127" s="8"/>
      <c r="GTA127" s="8"/>
      <c r="GTB127" s="8"/>
      <c r="GTC127" s="8"/>
      <c r="GTD127" s="8"/>
      <c r="GTE127" s="8"/>
      <c r="GTF127" s="8"/>
      <c r="GTG127" s="8"/>
      <c r="GTH127" s="8"/>
      <c r="GTI127" s="8"/>
      <c r="GTJ127" s="8"/>
      <c r="GTK127" s="8"/>
      <c r="GTL127" s="8"/>
      <c r="GTM127" s="8"/>
      <c r="GTN127" s="8"/>
      <c r="GTO127" s="8"/>
      <c r="GTP127" s="8"/>
      <c r="GTQ127" s="8"/>
      <c r="GTR127" s="8"/>
      <c r="GTS127" s="8"/>
      <c r="GTT127" s="8"/>
      <c r="GTU127" s="8"/>
      <c r="GTV127" s="8"/>
      <c r="GTW127" s="8"/>
      <c r="GTX127" s="8"/>
      <c r="GTY127" s="8"/>
      <c r="GTZ127" s="8"/>
      <c r="GUA127" s="8"/>
      <c r="GUB127" s="8"/>
      <c r="GUC127" s="8"/>
      <c r="GUD127" s="8"/>
      <c r="GUE127" s="8"/>
      <c r="GUF127" s="8"/>
      <c r="GUG127" s="8"/>
      <c r="GUH127" s="8"/>
      <c r="GUI127" s="8"/>
      <c r="GUJ127" s="8"/>
      <c r="GUK127" s="8"/>
      <c r="GUL127" s="8"/>
      <c r="GUM127" s="8"/>
      <c r="GUN127" s="8"/>
      <c r="GUO127" s="8"/>
      <c r="GUP127" s="8"/>
      <c r="GUQ127" s="8"/>
      <c r="GUR127" s="8"/>
      <c r="GUS127" s="8"/>
      <c r="GUT127" s="8"/>
      <c r="GUU127" s="8"/>
      <c r="GUV127" s="8"/>
      <c r="GUW127" s="8"/>
      <c r="GUX127" s="8"/>
      <c r="GUY127" s="8"/>
      <c r="GUZ127" s="8"/>
      <c r="GVA127" s="8"/>
      <c r="GVB127" s="8"/>
      <c r="GVC127" s="8"/>
      <c r="GVD127" s="8"/>
      <c r="GVE127" s="8"/>
      <c r="GVF127" s="8"/>
      <c r="GVG127" s="8"/>
      <c r="GVH127" s="8"/>
      <c r="GVI127" s="8"/>
      <c r="GVJ127" s="8"/>
      <c r="GVK127" s="8"/>
      <c r="GVL127" s="8"/>
      <c r="GVM127" s="8"/>
      <c r="GVN127" s="8"/>
      <c r="GVO127" s="8"/>
      <c r="GVP127" s="8"/>
      <c r="GVQ127" s="8"/>
      <c r="GVR127" s="8"/>
      <c r="GVS127" s="8"/>
      <c r="GVT127" s="8"/>
      <c r="GVU127" s="8"/>
      <c r="GVV127" s="8"/>
      <c r="GVW127" s="8"/>
      <c r="GVX127" s="8"/>
      <c r="GVY127" s="8"/>
      <c r="GVZ127" s="8"/>
      <c r="GWA127" s="8"/>
      <c r="GWB127" s="8"/>
      <c r="GWC127" s="8"/>
      <c r="GWD127" s="8"/>
      <c r="GWE127" s="8"/>
      <c r="GWF127" s="8"/>
      <c r="GWG127" s="8"/>
      <c r="GWH127" s="8"/>
      <c r="GWI127" s="8"/>
      <c r="GWJ127" s="8"/>
      <c r="GWK127" s="8"/>
      <c r="GWL127" s="8"/>
      <c r="GWM127" s="8"/>
      <c r="GWN127" s="8"/>
      <c r="GWO127" s="8"/>
      <c r="GWP127" s="8"/>
      <c r="GWQ127" s="8"/>
      <c r="GWR127" s="8"/>
      <c r="GWS127" s="8"/>
      <c r="GWT127" s="8"/>
      <c r="GWU127" s="8"/>
      <c r="GWV127" s="8"/>
      <c r="GWW127" s="8"/>
      <c r="GWX127" s="8"/>
      <c r="GWY127" s="8"/>
      <c r="GWZ127" s="8"/>
      <c r="GXA127" s="8"/>
      <c r="GXB127" s="8"/>
      <c r="GXC127" s="8"/>
      <c r="GXD127" s="8"/>
      <c r="GXE127" s="8"/>
      <c r="GXF127" s="8"/>
      <c r="GXG127" s="8"/>
      <c r="GXH127" s="8"/>
      <c r="GXI127" s="8"/>
      <c r="GXJ127" s="8"/>
      <c r="GXK127" s="8"/>
      <c r="GXL127" s="8"/>
      <c r="GXM127" s="8"/>
      <c r="GXN127" s="8"/>
      <c r="GXO127" s="8"/>
      <c r="GXP127" s="8"/>
      <c r="GXQ127" s="8"/>
      <c r="GXR127" s="8"/>
      <c r="GXS127" s="8"/>
      <c r="GXT127" s="8"/>
      <c r="GXU127" s="8"/>
      <c r="GXV127" s="8"/>
      <c r="GXW127" s="8"/>
      <c r="GXX127" s="8"/>
      <c r="GXY127" s="8"/>
      <c r="GXZ127" s="8"/>
      <c r="GYA127" s="8"/>
      <c r="GYB127" s="8"/>
      <c r="GYC127" s="8"/>
      <c r="GYD127" s="8"/>
      <c r="GYE127" s="8"/>
      <c r="GYF127" s="8"/>
      <c r="GYG127" s="8"/>
      <c r="GYH127" s="8"/>
      <c r="GYI127" s="8"/>
      <c r="GYJ127" s="8"/>
      <c r="GYK127" s="8"/>
      <c r="GYL127" s="8"/>
      <c r="GYM127" s="8"/>
      <c r="GYN127" s="8"/>
      <c r="GYO127" s="8"/>
      <c r="GYP127" s="8"/>
      <c r="GYQ127" s="8"/>
      <c r="GYR127" s="8"/>
      <c r="GYS127" s="8"/>
      <c r="GYT127" s="8"/>
      <c r="GYU127" s="8"/>
      <c r="GYV127" s="8"/>
      <c r="GYW127" s="8"/>
      <c r="GYX127" s="8"/>
      <c r="GYY127" s="8"/>
      <c r="GYZ127" s="8"/>
      <c r="GZA127" s="8"/>
      <c r="GZB127" s="8"/>
      <c r="GZC127" s="8"/>
      <c r="GZD127" s="8"/>
      <c r="GZE127" s="8"/>
      <c r="GZF127" s="8"/>
      <c r="GZG127" s="8"/>
      <c r="GZH127" s="8"/>
      <c r="GZI127" s="8"/>
      <c r="GZJ127" s="8"/>
      <c r="GZK127" s="8"/>
      <c r="GZL127" s="8"/>
      <c r="GZM127" s="8"/>
      <c r="GZN127" s="8"/>
      <c r="GZO127" s="8"/>
      <c r="GZP127" s="8"/>
      <c r="GZQ127" s="8"/>
      <c r="GZR127" s="8"/>
      <c r="GZS127" s="8"/>
      <c r="GZT127" s="8"/>
      <c r="GZU127" s="8"/>
      <c r="GZV127" s="8"/>
      <c r="GZW127" s="8"/>
      <c r="GZX127" s="8"/>
      <c r="GZY127" s="8"/>
      <c r="GZZ127" s="8"/>
      <c r="HAA127" s="8"/>
      <c r="HAB127" s="8"/>
      <c r="HAC127" s="8"/>
      <c r="HAD127" s="8"/>
      <c r="HAE127" s="8"/>
      <c r="HAF127" s="8"/>
      <c r="HAG127" s="8"/>
      <c r="HAH127" s="8"/>
      <c r="HAI127" s="8"/>
      <c r="HAJ127" s="8"/>
      <c r="HAK127" s="8"/>
      <c r="HAL127" s="8"/>
      <c r="HAM127" s="8"/>
      <c r="HAN127" s="8"/>
      <c r="HAO127" s="8"/>
      <c r="HAP127" s="8"/>
      <c r="HAQ127" s="8"/>
      <c r="HAR127" s="8"/>
      <c r="HAS127" s="8"/>
      <c r="HAT127" s="8"/>
      <c r="HAU127" s="8"/>
      <c r="HAV127" s="8"/>
      <c r="HAW127" s="8"/>
      <c r="HAX127" s="8"/>
      <c r="HAY127" s="8"/>
      <c r="HAZ127" s="8"/>
      <c r="HBA127" s="8"/>
      <c r="HBB127" s="8"/>
      <c r="HBC127" s="8"/>
      <c r="HBD127" s="8"/>
      <c r="HBE127" s="8"/>
      <c r="HBF127" s="8"/>
      <c r="HBG127" s="8"/>
      <c r="HBH127" s="8"/>
      <c r="HBI127" s="8"/>
      <c r="HBJ127" s="8"/>
      <c r="HBK127" s="8"/>
      <c r="HBL127" s="8"/>
      <c r="HBM127" s="8"/>
      <c r="HBN127" s="8"/>
      <c r="HBO127" s="8"/>
      <c r="HBP127" s="8"/>
      <c r="HBQ127" s="8"/>
      <c r="HBR127" s="8"/>
      <c r="HBS127" s="8"/>
      <c r="HBT127" s="8"/>
      <c r="HBU127" s="8"/>
      <c r="HBV127" s="8"/>
      <c r="HBW127" s="8"/>
      <c r="HBX127" s="8"/>
      <c r="HBY127" s="8"/>
      <c r="HBZ127" s="8"/>
      <c r="HCA127" s="8"/>
      <c r="HCB127" s="8"/>
      <c r="HCC127" s="8"/>
      <c r="HCD127" s="8"/>
      <c r="HCE127" s="8"/>
      <c r="HCF127" s="8"/>
      <c r="HCG127" s="8"/>
      <c r="HCH127" s="8"/>
      <c r="HCI127" s="8"/>
      <c r="HCJ127" s="8"/>
      <c r="HCK127" s="8"/>
      <c r="HCL127" s="8"/>
      <c r="HCM127" s="8"/>
      <c r="HCN127" s="8"/>
      <c r="HCO127" s="8"/>
      <c r="HCP127" s="8"/>
      <c r="HCQ127" s="8"/>
      <c r="HCR127" s="8"/>
      <c r="HCS127" s="8"/>
      <c r="HCT127" s="8"/>
      <c r="HCU127" s="8"/>
      <c r="HCV127" s="8"/>
      <c r="HCW127" s="8"/>
      <c r="HCX127" s="8"/>
      <c r="HCY127" s="8"/>
      <c r="HCZ127" s="8"/>
      <c r="HDA127" s="8"/>
      <c r="HDB127" s="8"/>
      <c r="HDC127" s="8"/>
      <c r="HDD127" s="8"/>
      <c r="HDE127" s="8"/>
      <c r="HDF127" s="8"/>
      <c r="HDG127" s="8"/>
      <c r="HDH127" s="8"/>
      <c r="HDI127" s="8"/>
      <c r="HDJ127" s="8"/>
      <c r="HDK127" s="8"/>
      <c r="HDL127" s="8"/>
      <c r="HDM127" s="8"/>
      <c r="HDN127" s="8"/>
      <c r="HDO127" s="8"/>
      <c r="HDP127" s="8"/>
      <c r="HDQ127" s="8"/>
      <c r="HDR127" s="8"/>
      <c r="HDS127" s="8"/>
      <c r="HDT127" s="8"/>
      <c r="HDU127" s="8"/>
      <c r="HDV127" s="8"/>
      <c r="HDW127" s="8"/>
      <c r="HDX127" s="8"/>
      <c r="HDY127" s="8"/>
      <c r="HDZ127" s="8"/>
      <c r="HEA127" s="8"/>
      <c r="HEB127" s="8"/>
      <c r="HEC127" s="8"/>
      <c r="HED127" s="8"/>
      <c r="HEE127" s="8"/>
      <c r="HEF127" s="8"/>
      <c r="HEG127" s="8"/>
      <c r="HEH127" s="8"/>
      <c r="HEI127" s="8"/>
      <c r="HEJ127" s="8"/>
      <c r="HEK127" s="8"/>
      <c r="HEL127" s="8"/>
      <c r="HEM127" s="8"/>
      <c r="HEN127" s="8"/>
      <c r="HEO127" s="8"/>
      <c r="HEP127" s="8"/>
      <c r="HEQ127" s="8"/>
      <c r="HER127" s="8"/>
      <c r="HES127" s="8"/>
      <c r="HET127" s="8"/>
      <c r="HEU127" s="8"/>
      <c r="HEV127" s="8"/>
      <c r="HEW127" s="8"/>
      <c r="HEX127" s="8"/>
      <c r="HEY127" s="8"/>
      <c r="HEZ127" s="8"/>
      <c r="HFA127" s="8"/>
      <c r="HFB127" s="8"/>
      <c r="HFC127" s="8"/>
      <c r="HFD127" s="8"/>
      <c r="HFE127" s="8"/>
      <c r="HFF127" s="8"/>
      <c r="HFG127" s="8"/>
      <c r="HFH127" s="8"/>
      <c r="HFI127" s="8"/>
      <c r="HFJ127" s="8"/>
      <c r="HFK127" s="8"/>
      <c r="HFL127" s="8"/>
      <c r="HFM127" s="8"/>
      <c r="HFN127" s="8"/>
      <c r="HFO127" s="8"/>
      <c r="HFP127" s="8"/>
      <c r="HFQ127" s="8"/>
      <c r="HFR127" s="8"/>
      <c r="HFS127" s="8"/>
      <c r="HFT127" s="8"/>
      <c r="HFU127" s="8"/>
      <c r="HFV127" s="8"/>
      <c r="HFW127" s="8"/>
      <c r="HFX127" s="8"/>
      <c r="HFY127" s="8"/>
      <c r="HFZ127" s="8"/>
      <c r="HGA127" s="8"/>
      <c r="HGB127" s="8"/>
      <c r="HGC127" s="8"/>
      <c r="HGD127" s="8"/>
      <c r="HGE127" s="8"/>
      <c r="HGF127" s="8"/>
      <c r="HGG127" s="8"/>
      <c r="HGH127" s="8"/>
      <c r="HGI127" s="8"/>
      <c r="HGJ127" s="8"/>
      <c r="HGK127" s="8"/>
      <c r="HGL127" s="8"/>
      <c r="HGM127" s="8"/>
      <c r="HGN127" s="8"/>
      <c r="HGO127" s="8"/>
      <c r="HGP127" s="8"/>
      <c r="HGQ127" s="8"/>
      <c r="HGR127" s="8"/>
      <c r="HGS127" s="8"/>
      <c r="HGT127" s="8"/>
      <c r="HGU127" s="8"/>
      <c r="HGV127" s="8"/>
      <c r="HGW127" s="8"/>
      <c r="HGX127" s="8"/>
      <c r="HGY127" s="8"/>
      <c r="HGZ127" s="8"/>
      <c r="HHA127" s="8"/>
      <c r="HHB127" s="8"/>
      <c r="HHC127" s="8"/>
      <c r="HHD127" s="8"/>
      <c r="HHE127" s="8"/>
      <c r="HHF127" s="8"/>
      <c r="HHG127" s="8"/>
      <c r="HHH127" s="8"/>
      <c r="HHI127" s="8"/>
      <c r="HHJ127" s="8"/>
      <c r="HHK127" s="8"/>
      <c r="HHL127" s="8"/>
      <c r="HHM127" s="8"/>
      <c r="HHN127" s="8"/>
      <c r="HHO127" s="8"/>
      <c r="HHP127" s="8"/>
      <c r="HHQ127" s="8"/>
      <c r="HHR127" s="8"/>
      <c r="HHS127" s="8"/>
      <c r="HHT127" s="8"/>
      <c r="HHU127" s="8"/>
      <c r="HHV127" s="8"/>
      <c r="HHW127" s="8"/>
      <c r="HHX127" s="8"/>
      <c r="HHY127" s="8"/>
      <c r="HHZ127" s="8"/>
      <c r="HIA127" s="8"/>
      <c r="HIB127" s="8"/>
      <c r="HIC127" s="8"/>
      <c r="HID127" s="8"/>
      <c r="HIE127" s="8"/>
      <c r="HIF127" s="8"/>
      <c r="HIG127" s="8"/>
      <c r="HIH127" s="8"/>
      <c r="HII127" s="8"/>
      <c r="HIJ127" s="8"/>
      <c r="HIK127" s="8"/>
      <c r="HIL127" s="8"/>
      <c r="HIM127" s="8"/>
      <c r="HIN127" s="8"/>
      <c r="HIO127" s="8"/>
      <c r="HIP127" s="8"/>
      <c r="HIQ127" s="8"/>
      <c r="HIR127" s="8"/>
      <c r="HIS127" s="8"/>
      <c r="HIT127" s="8"/>
      <c r="HIU127" s="8"/>
      <c r="HIV127" s="8"/>
      <c r="HIW127" s="8"/>
      <c r="HIX127" s="8"/>
      <c r="HIY127" s="8"/>
      <c r="HIZ127" s="8"/>
      <c r="HJA127" s="8"/>
      <c r="HJB127" s="8"/>
      <c r="HJC127" s="8"/>
      <c r="HJD127" s="8"/>
      <c r="HJE127" s="8"/>
      <c r="HJF127" s="8"/>
      <c r="HJG127" s="8"/>
      <c r="HJH127" s="8"/>
      <c r="HJI127" s="8"/>
      <c r="HJJ127" s="8"/>
      <c r="HJK127" s="8"/>
      <c r="HJL127" s="8"/>
      <c r="HJM127" s="8"/>
      <c r="HJN127" s="8"/>
      <c r="HJO127" s="8"/>
      <c r="HJP127" s="8"/>
      <c r="HJQ127" s="8"/>
      <c r="HJR127" s="8"/>
      <c r="HJS127" s="8"/>
      <c r="HJT127" s="8"/>
      <c r="HJU127" s="8"/>
      <c r="HJV127" s="8"/>
      <c r="HJW127" s="8"/>
      <c r="HJX127" s="8"/>
      <c r="HJY127" s="8"/>
      <c r="HJZ127" s="8"/>
      <c r="HKA127" s="8"/>
      <c r="HKB127" s="8"/>
      <c r="HKC127" s="8"/>
      <c r="HKD127" s="8"/>
      <c r="HKE127" s="8"/>
      <c r="HKF127" s="8"/>
      <c r="HKG127" s="8"/>
      <c r="HKH127" s="8"/>
      <c r="HKI127" s="8"/>
      <c r="HKJ127" s="8"/>
      <c r="HKK127" s="8"/>
      <c r="HKL127" s="8"/>
      <c r="HKM127" s="8"/>
      <c r="HKN127" s="8"/>
      <c r="HKO127" s="8"/>
      <c r="HKP127" s="8"/>
      <c r="HKQ127" s="8"/>
      <c r="HKR127" s="8"/>
      <c r="HKS127" s="8"/>
      <c r="HKT127" s="8"/>
      <c r="HKU127" s="8"/>
      <c r="HKV127" s="8"/>
      <c r="HKW127" s="8"/>
      <c r="HKX127" s="8"/>
      <c r="HKY127" s="8"/>
      <c r="HKZ127" s="8"/>
      <c r="HLA127" s="8"/>
      <c r="HLB127" s="8"/>
      <c r="HLC127" s="8"/>
      <c r="HLD127" s="8"/>
      <c r="HLE127" s="8"/>
      <c r="HLF127" s="8"/>
      <c r="HLG127" s="8"/>
      <c r="HLH127" s="8"/>
      <c r="HLI127" s="8"/>
      <c r="HLJ127" s="8"/>
      <c r="HLK127" s="8"/>
      <c r="HLL127" s="8"/>
      <c r="HLM127" s="8"/>
      <c r="HLN127" s="8"/>
      <c r="HLO127" s="8"/>
      <c r="HLP127" s="8"/>
      <c r="HLQ127" s="8"/>
      <c r="HLR127" s="8"/>
      <c r="HLS127" s="8"/>
      <c r="HLT127" s="8"/>
      <c r="HLU127" s="8"/>
      <c r="HLV127" s="8"/>
      <c r="HLW127" s="8"/>
      <c r="HLX127" s="8"/>
      <c r="HLY127" s="8"/>
      <c r="HLZ127" s="8"/>
      <c r="HMA127" s="8"/>
      <c r="HMB127" s="8"/>
      <c r="HMC127" s="8"/>
      <c r="HMD127" s="8"/>
      <c r="HME127" s="8"/>
      <c r="HMF127" s="8"/>
      <c r="HMG127" s="8"/>
      <c r="HMH127" s="8"/>
      <c r="HMI127" s="8"/>
      <c r="HMJ127" s="8"/>
      <c r="HMK127" s="8"/>
      <c r="HML127" s="8"/>
      <c r="HMM127" s="8"/>
      <c r="HMN127" s="8"/>
      <c r="HMO127" s="8"/>
      <c r="HMP127" s="8"/>
      <c r="HMQ127" s="8"/>
      <c r="HMR127" s="8"/>
      <c r="HMS127" s="8"/>
      <c r="HMT127" s="8"/>
      <c r="HMU127" s="8"/>
      <c r="HMV127" s="8"/>
      <c r="HMW127" s="8"/>
      <c r="HMX127" s="8"/>
      <c r="HMY127" s="8"/>
      <c r="HMZ127" s="8"/>
      <c r="HNA127" s="8"/>
      <c r="HNB127" s="8"/>
      <c r="HNC127" s="8"/>
      <c r="HND127" s="8"/>
      <c r="HNE127" s="8"/>
      <c r="HNF127" s="8"/>
      <c r="HNG127" s="8"/>
      <c r="HNH127" s="8"/>
      <c r="HNI127" s="8"/>
      <c r="HNJ127" s="8"/>
      <c r="HNK127" s="8"/>
      <c r="HNL127" s="8"/>
      <c r="HNM127" s="8"/>
      <c r="HNN127" s="8"/>
      <c r="HNO127" s="8"/>
      <c r="HNP127" s="8"/>
      <c r="HNQ127" s="8"/>
      <c r="HNR127" s="8"/>
      <c r="HNS127" s="8"/>
      <c r="HNT127" s="8"/>
      <c r="HNU127" s="8"/>
      <c r="HNV127" s="8"/>
      <c r="HNW127" s="8"/>
      <c r="HNX127" s="8"/>
      <c r="HNY127" s="8"/>
      <c r="HNZ127" s="8"/>
      <c r="HOA127" s="8"/>
      <c r="HOB127" s="8"/>
      <c r="HOC127" s="8"/>
      <c r="HOD127" s="8"/>
      <c r="HOE127" s="8"/>
      <c r="HOF127" s="8"/>
      <c r="HOG127" s="8"/>
      <c r="HOH127" s="8"/>
      <c r="HOI127" s="8"/>
      <c r="HOJ127" s="8"/>
      <c r="HOK127" s="8"/>
      <c r="HOL127" s="8"/>
      <c r="HOM127" s="8"/>
      <c r="HON127" s="8"/>
      <c r="HOO127" s="8"/>
      <c r="HOP127" s="8"/>
      <c r="HOQ127" s="8"/>
      <c r="HOR127" s="8"/>
      <c r="HOS127" s="8"/>
      <c r="HOT127" s="8"/>
      <c r="HOU127" s="8"/>
      <c r="HOV127" s="8"/>
      <c r="HOW127" s="8"/>
      <c r="HOX127" s="8"/>
      <c r="HOY127" s="8"/>
      <c r="HOZ127" s="8"/>
      <c r="HPA127" s="8"/>
      <c r="HPB127" s="8"/>
      <c r="HPC127" s="8"/>
      <c r="HPD127" s="8"/>
      <c r="HPE127" s="8"/>
      <c r="HPF127" s="8"/>
      <c r="HPG127" s="8"/>
      <c r="HPH127" s="8"/>
      <c r="HPI127" s="8"/>
      <c r="HPJ127" s="8"/>
      <c r="HPK127" s="8"/>
      <c r="HPL127" s="8"/>
      <c r="HPM127" s="8"/>
      <c r="HPN127" s="8"/>
      <c r="HPO127" s="8"/>
      <c r="HPP127" s="8"/>
      <c r="HPQ127" s="8"/>
      <c r="HPR127" s="8"/>
      <c r="HPS127" s="8"/>
      <c r="HPT127" s="8"/>
      <c r="HPU127" s="8"/>
      <c r="HPV127" s="8"/>
      <c r="HPW127" s="8"/>
      <c r="HPX127" s="8"/>
      <c r="HPY127" s="8"/>
      <c r="HPZ127" s="8"/>
      <c r="HQA127" s="8"/>
      <c r="HQB127" s="8"/>
      <c r="HQC127" s="8"/>
      <c r="HQD127" s="8"/>
      <c r="HQE127" s="8"/>
      <c r="HQF127" s="8"/>
      <c r="HQG127" s="8"/>
      <c r="HQH127" s="8"/>
      <c r="HQI127" s="8"/>
      <c r="HQJ127" s="8"/>
      <c r="HQK127" s="8"/>
      <c r="HQL127" s="8"/>
      <c r="HQM127" s="8"/>
      <c r="HQN127" s="8"/>
      <c r="HQO127" s="8"/>
      <c r="HQP127" s="8"/>
      <c r="HQQ127" s="8"/>
      <c r="HQR127" s="8"/>
      <c r="HQS127" s="8"/>
      <c r="HQT127" s="8"/>
      <c r="HQU127" s="8"/>
      <c r="HQV127" s="8"/>
      <c r="HQW127" s="8"/>
      <c r="HQX127" s="8"/>
      <c r="HQY127" s="8"/>
      <c r="HQZ127" s="8"/>
      <c r="HRA127" s="8"/>
      <c r="HRB127" s="8"/>
      <c r="HRC127" s="8"/>
      <c r="HRD127" s="8"/>
      <c r="HRE127" s="8"/>
      <c r="HRF127" s="8"/>
      <c r="HRG127" s="8"/>
      <c r="HRH127" s="8"/>
      <c r="HRI127" s="8"/>
      <c r="HRJ127" s="8"/>
      <c r="HRK127" s="8"/>
      <c r="HRL127" s="8"/>
      <c r="HRM127" s="8"/>
      <c r="HRN127" s="8"/>
      <c r="HRO127" s="8"/>
      <c r="HRP127" s="8"/>
      <c r="HRQ127" s="8"/>
      <c r="HRR127" s="8"/>
      <c r="HRS127" s="8"/>
      <c r="HRT127" s="8"/>
      <c r="HRU127" s="8"/>
      <c r="HRV127" s="8"/>
      <c r="HRW127" s="8"/>
      <c r="HRX127" s="8"/>
      <c r="HRY127" s="8"/>
      <c r="HRZ127" s="8"/>
      <c r="HSA127" s="8"/>
      <c r="HSB127" s="8"/>
      <c r="HSC127" s="8"/>
      <c r="HSD127" s="8"/>
      <c r="HSE127" s="8"/>
      <c r="HSF127" s="8"/>
      <c r="HSG127" s="8"/>
      <c r="HSH127" s="8"/>
      <c r="HSI127" s="8"/>
      <c r="HSJ127" s="8"/>
      <c r="HSK127" s="8"/>
      <c r="HSL127" s="8"/>
      <c r="HSM127" s="8"/>
      <c r="HSN127" s="8"/>
      <c r="HSO127" s="8"/>
      <c r="HSP127" s="8"/>
      <c r="HSQ127" s="8"/>
      <c r="HSR127" s="8"/>
      <c r="HSS127" s="8"/>
      <c r="HST127" s="8"/>
      <c r="HSU127" s="8"/>
      <c r="HSV127" s="8"/>
      <c r="HSW127" s="8"/>
      <c r="HSX127" s="8"/>
      <c r="HSY127" s="8"/>
      <c r="HSZ127" s="8"/>
      <c r="HTA127" s="8"/>
      <c r="HTB127" s="8"/>
      <c r="HTC127" s="8"/>
      <c r="HTD127" s="8"/>
      <c r="HTE127" s="8"/>
      <c r="HTF127" s="8"/>
      <c r="HTG127" s="8"/>
      <c r="HTH127" s="8"/>
      <c r="HTI127" s="8"/>
      <c r="HTJ127" s="8"/>
      <c r="HTK127" s="8"/>
      <c r="HTL127" s="8"/>
      <c r="HTM127" s="8"/>
      <c r="HTN127" s="8"/>
      <c r="HTO127" s="8"/>
      <c r="HTP127" s="8"/>
      <c r="HTQ127" s="8"/>
      <c r="HTR127" s="8"/>
      <c r="HTS127" s="8"/>
      <c r="HTT127" s="8"/>
      <c r="HTU127" s="8"/>
      <c r="HTV127" s="8"/>
      <c r="HTW127" s="8"/>
      <c r="HTX127" s="8"/>
      <c r="HTY127" s="8"/>
      <c r="HTZ127" s="8"/>
      <c r="HUA127" s="8"/>
      <c r="HUB127" s="8"/>
      <c r="HUC127" s="8"/>
      <c r="HUD127" s="8"/>
      <c r="HUE127" s="8"/>
      <c r="HUF127" s="8"/>
      <c r="HUG127" s="8"/>
      <c r="HUH127" s="8"/>
      <c r="HUI127" s="8"/>
      <c r="HUJ127" s="8"/>
      <c r="HUK127" s="8"/>
      <c r="HUL127" s="8"/>
      <c r="HUM127" s="8"/>
      <c r="HUN127" s="8"/>
      <c r="HUO127" s="8"/>
      <c r="HUP127" s="8"/>
      <c r="HUQ127" s="8"/>
      <c r="HUR127" s="8"/>
      <c r="HUS127" s="8"/>
      <c r="HUT127" s="8"/>
      <c r="HUU127" s="8"/>
      <c r="HUV127" s="8"/>
      <c r="HUW127" s="8"/>
      <c r="HUX127" s="8"/>
      <c r="HUY127" s="8"/>
      <c r="HUZ127" s="8"/>
      <c r="HVA127" s="8"/>
      <c r="HVB127" s="8"/>
      <c r="HVC127" s="8"/>
      <c r="HVD127" s="8"/>
      <c r="HVE127" s="8"/>
      <c r="HVF127" s="8"/>
      <c r="HVG127" s="8"/>
      <c r="HVH127" s="8"/>
      <c r="HVI127" s="8"/>
      <c r="HVJ127" s="8"/>
      <c r="HVK127" s="8"/>
      <c r="HVL127" s="8"/>
      <c r="HVM127" s="8"/>
      <c r="HVN127" s="8"/>
      <c r="HVO127" s="8"/>
      <c r="HVP127" s="8"/>
      <c r="HVQ127" s="8"/>
      <c r="HVR127" s="8"/>
      <c r="HVS127" s="8"/>
      <c r="HVT127" s="8"/>
      <c r="HVU127" s="8"/>
      <c r="HVV127" s="8"/>
      <c r="HVW127" s="8"/>
      <c r="HVX127" s="8"/>
      <c r="HVY127" s="8"/>
      <c r="HVZ127" s="8"/>
      <c r="HWA127" s="8"/>
      <c r="HWB127" s="8"/>
      <c r="HWC127" s="8"/>
      <c r="HWD127" s="8"/>
      <c r="HWE127" s="8"/>
      <c r="HWF127" s="8"/>
      <c r="HWG127" s="8"/>
      <c r="HWH127" s="8"/>
      <c r="HWI127" s="8"/>
      <c r="HWJ127" s="8"/>
      <c r="HWK127" s="8"/>
      <c r="HWL127" s="8"/>
      <c r="HWM127" s="8"/>
      <c r="HWN127" s="8"/>
      <c r="HWO127" s="8"/>
      <c r="HWP127" s="8"/>
      <c r="HWQ127" s="8"/>
      <c r="HWR127" s="8"/>
      <c r="HWS127" s="8"/>
      <c r="HWT127" s="8"/>
      <c r="HWU127" s="8"/>
      <c r="HWV127" s="8"/>
      <c r="HWW127" s="8"/>
      <c r="HWX127" s="8"/>
      <c r="HWY127" s="8"/>
      <c r="HWZ127" s="8"/>
      <c r="HXA127" s="8"/>
      <c r="HXB127" s="8"/>
      <c r="HXC127" s="8"/>
      <c r="HXD127" s="8"/>
      <c r="HXE127" s="8"/>
      <c r="HXF127" s="8"/>
      <c r="HXG127" s="8"/>
      <c r="HXH127" s="8"/>
      <c r="HXI127" s="8"/>
      <c r="HXJ127" s="8"/>
      <c r="HXK127" s="8"/>
      <c r="HXL127" s="8"/>
      <c r="HXM127" s="8"/>
      <c r="HXN127" s="8"/>
      <c r="HXO127" s="8"/>
      <c r="HXP127" s="8"/>
      <c r="HXQ127" s="8"/>
      <c r="HXR127" s="8"/>
      <c r="HXS127" s="8"/>
      <c r="HXT127" s="8"/>
      <c r="HXU127" s="8"/>
      <c r="HXV127" s="8"/>
      <c r="HXW127" s="8"/>
      <c r="HXX127" s="8"/>
      <c r="HXY127" s="8"/>
      <c r="HXZ127" s="8"/>
      <c r="HYA127" s="8"/>
      <c r="HYB127" s="8"/>
      <c r="HYC127" s="8"/>
      <c r="HYD127" s="8"/>
      <c r="HYE127" s="8"/>
      <c r="HYF127" s="8"/>
      <c r="HYG127" s="8"/>
      <c r="HYH127" s="8"/>
      <c r="HYI127" s="8"/>
      <c r="HYJ127" s="8"/>
      <c r="HYK127" s="8"/>
      <c r="HYL127" s="8"/>
      <c r="HYM127" s="8"/>
      <c r="HYN127" s="8"/>
      <c r="HYO127" s="8"/>
      <c r="HYP127" s="8"/>
      <c r="HYQ127" s="8"/>
      <c r="HYR127" s="8"/>
      <c r="HYS127" s="8"/>
      <c r="HYT127" s="8"/>
      <c r="HYU127" s="8"/>
      <c r="HYV127" s="8"/>
      <c r="HYW127" s="8"/>
      <c r="HYX127" s="8"/>
      <c r="HYY127" s="8"/>
      <c r="HYZ127" s="8"/>
      <c r="HZA127" s="8"/>
      <c r="HZB127" s="8"/>
      <c r="HZC127" s="8"/>
      <c r="HZD127" s="8"/>
      <c r="HZE127" s="8"/>
      <c r="HZF127" s="8"/>
      <c r="HZG127" s="8"/>
      <c r="HZH127" s="8"/>
      <c r="HZI127" s="8"/>
      <c r="HZJ127" s="8"/>
      <c r="HZK127" s="8"/>
      <c r="HZL127" s="8"/>
      <c r="HZM127" s="8"/>
      <c r="HZN127" s="8"/>
      <c r="HZO127" s="8"/>
      <c r="HZP127" s="8"/>
      <c r="HZQ127" s="8"/>
      <c r="HZR127" s="8"/>
      <c r="HZS127" s="8"/>
      <c r="HZT127" s="8"/>
      <c r="HZU127" s="8"/>
      <c r="HZV127" s="8"/>
      <c r="HZW127" s="8"/>
      <c r="HZX127" s="8"/>
      <c r="HZY127" s="8"/>
      <c r="HZZ127" s="8"/>
      <c r="IAA127" s="8"/>
      <c r="IAB127" s="8"/>
      <c r="IAC127" s="8"/>
      <c r="IAD127" s="8"/>
      <c r="IAE127" s="8"/>
      <c r="IAF127" s="8"/>
      <c r="IAG127" s="8"/>
      <c r="IAH127" s="8"/>
      <c r="IAI127" s="8"/>
      <c r="IAJ127" s="8"/>
      <c r="IAK127" s="8"/>
      <c r="IAL127" s="8"/>
      <c r="IAM127" s="8"/>
      <c r="IAN127" s="8"/>
      <c r="IAO127" s="8"/>
      <c r="IAP127" s="8"/>
      <c r="IAQ127" s="8"/>
      <c r="IAR127" s="8"/>
      <c r="IAS127" s="8"/>
      <c r="IAT127" s="8"/>
      <c r="IAU127" s="8"/>
      <c r="IAV127" s="8"/>
      <c r="IAW127" s="8"/>
      <c r="IAX127" s="8"/>
      <c r="IAY127" s="8"/>
      <c r="IAZ127" s="8"/>
      <c r="IBA127" s="8"/>
      <c r="IBB127" s="8"/>
      <c r="IBC127" s="8"/>
      <c r="IBD127" s="8"/>
      <c r="IBE127" s="8"/>
      <c r="IBF127" s="8"/>
      <c r="IBG127" s="8"/>
      <c r="IBH127" s="8"/>
      <c r="IBI127" s="8"/>
      <c r="IBJ127" s="8"/>
      <c r="IBK127" s="8"/>
      <c r="IBL127" s="8"/>
      <c r="IBM127" s="8"/>
      <c r="IBN127" s="8"/>
      <c r="IBO127" s="8"/>
      <c r="IBP127" s="8"/>
      <c r="IBQ127" s="8"/>
      <c r="IBR127" s="8"/>
      <c r="IBS127" s="8"/>
      <c r="IBT127" s="8"/>
      <c r="IBU127" s="8"/>
      <c r="IBV127" s="8"/>
      <c r="IBW127" s="8"/>
      <c r="IBX127" s="8"/>
      <c r="IBY127" s="8"/>
      <c r="IBZ127" s="8"/>
      <c r="ICA127" s="8"/>
      <c r="ICB127" s="8"/>
      <c r="ICC127" s="8"/>
      <c r="ICD127" s="8"/>
      <c r="ICE127" s="8"/>
      <c r="ICF127" s="8"/>
      <c r="ICG127" s="8"/>
      <c r="ICH127" s="8"/>
      <c r="ICI127" s="8"/>
      <c r="ICJ127" s="8"/>
      <c r="ICK127" s="8"/>
      <c r="ICL127" s="8"/>
      <c r="ICM127" s="8"/>
      <c r="ICN127" s="8"/>
      <c r="ICO127" s="8"/>
      <c r="ICP127" s="8"/>
      <c r="ICQ127" s="8"/>
      <c r="ICR127" s="8"/>
      <c r="ICS127" s="8"/>
      <c r="ICT127" s="8"/>
      <c r="ICU127" s="8"/>
      <c r="ICV127" s="8"/>
      <c r="ICW127" s="8"/>
      <c r="ICX127" s="8"/>
      <c r="ICY127" s="8"/>
      <c r="ICZ127" s="8"/>
      <c r="IDA127" s="8"/>
      <c r="IDB127" s="8"/>
      <c r="IDC127" s="8"/>
      <c r="IDD127" s="8"/>
      <c r="IDE127" s="8"/>
      <c r="IDF127" s="8"/>
      <c r="IDG127" s="8"/>
      <c r="IDH127" s="8"/>
      <c r="IDI127" s="8"/>
      <c r="IDJ127" s="8"/>
      <c r="IDK127" s="8"/>
      <c r="IDL127" s="8"/>
      <c r="IDM127" s="8"/>
      <c r="IDN127" s="8"/>
      <c r="IDO127" s="8"/>
      <c r="IDP127" s="8"/>
      <c r="IDQ127" s="8"/>
      <c r="IDR127" s="8"/>
      <c r="IDS127" s="8"/>
      <c r="IDT127" s="8"/>
      <c r="IDU127" s="8"/>
      <c r="IDV127" s="8"/>
      <c r="IDW127" s="8"/>
      <c r="IDX127" s="8"/>
      <c r="IDY127" s="8"/>
      <c r="IDZ127" s="8"/>
      <c r="IEA127" s="8"/>
      <c r="IEB127" s="8"/>
      <c r="IEC127" s="8"/>
      <c r="IED127" s="8"/>
      <c r="IEE127" s="8"/>
      <c r="IEF127" s="8"/>
      <c r="IEG127" s="8"/>
      <c r="IEH127" s="8"/>
      <c r="IEI127" s="8"/>
      <c r="IEJ127" s="8"/>
      <c r="IEK127" s="8"/>
      <c r="IEL127" s="8"/>
      <c r="IEM127" s="8"/>
      <c r="IEN127" s="8"/>
      <c r="IEO127" s="8"/>
      <c r="IEP127" s="8"/>
      <c r="IEQ127" s="8"/>
      <c r="IER127" s="8"/>
      <c r="IES127" s="8"/>
      <c r="IET127" s="8"/>
      <c r="IEU127" s="8"/>
      <c r="IEV127" s="8"/>
      <c r="IEW127" s="8"/>
      <c r="IEX127" s="8"/>
      <c r="IEY127" s="8"/>
      <c r="IEZ127" s="8"/>
      <c r="IFA127" s="8"/>
      <c r="IFB127" s="8"/>
      <c r="IFC127" s="8"/>
      <c r="IFD127" s="8"/>
      <c r="IFE127" s="8"/>
      <c r="IFF127" s="8"/>
      <c r="IFG127" s="8"/>
      <c r="IFH127" s="8"/>
      <c r="IFI127" s="8"/>
      <c r="IFJ127" s="8"/>
      <c r="IFK127" s="8"/>
      <c r="IFL127" s="8"/>
      <c r="IFM127" s="8"/>
      <c r="IFN127" s="8"/>
      <c r="IFO127" s="8"/>
      <c r="IFP127" s="8"/>
      <c r="IFQ127" s="8"/>
      <c r="IFR127" s="8"/>
      <c r="IFS127" s="8"/>
      <c r="IFT127" s="8"/>
      <c r="IFU127" s="8"/>
      <c r="IFV127" s="8"/>
      <c r="IFW127" s="8"/>
      <c r="IFX127" s="8"/>
      <c r="IFY127" s="8"/>
      <c r="IFZ127" s="8"/>
      <c r="IGA127" s="8"/>
      <c r="IGB127" s="8"/>
      <c r="IGC127" s="8"/>
      <c r="IGD127" s="8"/>
      <c r="IGE127" s="8"/>
      <c r="IGF127" s="8"/>
      <c r="IGG127" s="8"/>
      <c r="IGH127" s="8"/>
      <c r="IGI127" s="8"/>
      <c r="IGJ127" s="8"/>
      <c r="IGK127" s="8"/>
      <c r="IGL127" s="8"/>
      <c r="IGM127" s="8"/>
      <c r="IGN127" s="8"/>
      <c r="IGO127" s="8"/>
      <c r="IGP127" s="8"/>
      <c r="IGQ127" s="8"/>
      <c r="IGR127" s="8"/>
      <c r="IGS127" s="8"/>
      <c r="IGT127" s="8"/>
      <c r="IGU127" s="8"/>
      <c r="IGV127" s="8"/>
      <c r="IGW127" s="8"/>
      <c r="IGX127" s="8"/>
      <c r="IGY127" s="8"/>
      <c r="IGZ127" s="8"/>
      <c r="IHA127" s="8"/>
      <c r="IHB127" s="8"/>
      <c r="IHC127" s="8"/>
      <c r="IHD127" s="8"/>
      <c r="IHE127" s="8"/>
      <c r="IHF127" s="8"/>
      <c r="IHG127" s="8"/>
      <c r="IHH127" s="8"/>
      <c r="IHI127" s="8"/>
      <c r="IHJ127" s="8"/>
      <c r="IHK127" s="8"/>
      <c r="IHL127" s="8"/>
      <c r="IHM127" s="8"/>
      <c r="IHN127" s="8"/>
      <c r="IHO127" s="8"/>
      <c r="IHP127" s="8"/>
      <c r="IHQ127" s="8"/>
      <c r="IHR127" s="8"/>
      <c r="IHS127" s="8"/>
      <c r="IHT127" s="8"/>
      <c r="IHU127" s="8"/>
      <c r="IHV127" s="8"/>
      <c r="IHW127" s="8"/>
      <c r="IHX127" s="8"/>
      <c r="IHY127" s="8"/>
      <c r="IHZ127" s="8"/>
      <c r="IIA127" s="8"/>
      <c r="IIB127" s="8"/>
      <c r="IIC127" s="8"/>
      <c r="IID127" s="8"/>
      <c r="IIE127" s="8"/>
      <c r="IIF127" s="8"/>
      <c r="IIG127" s="8"/>
      <c r="IIH127" s="8"/>
      <c r="III127" s="8"/>
      <c r="IIJ127" s="8"/>
      <c r="IIK127" s="8"/>
      <c r="IIL127" s="8"/>
      <c r="IIM127" s="8"/>
      <c r="IIN127" s="8"/>
      <c r="IIO127" s="8"/>
      <c r="IIP127" s="8"/>
      <c r="IIQ127" s="8"/>
      <c r="IIR127" s="8"/>
      <c r="IIS127" s="8"/>
      <c r="IIT127" s="8"/>
      <c r="IIU127" s="8"/>
      <c r="IIV127" s="8"/>
      <c r="IIW127" s="8"/>
      <c r="IIX127" s="8"/>
      <c r="IIY127" s="8"/>
      <c r="IIZ127" s="8"/>
      <c r="IJA127" s="8"/>
      <c r="IJB127" s="8"/>
      <c r="IJC127" s="8"/>
      <c r="IJD127" s="8"/>
      <c r="IJE127" s="8"/>
      <c r="IJF127" s="8"/>
      <c r="IJG127" s="8"/>
      <c r="IJH127" s="8"/>
      <c r="IJI127" s="8"/>
      <c r="IJJ127" s="8"/>
      <c r="IJK127" s="8"/>
      <c r="IJL127" s="8"/>
      <c r="IJM127" s="8"/>
      <c r="IJN127" s="8"/>
      <c r="IJO127" s="8"/>
      <c r="IJP127" s="8"/>
      <c r="IJQ127" s="8"/>
      <c r="IJR127" s="8"/>
      <c r="IJS127" s="8"/>
      <c r="IJT127" s="8"/>
      <c r="IJU127" s="8"/>
      <c r="IJV127" s="8"/>
      <c r="IJW127" s="8"/>
      <c r="IJX127" s="8"/>
      <c r="IJY127" s="8"/>
      <c r="IJZ127" s="8"/>
      <c r="IKA127" s="8"/>
      <c r="IKB127" s="8"/>
      <c r="IKC127" s="8"/>
      <c r="IKD127" s="8"/>
      <c r="IKE127" s="8"/>
      <c r="IKF127" s="8"/>
      <c r="IKG127" s="8"/>
      <c r="IKH127" s="8"/>
      <c r="IKI127" s="8"/>
      <c r="IKJ127" s="8"/>
      <c r="IKK127" s="8"/>
      <c r="IKL127" s="8"/>
      <c r="IKM127" s="8"/>
      <c r="IKN127" s="8"/>
      <c r="IKO127" s="8"/>
      <c r="IKP127" s="8"/>
      <c r="IKQ127" s="8"/>
      <c r="IKR127" s="8"/>
      <c r="IKS127" s="8"/>
      <c r="IKT127" s="8"/>
      <c r="IKU127" s="8"/>
      <c r="IKV127" s="8"/>
      <c r="IKW127" s="8"/>
      <c r="IKX127" s="8"/>
      <c r="IKY127" s="8"/>
      <c r="IKZ127" s="8"/>
      <c r="ILA127" s="8"/>
      <c r="ILB127" s="8"/>
      <c r="ILC127" s="8"/>
      <c r="ILD127" s="8"/>
      <c r="ILE127" s="8"/>
      <c r="ILF127" s="8"/>
      <c r="ILG127" s="8"/>
      <c r="ILH127" s="8"/>
      <c r="ILI127" s="8"/>
      <c r="ILJ127" s="8"/>
      <c r="ILK127" s="8"/>
      <c r="ILL127" s="8"/>
      <c r="ILM127" s="8"/>
      <c r="ILN127" s="8"/>
      <c r="ILO127" s="8"/>
      <c r="ILP127" s="8"/>
      <c r="ILQ127" s="8"/>
      <c r="ILR127" s="8"/>
      <c r="ILS127" s="8"/>
      <c r="ILT127" s="8"/>
      <c r="ILU127" s="8"/>
      <c r="ILV127" s="8"/>
      <c r="ILW127" s="8"/>
      <c r="ILX127" s="8"/>
      <c r="ILY127" s="8"/>
      <c r="ILZ127" s="8"/>
      <c r="IMA127" s="8"/>
      <c r="IMB127" s="8"/>
      <c r="IMC127" s="8"/>
      <c r="IMD127" s="8"/>
      <c r="IME127" s="8"/>
      <c r="IMF127" s="8"/>
      <c r="IMG127" s="8"/>
      <c r="IMH127" s="8"/>
      <c r="IMI127" s="8"/>
      <c r="IMJ127" s="8"/>
      <c r="IMK127" s="8"/>
      <c r="IML127" s="8"/>
      <c r="IMM127" s="8"/>
      <c r="IMN127" s="8"/>
      <c r="IMO127" s="8"/>
      <c r="IMP127" s="8"/>
      <c r="IMQ127" s="8"/>
      <c r="IMR127" s="8"/>
      <c r="IMS127" s="8"/>
      <c r="IMT127" s="8"/>
      <c r="IMU127" s="8"/>
      <c r="IMV127" s="8"/>
      <c r="IMW127" s="8"/>
      <c r="IMX127" s="8"/>
      <c r="IMY127" s="8"/>
      <c r="IMZ127" s="8"/>
      <c r="INA127" s="8"/>
      <c r="INB127" s="8"/>
      <c r="INC127" s="8"/>
      <c r="IND127" s="8"/>
      <c r="INE127" s="8"/>
      <c r="INF127" s="8"/>
      <c r="ING127" s="8"/>
      <c r="INH127" s="8"/>
      <c r="INI127" s="8"/>
      <c r="INJ127" s="8"/>
      <c r="INK127" s="8"/>
      <c r="INL127" s="8"/>
      <c r="INM127" s="8"/>
      <c r="INN127" s="8"/>
      <c r="INO127" s="8"/>
      <c r="INP127" s="8"/>
      <c r="INQ127" s="8"/>
      <c r="INR127" s="8"/>
      <c r="INS127" s="8"/>
      <c r="INT127" s="8"/>
      <c r="INU127" s="8"/>
      <c r="INV127" s="8"/>
      <c r="INW127" s="8"/>
      <c r="INX127" s="8"/>
      <c r="INY127" s="8"/>
      <c r="INZ127" s="8"/>
      <c r="IOA127" s="8"/>
      <c r="IOB127" s="8"/>
      <c r="IOC127" s="8"/>
      <c r="IOD127" s="8"/>
      <c r="IOE127" s="8"/>
      <c r="IOF127" s="8"/>
      <c r="IOG127" s="8"/>
      <c r="IOH127" s="8"/>
      <c r="IOI127" s="8"/>
      <c r="IOJ127" s="8"/>
      <c r="IOK127" s="8"/>
      <c r="IOL127" s="8"/>
      <c r="IOM127" s="8"/>
      <c r="ION127" s="8"/>
      <c r="IOO127" s="8"/>
      <c r="IOP127" s="8"/>
      <c r="IOQ127" s="8"/>
      <c r="IOR127" s="8"/>
      <c r="IOS127" s="8"/>
      <c r="IOT127" s="8"/>
      <c r="IOU127" s="8"/>
      <c r="IOV127" s="8"/>
      <c r="IOW127" s="8"/>
      <c r="IOX127" s="8"/>
      <c r="IOY127" s="8"/>
      <c r="IOZ127" s="8"/>
      <c r="IPA127" s="8"/>
      <c r="IPB127" s="8"/>
      <c r="IPC127" s="8"/>
      <c r="IPD127" s="8"/>
      <c r="IPE127" s="8"/>
      <c r="IPF127" s="8"/>
      <c r="IPG127" s="8"/>
      <c r="IPH127" s="8"/>
      <c r="IPI127" s="8"/>
      <c r="IPJ127" s="8"/>
      <c r="IPK127" s="8"/>
      <c r="IPL127" s="8"/>
      <c r="IPM127" s="8"/>
      <c r="IPN127" s="8"/>
      <c r="IPO127" s="8"/>
      <c r="IPP127" s="8"/>
      <c r="IPQ127" s="8"/>
      <c r="IPR127" s="8"/>
      <c r="IPS127" s="8"/>
      <c r="IPT127" s="8"/>
      <c r="IPU127" s="8"/>
      <c r="IPV127" s="8"/>
      <c r="IPW127" s="8"/>
      <c r="IPX127" s="8"/>
      <c r="IPY127" s="8"/>
      <c r="IPZ127" s="8"/>
      <c r="IQA127" s="8"/>
      <c r="IQB127" s="8"/>
      <c r="IQC127" s="8"/>
      <c r="IQD127" s="8"/>
      <c r="IQE127" s="8"/>
      <c r="IQF127" s="8"/>
      <c r="IQG127" s="8"/>
      <c r="IQH127" s="8"/>
      <c r="IQI127" s="8"/>
      <c r="IQJ127" s="8"/>
      <c r="IQK127" s="8"/>
      <c r="IQL127" s="8"/>
      <c r="IQM127" s="8"/>
      <c r="IQN127" s="8"/>
      <c r="IQO127" s="8"/>
      <c r="IQP127" s="8"/>
      <c r="IQQ127" s="8"/>
      <c r="IQR127" s="8"/>
      <c r="IQS127" s="8"/>
      <c r="IQT127" s="8"/>
      <c r="IQU127" s="8"/>
      <c r="IQV127" s="8"/>
      <c r="IQW127" s="8"/>
      <c r="IQX127" s="8"/>
      <c r="IQY127" s="8"/>
      <c r="IQZ127" s="8"/>
      <c r="IRA127" s="8"/>
      <c r="IRB127" s="8"/>
      <c r="IRC127" s="8"/>
      <c r="IRD127" s="8"/>
      <c r="IRE127" s="8"/>
      <c r="IRF127" s="8"/>
      <c r="IRG127" s="8"/>
      <c r="IRH127" s="8"/>
      <c r="IRI127" s="8"/>
      <c r="IRJ127" s="8"/>
      <c r="IRK127" s="8"/>
      <c r="IRL127" s="8"/>
      <c r="IRM127" s="8"/>
      <c r="IRN127" s="8"/>
      <c r="IRO127" s="8"/>
      <c r="IRP127" s="8"/>
      <c r="IRQ127" s="8"/>
      <c r="IRR127" s="8"/>
      <c r="IRS127" s="8"/>
      <c r="IRT127" s="8"/>
      <c r="IRU127" s="8"/>
      <c r="IRV127" s="8"/>
      <c r="IRW127" s="8"/>
      <c r="IRX127" s="8"/>
      <c r="IRY127" s="8"/>
      <c r="IRZ127" s="8"/>
      <c r="ISA127" s="8"/>
      <c r="ISB127" s="8"/>
      <c r="ISC127" s="8"/>
      <c r="ISD127" s="8"/>
      <c r="ISE127" s="8"/>
      <c r="ISF127" s="8"/>
      <c r="ISG127" s="8"/>
      <c r="ISH127" s="8"/>
      <c r="ISI127" s="8"/>
      <c r="ISJ127" s="8"/>
      <c r="ISK127" s="8"/>
      <c r="ISL127" s="8"/>
      <c r="ISM127" s="8"/>
      <c r="ISN127" s="8"/>
      <c r="ISO127" s="8"/>
      <c r="ISP127" s="8"/>
      <c r="ISQ127" s="8"/>
      <c r="ISR127" s="8"/>
      <c r="ISS127" s="8"/>
      <c r="IST127" s="8"/>
      <c r="ISU127" s="8"/>
      <c r="ISV127" s="8"/>
      <c r="ISW127" s="8"/>
      <c r="ISX127" s="8"/>
      <c r="ISY127" s="8"/>
      <c r="ISZ127" s="8"/>
      <c r="ITA127" s="8"/>
      <c r="ITB127" s="8"/>
      <c r="ITC127" s="8"/>
      <c r="ITD127" s="8"/>
      <c r="ITE127" s="8"/>
      <c r="ITF127" s="8"/>
      <c r="ITG127" s="8"/>
      <c r="ITH127" s="8"/>
      <c r="ITI127" s="8"/>
      <c r="ITJ127" s="8"/>
      <c r="ITK127" s="8"/>
      <c r="ITL127" s="8"/>
      <c r="ITM127" s="8"/>
      <c r="ITN127" s="8"/>
      <c r="ITO127" s="8"/>
      <c r="ITP127" s="8"/>
      <c r="ITQ127" s="8"/>
      <c r="ITR127" s="8"/>
      <c r="ITS127" s="8"/>
      <c r="ITT127" s="8"/>
      <c r="ITU127" s="8"/>
      <c r="ITV127" s="8"/>
      <c r="ITW127" s="8"/>
      <c r="ITX127" s="8"/>
      <c r="ITY127" s="8"/>
      <c r="ITZ127" s="8"/>
      <c r="IUA127" s="8"/>
      <c r="IUB127" s="8"/>
      <c r="IUC127" s="8"/>
      <c r="IUD127" s="8"/>
      <c r="IUE127" s="8"/>
      <c r="IUF127" s="8"/>
      <c r="IUG127" s="8"/>
      <c r="IUH127" s="8"/>
      <c r="IUI127" s="8"/>
      <c r="IUJ127" s="8"/>
      <c r="IUK127" s="8"/>
      <c r="IUL127" s="8"/>
      <c r="IUM127" s="8"/>
      <c r="IUN127" s="8"/>
      <c r="IUO127" s="8"/>
      <c r="IUP127" s="8"/>
      <c r="IUQ127" s="8"/>
      <c r="IUR127" s="8"/>
      <c r="IUS127" s="8"/>
      <c r="IUT127" s="8"/>
      <c r="IUU127" s="8"/>
      <c r="IUV127" s="8"/>
      <c r="IUW127" s="8"/>
      <c r="IUX127" s="8"/>
      <c r="IUY127" s="8"/>
      <c r="IUZ127" s="8"/>
      <c r="IVA127" s="8"/>
      <c r="IVB127" s="8"/>
      <c r="IVC127" s="8"/>
      <c r="IVD127" s="8"/>
      <c r="IVE127" s="8"/>
      <c r="IVF127" s="8"/>
      <c r="IVG127" s="8"/>
      <c r="IVH127" s="8"/>
      <c r="IVI127" s="8"/>
      <c r="IVJ127" s="8"/>
      <c r="IVK127" s="8"/>
      <c r="IVL127" s="8"/>
      <c r="IVM127" s="8"/>
      <c r="IVN127" s="8"/>
      <c r="IVO127" s="8"/>
      <c r="IVP127" s="8"/>
      <c r="IVQ127" s="8"/>
      <c r="IVR127" s="8"/>
      <c r="IVS127" s="8"/>
      <c r="IVT127" s="8"/>
      <c r="IVU127" s="8"/>
      <c r="IVV127" s="8"/>
      <c r="IVW127" s="8"/>
      <c r="IVX127" s="8"/>
      <c r="IVY127" s="8"/>
      <c r="IVZ127" s="8"/>
      <c r="IWA127" s="8"/>
      <c r="IWB127" s="8"/>
      <c r="IWC127" s="8"/>
      <c r="IWD127" s="8"/>
      <c r="IWE127" s="8"/>
      <c r="IWF127" s="8"/>
      <c r="IWG127" s="8"/>
      <c r="IWH127" s="8"/>
      <c r="IWI127" s="8"/>
      <c r="IWJ127" s="8"/>
      <c r="IWK127" s="8"/>
      <c r="IWL127" s="8"/>
      <c r="IWM127" s="8"/>
      <c r="IWN127" s="8"/>
      <c r="IWO127" s="8"/>
      <c r="IWP127" s="8"/>
      <c r="IWQ127" s="8"/>
      <c r="IWR127" s="8"/>
      <c r="IWS127" s="8"/>
      <c r="IWT127" s="8"/>
      <c r="IWU127" s="8"/>
      <c r="IWV127" s="8"/>
      <c r="IWW127" s="8"/>
      <c r="IWX127" s="8"/>
      <c r="IWY127" s="8"/>
      <c r="IWZ127" s="8"/>
      <c r="IXA127" s="8"/>
      <c r="IXB127" s="8"/>
      <c r="IXC127" s="8"/>
      <c r="IXD127" s="8"/>
      <c r="IXE127" s="8"/>
      <c r="IXF127" s="8"/>
      <c r="IXG127" s="8"/>
      <c r="IXH127" s="8"/>
      <c r="IXI127" s="8"/>
      <c r="IXJ127" s="8"/>
      <c r="IXK127" s="8"/>
      <c r="IXL127" s="8"/>
      <c r="IXM127" s="8"/>
      <c r="IXN127" s="8"/>
      <c r="IXO127" s="8"/>
      <c r="IXP127" s="8"/>
      <c r="IXQ127" s="8"/>
      <c r="IXR127" s="8"/>
      <c r="IXS127" s="8"/>
      <c r="IXT127" s="8"/>
      <c r="IXU127" s="8"/>
      <c r="IXV127" s="8"/>
      <c r="IXW127" s="8"/>
      <c r="IXX127" s="8"/>
      <c r="IXY127" s="8"/>
      <c r="IXZ127" s="8"/>
      <c r="IYA127" s="8"/>
      <c r="IYB127" s="8"/>
      <c r="IYC127" s="8"/>
      <c r="IYD127" s="8"/>
      <c r="IYE127" s="8"/>
      <c r="IYF127" s="8"/>
      <c r="IYG127" s="8"/>
      <c r="IYH127" s="8"/>
      <c r="IYI127" s="8"/>
      <c r="IYJ127" s="8"/>
      <c r="IYK127" s="8"/>
      <c r="IYL127" s="8"/>
      <c r="IYM127" s="8"/>
      <c r="IYN127" s="8"/>
      <c r="IYO127" s="8"/>
      <c r="IYP127" s="8"/>
      <c r="IYQ127" s="8"/>
      <c r="IYR127" s="8"/>
      <c r="IYS127" s="8"/>
      <c r="IYT127" s="8"/>
      <c r="IYU127" s="8"/>
      <c r="IYV127" s="8"/>
      <c r="IYW127" s="8"/>
      <c r="IYX127" s="8"/>
      <c r="IYY127" s="8"/>
      <c r="IYZ127" s="8"/>
      <c r="IZA127" s="8"/>
      <c r="IZB127" s="8"/>
      <c r="IZC127" s="8"/>
      <c r="IZD127" s="8"/>
      <c r="IZE127" s="8"/>
      <c r="IZF127" s="8"/>
      <c r="IZG127" s="8"/>
      <c r="IZH127" s="8"/>
      <c r="IZI127" s="8"/>
      <c r="IZJ127" s="8"/>
      <c r="IZK127" s="8"/>
      <c r="IZL127" s="8"/>
      <c r="IZM127" s="8"/>
      <c r="IZN127" s="8"/>
      <c r="IZO127" s="8"/>
      <c r="IZP127" s="8"/>
      <c r="IZQ127" s="8"/>
      <c r="IZR127" s="8"/>
      <c r="IZS127" s="8"/>
      <c r="IZT127" s="8"/>
      <c r="IZU127" s="8"/>
      <c r="IZV127" s="8"/>
      <c r="IZW127" s="8"/>
      <c r="IZX127" s="8"/>
      <c r="IZY127" s="8"/>
      <c r="IZZ127" s="8"/>
      <c r="JAA127" s="8"/>
      <c r="JAB127" s="8"/>
      <c r="JAC127" s="8"/>
      <c r="JAD127" s="8"/>
      <c r="JAE127" s="8"/>
      <c r="JAF127" s="8"/>
      <c r="JAG127" s="8"/>
      <c r="JAH127" s="8"/>
      <c r="JAI127" s="8"/>
      <c r="JAJ127" s="8"/>
      <c r="JAK127" s="8"/>
      <c r="JAL127" s="8"/>
      <c r="JAM127" s="8"/>
      <c r="JAN127" s="8"/>
      <c r="JAO127" s="8"/>
      <c r="JAP127" s="8"/>
      <c r="JAQ127" s="8"/>
      <c r="JAR127" s="8"/>
      <c r="JAS127" s="8"/>
      <c r="JAT127" s="8"/>
      <c r="JAU127" s="8"/>
      <c r="JAV127" s="8"/>
      <c r="JAW127" s="8"/>
      <c r="JAX127" s="8"/>
      <c r="JAY127" s="8"/>
      <c r="JAZ127" s="8"/>
      <c r="JBA127" s="8"/>
      <c r="JBB127" s="8"/>
      <c r="JBC127" s="8"/>
      <c r="JBD127" s="8"/>
      <c r="JBE127" s="8"/>
      <c r="JBF127" s="8"/>
      <c r="JBG127" s="8"/>
      <c r="JBH127" s="8"/>
      <c r="JBI127" s="8"/>
      <c r="JBJ127" s="8"/>
      <c r="JBK127" s="8"/>
      <c r="JBL127" s="8"/>
      <c r="JBM127" s="8"/>
      <c r="JBN127" s="8"/>
      <c r="JBO127" s="8"/>
      <c r="JBP127" s="8"/>
      <c r="JBQ127" s="8"/>
      <c r="JBR127" s="8"/>
      <c r="JBS127" s="8"/>
      <c r="JBT127" s="8"/>
      <c r="JBU127" s="8"/>
      <c r="JBV127" s="8"/>
      <c r="JBW127" s="8"/>
      <c r="JBX127" s="8"/>
      <c r="JBY127" s="8"/>
      <c r="JBZ127" s="8"/>
      <c r="JCA127" s="8"/>
      <c r="JCB127" s="8"/>
      <c r="JCC127" s="8"/>
      <c r="JCD127" s="8"/>
      <c r="JCE127" s="8"/>
      <c r="JCF127" s="8"/>
      <c r="JCG127" s="8"/>
      <c r="JCH127" s="8"/>
      <c r="JCI127" s="8"/>
      <c r="JCJ127" s="8"/>
      <c r="JCK127" s="8"/>
      <c r="JCL127" s="8"/>
      <c r="JCM127" s="8"/>
      <c r="JCN127" s="8"/>
      <c r="JCO127" s="8"/>
      <c r="JCP127" s="8"/>
      <c r="JCQ127" s="8"/>
      <c r="JCR127" s="8"/>
      <c r="JCS127" s="8"/>
      <c r="JCT127" s="8"/>
      <c r="JCU127" s="8"/>
      <c r="JCV127" s="8"/>
      <c r="JCW127" s="8"/>
      <c r="JCX127" s="8"/>
      <c r="JCY127" s="8"/>
      <c r="JCZ127" s="8"/>
      <c r="JDA127" s="8"/>
      <c r="JDB127" s="8"/>
      <c r="JDC127" s="8"/>
      <c r="JDD127" s="8"/>
      <c r="JDE127" s="8"/>
      <c r="JDF127" s="8"/>
      <c r="JDG127" s="8"/>
      <c r="JDH127" s="8"/>
      <c r="JDI127" s="8"/>
      <c r="JDJ127" s="8"/>
      <c r="JDK127" s="8"/>
      <c r="JDL127" s="8"/>
      <c r="JDM127" s="8"/>
      <c r="JDN127" s="8"/>
      <c r="JDO127" s="8"/>
      <c r="JDP127" s="8"/>
      <c r="JDQ127" s="8"/>
      <c r="JDR127" s="8"/>
      <c r="JDS127" s="8"/>
      <c r="JDT127" s="8"/>
      <c r="JDU127" s="8"/>
      <c r="JDV127" s="8"/>
      <c r="JDW127" s="8"/>
      <c r="JDX127" s="8"/>
      <c r="JDY127" s="8"/>
      <c r="JDZ127" s="8"/>
      <c r="JEA127" s="8"/>
      <c r="JEB127" s="8"/>
      <c r="JEC127" s="8"/>
      <c r="JED127" s="8"/>
      <c r="JEE127" s="8"/>
      <c r="JEF127" s="8"/>
      <c r="JEG127" s="8"/>
      <c r="JEH127" s="8"/>
      <c r="JEI127" s="8"/>
      <c r="JEJ127" s="8"/>
      <c r="JEK127" s="8"/>
      <c r="JEL127" s="8"/>
      <c r="JEM127" s="8"/>
      <c r="JEN127" s="8"/>
      <c r="JEO127" s="8"/>
      <c r="JEP127" s="8"/>
      <c r="JEQ127" s="8"/>
      <c r="JER127" s="8"/>
      <c r="JES127" s="8"/>
      <c r="JET127" s="8"/>
      <c r="JEU127" s="8"/>
      <c r="JEV127" s="8"/>
      <c r="JEW127" s="8"/>
      <c r="JEX127" s="8"/>
      <c r="JEY127" s="8"/>
      <c r="JEZ127" s="8"/>
      <c r="JFA127" s="8"/>
      <c r="JFB127" s="8"/>
      <c r="JFC127" s="8"/>
      <c r="JFD127" s="8"/>
      <c r="JFE127" s="8"/>
      <c r="JFF127" s="8"/>
      <c r="JFG127" s="8"/>
      <c r="JFH127" s="8"/>
      <c r="JFI127" s="8"/>
      <c r="JFJ127" s="8"/>
      <c r="JFK127" s="8"/>
      <c r="JFL127" s="8"/>
      <c r="JFM127" s="8"/>
      <c r="JFN127" s="8"/>
      <c r="JFO127" s="8"/>
      <c r="JFP127" s="8"/>
      <c r="JFQ127" s="8"/>
      <c r="JFR127" s="8"/>
      <c r="JFS127" s="8"/>
      <c r="JFT127" s="8"/>
      <c r="JFU127" s="8"/>
      <c r="JFV127" s="8"/>
      <c r="JFW127" s="8"/>
      <c r="JFX127" s="8"/>
      <c r="JFY127" s="8"/>
      <c r="JFZ127" s="8"/>
      <c r="JGA127" s="8"/>
      <c r="JGB127" s="8"/>
      <c r="JGC127" s="8"/>
      <c r="JGD127" s="8"/>
      <c r="JGE127" s="8"/>
      <c r="JGF127" s="8"/>
      <c r="JGG127" s="8"/>
      <c r="JGH127" s="8"/>
      <c r="JGI127" s="8"/>
      <c r="JGJ127" s="8"/>
      <c r="JGK127" s="8"/>
      <c r="JGL127" s="8"/>
      <c r="JGM127" s="8"/>
      <c r="JGN127" s="8"/>
      <c r="JGO127" s="8"/>
      <c r="JGP127" s="8"/>
      <c r="JGQ127" s="8"/>
      <c r="JGR127" s="8"/>
      <c r="JGS127" s="8"/>
      <c r="JGT127" s="8"/>
      <c r="JGU127" s="8"/>
      <c r="JGV127" s="8"/>
      <c r="JGW127" s="8"/>
      <c r="JGX127" s="8"/>
      <c r="JGY127" s="8"/>
      <c r="JGZ127" s="8"/>
      <c r="JHA127" s="8"/>
      <c r="JHB127" s="8"/>
      <c r="JHC127" s="8"/>
      <c r="JHD127" s="8"/>
      <c r="JHE127" s="8"/>
      <c r="JHF127" s="8"/>
      <c r="JHG127" s="8"/>
      <c r="JHH127" s="8"/>
      <c r="JHI127" s="8"/>
      <c r="JHJ127" s="8"/>
      <c r="JHK127" s="8"/>
      <c r="JHL127" s="8"/>
      <c r="JHM127" s="8"/>
      <c r="JHN127" s="8"/>
      <c r="JHO127" s="8"/>
      <c r="JHP127" s="8"/>
      <c r="JHQ127" s="8"/>
      <c r="JHR127" s="8"/>
      <c r="JHS127" s="8"/>
      <c r="JHT127" s="8"/>
      <c r="JHU127" s="8"/>
      <c r="JHV127" s="8"/>
      <c r="JHW127" s="8"/>
      <c r="JHX127" s="8"/>
      <c r="JHY127" s="8"/>
      <c r="JHZ127" s="8"/>
      <c r="JIA127" s="8"/>
      <c r="JIB127" s="8"/>
      <c r="JIC127" s="8"/>
      <c r="JID127" s="8"/>
      <c r="JIE127" s="8"/>
      <c r="JIF127" s="8"/>
      <c r="JIG127" s="8"/>
      <c r="JIH127" s="8"/>
      <c r="JII127" s="8"/>
      <c r="JIJ127" s="8"/>
      <c r="JIK127" s="8"/>
      <c r="JIL127" s="8"/>
      <c r="JIM127" s="8"/>
      <c r="JIN127" s="8"/>
      <c r="JIO127" s="8"/>
      <c r="JIP127" s="8"/>
      <c r="JIQ127" s="8"/>
      <c r="JIR127" s="8"/>
      <c r="JIS127" s="8"/>
      <c r="JIT127" s="8"/>
      <c r="JIU127" s="8"/>
      <c r="JIV127" s="8"/>
      <c r="JIW127" s="8"/>
      <c r="JIX127" s="8"/>
      <c r="JIY127" s="8"/>
      <c r="JIZ127" s="8"/>
      <c r="JJA127" s="8"/>
      <c r="JJB127" s="8"/>
      <c r="JJC127" s="8"/>
      <c r="JJD127" s="8"/>
      <c r="JJE127" s="8"/>
      <c r="JJF127" s="8"/>
      <c r="JJG127" s="8"/>
      <c r="JJH127" s="8"/>
      <c r="JJI127" s="8"/>
      <c r="JJJ127" s="8"/>
      <c r="JJK127" s="8"/>
      <c r="JJL127" s="8"/>
      <c r="JJM127" s="8"/>
      <c r="JJN127" s="8"/>
      <c r="JJO127" s="8"/>
      <c r="JJP127" s="8"/>
      <c r="JJQ127" s="8"/>
      <c r="JJR127" s="8"/>
      <c r="JJS127" s="8"/>
      <c r="JJT127" s="8"/>
      <c r="JJU127" s="8"/>
      <c r="JJV127" s="8"/>
      <c r="JJW127" s="8"/>
      <c r="JJX127" s="8"/>
      <c r="JJY127" s="8"/>
      <c r="JJZ127" s="8"/>
      <c r="JKA127" s="8"/>
      <c r="JKB127" s="8"/>
      <c r="JKC127" s="8"/>
      <c r="JKD127" s="8"/>
      <c r="JKE127" s="8"/>
      <c r="JKF127" s="8"/>
      <c r="JKG127" s="8"/>
      <c r="JKH127" s="8"/>
      <c r="JKI127" s="8"/>
      <c r="JKJ127" s="8"/>
      <c r="JKK127" s="8"/>
      <c r="JKL127" s="8"/>
      <c r="JKM127" s="8"/>
      <c r="JKN127" s="8"/>
      <c r="JKO127" s="8"/>
      <c r="JKP127" s="8"/>
      <c r="JKQ127" s="8"/>
      <c r="JKR127" s="8"/>
      <c r="JKS127" s="8"/>
      <c r="JKT127" s="8"/>
      <c r="JKU127" s="8"/>
      <c r="JKV127" s="8"/>
      <c r="JKW127" s="8"/>
      <c r="JKX127" s="8"/>
      <c r="JKY127" s="8"/>
      <c r="JKZ127" s="8"/>
      <c r="JLA127" s="8"/>
      <c r="JLB127" s="8"/>
      <c r="JLC127" s="8"/>
      <c r="JLD127" s="8"/>
      <c r="JLE127" s="8"/>
      <c r="JLF127" s="8"/>
      <c r="JLG127" s="8"/>
      <c r="JLH127" s="8"/>
      <c r="JLI127" s="8"/>
      <c r="JLJ127" s="8"/>
      <c r="JLK127" s="8"/>
      <c r="JLL127" s="8"/>
      <c r="JLM127" s="8"/>
      <c r="JLN127" s="8"/>
      <c r="JLO127" s="8"/>
      <c r="JLP127" s="8"/>
      <c r="JLQ127" s="8"/>
      <c r="JLR127" s="8"/>
      <c r="JLS127" s="8"/>
      <c r="JLT127" s="8"/>
      <c r="JLU127" s="8"/>
      <c r="JLV127" s="8"/>
      <c r="JLW127" s="8"/>
      <c r="JLX127" s="8"/>
      <c r="JLY127" s="8"/>
      <c r="JLZ127" s="8"/>
      <c r="JMA127" s="8"/>
      <c r="JMB127" s="8"/>
      <c r="JMC127" s="8"/>
      <c r="JMD127" s="8"/>
      <c r="JME127" s="8"/>
      <c r="JMF127" s="8"/>
      <c r="JMG127" s="8"/>
      <c r="JMH127" s="8"/>
      <c r="JMI127" s="8"/>
      <c r="JMJ127" s="8"/>
      <c r="JMK127" s="8"/>
      <c r="JML127" s="8"/>
      <c r="JMM127" s="8"/>
      <c r="JMN127" s="8"/>
      <c r="JMO127" s="8"/>
      <c r="JMP127" s="8"/>
      <c r="JMQ127" s="8"/>
      <c r="JMR127" s="8"/>
      <c r="JMS127" s="8"/>
      <c r="JMT127" s="8"/>
      <c r="JMU127" s="8"/>
      <c r="JMV127" s="8"/>
      <c r="JMW127" s="8"/>
      <c r="JMX127" s="8"/>
      <c r="JMY127" s="8"/>
      <c r="JMZ127" s="8"/>
      <c r="JNA127" s="8"/>
      <c r="JNB127" s="8"/>
      <c r="JNC127" s="8"/>
      <c r="JND127" s="8"/>
      <c r="JNE127" s="8"/>
      <c r="JNF127" s="8"/>
      <c r="JNG127" s="8"/>
      <c r="JNH127" s="8"/>
      <c r="JNI127" s="8"/>
      <c r="JNJ127" s="8"/>
      <c r="JNK127" s="8"/>
      <c r="JNL127" s="8"/>
      <c r="JNM127" s="8"/>
      <c r="JNN127" s="8"/>
      <c r="JNO127" s="8"/>
      <c r="JNP127" s="8"/>
      <c r="JNQ127" s="8"/>
      <c r="JNR127" s="8"/>
      <c r="JNS127" s="8"/>
      <c r="JNT127" s="8"/>
      <c r="JNU127" s="8"/>
      <c r="JNV127" s="8"/>
      <c r="JNW127" s="8"/>
      <c r="JNX127" s="8"/>
      <c r="JNY127" s="8"/>
      <c r="JNZ127" s="8"/>
      <c r="JOA127" s="8"/>
      <c r="JOB127" s="8"/>
      <c r="JOC127" s="8"/>
      <c r="JOD127" s="8"/>
      <c r="JOE127" s="8"/>
      <c r="JOF127" s="8"/>
      <c r="JOG127" s="8"/>
      <c r="JOH127" s="8"/>
      <c r="JOI127" s="8"/>
      <c r="JOJ127" s="8"/>
      <c r="JOK127" s="8"/>
      <c r="JOL127" s="8"/>
      <c r="JOM127" s="8"/>
      <c r="JON127" s="8"/>
      <c r="JOO127" s="8"/>
      <c r="JOP127" s="8"/>
      <c r="JOQ127" s="8"/>
      <c r="JOR127" s="8"/>
      <c r="JOS127" s="8"/>
      <c r="JOT127" s="8"/>
      <c r="JOU127" s="8"/>
      <c r="JOV127" s="8"/>
      <c r="JOW127" s="8"/>
      <c r="JOX127" s="8"/>
      <c r="JOY127" s="8"/>
      <c r="JOZ127" s="8"/>
      <c r="JPA127" s="8"/>
      <c r="JPB127" s="8"/>
      <c r="JPC127" s="8"/>
      <c r="JPD127" s="8"/>
      <c r="JPE127" s="8"/>
      <c r="JPF127" s="8"/>
      <c r="JPG127" s="8"/>
      <c r="JPH127" s="8"/>
      <c r="JPI127" s="8"/>
      <c r="JPJ127" s="8"/>
      <c r="JPK127" s="8"/>
      <c r="JPL127" s="8"/>
      <c r="JPM127" s="8"/>
      <c r="JPN127" s="8"/>
      <c r="JPO127" s="8"/>
      <c r="JPP127" s="8"/>
      <c r="JPQ127" s="8"/>
      <c r="JPR127" s="8"/>
      <c r="JPS127" s="8"/>
      <c r="JPT127" s="8"/>
      <c r="JPU127" s="8"/>
      <c r="JPV127" s="8"/>
      <c r="JPW127" s="8"/>
      <c r="JPX127" s="8"/>
      <c r="JPY127" s="8"/>
      <c r="JPZ127" s="8"/>
      <c r="JQA127" s="8"/>
      <c r="JQB127" s="8"/>
      <c r="JQC127" s="8"/>
      <c r="JQD127" s="8"/>
      <c r="JQE127" s="8"/>
      <c r="JQF127" s="8"/>
      <c r="JQG127" s="8"/>
      <c r="JQH127" s="8"/>
      <c r="JQI127" s="8"/>
      <c r="JQJ127" s="8"/>
      <c r="JQK127" s="8"/>
      <c r="JQL127" s="8"/>
      <c r="JQM127" s="8"/>
      <c r="JQN127" s="8"/>
      <c r="JQO127" s="8"/>
      <c r="JQP127" s="8"/>
      <c r="JQQ127" s="8"/>
      <c r="JQR127" s="8"/>
      <c r="JQS127" s="8"/>
      <c r="JQT127" s="8"/>
      <c r="JQU127" s="8"/>
      <c r="JQV127" s="8"/>
      <c r="JQW127" s="8"/>
      <c r="JQX127" s="8"/>
      <c r="JQY127" s="8"/>
      <c r="JQZ127" s="8"/>
      <c r="JRA127" s="8"/>
      <c r="JRB127" s="8"/>
      <c r="JRC127" s="8"/>
      <c r="JRD127" s="8"/>
      <c r="JRE127" s="8"/>
      <c r="JRF127" s="8"/>
      <c r="JRG127" s="8"/>
      <c r="JRH127" s="8"/>
      <c r="JRI127" s="8"/>
      <c r="JRJ127" s="8"/>
      <c r="JRK127" s="8"/>
      <c r="JRL127" s="8"/>
      <c r="JRM127" s="8"/>
      <c r="JRN127" s="8"/>
      <c r="JRO127" s="8"/>
      <c r="JRP127" s="8"/>
      <c r="JRQ127" s="8"/>
      <c r="JRR127" s="8"/>
      <c r="JRS127" s="8"/>
      <c r="JRT127" s="8"/>
      <c r="JRU127" s="8"/>
      <c r="JRV127" s="8"/>
      <c r="JRW127" s="8"/>
      <c r="JRX127" s="8"/>
      <c r="JRY127" s="8"/>
      <c r="JRZ127" s="8"/>
      <c r="JSA127" s="8"/>
      <c r="JSB127" s="8"/>
      <c r="JSC127" s="8"/>
      <c r="JSD127" s="8"/>
      <c r="JSE127" s="8"/>
      <c r="JSF127" s="8"/>
      <c r="JSG127" s="8"/>
      <c r="JSH127" s="8"/>
      <c r="JSI127" s="8"/>
      <c r="JSJ127" s="8"/>
      <c r="JSK127" s="8"/>
      <c r="JSL127" s="8"/>
      <c r="JSM127" s="8"/>
      <c r="JSN127" s="8"/>
      <c r="JSO127" s="8"/>
      <c r="JSP127" s="8"/>
      <c r="JSQ127" s="8"/>
      <c r="JSR127" s="8"/>
      <c r="JSS127" s="8"/>
      <c r="JST127" s="8"/>
      <c r="JSU127" s="8"/>
      <c r="JSV127" s="8"/>
      <c r="JSW127" s="8"/>
      <c r="JSX127" s="8"/>
      <c r="JSY127" s="8"/>
      <c r="JSZ127" s="8"/>
      <c r="JTA127" s="8"/>
      <c r="JTB127" s="8"/>
      <c r="JTC127" s="8"/>
      <c r="JTD127" s="8"/>
      <c r="JTE127" s="8"/>
      <c r="JTF127" s="8"/>
      <c r="JTG127" s="8"/>
      <c r="JTH127" s="8"/>
      <c r="JTI127" s="8"/>
      <c r="JTJ127" s="8"/>
      <c r="JTK127" s="8"/>
      <c r="JTL127" s="8"/>
      <c r="JTM127" s="8"/>
      <c r="JTN127" s="8"/>
      <c r="JTO127" s="8"/>
      <c r="JTP127" s="8"/>
      <c r="JTQ127" s="8"/>
      <c r="JTR127" s="8"/>
      <c r="JTS127" s="8"/>
      <c r="JTT127" s="8"/>
      <c r="JTU127" s="8"/>
      <c r="JTV127" s="8"/>
      <c r="JTW127" s="8"/>
      <c r="JTX127" s="8"/>
      <c r="JTY127" s="8"/>
      <c r="JTZ127" s="8"/>
      <c r="JUA127" s="8"/>
      <c r="JUB127" s="8"/>
      <c r="JUC127" s="8"/>
      <c r="JUD127" s="8"/>
      <c r="JUE127" s="8"/>
      <c r="JUF127" s="8"/>
      <c r="JUG127" s="8"/>
      <c r="JUH127" s="8"/>
      <c r="JUI127" s="8"/>
      <c r="JUJ127" s="8"/>
      <c r="JUK127" s="8"/>
      <c r="JUL127" s="8"/>
      <c r="JUM127" s="8"/>
      <c r="JUN127" s="8"/>
      <c r="JUO127" s="8"/>
      <c r="JUP127" s="8"/>
      <c r="JUQ127" s="8"/>
      <c r="JUR127" s="8"/>
      <c r="JUS127" s="8"/>
      <c r="JUT127" s="8"/>
      <c r="JUU127" s="8"/>
      <c r="JUV127" s="8"/>
      <c r="JUW127" s="8"/>
      <c r="JUX127" s="8"/>
      <c r="JUY127" s="8"/>
      <c r="JUZ127" s="8"/>
      <c r="JVA127" s="8"/>
      <c r="JVB127" s="8"/>
      <c r="JVC127" s="8"/>
      <c r="JVD127" s="8"/>
      <c r="JVE127" s="8"/>
      <c r="JVF127" s="8"/>
      <c r="JVG127" s="8"/>
      <c r="JVH127" s="8"/>
      <c r="JVI127" s="8"/>
      <c r="JVJ127" s="8"/>
      <c r="JVK127" s="8"/>
      <c r="JVL127" s="8"/>
      <c r="JVM127" s="8"/>
      <c r="JVN127" s="8"/>
      <c r="JVO127" s="8"/>
      <c r="JVP127" s="8"/>
      <c r="JVQ127" s="8"/>
      <c r="JVR127" s="8"/>
      <c r="JVS127" s="8"/>
      <c r="JVT127" s="8"/>
      <c r="JVU127" s="8"/>
      <c r="JVV127" s="8"/>
      <c r="JVW127" s="8"/>
      <c r="JVX127" s="8"/>
      <c r="JVY127" s="8"/>
      <c r="JVZ127" s="8"/>
      <c r="JWA127" s="8"/>
      <c r="JWB127" s="8"/>
      <c r="JWC127" s="8"/>
      <c r="JWD127" s="8"/>
      <c r="JWE127" s="8"/>
      <c r="JWF127" s="8"/>
      <c r="JWG127" s="8"/>
      <c r="JWH127" s="8"/>
      <c r="JWI127" s="8"/>
      <c r="JWJ127" s="8"/>
      <c r="JWK127" s="8"/>
      <c r="JWL127" s="8"/>
      <c r="JWM127" s="8"/>
      <c r="JWN127" s="8"/>
      <c r="JWO127" s="8"/>
      <c r="JWP127" s="8"/>
      <c r="JWQ127" s="8"/>
      <c r="JWR127" s="8"/>
      <c r="JWS127" s="8"/>
      <c r="JWT127" s="8"/>
      <c r="JWU127" s="8"/>
      <c r="JWV127" s="8"/>
      <c r="JWW127" s="8"/>
      <c r="JWX127" s="8"/>
      <c r="JWY127" s="8"/>
      <c r="JWZ127" s="8"/>
      <c r="JXA127" s="8"/>
      <c r="JXB127" s="8"/>
      <c r="JXC127" s="8"/>
      <c r="JXD127" s="8"/>
      <c r="JXE127" s="8"/>
      <c r="JXF127" s="8"/>
      <c r="JXG127" s="8"/>
      <c r="JXH127" s="8"/>
      <c r="JXI127" s="8"/>
      <c r="JXJ127" s="8"/>
      <c r="JXK127" s="8"/>
      <c r="JXL127" s="8"/>
      <c r="JXM127" s="8"/>
      <c r="JXN127" s="8"/>
      <c r="JXO127" s="8"/>
      <c r="JXP127" s="8"/>
      <c r="JXQ127" s="8"/>
      <c r="JXR127" s="8"/>
      <c r="JXS127" s="8"/>
      <c r="JXT127" s="8"/>
      <c r="JXU127" s="8"/>
      <c r="JXV127" s="8"/>
      <c r="JXW127" s="8"/>
      <c r="JXX127" s="8"/>
      <c r="JXY127" s="8"/>
      <c r="JXZ127" s="8"/>
      <c r="JYA127" s="8"/>
      <c r="JYB127" s="8"/>
      <c r="JYC127" s="8"/>
      <c r="JYD127" s="8"/>
      <c r="JYE127" s="8"/>
      <c r="JYF127" s="8"/>
      <c r="JYG127" s="8"/>
      <c r="JYH127" s="8"/>
      <c r="JYI127" s="8"/>
      <c r="JYJ127" s="8"/>
      <c r="JYK127" s="8"/>
      <c r="JYL127" s="8"/>
      <c r="JYM127" s="8"/>
      <c r="JYN127" s="8"/>
      <c r="JYO127" s="8"/>
      <c r="JYP127" s="8"/>
      <c r="JYQ127" s="8"/>
      <c r="JYR127" s="8"/>
      <c r="JYS127" s="8"/>
      <c r="JYT127" s="8"/>
      <c r="JYU127" s="8"/>
      <c r="JYV127" s="8"/>
      <c r="JYW127" s="8"/>
      <c r="JYX127" s="8"/>
      <c r="JYY127" s="8"/>
      <c r="JYZ127" s="8"/>
      <c r="JZA127" s="8"/>
      <c r="JZB127" s="8"/>
      <c r="JZC127" s="8"/>
      <c r="JZD127" s="8"/>
      <c r="JZE127" s="8"/>
      <c r="JZF127" s="8"/>
      <c r="JZG127" s="8"/>
      <c r="JZH127" s="8"/>
      <c r="JZI127" s="8"/>
      <c r="JZJ127" s="8"/>
      <c r="JZK127" s="8"/>
      <c r="JZL127" s="8"/>
      <c r="JZM127" s="8"/>
      <c r="JZN127" s="8"/>
      <c r="JZO127" s="8"/>
      <c r="JZP127" s="8"/>
      <c r="JZQ127" s="8"/>
      <c r="JZR127" s="8"/>
      <c r="JZS127" s="8"/>
      <c r="JZT127" s="8"/>
      <c r="JZU127" s="8"/>
      <c r="JZV127" s="8"/>
      <c r="JZW127" s="8"/>
      <c r="JZX127" s="8"/>
      <c r="JZY127" s="8"/>
      <c r="JZZ127" s="8"/>
      <c r="KAA127" s="8"/>
      <c r="KAB127" s="8"/>
      <c r="KAC127" s="8"/>
      <c r="KAD127" s="8"/>
      <c r="KAE127" s="8"/>
      <c r="KAF127" s="8"/>
      <c r="KAG127" s="8"/>
      <c r="KAH127" s="8"/>
      <c r="KAI127" s="8"/>
      <c r="KAJ127" s="8"/>
      <c r="KAK127" s="8"/>
      <c r="KAL127" s="8"/>
      <c r="KAM127" s="8"/>
      <c r="KAN127" s="8"/>
      <c r="KAO127" s="8"/>
      <c r="KAP127" s="8"/>
      <c r="KAQ127" s="8"/>
      <c r="KAR127" s="8"/>
      <c r="KAS127" s="8"/>
      <c r="KAT127" s="8"/>
      <c r="KAU127" s="8"/>
      <c r="KAV127" s="8"/>
      <c r="KAW127" s="8"/>
      <c r="KAX127" s="8"/>
      <c r="KAY127" s="8"/>
      <c r="KAZ127" s="8"/>
      <c r="KBA127" s="8"/>
      <c r="KBB127" s="8"/>
      <c r="KBC127" s="8"/>
      <c r="KBD127" s="8"/>
      <c r="KBE127" s="8"/>
      <c r="KBF127" s="8"/>
      <c r="KBG127" s="8"/>
      <c r="KBH127" s="8"/>
      <c r="KBI127" s="8"/>
      <c r="KBJ127" s="8"/>
      <c r="KBK127" s="8"/>
      <c r="KBL127" s="8"/>
      <c r="KBM127" s="8"/>
      <c r="KBN127" s="8"/>
      <c r="KBO127" s="8"/>
      <c r="KBP127" s="8"/>
      <c r="KBQ127" s="8"/>
      <c r="KBR127" s="8"/>
      <c r="KBS127" s="8"/>
      <c r="KBT127" s="8"/>
      <c r="KBU127" s="8"/>
      <c r="KBV127" s="8"/>
      <c r="KBW127" s="8"/>
      <c r="KBX127" s="8"/>
      <c r="KBY127" s="8"/>
      <c r="KBZ127" s="8"/>
      <c r="KCA127" s="8"/>
      <c r="KCB127" s="8"/>
      <c r="KCC127" s="8"/>
      <c r="KCD127" s="8"/>
      <c r="KCE127" s="8"/>
      <c r="KCF127" s="8"/>
      <c r="KCG127" s="8"/>
      <c r="KCH127" s="8"/>
      <c r="KCI127" s="8"/>
      <c r="KCJ127" s="8"/>
      <c r="KCK127" s="8"/>
      <c r="KCL127" s="8"/>
      <c r="KCM127" s="8"/>
      <c r="KCN127" s="8"/>
      <c r="KCO127" s="8"/>
      <c r="KCP127" s="8"/>
      <c r="KCQ127" s="8"/>
      <c r="KCR127" s="8"/>
      <c r="KCS127" s="8"/>
      <c r="KCT127" s="8"/>
      <c r="KCU127" s="8"/>
      <c r="KCV127" s="8"/>
      <c r="KCW127" s="8"/>
      <c r="KCX127" s="8"/>
      <c r="KCY127" s="8"/>
      <c r="KCZ127" s="8"/>
      <c r="KDA127" s="8"/>
      <c r="KDB127" s="8"/>
      <c r="KDC127" s="8"/>
      <c r="KDD127" s="8"/>
      <c r="KDE127" s="8"/>
      <c r="KDF127" s="8"/>
      <c r="KDG127" s="8"/>
      <c r="KDH127" s="8"/>
      <c r="KDI127" s="8"/>
      <c r="KDJ127" s="8"/>
      <c r="KDK127" s="8"/>
      <c r="KDL127" s="8"/>
      <c r="KDM127" s="8"/>
      <c r="KDN127" s="8"/>
      <c r="KDO127" s="8"/>
      <c r="KDP127" s="8"/>
      <c r="KDQ127" s="8"/>
      <c r="KDR127" s="8"/>
      <c r="KDS127" s="8"/>
      <c r="KDT127" s="8"/>
      <c r="KDU127" s="8"/>
      <c r="KDV127" s="8"/>
      <c r="KDW127" s="8"/>
      <c r="KDX127" s="8"/>
      <c r="KDY127" s="8"/>
      <c r="KDZ127" s="8"/>
      <c r="KEA127" s="8"/>
      <c r="KEB127" s="8"/>
      <c r="KEC127" s="8"/>
      <c r="KED127" s="8"/>
      <c r="KEE127" s="8"/>
      <c r="KEF127" s="8"/>
      <c r="KEG127" s="8"/>
      <c r="KEH127" s="8"/>
      <c r="KEI127" s="8"/>
      <c r="KEJ127" s="8"/>
      <c r="KEK127" s="8"/>
      <c r="KEL127" s="8"/>
      <c r="KEM127" s="8"/>
      <c r="KEN127" s="8"/>
      <c r="KEO127" s="8"/>
      <c r="KEP127" s="8"/>
      <c r="KEQ127" s="8"/>
      <c r="KER127" s="8"/>
      <c r="KES127" s="8"/>
      <c r="KET127" s="8"/>
      <c r="KEU127" s="8"/>
      <c r="KEV127" s="8"/>
      <c r="KEW127" s="8"/>
      <c r="KEX127" s="8"/>
      <c r="KEY127" s="8"/>
      <c r="KEZ127" s="8"/>
      <c r="KFA127" s="8"/>
      <c r="KFB127" s="8"/>
      <c r="KFC127" s="8"/>
      <c r="KFD127" s="8"/>
      <c r="KFE127" s="8"/>
      <c r="KFF127" s="8"/>
      <c r="KFG127" s="8"/>
      <c r="KFH127" s="8"/>
      <c r="KFI127" s="8"/>
      <c r="KFJ127" s="8"/>
      <c r="KFK127" s="8"/>
      <c r="KFL127" s="8"/>
      <c r="KFM127" s="8"/>
      <c r="KFN127" s="8"/>
      <c r="KFO127" s="8"/>
      <c r="KFP127" s="8"/>
      <c r="KFQ127" s="8"/>
      <c r="KFR127" s="8"/>
      <c r="KFS127" s="8"/>
      <c r="KFT127" s="8"/>
      <c r="KFU127" s="8"/>
      <c r="KFV127" s="8"/>
      <c r="KFW127" s="8"/>
      <c r="KFX127" s="8"/>
      <c r="KFY127" s="8"/>
      <c r="KFZ127" s="8"/>
      <c r="KGA127" s="8"/>
      <c r="KGB127" s="8"/>
      <c r="KGC127" s="8"/>
      <c r="KGD127" s="8"/>
      <c r="KGE127" s="8"/>
      <c r="KGF127" s="8"/>
      <c r="KGG127" s="8"/>
      <c r="KGH127" s="8"/>
      <c r="KGI127" s="8"/>
      <c r="KGJ127" s="8"/>
      <c r="KGK127" s="8"/>
      <c r="KGL127" s="8"/>
      <c r="KGM127" s="8"/>
      <c r="KGN127" s="8"/>
      <c r="KGO127" s="8"/>
      <c r="KGP127" s="8"/>
      <c r="KGQ127" s="8"/>
      <c r="KGR127" s="8"/>
      <c r="KGS127" s="8"/>
      <c r="KGT127" s="8"/>
      <c r="KGU127" s="8"/>
      <c r="KGV127" s="8"/>
      <c r="KGW127" s="8"/>
      <c r="KGX127" s="8"/>
      <c r="KGY127" s="8"/>
      <c r="KGZ127" s="8"/>
      <c r="KHA127" s="8"/>
      <c r="KHB127" s="8"/>
      <c r="KHC127" s="8"/>
      <c r="KHD127" s="8"/>
      <c r="KHE127" s="8"/>
      <c r="KHF127" s="8"/>
      <c r="KHG127" s="8"/>
      <c r="KHH127" s="8"/>
      <c r="KHI127" s="8"/>
      <c r="KHJ127" s="8"/>
      <c r="KHK127" s="8"/>
      <c r="KHL127" s="8"/>
      <c r="KHM127" s="8"/>
      <c r="KHN127" s="8"/>
      <c r="KHO127" s="8"/>
      <c r="KHP127" s="8"/>
      <c r="KHQ127" s="8"/>
      <c r="KHR127" s="8"/>
      <c r="KHS127" s="8"/>
      <c r="KHT127" s="8"/>
      <c r="KHU127" s="8"/>
      <c r="KHV127" s="8"/>
      <c r="KHW127" s="8"/>
      <c r="KHX127" s="8"/>
      <c r="KHY127" s="8"/>
      <c r="KHZ127" s="8"/>
      <c r="KIA127" s="8"/>
      <c r="KIB127" s="8"/>
      <c r="KIC127" s="8"/>
      <c r="KID127" s="8"/>
      <c r="KIE127" s="8"/>
      <c r="KIF127" s="8"/>
      <c r="KIG127" s="8"/>
      <c r="KIH127" s="8"/>
      <c r="KII127" s="8"/>
      <c r="KIJ127" s="8"/>
      <c r="KIK127" s="8"/>
      <c r="KIL127" s="8"/>
      <c r="KIM127" s="8"/>
      <c r="KIN127" s="8"/>
      <c r="KIO127" s="8"/>
      <c r="KIP127" s="8"/>
      <c r="KIQ127" s="8"/>
      <c r="KIR127" s="8"/>
      <c r="KIS127" s="8"/>
      <c r="KIT127" s="8"/>
      <c r="KIU127" s="8"/>
      <c r="KIV127" s="8"/>
      <c r="KIW127" s="8"/>
      <c r="KIX127" s="8"/>
      <c r="KIY127" s="8"/>
      <c r="KIZ127" s="8"/>
      <c r="KJA127" s="8"/>
      <c r="KJB127" s="8"/>
      <c r="KJC127" s="8"/>
      <c r="KJD127" s="8"/>
      <c r="KJE127" s="8"/>
      <c r="KJF127" s="8"/>
      <c r="KJG127" s="8"/>
      <c r="KJH127" s="8"/>
      <c r="KJI127" s="8"/>
      <c r="KJJ127" s="8"/>
      <c r="KJK127" s="8"/>
      <c r="KJL127" s="8"/>
      <c r="KJM127" s="8"/>
      <c r="KJN127" s="8"/>
      <c r="KJO127" s="8"/>
      <c r="KJP127" s="8"/>
      <c r="KJQ127" s="8"/>
      <c r="KJR127" s="8"/>
      <c r="KJS127" s="8"/>
      <c r="KJT127" s="8"/>
      <c r="KJU127" s="8"/>
      <c r="KJV127" s="8"/>
      <c r="KJW127" s="8"/>
      <c r="KJX127" s="8"/>
      <c r="KJY127" s="8"/>
      <c r="KJZ127" s="8"/>
      <c r="KKA127" s="8"/>
      <c r="KKB127" s="8"/>
      <c r="KKC127" s="8"/>
      <c r="KKD127" s="8"/>
      <c r="KKE127" s="8"/>
      <c r="KKF127" s="8"/>
      <c r="KKG127" s="8"/>
      <c r="KKH127" s="8"/>
      <c r="KKI127" s="8"/>
      <c r="KKJ127" s="8"/>
      <c r="KKK127" s="8"/>
      <c r="KKL127" s="8"/>
      <c r="KKM127" s="8"/>
      <c r="KKN127" s="8"/>
      <c r="KKO127" s="8"/>
      <c r="KKP127" s="8"/>
      <c r="KKQ127" s="8"/>
      <c r="KKR127" s="8"/>
      <c r="KKS127" s="8"/>
      <c r="KKT127" s="8"/>
      <c r="KKU127" s="8"/>
      <c r="KKV127" s="8"/>
      <c r="KKW127" s="8"/>
      <c r="KKX127" s="8"/>
      <c r="KKY127" s="8"/>
      <c r="KKZ127" s="8"/>
      <c r="KLA127" s="8"/>
      <c r="KLB127" s="8"/>
      <c r="KLC127" s="8"/>
      <c r="KLD127" s="8"/>
      <c r="KLE127" s="8"/>
      <c r="KLF127" s="8"/>
      <c r="KLG127" s="8"/>
      <c r="KLH127" s="8"/>
      <c r="KLI127" s="8"/>
      <c r="KLJ127" s="8"/>
      <c r="KLK127" s="8"/>
      <c r="KLL127" s="8"/>
      <c r="KLM127" s="8"/>
      <c r="KLN127" s="8"/>
      <c r="KLO127" s="8"/>
      <c r="KLP127" s="8"/>
      <c r="KLQ127" s="8"/>
      <c r="KLR127" s="8"/>
      <c r="KLS127" s="8"/>
      <c r="KLT127" s="8"/>
      <c r="KLU127" s="8"/>
      <c r="KLV127" s="8"/>
      <c r="KLW127" s="8"/>
      <c r="KLX127" s="8"/>
      <c r="KLY127" s="8"/>
      <c r="KLZ127" s="8"/>
      <c r="KMA127" s="8"/>
      <c r="KMB127" s="8"/>
      <c r="KMC127" s="8"/>
      <c r="KMD127" s="8"/>
      <c r="KME127" s="8"/>
      <c r="KMF127" s="8"/>
      <c r="KMG127" s="8"/>
      <c r="KMH127" s="8"/>
      <c r="KMI127" s="8"/>
      <c r="KMJ127" s="8"/>
      <c r="KMK127" s="8"/>
      <c r="KML127" s="8"/>
      <c r="KMM127" s="8"/>
      <c r="KMN127" s="8"/>
      <c r="KMO127" s="8"/>
      <c r="KMP127" s="8"/>
      <c r="KMQ127" s="8"/>
      <c r="KMR127" s="8"/>
      <c r="KMS127" s="8"/>
      <c r="KMT127" s="8"/>
      <c r="KMU127" s="8"/>
      <c r="KMV127" s="8"/>
      <c r="KMW127" s="8"/>
      <c r="KMX127" s="8"/>
      <c r="KMY127" s="8"/>
      <c r="KMZ127" s="8"/>
      <c r="KNA127" s="8"/>
      <c r="KNB127" s="8"/>
      <c r="KNC127" s="8"/>
      <c r="KND127" s="8"/>
      <c r="KNE127" s="8"/>
      <c r="KNF127" s="8"/>
      <c r="KNG127" s="8"/>
      <c r="KNH127" s="8"/>
      <c r="KNI127" s="8"/>
      <c r="KNJ127" s="8"/>
      <c r="KNK127" s="8"/>
      <c r="KNL127" s="8"/>
      <c r="KNM127" s="8"/>
      <c r="KNN127" s="8"/>
      <c r="KNO127" s="8"/>
      <c r="KNP127" s="8"/>
      <c r="KNQ127" s="8"/>
      <c r="KNR127" s="8"/>
      <c r="KNS127" s="8"/>
      <c r="KNT127" s="8"/>
      <c r="KNU127" s="8"/>
      <c r="KNV127" s="8"/>
      <c r="KNW127" s="8"/>
      <c r="KNX127" s="8"/>
      <c r="KNY127" s="8"/>
      <c r="KNZ127" s="8"/>
      <c r="KOA127" s="8"/>
      <c r="KOB127" s="8"/>
      <c r="KOC127" s="8"/>
      <c r="KOD127" s="8"/>
      <c r="KOE127" s="8"/>
      <c r="KOF127" s="8"/>
      <c r="KOG127" s="8"/>
      <c r="KOH127" s="8"/>
      <c r="KOI127" s="8"/>
      <c r="KOJ127" s="8"/>
      <c r="KOK127" s="8"/>
      <c r="KOL127" s="8"/>
      <c r="KOM127" s="8"/>
      <c r="KON127" s="8"/>
      <c r="KOO127" s="8"/>
      <c r="KOP127" s="8"/>
      <c r="KOQ127" s="8"/>
      <c r="KOR127" s="8"/>
      <c r="KOS127" s="8"/>
      <c r="KOT127" s="8"/>
      <c r="KOU127" s="8"/>
      <c r="KOV127" s="8"/>
      <c r="KOW127" s="8"/>
      <c r="KOX127" s="8"/>
      <c r="KOY127" s="8"/>
      <c r="KOZ127" s="8"/>
      <c r="KPA127" s="8"/>
      <c r="KPB127" s="8"/>
      <c r="KPC127" s="8"/>
      <c r="KPD127" s="8"/>
      <c r="KPE127" s="8"/>
      <c r="KPF127" s="8"/>
      <c r="KPG127" s="8"/>
      <c r="KPH127" s="8"/>
      <c r="KPI127" s="8"/>
      <c r="KPJ127" s="8"/>
      <c r="KPK127" s="8"/>
      <c r="KPL127" s="8"/>
      <c r="KPM127" s="8"/>
      <c r="KPN127" s="8"/>
      <c r="KPO127" s="8"/>
      <c r="KPP127" s="8"/>
      <c r="KPQ127" s="8"/>
      <c r="KPR127" s="8"/>
      <c r="KPS127" s="8"/>
      <c r="KPT127" s="8"/>
      <c r="KPU127" s="8"/>
      <c r="KPV127" s="8"/>
      <c r="KPW127" s="8"/>
      <c r="KPX127" s="8"/>
      <c r="KPY127" s="8"/>
      <c r="KPZ127" s="8"/>
      <c r="KQA127" s="8"/>
      <c r="KQB127" s="8"/>
      <c r="KQC127" s="8"/>
      <c r="KQD127" s="8"/>
      <c r="KQE127" s="8"/>
      <c r="KQF127" s="8"/>
      <c r="KQG127" s="8"/>
      <c r="KQH127" s="8"/>
      <c r="KQI127" s="8"/>
      <c r="KQJ127" s="8"/>
      <c r="KQK127" s="8"/>
      <c r="KQL127" s="8"/>
      <c r="KQM127" s="8"/>
      <c r="KQN127" s="8"/>
      <c r="KQO127" s="8"/>
      <c r="KQP127" s="8"/>
      <c r="KQQ127" s="8"/>
      <c r="KQR127" s="8"/>
      <c r="KQS127" s="8"/>
      <c r="KQT127" s="8"/>
      <c r="KQU127" s="8"/>
      <c r="KQV127" s="8"/>
      <c r="KQW127" s="8"/>
      <c r="KQX127" s="8"/>
      <c r="KQY127" s="8"/>
      <c r="KQZ127" s="8"/>
      <c r="KRA127" s="8"/>
      <c r="KRB127" s="8"/>
      <c r="KRC127" s="8"/>
      <c r="KRD127" s="8"/>
      <c r="KRE127" s="8"/>
      <c r="KRF127" s="8"/>
      <c r="KRG127" s="8"/>
      <c r="KRH127" s="8"/>
      <c r="KRI127" s="8"/>
      <c r="KRJ127" s="8"/>
      <c r="KRK127" s="8"/>
      <c r="KRL127" s="8"/>
      <c r="KRM127" s="8"/>
      <c r="KRN127" s="8"/>
      <c r="KRO127" s="8"/>
      <c r="KRP127" s="8"/>
      <c r="KRQ127" s="8"/>
      <c r="KRR127" s="8"/>
      <c r="KRS127" s="8"/>
      <c r="KRT127" s="8"/>
      <c r="KRU127" s="8"/>
      <c r="KRV127" s="8"/>
      <c r="KRW127" s="8"/>
      <c r="KRX127" s="8"/>
      <c r="KRY127" s="8"/>
      <c r="KRZ127" s="8"/>
      <c r="KSA127" s="8"/>
      <c r="KSB127" s="8"/>
      <c r="KSC127" s="8"/>
      <c r="KSD127" s="8"/>
      <c r="KSE127" s="8"/>
      <c r="KSF127" s="8"/>
      <c r="KSG127" s="8"/>
      <c r="KSH127" s="8"/>
      <c r="KSI127" s="8"/>
      <c r="KSJ127" s="8"/>
      <c r="KSK127" s="8"/>
      <c r="KSL127" s="8"/>
      <c r="KSM127" s="8"/>
      <c r="KSN127" s="8"/>
      <c r="KSO127" s="8"/>
      <c r="KSP127" s="8"/>
      <c r="KSQ127" s="8"/>
      <c r="KSR127" s="8"/>
      <c r="KSS127" s="8"/>
      <c r="KST127" s="8"/>
      <c r="KSU127" s="8"/>
      <c r="KSV127" s="8"/>
      <c r="KSW127" s="8"/>
      <c r="KSX127" s="8"/>
      <c r="KSY127" s="8"/>
      <c r="KSZ127" s="8"/>
      <c r="KTA127" s="8"/>
      <c r="KTB127" s="8"/>
      <c r="KTC127" s="8"/>
      <c r="KTD127" s="8"/>
      <c r="KTE127" s="8"/>
      <c r="KTF127" s="8"/>
      <c r="KTG127" s="8"/>
      <c r="KTH127" s="8"/>
      <c r="KTI127" s="8"/>
      <c r="KTJ127" s="8"/>
      <c r="KTK127" s="8"/>
      <c r="KTL127" s="8"/>
      <c r="KTM127" s="8"/>
      <c r="KTN127" s="8"/>
      <c r="KTO127" s="8"/>
      <c r="KTP127" s="8"/>
      <c r="KTQ127" s="8"/>
      <c r="KTR127" s="8"/>
      <c r="KTS127" s="8"/>
      <c r="KTT127" s="8"/>
      <c r="KTU127" s="8"/>
      <c r="KTV127" s="8"/>
      <c r="KTW127" s="8"/>
      <c r="KTX127" s="8"/>
      <c r="KTY127" s="8"/>
      <c r="KTZ127" s="8"/>
      <c r="KUA127" s="8"/>
      <c r="KUB127" s="8"/>
      <c r="KUC127" s="8"/>
      <c r="KUD127" s="8"/>
      <c r="KUE127" s="8"/>
      <c r="KUF127" s="8"/>
      <c r="KUG127" s="8"/>
      <c r="KUH127" s="8"/>
      <c r="KUI127" s="8"/>
      <c r="KUJ127" s="8"/>
      <c r="KUK127" s="8"/>
      <c r="KUL127" s="8"/>
      <c r="KUM127" s="8"/>
      <c r="KUN127" s="8"/>
      <c r="KUO127" s="8"/>
      <c r="KUP127" s="8"/>
      <c r="KUQ127" s="8"/>
      <c r="KUR127" s="8"/>
      <c r="KUS127" s="8"/>
      <c r="KUT127" s="8"/>
      <c r="KUU127" s="8"/>
      <c r="KUV127" s="8"/>
      <c r="KUW127" s="8"/>
      <c r="KUX127" s="8"/>
      <c r="KUY127" s="8"/>
      <c r="KUZ127" s="8"/>
      <c r="KVA127" s="8"/>
      <c r="KVB127" s="8"/>
      <c r="KVC127" s="8"/>
      <c r="KVD127" s="8"/>
      <c r="KVE127" s="8"/>
      <c r="KVF127" s="8"/>
      <c r="KVG127" s="8"/>
      <c r="KVH127" s="8"/>
      <c r="KVI127" s="8"/>
      <c r="KVJ127" s="8"/>
      <c r="KVK127" s="8"/>
      <c r="KVL127" s="8"/>
      <c r="KVM127" s="8"/>
      <c r="KVN127" s="8"/>
      <c r="KVO127" s="8"/>
      <c r="KVP127" s="8"/>
      <c r="KVQ127" s="8"/>
      <c r="KVR127" s="8"/>
      <c r="KVS127" s="8"/>
      <c r="KVT127" s="8"/>
      <c r="KVU127" s="8"/>
      <c r="KVV127" s="8"/>
      <c r="KVW127" s="8"/>
      <c r="KVX127" s="8"/>
      <c r="KVY127" s="8"/>
      <c r="KVZ127" s="8"/>
      <c r="KWA127" s="8"/>
      <c r="KWB127" s="8"/>
      <c r="KWC127" s="8"/>
      <c r="KWD127" s="8"/>
      <c r="KWE127" s="8"/>
      <c r="KWF127" s="8"/>
      <c r="KWG127" s="8"/>
      <c r="KWH127" s="8"/>
      <c r="KWI127" s="8"/>
      <c r="KWJ127" s="8"/>
      <c r="KWK127" s="8"/>
      <c r="KWL127" s="8"/>
      <c r="KWM127" s="8"/>
      <c r="KWN127" s="8"/>
      <c r="KWO127" s="8"/>
      <c r="KWP127" s="8"/>
      <c r="KWQ127" s="8"/>
      <c r="KWR127" s="8"/>
      <c r="KWS127" s="8"/>
      <c r="KWT127" s="8"/>
      <c r="KWU127" s="8"/>
      <c r="KWV127" s="8"/>
      <c r="KWW127" s="8"/>
      <c r="KWX127" s="8"/>
      <c r="KWY127" s="8"/>
      <c r="KWZ127" s="8"/>
      <c r="KXA127" s="8"/>
      <c r="KXB127" s="8"/>
      <c r="KXC127" s="8"/>
      <c r="KXD127" s="8"/>
      <c r="KXE127" s="8"/>
      <c r="KXF127" s="8"/>
      <c r="KXG127" s="8"/>
      <c r="KXH127" s="8"/>
      <c r="KXI127" s="8"/>
      <c r="KXJ127" s="8"/>
      <c r="KXK127" s="8"/>
      <c r="KXL127" s="8"/>
      <c r="KXM127" s="8"/>
      <c r="KXN127" s="8"/>
      <c r="KXO127" s="8"/>
      <c r="KXP127" s="8"/>
      <c r="KXQ127" s="8"/>
      <c r="KXR127" s="8"/>
      <c r="KXS127" s="8"/>
      <c r="KXT127" s="8"/>
      <c r="KXU127" s="8"/>
      <c r="KXV127" s="8"/>
      <c r="KXW127" s="8"/>
      <c r="KXX127" s="8"/>
      <c r="KXY127" s="8"/>
      <c r="KXZ127" s="8"/>
      <c r="KYA127" s="8"/>
      <c r="KYB127" s="8"/>
      <c r="KYC127" s="8"/>
      <c r="KYD127" s="8"/>
      <c r="KYE127" s="8"/>
      <c r="KYF127" s="8"/>
      <c r="KYG127" s="8"/>
      <c r="KYH127" s="8"/>
      <c r="KYI127" s="8"/>
      <c r="KYJ127" s="8"/>
      <c r="KYK127" s="8"/>
      <c r="KYL127" s="8"/>
      <c r="KYM127" s="8"/>
      <c r="KYN127" s="8"/>
      <c r="KYO127" s="8"/>
      <c r="KYP127" s="8"/>
      <c r="KYQ127" s="8"/>
      <c r="KYR127" s="8"/>
      <c r="KYS127" s="8"/>
      <c r="KYT127" s="8"/>
      <c r="KYU127" s="8"/>
      <c r="KYV127" s="8"/>
      <c r="KYW127" s="8"/>
      <c r="KYX127" s="8"/>
      <c r="KYY127" s="8"/>
      <c r="KYZ127" s="8"/>
      <c r="KZA127" s="8"/>
      <c r="KZB127" s="8"/>
      <c r="KZC127" s="8"/>
      <c r="KZD127" s="8"/>
      <c r="KZE127" s="8"/>
      <c r="KZF127" s="8"/>
      <c r="KZG127" s="8"/>
      <c r="KZH127" s="8"/>
      <c r="KZI127" s="8"/>
      <c r="KZJ127" s="8"/>
      <c r="KZK127" s="8"/>
      <c r="KZL127" s="8"/>
      <c r="KZM127" s="8"/>
      <c r="KZN127" s="8"/>
      <c r="KZO127" s="8"/>
      <c r="KZP127" s="8"/>
      <c r="KZQ127" s="8"/>
      <c r="KZR127" s="8"/>
      <c r="KZS127" s="8"/>
      <c r="KZT127" s="8"/>
      <c r="KZU127" s="8"/>
      <c r="KZV127" s="8"/>
      <c r="KZW127" s="8"/>
      <c r="KZX127" s="8"/>
      <c r="KZY127" s="8"/>
      <c r="KZZ127" s="8"/>
      <c r="LAA127" s="8"/>
      <c r="LAB127" s="8"/>
      <c r="LAC127" s="8"/>
      <c r="LAD127" s="8"/>
      <c r="LAE127" s="8"/>
      <c r="LAF127" s="8"/>
      <c r="LAG127" s="8"/>
      <c r="LAH127" s="8"/>
      <c r="LAI127" s="8"/>
      <c r="LAJ127" s="8"/>
      <c r="LAK127" s="8"/>
      <c r="LAL127" s="8"/>
      <c r="LAM127" s="8"/>
      <c r="LAN127" s="8"/>
      <c r="LAO127" s="8"/>
      <c r="LAP127" s="8"/>
      <c r="LAQ127" s="8"/>
      <c r="LAR127" s="8"/>
      <c r="LAS127" s="8"/>
      <c r="LAT127" s="8"/>
      <c r="LAU127" s="8"/>
      <c r="LAV127" s="8"/>
      <c r="LAW127" s="8"/>
      <c r="LAX127" s="8"/>
      <c r="LAY127" s="8"/>
      <c r="LAZ127" s="8"/>
      <c r="LBA127" s="8"/>
      <c r="LBB127" s="8"/>
      <c r="LBC127" s="8"/>
      <c r="LBD127" s="8"/>
      <c r="LBE127" s="8"/>
      <c r="LBF127" s="8"/>
      <c r="LBG127" s="8"/>
      <c r="LBH127" s="8"/>
      <c r="LBI127" s="8"/>
      <c r="LBJ127" s="8"/>
      <c r="LBK127" s="8"/>
      <c r="LBL127" s="8"/>
      <c r="LBM127" s="8"/>
      <c r="LBN127" s="8"/>
      <c r="LBO127" s="8"/>
      <c r="LBP127" s="8"/>
      <c r="LBQ127" s="8"/>
      <c r="LBR127" s="8"/>
      <c r="LBS127" s="8"/>
      <c r="LBT127" s="8"/>
      <c r="LBU127" s="8"/>
      <c r="LBV127" s="8"/>
      <c r="LBW127" s="8"/>
      <c r="LBX127" s="8"/>
      <c r="LBY127" s="8"/>
      <c r="LBZ127" s="8"/>
      <c r="LCA127" s="8"/>
      <c r="LCB127" s="8"/>
      <c r="LCC127" s="8"/>
      <c r="LCD127" s="8"/>
      <c r="LCE127" s="8"/>
      <c r="LCF127" s="8"/>
      <c r="LCG127" s="8"/>
      <c r="LCH127" s="8"/>
      <c r="LCI127" s="8"/>
      <c r="LCJ127" s="8"/>
      <c r="LCK127" s="8"/>
      <c r="LCL127" s="8"/>
      <c r="LCM127" s="8"/>
      <c r="LCN127" s="8"/>
      <c r="LCO127" s="8"/>
      <c r="LCP127" s="8"/>
      <c r="LCQ127" s="8"/>
      <c r="LCR127" s="8"/>
      <c r="LCS127" s="8"/>
      <c r="LCT127" s="8"/>
      <c r="LCU127" s="8"/>
      <c r="LCV127" s="8"/>
      <c r="LCW127" s="8"/>
      <c r="LCX127" s="8"/>
      <c r="LCY127" s="8"/>
      <c r="LCZ127" s="8"/>
      <c r="LDA127" s="8"/>
      <c r="LDB127" s="8"/>
      <c r="LDC127" s="8"/>
      <c r="LDD127" s="8"/>
      <c r="LDE127" s="8"/>
      <c r="LDF127" s="8"/>
      <c r="LDG127" s="8"/>
      <c r="LDH127" s="8"/>
      <c r="LDI127" s="8"/>
      <c r="LDJ127" s="8"/>
      <c r="LDK127" s="8"/>
      <c r="LDL127" s="8"/>
      <c r="LDM127" s="8"/>
      <c r="LDN127" s="8"/>
      <c r="LDO127" s="8"/>
      <c r="LDP127" s="8"/>
      <c r="LDQ127" s="8"/>
      <c r="LDR127" s="8"/>
      <c r="LDS127" s="8"/>
      <c r="LDT127" s="8"/>
      <c r="LDU127" s="8"/>
      <c r="LDV127" s="8"/>
      <c r="LDW127" s="8"/>
      <c r="LDX127" s="8"/>
      <c r="LDY127" s="8"/>
      <c r="LDZ127" s="8"/>
      <c r="LEA127" s="8"/>
      <c r="LEB127" s="8"/>
      <c r="LEC127" s="8"/>
      <c r="LED127" s="8"/>
      <c r="LEE127" s="8"/>
      <c r="LEF127" s="8"/>
      <c r="LEG127" s="8"/>
      <c r="LEH127" s="8"/>
      <c r="LEI127" s="8"/>
      <c r="LEJ127" s="8"/>
      <c r="LEK127" s="8"/>
      <c r="LEL127" s="8"/>
      <c r="LEM127" s="8"/>
      <c r="LEN127" s="8"/>
      <c r="LEO127" s="8"/>
      <c r="LEP127" s="8"/>
      <c r="LEQ127" s="8"/>
      <c r="LER127" s="8"/>
      <c r="LES127" s="8"/>
      <c r="LET127" s="8"/>
      <c r="LEU127" s="8"/>
      <c r="LEV127" s="8"/>
      <c r="LEW127" s="8"/>
      <c r="LEX127" s="8"/>
      <c r="LEY127" s="8"/>
      <c r="LEZ127" s="8"/>
      <c r="LFA127" s="8"/>
      <c r="LFB127" s="8"/>
      <c r="LFC127" s="8"/>
      <c r="LFD127" s="8"/>
      <c r="LFE127" s="8"/>
      <c r="LFF127" s="8"/>
      <c r="LFG127" s="8"/>
      <c r="LFH127" s="8"/>
      <c r="LFI127" s="8"/>
      <c r="LFJ127" s="8"/>
      <c r="LFK127" s="8"/>
      <c r="LFL127" s="8"/>
      <c r="LFM127" s="8"/>
      <c r="LFN127" s="8"/>
      <c r="LFO127" s="8"/>
      <c r="LFP127" s="8"/>
      <c r="LFQ127" s="8"/>
      <c r="LFR127" s="8"/>
      <c r="LFS127" s="8"/>
      <c r="LFT127" s="8"/>
      <c r="LFU127" s="8"/>
      <c r="LFV127" s="8"/>
      <c r="LFW127" s="8"/>
      <c r="LFX127" s="8"/>
      <c r="LFY127" s="8"/>
      <c r="LFZ127" s="8"/>
      <c r="LGA127" s="8"/>
      <c r="LGB127" s="8"/>
      <c r="LGC127" s="8"/>
      <c r="LGD127" s="8"/>
      <c r="LGE127" s="8"/>
      <c r="LGF127" s="8"/>
      <c r="LGG127" s="8"/>
      <c r="LGH127" s="8"/>
      <c r="LGI127" s="8"/>
      <c r="LGJ127" s="8"/>
      <c r="LGK127" s="8"/>
      <c r="LGL127" s="8"/>
      <c r="LGM127" s="8"/>
      <c r="LGN127" s="8"/>
      <c r="LGO127" s="8"/>
      <c r="LGP127" s="8"/>
      <c r="LGQ127" s="8"/>
      <c r="LGR127" s="8"/>
      <c r="LGS127" s="8"/>
      <c r="LGT127" s="8"/>
      <c r="LGU127" s="8"/>
      <c r="LGV127" s="8"/>
      <c r="LGW127" s="8"/>
      <c r="LGX127" s="8"/>
      <c r="LGY127" s="8"/>
      <c r="LGZ127" s="8"/>
      <c r="LHA127" s="8"/>
      <c r="LHB127" s="8"/>
      <c r="LHC127" s="8"/>
      <c r="LHD127" s="8"/>
      <c r="LHE127" s="8"/>
      <c r="LHF127" s="8"/>
      <c r="LHG127" s="8"/>
      <c r="LHH127" s="8"/>
      <c r="LHI127" s="8"/>
      <c r="LHJ127" s="8"/>
      <c r="LHK127" s="8"/>
      <c r="LHL127" s="8"/>
      <c r="LHM127" s="8"/>
      <c r="LHN127" s="8"/>
      <c r="LHO127" s="8"/>
      <c r="LHP127" s="8"/>
      <c r="LHQ127" s="8"/>
      <c r="LHR127" s="8"/>
      <c r="LHS127" s="8"/>
      <c r="LHT127" s="8"/>
      <c r="LHU127" s="8"/>
      <c r="LHV127" s="8"/>
      <c r="LHW127" s="8"/>
      <c r="LHX127" s="8"/>
      <c r="LHY127" s="8"/>
      <c r="LHZ127" s="8"/>
      <c r="LIA127" s="8"/>
      <c r="LIB127" s="8"/>
      <c r="LIC127" s="8"/>
      <c r="LID127" s="8"/>
      <c r="LIE127" s="8"/>
      <c r="LIF127" s="8"/>
      <c r="LIG127" s="8"/>
      <c r="LIH127" s="8"/>
      <c r="LII127" s="8"/>
      <c r="LIJ127" s="8"/>
      <c r="LIK127" s="8"/>
      <c r="LIL127" s="8"/>
      <c r="LIM127" s="8"/>
      <c r="LIN127" s="8"/>
      <c r="LIO127" s="8"/>
      <c r="LIP127" s="8"/>
      <c r="LIQ127" s="8"/>
      <c r="LIR127" s="8"/>
      <c r="LIS127" s="8"/>
      <c r="LIT127" s="8"/>
      <c r="LIU127" s="8"/>
      <c r="LIV127" s="8"/>
      <c r="LIW127" s="8"/>
      <c r="LIX127" s="8"/>
      <c r="LIY127" s="8"/>
      <c r="LIZ127" s="8"/>
      <c r="LJA127" s="8"/>
      <c r="LJB127" s="8"/>
      <c r="LJC127" s="8"/>
      <c r="LJD127" s="8"/>
      <c r="LJE127" s="8"/>
      <c r="LJF127" s="8"/>
      <c r="LJG127" s="8"/>
      <c r="LJH127" s="8"/>
      <c r="LJI127" s="8"/>
      <c r="LJJ127" s="8"/>
      <c r="LJK127" s="8"/>
      <c r="LJL127" s="8"/>
      <c r="LJM127" s="8"/>
      <c r="LJN127" s="8"/>
      <c r="LJO127" s="8"/>
      <c r="LJP127" s="8"/>
      <c r="LJQ127" s="8"/>
      <c r="LJR127" s="8"/>
      <c r="LJS127" s="8"/>
      <c r="LJT127" s="8"/>
      <c r="LJU127" s="8"/>
      <c r="LJV127" s="8"/>
      <c r="LJW127" s="8"/>
      <c r="LJX127" s="8"/>
      <c r="LJY127" s="8"/>
      <c r="LJZ127" s="8"/>
      <c r="LKA127" s="8"/>
      <c r="LKB127" s="8"/>
      <c r="LKC127" s="8"/>
      <c r="LKD127" s="8"/>
      <c r="LKE127" s="8"/>
      <c r="LKF127" s="8"/>
      <c r="LKG127" s="8"/>
      <c r="LKH127" s="8"/>
      <c r="LKI127" s="8"/>
      <c r="LKJ127" s="8"/>
      <c r="LKK127" s="8"/>
      <c r="LKL127" s="8"/>
      <c r="LKM127" s="8"/>
      <c r="LKN127" s="8"/>
      <c r="LKO127" s="8"/>
      <c r="LKP127" s="8"/>
      <c r="LKQ127" s="8"/>
      <c r="LKR127" s="8"/>
      <c r="LKS127" s="8"/>
      <c r="LKT127" s="8"/>
      <c r="LKU127" s="8"/>
      <c r="LKV127" s="8"/>
      <c r="LKW127" s="8"/>
      <c r="LKX127" s="8"/>
      <c r="LKY127" s="8"/>
      <c r="LKZ127" s="8"/>
      <c r="LLA127" s="8"/>
      <c r="LLB127" s="8"/>
      <c r="LLC127" s="8"/>
      <c r="LLD127" s="8"/>
      <c r="LLE127" s="8"/>
      <c r="LLF127" s="8"/>
      <c r="LLG127" s="8"/>
      <c r="LLH127" s="8"/>
      <c r="LLI127" s="8"/>
      <c r="LLJ127" s="8"/>
      <c r="LLK127" s="8"/>
      <c r="LLL127" s="8"/>
      <c r="LLM127" s="8"/>
      <c r="LLN127" s="8"/>
      <c r="LLO127" s="8"/>
      <c r="LLP127" s="8"/>
      <c r="LLQ127" s="8"/>
      <c r="LLR127" s="8"/>
      <c r="LLS127" s="8"/>
      <c r="LLT127" s="8"/>
      <c r="LLU127" s="8"/>
      <c r="LLV127" s="8"/>
      <c r="LLW127" s="8"/>
      <c r="LLX127" s="8"/>
      <c r="LLY127" s="8"/>
      <c r="LLZ127" s="8"/>
      <c r="LMA127" s="8"/>
      <c r="LMB127" s="8"/>
      <c r="LMC127" s="8"/>
      <c r="LMD127" s="8"/>
      <c r="LME127" s="8"/>
      <c r="LMF127" s="8"/>
      <c r="LMG127" s="8"/>
      <c r="LMH127" s="8"/>
      <c r="LMI127" s="8"/>
      <c r="LMJ127" s="8"/>
      <c r="LMK127" s="8"/>
      <c r="LML127" s="8"/>
      <c r="LMM127" s="8"/>
      <c r="LMN127" s="8"/>
      <c r="LMO127" s="8"/>
      <c r="LMP127" s="8"/>
      <c r="LMQ127" s="8"/>
      <c r="LMR127" s="8"/>
      <c r="LMS127" s="8"/>
      <c r="LMT127" s="8"/>
      <c r="LMU127" s="8"/>
      <c r="LMV127" s="8"/>
      <c r="LMW127" s="8"/>
      <c r="LMX127" s="8"/>
      <c r="LMY127" s="8"/>
      <c r="LMZ127" s="8"/>
      <c r="LNA127" s="8"/>
      <c r="LNB127" s="8"/>
      <c r="LNC127" s="8"/>
      <c r="LND127" s="8"/>
      <c r="LNE127" s="8"/>
      <c r="LNF127" s="8"/>
      <c r="LNG127" s="8"/>
      <c r="LNH127" s="8"/>
      <c r="LNI127" s="8"/>
      <c r="LNJ127" s="8"/>
      <c r="LNK127" s="8"/>
      <c r="LNL127" s="8"/>
      <c r="LNM127" s="8"/>
      <c r="LNN127" s="8"/>
      <c r="LNO127" s="8"/>
      <c r="LNP127" s="8"/>
      <c r="LNQ127" s="8"/>
      <c r="LNR127" s="8"/>
      <c r="LNS127" s="8"/>
      <c r="LNT127" s="8"/>
      <c r="LNU127" s="8"/>
      <c r="LNV127" s="8"/>
      <c r="LNW127" s="8"/>
      <c r="LNX127" s="8"/>
      <c r="LNY127" s="8"/>
      <c r="LNZ127" s="8"/>
      <c r="LOA127" s="8"/>
      <c r="LOB127" s="8"/>
      <c r="LOC127" s="8"/>
      <c r="LOD127" s="8"/>
      <c r="LOE127" s="8"/>
      <c r="LOF127" s="8"/>
      <c r="LOG127" s="8"/>
      <c r="LOH127" s="8"/>
      <c r="LOI127" s="8"/>
      <c r="LOJ127" s="8"/>
      <c r="LOK127" s="8"/>
      <c r="LOL127" s="8"/>
      <c r="LOM127" s="8"/>
      <c r="LON127" s="8"/>
      <c r="LOO127" s="8"/>
      <c r="LOP127" s="8"/>
      <c r="LOQ127" s="8"/>
      <c r="LOR127" s="8"/>
      <c r="LOS127" s="8"/>
      <c r="LOT127" s="8"/>
      <c r="LOU127" s="8"/>
      <c r="LOV127" s="8"/>
      <c r="LOW127" s="8"/>
      <c r="LOX127" s="8"/>
      <c r="LOY127" s="8"/>
      <c r="LOZ127" s="8"/>
      <c r="LPA127" s="8"/>
      <c r="LPB127" s="8"/>
      <c r="LPC127" s="8"/>
      <c r="LPD127" s="8"/>
      <c r="LPE127" s="8"/>
      <c r="LPF127" s="8"/>
      <c r="LPG127" s="8"/>
      <c r="LPH127" s="8"/>
      <c r="LPI127" s="8"/>
      <c r="LPJ127" s="8"/>
      <c r="LPK127" s="8"/>
      <c r="LPL127" s="8"/>
      <c r="LPM127" s="8"/>
      <c r="LPN127" s="8"/>
      <c r="LPO127" s="8"/>
      <c r="LPP127" s="8"/>
      <c r="LPQ127" s="8"/>
      <c r="LPR127" s="8"/>
      <c r="LPS127" s="8"/>
      <c r="LPT127" s="8"/>
      <c r="LPU127" s="8"/>
      <c r="LPV127" s="8"/>
      <c r="LPW127" s="8"/>
      <c r="LPX127" s="8"/>
      <c r="LPY127" s="8"/>
      <c r="LPZ127" s="8"/>
      <c r="LQA127" s="8"/>
      <c r="LQB127" s="8"/>
      <c r="LQC127" s="8"/>
      <c r="LQD127" s="8"/>
      <c r="LQE127" s="8"/>
      <c r="LQF127" s="8"/>
      <c r="LQG127" s="8"/>
      <c r="LQH127" s="8"/>
      <c r="LQI127" s="8"/>
      <c r="LQJ127" s="8"/>
      <c r="LQK127" s="8"/>
      <c r="LQL127" s="8"/>
      <c r="LQM127" s="8"/>
      <c r="LQN127" s="8"/>
      <c r="LQO127" s="8"/>
      <c r="LQP127" s="8"/>
      <c r="LQQ127" s="8"/>
      <c r="LQR127" s="8"/>
      <c r="LQS127" s="8"/>
      <c r="LQT127" s="8"/>
      <c r="LQU127" s="8"/>
      <c r="LQV127" s="8"/>
      <c r="LQW127" s="8"/>
      <c r="LQX127" s="8"/>
      <c r="LQY127" s="8"/>
      <c r="LQZ127" s="8"/>
      <c r="LRA127" s="8"/>
      <c r="LRB127" s="8"/>
      <c r="LRC127" s="8"/>
      <c r="LRD127" s="8"/>
      <c r="LRE127" s="8"/>
      <c r="LRF127" s="8"/>
      <c r="LRG127" s="8"/>
      <c r="LRH127" s="8"/>
      <c r="LRI127" s="8"/>
      <c r="LRJ127" s="8"/>
      <c r="LRK127" s="8"/>
      <c r="LRL127" s="8"/>
      <c r="LRM127" s="8"/>
      <c r="LRN127" s="8"/>
      <c r="LRO127" s="8"/>
      <c r="LRP127" s="8"/>
      <c r="LRQ127" s="8"/>
      <c r="LRR127" s="8"/>
      <c r="LRS127" s="8"/>
      <c r="LRT127" s="8"/>
      <c r="LRU127" s="8"/>
      <c r="LRV127" s="8"/>
      <c r="LRW127" s="8"/>
      <c r="LRX127" s="8"/>
      <c r="LRY127" s="8"/>
      <c r="LRZ127" s="8"/>
      <c r="LSA127" s="8"/>
      <c r="LSB127" s="8"/>
      <c r="LSC127" s="8"/>
      <c r="LSD127" s="8"/>
      <c r="LSE127" s="8"/>
      <c r="LSF127" s="8"/>
      <c r="LSG127" s="8"/>
      <c r="LSH127" s="8"/>
      <c r="LSI127" s="8"/>
      <c r="LSJ127" s="8"/>
      <c r="LSK127" s="8"/>
      <c r="LSL127" s="8"/>
      <c r="LSM127" s="8"/>
      <c r="LSN127" s="8"/>
      <c r="LSO127" s="8"/>
      <c r="LSP127" s="8"/>
      <c r="LSQ127" s="8"/>
      <c r="LSR127" s="8"/>
      <c r="LSS127" s="8"/>
      <c r="LST127" s="8"/>
      <c r="LSU127" s="8"/>
      <c r="LSV127" s="8"/>
      <c r="LSW127" s="8"/>
      <c r="LSX127" s="8"/>
      <c r="LSY127" s="8"/>
      <c r="LSZ127" s="8"/>
      <c r="LTA127" s="8"/>
      <c r="LTB127" s="8"/>
      <c r="LTC127" s="8"/>
      <c r="LTD127" s="8"/>
      <c r="LTE127" s="8"/>
      <c r="LTF127" s="8"/>
      <c r="LTG127" s="8"/>
      <c r="LTH127" s="8"/>
      <c r="LTI127" s="8"/>
      <c r="LTJ127" s="8"/>
      <c r="LTK127" s="8"/>
      <c r="LTL127" s="8"/>
      <c r="LTM127" s="8"/>
      <c r="LTN127" s="8"/>
      <c r="LTO127" s="8"/>
      <c r="LTP127" s="8"/>
      <c r="LTQ127" s="8"/>
      <c r="LTR127" s="8"/>
      <c r="LTS127" s="8"/>
      <c r="LTT127" s="8"/>
      <c r="LTU127" s="8"/>
      <c r="LTV127" s="8"/>
      <c r="LTW127" s="8"/>
      <c r="LTX127" s="8"/>
      <c r="LTY127" s="8"/>
      <c r="LTZ127" s="8"/>
      <c r="LUA127" s="8"/>
      <c r="LUB127" s="8"/>
      <c r="LUC127" s="8"/>
      <c r="LUD127" s="8"/>
      <c r="LUE127" s="8"/>
      <c r="LUF127" s="8"/>
      <c r="LUG127" s="8"/>
      <c r="LUH127" s="8"/>
      <c r="LUI127" s="8"/>
      <c r="LUJ127" s="8"/>
      <c r="LUK127" s="8"/>
      <c r="LUL127" s="8"/>
      <c r="LUM127" s="8"/>
      <c r="LUN127" s="8"/>
      <c r="LUO127" s="8"/>
      <c r="LUP127" s="8"/>
      <c r="LUQ127" s="8"/>
      <c r="LUR127" s="8"/>
      <c r="LUS127" s="8"/>
      <c r="LUT127" s="8"/>
      <c r="LUU127" s="8"/>
      <c r="LUV127" s="8"/>
      <c r="LUW127" s="8"/>
      <c r="LUX127" s="8"/>
      <c r="LUY127" s="8"/>
      <c r="LUZ127" s="8"/>
      <c r="LVA127" s="8"/>
      <c r="LVB127" s="8"/>
      <c r="LVC127" s="8"/>
      <c r="LVD127" s="8"/>
      <c r="LVE127" s="8"/>
      <c r="LVF127" s="8"/>
      <c r="LVG127" s="8"/>
      <c r="LVH127" s="8"/>
      <c r="LVI127" s="8"/>
      <c r="LVJ127" s="8"/>
      <c r="LVK127" s="8"/>
      <c r="LVL127" s="8"/>
      <c r="LVM127" s="8"/>
      <c r="LVN127" s="8"/>
      <c r="LVO127" s="8"/>
      <c r="LVP127" s="8"/>
      <c r="LVQ127" s="8"/>
      <c r="LVR127" s="8"/>
      <c r="LVS127" s="8"/>
      <c r="LVT127" s="8"/>
      <c r="LVU127" s="8"/>
      <c r="LVV127" s="8"/>
      <c r="LVW127" s="8"/>
      <c r="LVX127" s="8"/>
      <c r="LVY127" s="8"/>
      <c r="LVZ127" s="8"/>
      <c r="LWA127" s="8"/>
      <c r="LWB127" s="8"/>
      <c r="LWC127" s="8"/>
      <c r="LWD127" s="8"/>
      <c r="LWE127" s="8"/>
      <c r="LWF127" s="8"/>
      <c r="LWG127" s="8"/>
      <c r="LWH127" s="8"/>
      <c r="LWI127" s="8"/>
      <c r="LWJ127" s="8"/>
      <c r="LWK127" s="8"/>
      <c r="LWL127" s="8"/>
      <c r="LWM127" s="8"/>
      <c r="LWN127" s="8"/>
      <c r="LWO127" s="8"/>
      <c r="LWP127" s="8"/>
      <c r="LWQ127" s="8"/>
      <c r="LWR127" s="8"/>
      <c r="LWS127" s="8"/>
      <c r="LWT127" s="8"/>
      <c r="LWU127" s="8"/>
      <c r="LWV127" s="8"/>
      <c r="LWW127" s="8"/>
      <c r="LWX127" s="8"/>
      <c r="LWY127" s="8"/>
      <c r="LWZ127" s="8"/>
      <c r="LXA127" s="8"/>
      <c r="LXB127" s="8"/>
      <c r="LXC127" s="8"/>
      <c r="LXD127" s="8"/>
      <c r="LXE127" s="8"/>
      <c r="LXF127" s="8"/>
      <c r="LXG127" s="8"/>
      <c r="LXH127" s="8"/>
      <c r="LXI127" s="8"/>
      <c r="LXJ127" s="8"/>
      <c r="LXK127" s="8"/>
      <c r="LXL127" s="8"/>
      <c r="LXM127" s="8"/>
      <c r="LXN127" s="8"/>
      <c r="LXO127" s="8"/>
      <c r="LXP127" s="8"/>
      <c r="LXQ127" s="8"/>
      <c r="LXR127" s="8"/>
      <c r="LXS127" s="8"/>
      <c r="LXT127" s="8"/>
      <c r="LXU127" s="8"/>
      <c r="LXV127" s="8"/>
      <c r="LXW127" s="8"/>
      <c r="LXX127" s="8"/>
      <c r="LXY127" s="8"/>
      <c r="LXZ127" s="8"/>
      <c r="LYA127" s="8"/>
      <c r="LYB127" s="8"/>
      <c r="LYC127" s="8"/>
      <c r="LYD127" s="8"/>
      <c r="LYE127" s="8"/>
      <c r="LYF127" s="8"/>
      <c r="LYG127" s="8"/>
      <c r="LYH127" s="8"/>
      <c r="LYI127" s="8"/>
      <c r="LYJ127" s="8"/>
      <c r="LYK127" s="8"/>
      <c r="LYL127" s="8"/>
      <c r="LYM127" s="8"/>
      <c r="LYN127" s="8"/>
      <c r="LYO127" s="8"/>
      <c r="LYP127" s="8"/>
      <c r="LYQ127" s="8"/>
      <c r="LYR127" s="8"/>
      <c r="LYS127" s="8"/>
      <c r="LYT127" s="8"/>
      <c r="LYU127" s="8"/>
      <c r="LYV127" s="8"/>
      <c r="LYW127" s="8"/>
      <c r="LYX127" s="8"/>
      <c r="LYY127" s="8"/>
      <c r="LYZ127" s="8"/>
      <c r="LZA127" s="8"/>
      <c r="LZB127" s="8"/>
      <c r="LZC127" s="8"/>
      <c r="LZD127" s="8"/>
      <c r="LZE127" s="8"/>
      <c r="LZF127" s="8"/>
      <c r="LZG127" s="8"/>
      <c r="LZH127" s="8"/>
      <c r="LZI127" s="8"/>
      <c r="LZJ127" s="8"/>
      <c r="LZK127" s="8"/>
      <c r="LZL127" s="8"/>
      <c r="LZM127" s="8"/>
      <c r="LZN127" s="8"/>
      <c r="LZO127" s="8"/>
      <c r="LZP127" s="8"/>
      <c r="LZQ127" s="8"/>
      <c r="LZR127" s="8"/>
      <c r="LZS127" s="8"/>
      <c r="LZT127" s="8"/>
      <c r="LZU127" s="8"/>
      <c r="LZV127" s="8"/>
      <c r="LZW127" s="8"/>
      <c r="LZX127" s="8"/>
      <c r="LZY127" s="8"/>
      <c r="LZZ127" s="8"/>
      <c r="MAA127" s="8"/>
      <c r="MAB127" s="8"/>
      <c r="MAC127" s="8"/>
      <c r="MAD127" s="8"/>
      <c r="MAE127" s="8"/>
      <c r="MAF127" s="8"/>
      <c r="MAG127" s="8"/>
      <c r="MAH127" s="8"/>
      <c r="MAI127" s="8"/>
      <c r="MAJ127" s="8"/>
      <c r="MAK127" s="8"/>
      <c r="MAL127" s="8"/>
      <c r="MAM127" s="8"/>
      <c r="MAN127" s="8"/>
      <c r="MAO127" s="8"/>
      <c r="MAP127" s="8"/>
      <c r="MAQ127" s="8"/>
      <c r="MAR127" s="8"/>
      <c r="MAS127" s="8"/>
      <c r="MAT127" s="8"/>
      <c r="MAU127" s="8"/>
      <c r="MAV127" s="8"/>
      <c r="MAW127" s="8"/>
      <c r="MAX127" s="8"/>
      <c r="MAY127" s="8"/>
      <c r="MAZ127" s="8"/>
      <c r="MBA127" s="8"/>
      <c r="MBB127" s="8"/>
      <c r="MBC127" s="8"/>
      <c r="MBD127" s="8"/>
      <c r="MBE127" s="8"/>
      <c r="MBF127" s="8"/>
      <c r="MBG127" s="8"/>
      <c r="MBH127" s="8"/>
      <c r="MBI127" s="8"/>
      <c r="MBJ127" s="8"/>
      <c r="MBK127" s="8"/>
      <c r="MBL127" s="8"/>
      <c r="MBM127" s="8"/>
      <c r="MBN127" s="8"/>
      <c r="MBO127" s="8"/>
      <c r="MBP127" s="8"/>
      <c r="MBQ127" s="8"/>
      <c r="MBR127" s="8"/>
      <c r="MBS127" s="8"/>
      <c r="MBT127" s="8"/>
      <c r="MBU127" s="8"/>
      <c r="MBV127" s="8"/>
      <c r="MBW127" s="8"/>
      <c r="MBX127" s="8"/>
      <c r="MBY127" s="8"/>
      <c r="MBZ127" s="8"/>
      <c r="MCA127" s="8"/>
      <c r="MCB127" s="8"/>
      <c r="MCC127" s="8"/>
      <c r="MCD127" s="8"/>
      <c r="MCE127" s="8"/>
      <c r="MCF127" s="8"/>
      <c r="MCG127" s="8"/>
      <c r="MCH127" s="8"/>
      <c r="MCI127" s="8"/>
      <c r="MCJ127" s="8"/>
      <c r="MCK127" s="8"/>
      <c r="MCL127" s="8"/>
      <c r="MCM127" s="8"/>
      <c r="MCN127" s="8"/>
      <c r="MCO127" s="8"/>
      <c r="MCP127" s="8"/>
      <c r="MCQ127" s="8"/>
      <c r="MCR127" s="8"/>
      <c r="MCS127" s="8"/>
      <c r="MCT127" s="8"/>
      <c r="MCU127" s="8"/>
      <c r="MCV127" s="8"/>
      <c r="MCW127" s="8"/>
      <c r="MCX127" s="8"/>
      <c r="MCY127" s="8"/>
      <c r="MCZ127" s="8"/>
      <c r="MDA127" s="8"/>
      <c r="MDB127" s="8"/>
      <c r="MDC127" s="8"/>
      <c r="MDD127" s="8"/>
      <c r="MDE127" s="8"/>
      <c r="MDF127" s="8"/>
      <c r="MDG127" s="8"/>
      <c r="MDH127" s="8"/>
      <c r="MDI127" s="8"/>
      <c r="MDJ127" s="8"/>
      <c r="MDK127" s="8"/>
      <c r="MDL127" s="8"/>
      <c r="MDM127" s="8"/>
      <c r="MDN127" s="8"/>
      <c r="MDO127" s="8"/>
      <c r="MDP127" s="8"/>
      <c r="MDQ127" s="8"/>
      <c r="MDR127" s="8"/>
      <c r="MDS127" s="8"/>
      <c r="MDT127" s="8"/>
      <c r="MDU127" s="8"/>
      <c r="MDV127" s="8"/>
      <c r="MDW127" s="8"/>
      <c r="MDX127" s="8"/>
      <c r="MDY127" s="8"/>
      <c r="MDZ127" s="8"/>
      <c r="MEA127" s="8"/>
      <c r="MEB127" s="8"/>
      <c r="MEC127" s="8"/>
      <c r="MED127" s="8"/>
      <c r="MEE127" s="8"/>
      <c r="MEF127" s="8"/>
      <c r="MEG127" s="8"/>
      <c r="MEH127" s="8"/>
      <c r="MEI127" s="8"/>
      <c r="MEJ127" s="8"/>
      <c r="MEK127" s="8"/>
      <c r="MEL127" s="8"/>
      <c r="MEM127" s="8"/>
      <c r="MEN127" s="8"/>
      <c r="MEO127" s="8"/>
      <c r="MEP127" s="8"/>
      <c r="MEQ127" s="8"/>
      <c r="MER127" s="8"/>
      <c r="MES127" s="8"/>
      <c r="MET127" s="8"/>
      <c r="MEU127" s="8"/>
      <c r="MEV127" s="8"/>
      <c r="MEW127" s="8"/>
      <c r="MEX127" s="8"/>
      <c r="MEY127" s="8"/>
      <c r="MEZ127" s="8"/>
      <c r="MFA127" s="8"/>
      <c r="MFB127" s="8"/>
      <c r="MFC127" s="8"/>
      <c r="MFD127" s="8"/>
      <c r="MFE127" s="8"/>
      <c r="MFF127" s="8"/>
      <c r="MFG127" s="8"/>
      <c r="MFH127" s="8"/>
      <c r="MFI127" s="8"/>
      <c r="MFJ127" s="8"/>
      <c r="MFK127" s="8"/>
      <c r="MFL127" s="8"/>
      <c r="MFM127" s="8"/>
      <c r="MFN127" s="8"/>
      <c r="MFO127" s="8"/>
      <c r="MFP127" s="8"/>
      <c r="MFQ127" s="8"/>
      <c r="MFR127" s="8"/>
      <c r="MFS127" s="8"/>
      <c r="MFT127" s="8"/>
      <c r="MFU127" s="8"/>
      <c r="MFV127" s="8"/>
      <c r="MFW127" s="8"/>
      <c r="MFX127" s="8"/>
      <c r="MFY127" s="8"/>
      <c r="MFZ127" s="8"/>
      <c r="MGA127" s="8"/>
      <c r="MGB127" s="8"/>
      <c r="MGC127" s="8"/>
      <c r="MGD127" s="8"/>
      <c r="MGE127" s="8"/>
      <c r="MGF127" s="8"/>
      <c r="MGG127" s="8"/>
      <c r="MGH127" s="8"/>
      <c r="MGI127" s="8"/>
      <c r="MGJ127" s="8"/>
      <c r="MGK127" s="8"/>
      <c r="MGL127" s="8"/>
      <c r="MGM127" s="8"/>
      <c r="MGN127" s="8"/>
      <c r="MGO127" s="8"/>
      <c r="MGP127" s="8"/>
      <c r="MGQ127" s="8"/>
      <c r="MGR127" s="8"/>
      <c r="MGS127" s="8"/>
      <c r="MGT127" s="8"/>
      <c r="MGU127" s="8"/>
      <c r="MGV127" s="8"/>
      <c r="MGW127" s="8"/>
      <c r="MGX127" s="8"/>
      <c r="MGY127" s="8"/>
      <c r="MGZ127" s="8"/>
      <c r="MHA127" s="8"/>
      <c r="MHB127" s="8"/>
      <c r="MHC127" s="8"/>
      <c r="MHD127" s="8"/>
      <c r="MHE127" s="8"/>
      <c r="MHF127" s="8"/>
      <c r="MHG127" s="8"/>
      <c r="MHH127" s="8"/>
      <c r="MHI127" s="8"/>
      <c r="MHJ127" s="8"/>
      <c r="MHK127" s="8"/>
      <c r="MHL127" s="8"/>
      <c r="MHM127" s="8"/>
      <c r="MHN127" s="8"/>
      <c r="MHO127" s="8"/>
      <c r="MHP127" s="8"/>
      <c r="MHQ127" s="8"/>
      <c r="MHR127" s="8"/>
      <c r="MHS127" s="8"/>
      <c r="MHT127" s="8"/>
      <c r="MHU127" s="8"/>
      <c r="MHV127" s="8"/>
      <c r="MHW127" s="8"/>
      <c r="MHX127" s="8"/>
      <c r="MHY127" s="8"/>
      <c r="MHZ127" s="8"/>
      <c r="MIA127" s="8"/>
      <c r="MIB127" s="8"/>
      <c r="MIC127" s="8"/>
      <c r="MID127" s="8"/>
      <c r="MIE127" s="8"/>
      <c r="MIF127" s="8"/>
      <c r="MIG127" s="8"/>
      <c r="MIH127" s="8"/>
      <c r="MII127" s="8"/>
      <c r="MIJ127" s="8"/>
      <c r="MIK127" s="8"/>
      <c r="MIL127" s="8"/>
      <c r="MIM127" s="8"/>
      <c r="MIN127" s="8"/>
      <c r="MIO127" s="8"/>
      <c r="MIP127" s="8"/>
      <c r="MIQ127" s="8"/>
      <c r="MIR127" s="8"/>
      <c r="MIS127" s="8"/>
      <c r="MIT127" s="8"/>
      <c r="MIU127" s="8"/>
      <c r="MIV127" s="8"/>
      <c r="MIW127" s="8"/>
      <c r="MIX127" s="8"/>
      <c r="MIY127" s="8"/>
      <c r="MIZ127" s="8"/>
      <c r="MJA127" s="8"/>
      <c r="MJB127" s="8"/>
      <c r="MJC127" s="8"/>
      <c r="MJD127" s="8"/>
      <c r="MJE127" s="8"/>
      <c r="MJF127" s="8"/>
      <c r="MJG127" s="8"/>
      <c r="MJH127" s="8"/>
      <c r="MJI127" s="8"/>
      <c r="MJJ127" s="8"/>
      <c r="MJK127" s="8"/>
      <c r="MJL127" s="8"/>
      <c r="MJM127" s="8"/>
      <c r="MJN127" s="8"/>
      <c r="MJO127" s="8"/>
      <c r="MJP127" s="8"/>
      <c r="MJQ127" s="8"/>
      <c r="MJR127" s="8"/>
      <c r="MJS127" s="8"/>
      <c r="MJT127" s="8"/>
      <c r="MJU127" s="8"/>
      <c r="MJV127" s="8"/>
      <c r="MJW127" s="8"/>
      <c r="MJX127" s="8"/>
      <c r="MJY127" s="8"/>
      <c r="MJZ127" s="8"/>
      <c r="MKA127" s="8"/>
      <c r="MKB127" s="8"/>
      <c r="MKC127" s="8"/>
      <c r="MKD127" s="8"/>
      <c r="MKE127" s="8"/>
      <c r="MKF127" s="8"/>
      <c r="MKG127" s="8"/>
      <c r="MKH127" s="8"/>
      <c r="MKI127" s="8"/>
      <c r="MKJ127" s="8"/>
      <c r="MKK127" s="8"/>
      <c r="MKL127" s="8"/>
      <c r="MKM127" s="8"/>
      <c r="MKN127" s="8"/>
      <c r="MKO127" s="8"/>
      <c r="MKP127" s="8"/>
      <c r="MKQ127" s="8"/>
      <c r="MKR127" s="8"/>
      <c r="MKS127" s="8"/>
      <c r="MKT127" s="8"/>
      <c r="MKU127" s="8"/>
      <c r="MKV127" s="8"/>
      <c r="MKW127" s="8"/>
      <c r="MKX127" s="8"/>
      <c r="MKY127" s="8"/>
      <c r="MKZ127" s="8"/>
      <c r="MLA127" s="8"/>
      <c r="MLB127" s="8"/>
      <c r="MLC127" s="8"/>
      <c r="MLD127" s="8"/>
      <c r="MLE127" s="8"/>
      <c r="MLF127" s="8"/>
      <c r="MLG127" s="8"/>
      <c r="MLH127" s="8"/>
      <c r="MLI127" s="8"/>
      <c r="MLJ127" s="8"/>
      <c r="MLK127" s="8"/>
      <c r="MLL127" s="8"/>
      <c r="MLM127" s="8"/>
      <c r="MLN127" s="8"/>
      <c r="MLO127" s="8"/>
      <c r="MLP127" s="8"/>
      <c r="MLQ127" s="8"/>
      <c r="MLR127" s="8"/>
      <c r="MLS127" s="8"/>
      <c r="MLT127" s="8"/>
      <c r="MLU127" s="8"/>
      <c r="MLV127" s="8"/>
      <c r="MLW127" s="8"/>
      <c r="MLX127" s="8"/>
      <c r="MLY127" s="8"/>
      <c r="MLZ127" s="8"/>
      <c r="MMA127" s="8"/>
      <c r="MMB127" s="8"/>
      <c r="MMC127" s="8"/>
      <c r="MMD127" s="8"/>
      <c r="MME127" s="8"/>
      <c r="MMF127" s="8"/>
      <c r="MMG127" s="8"/>
      <c r="MMH127" s="8"/>
      <c r="MMI127" s="8"/>
      <c r="MMJ127" s="8"/>
      <c r="MMK127" s="8"/>
      <c r="MML127" s="8"/>
      <c r="MMM127" s="8"/>
      <c r="MMN127" s="8"/>
      <c r="MMO127" s="8"/>
      <c r="MMP127" s="8"/>
      <c r="MMQ127" s="8"/>
      <c r="MMR127" s="8"/>
      <c r="MMS127" s="8"/>
      <c r="MMT127" s="8"/>
      <c r="MMU127" s="8"/>
      <c r="MMV127" s="8"/>
      <c r="MMW127" s="8"/>
      <c r="MMX127" s="8"/>
      <c r="MMY127" s="8"/>
      <c r="MMZ127" s="8"/>
      <c r="MNA127" s="8"/>
      <c r="MNB127" s="8"/>
      <c r="MNC127" s="8"/>
      <c r="MND127" s="8"/>
      <c r="MNE127" s="8"/>
      <c r="MNF127" s="8"/>
      <c r="MNG127" s="8"/>
      <c r="MNH127" s="8"/>
      <c r="MNI127" s="8"/>
      <c r="MNJ127" s="8"/>
      <c r="MNK127" s="8"/>
      <c r="MNL127" s="8"/>
      <c r="MNM127" s="8"/>
      <c r="MNN127" s="8"/>
      <c r="MNO127" s="8"/>
      <c r="MNP127" s="8"/>
      <c r="MNQ127" s="8"/>
      <c r="MNR127" s="8"/>
      <c r="MNS127" s="8"/>
      <c r="MNT127" s="8"/>
      <c r="MNU127" s="8"/>
      <c r="MNV127" s="8"/>
      <c r="MNW127" s="8"/>
      <c r="MNX127" s="8"/>
      <c r="MNY127" s="8"/>
      <c r="MNZ127" s="8"/>
      <c r="MOA127" s="8"/>
      <c r="MOB127" s="8"/>
      <c r="MOC127" s="8"/>
      <c r="MOD127" s="8"/>
      <c r="MOE127" s="8"/>
      <c r="MOF127" s="8"/>
      <c r="MOG127" s="8"/>
      <c r="MOH127" s="8"/>
      <c r="MOI127" s="8"/>
      <c r="MOJ127" s="8"/>
      <c r="MOK127" s="8"/>
      <c r="MOL127" s="8"/>
      <c r="MOM127" s="8"/>
      <c r="MON127" s="8"/>
      <c r="MOO127" s="8"/>
      <c r="MOP127" s="8"/>
      <c r="MOQ127" s="8"/>
      <c r="MOR127" s="8"/>
      <c r="MOS127" s="8"/>
      <c r="MOT127" s="8"/>
      <c r="MOU127" s="8"/>
      <c r="MOV127" s="8"/>
      <c r="MOW127" s="8"/>
      <c r="MOX127" s="8"/>
      <c r="MOY127" s="8"/>
      <c r="MOZ127" s="8"/>
      <c r="MPA127" s="8"/>
      <c r="MPB127" s="8"/>
      <c r="MPC127" s="8"/>
      <c r="MPD127" s="8"/>
      <c r="MPE127" s="8"/>
      <c r="MPF127" s="8"/>
      <c r="MPG127" s="8"/>
      <c r="MPH127" s="8"/>
      <c r="MPI127" s="8"/>
      <c r="MPJ127" s="8"/>
      <c r="MPK127" s="8"/>
      <c r="MPL127" s="8"/>
      <c r="MPM127" s="8"/>
      <c r="MPN127" s="8"/>
      <c r="MPO127" s="8"/>
      <c r="MPP127" s="8"/>
      <c r="MPQ127" s="8"/>
      <c r="MPR127" s="8"/>
      <c r="MPS127" s="8"/>
      <c r="MPT127" s="8"/>
      <c r="MPU127" s="8"/>
      <c r="MPV127" s="8"/>
      <c r="MPW127" s="8"/>
      <c r="MPX127" s="8"/>
      <c r="MPY127" s="8"/>
      <c r="MPZ127" s="8"/>
      <c r="MQA127" s="8"/>
      <c r="MQB127" s="8"/>
      <c r="MQC127" s="8"/>
      <c r="MQD127" s="8"/>
      <c r="MQE127" s="8"/>
      <c r="MQF127" s="8"/>
      <c r="MQG127" s="8"/>
      <c r="MQH127" s="8"/>
      <c r="MQI127" s="8"/>
      <c r="MQJ127" s="8"/>
      <c r="MQK127" s="8"/>
      <c r="MQL127" s="8"/>
      <c r="MQM127" s="8"/>
      <c r="MQN127" s="8"/>
      <c r="MQO127" s="8"/>
      <c r="MQP127" s="8"/>
      <c r="MQQ127" s="8"/>
      <c r="MQR127" s="8"/>
      <c r="MQS127" s="8"/>
      <c r="MQT127" s="8"/>
      <c r="MQU127" s="8"/>
      <c r="MQV127" s="8"/>
      <c r="MQW127" s="8"/>
      <c r="MQX127" s="8"/>
      <c r="MQY127" s="8"/>
      <c r="MQZ127" s="8"/>
      <c r="MRA127" s="8"/>
      <c r="MRB127" s="8"/>
      <c r="MRC127" s="8"/>
      <c r="MRD127" s="8"/>
      <c r="MRE127" s="8"/>
      <c r="MRF127" s="8"/>
      <c r="MRG127" s="8"/>
      <c r="MRH127" s="8"/>
      <c r="MRI127" s="8"/>
      <c r="MRJ127" s="8"/>
      <c r="MRK127" s="8"/>
      <c r="MRL127" s="8"/>
      <c r="MRM127" s="8"/>
      <c r="MRN127" s="8"/>
      <c r="MRO127" s="8"/>
      <c r="MRP127" s="8"/>
      <c r="MRQ127" s="8"/>
      <c r="MRR127" s="8"/>
      <c r="MRS127" s="8"/>
      <c r="MRT127" s="8"/>
      <c r="MRU127" s="8"/>
      <c r="MRV127" s="8"/>
      <c r="MRW127" s="8"/>
      <c r="MRX127" s="8"/>
      <c r="MRY127" s="8"/>
      <c r="MRZ127" s="8"/>
      <c r="MSA127" s="8"/>
      <c r="MSB127" s="8"/>
      <c r="MSC127" s="8"/>
      <c r="MSD127" s="8"/>
      <c r="MSE127" s="8"/>
      <c r="MSF127" s="8"/>
      <c r="MSG127" s="8"/>
      <c r="MSH127" s="8"/>
      <c r="MSI127" s="8"/>
      <c r="MSJ127" s="8"/>
      <c r="MSK127" s="8"/>
      <c r="MSL127" s="8"/>
      <c r="MSM127" s="8"/>
      <c r="MSN127" s="8"/>
      <c r="MSO127" s="8"/>
      <c r="MSP127" s="8"/>
      <c r="MSQ127" s="8"/>
      <c r="MSR127" s="8"/>
      <c r="MSS127" s="8"/>
      <c r="MST127" s="8"/>
      <c r="MSU127" s="8"/>
      <c r="MSV127" s="8"/>
      <c r="MSW127" s="8"/>
      <c r="MSX127" s="8"/>
      <c r="MSY127" s="8"/>
      <c r="MSZ127" s="8"/>
      <c r="MTA127" s="8"/>
      <c r="MTB127" s="8"/>
      <c r="MTC127" s="8"/>
      <c r="MTD127" s="8"/>
      <c r="MTE127" s="8"/>
      <c r="MTF127" s="8"/>
      <c r="MTG127" s="8"/>
      <c r="MTH127" s="8"/>
      <c r="MTI127" s="8"/>
      <c r="MTJ127" s="8"/>
      <c r="MTK127" s="8"/>
      <c r="MTL127" s="8"/>
      <c r="MTM127" s="8"/>
      <c r="MTN127" s="8"/>
      <c r="MTO127" s="8"/>
      <c r="MTP127" s="8"/>
      <c r="MTQ127" s="8"/>
      <c r="MTR127" s="8"/>
      <c r="MTS127" s="8"/>
      <c r="MTT127" s="8"/>
      <c r="MTU127" s="8"/>
      <c r="MTV127" s="8"/>
      <c r="MTW127" s="8"/>
      <c r="MTX127" s="8"/>
      <c r="MTY127" s="8"/>
      <c r="MTZ127" s="8"/>
      <c r="MUA127" s="8"/>
      <c r="MUB127" s="8"/>
      <c r="MUC127" s="8"/>
      <c r="MUD127" s="8"/>
      <c r="MUE127" s="8"/>
      <c r="MUF127" s="8"/>
      <c r="MUG127" s="8"/>
      <c r="MUH127" s="8"/>
      <c r="MUI127" s="8"/>
      <c r="MUJ127" s="8"/>
      <c r="MUK127" s="8"/>
      <c r="MUL127" s="8"/>
      <c r="MUM127" s="8"/>
      <c r="MUN127" s="8"/>
      <c r="MUO127" s="8"/>
      <c r="MUP127" s="8"/>
      <c r="MUQ127" s="8"/>
      <c r="MUR127" s="8"/>
      <c r="MUS127" s="8"/>
      <c r="MUT127" s="8"/>
      <c r="MUU127" s="8"/>
      <c r="MUV127" s="8"/>
      <c r="MUW127" s="8"/>
      <c r="MUX127" s="8"/>
      <c r="MUY127" s="8"/>
      <c r="MUZ127" s="8"/>
      <c r="MVA127" s="8"/>
      <c r="MVB127" s="8"/>
      <c r="MVC127" s="8"/>
      <c r="MVD127" s="8"/>
      <c r="MVE127" s="8"/>
      <c r="MVF127" s="8"/>
      <c r="MVG127" s="8"/>
      <c r="MVH127" s="8"/>
      <c r="MVI127" s="8"/>
      <c r="MVJ127" s="8"/>
      <c r="MVK127" s="8"/>
      <c r="MVL127" s="8"/>
      <c r="MVM127" s="8"/>
      <c r="MVN127" s="8"/>
      <c r="MVO127" s="8"/>
      <c r="MVP127" s="8"/>
      <c r="MVQ127" s="8"/>
      <c r="MVR127" s="8"/>
      <c r="MVS127" s="8"/>
      <c r="MVT127" s="8"/>
      <c r="MVU127" s="8"/>
      <c r="MVV127" s="8"/>
      <c r="MVW127" s="8"/>
      <c r="MVX127" s="8"/>
      <c r="MVY127" s="8"/>
      <c r="MVZ127" s="8"/>
      <c r="MWA127" s="8"/>
      <c r="MWB127" s="8"/>
      <c r="MWC127" s="8"/>
      <c r="MWD127" s="8"/>
      <c r="MWE127" s="8"/>
      <c r="MWF127" s="8"/>
      <c r="MWG127" s="8"/>
      <c r="MWH127" s="8"/>
      <c r="MWI127" s="8"/>
      <c r="MWJ127" s="8"/>
      <c r="MWK127" s="8"/>
      <c r="MWL127" s="8"/>
      <c r="MWM127" s="8"/>
      <c r="MWN127" s="8"/>
      <c r="MWO127" s="8"/>
      <c r="MWP127" s="8"/>
      <c r="MWQ127" s="8"/>
      <c r="MWR127" s="8"/>
      <c r="MWS127" s="8"/>
      <c r="MWT127" s="8"/>
      <c r="MWU127" s="8"/>
      <c r="MWV127" s="8"/>
      <c r="MWW127" s="8"/>
      <c r="MWX127" s="8"/>
      <c r="MWY127" s="8"/>
      <c r="MWZ127" s="8"/>
      <c r="MXA127" s="8"/>
      <c r="MXB127" s="8"/>
      <c r="MXC127" s="8"/>
      <c r="MXD127" s="8"/>
      <c r="MXE127" s="8"/>
      <c r="MXF127" s="8"/>
      <c r="MXG127" s="8"/>
      <c r="MXH127" s="8"/>
      <c r="MXI127" s="8"/>
      <c r="MXJ127" s="8"/>
      <c r="MXK127" s="8"/>
      <c r="MXL127" s="8"/>
      <c r="MXM127" s="8"/>
      <c r="MXN127" s="8"/>
      <c r="MXO127" s="8"/>
      <c r="MXP127" s="8"/>
      <c r="MXQ127" s="8"/>
      <c r="MXR127" s="8"/>
      <c r="MXS127" s="8"/>
      <c r="MXT127" s="8"/>
      <c r="MXU127" s="8"/>
      <c r="MXV127" s="8"/>
      <c r="MXW127" s="8"/>
      <c r="MXX127" s="8"/>
      <c r="MXY127" s="8"/>
      <c r="MXZ127" s="8"/>
      <c r="MYA127" s="8"/>
      <c r="MYB127" s="8"/>
      <c r="MYC127" s="8"/>
      <c r="MYD127" s="8"/>
      <c r="MYE127" s="8"/>
      <c r="MYF127" s="8"/>
      <c r="MYG127" s="8"/>
      <c r="MYH127" s="8"/>
      <c r="MYI127" s="8"/>
      <c r="MYJ127" s="8"/>
      <c r="MYK127" s="8"/>
      <c r="MYL127" s="8"/>
      <c r="MYM127" s="8"/>
      <c r="MYN127" s="8"/>
      <c r="MYO127" s="8"/>
      <c r="MYP127" s="8"/>
      <c r="MYQ127" s="8"/>
      <c r="MYR127" s="8"/>
      <c r="MYS127" s="8"/>
      <c r="MYT127" s="8"/>
      <c r="MYU127" s="8"/>
      <c r="MYV127" s="8"/>
      <c r="MYW127" s="8"/>
      <c r="MYX127" s="8"/>
      <c r="MYY127" s="8"/>
      <c r="MYZ127" s="8"/>
      <c r="MZA127" s="8"/>
      <c r="MZB127" s="8"/>
      <c r="MZC127" s="8"/>
      <c r="MZD127" s="8"/>
      <c r="MZE127" s="8"/>
      <c r="MZF127" s="8"/>
      <c r="MZG127" s="8"/>
      <c r="MZH127" s="8"/>
      <c r="MZI127" s="8"/>
      <c r="MZJ127" s="8"/>
      <c r="MZK127" s="8"/>
      <c r="MZL127" s="8"/>
      <c r="MZM127" s="8"/>
      <c r="MZN127" s="8"/>
      <c r="MZO127" s="8"/>
      <c r="MZP127" s="8"/>
      <c r="MZQ127" s="8"/>
      <c r="MZR127" s="8"/>
      <c r="MZS127" s="8"/>
      <c r="MZT127" s="8"/>
      <c r="MZU127" s="8"/>
      <c r="MZV127" s="8"/>
      <c r="MZW127" s="8"/>
      <c r="MZX127" s="8"/>
      <c r="MZY127" s="8"/>
      <c r="MZZ127" s="8"/>
      <c r="NAA127" s="8"/>
      <c r="NAB127" s="8"/>
      <c r="NAC127" s="8"/>
      <c r="NAD127" s="8"/>
      <c r="NAE127" s="8"/>
      <c r="NAF127" s="8"/>
      <c r="NAG127" s="8"/>
      <c r="NAH127" s="8"/>
      <c r="NAI127" s="8"/>
      <c r="NAJ127" s="8"/>
      <c r="NAK127" s="8"/>
      <c r="NAL127" s="8"/>
      <c r="NAM127" s="8"/>
      <c r="NAN127" s="8"/>
      <c r="NAO127" s="8"/>
      <c r="NAP127" s="8"/>
      <c r="NAQ127" s="8"/>
      <c r="NAR127" s="8"/>
      <c r="NAS127" s="8"/>
      <c r="NAT127" s="8"/>
      <c r="NAU127" s="8"/>
      <c r="NAV127" s="8"/>
      <c r="NAW127" s="8"/>
      <c r="NAX127" s="8"/>
      <c r="NAY127" s="8"/>
      <c r="NAZ127" s="8"/>
      <c r="NBA127" s="8"/>
      <c r="NBB127" s="8"/>
      <c r="NBC127" s="8"/>
      <c r="NBD127" s="8"/>
      <c r="NBE127" s="8"/>
      <c r="NBF127" s="8"/>
      <c r="NBG127" s="8"/>
      <c r="NBH127" s="8"/>
      <c r="NBI127" s="8"/>
      <c r="NBJ127" s="8"/>
      <c r="NBK127" s="8"/>
      <c r="NBL127" s="8"/>
      <c r="NBM127" s="8"/>
      <c r="NBN127" s="8"/>
      <c r="NBO127" s="8"/>
      <c r="NBP127" s="8"/>
      <c r="NBQ127" s="8"/>
      <c r="NBR127" s="8"/>
      <c r="NBS127" s="8"/>
      <c r="NBT127" s="8"/>
      <c r="NBU127" s="8"/>
      <c r="NBV127" s="8"/>
      <c r="NBW127" s="8"/>
      <c r="NBX127" s="8"/>
      <c r="NBY127" s="8"/>
      <c r="NBZ127" s="8"/>
      <c r="NCA127" s="8"/>
      <c r="NCB127" s="8"/>
      <c r="NCC127" s="8"/>
      <c r="NCD127" s="8"/>
      <c r="NCE127" s="8"/>
      <c r="NCF127" s="8"/>
      <c r="NCG127" s="8"/>
      <c r="NCH127" s="8"/>
      <c r="NCI127" s="8"/>
      <c r="NCJ127" s="8"/>
      <c r="NCK127" s="8"/>
      <c r="NCL127" s="8"/>
      <c r="NCM127" s="8"/>
      <c r="NCN127" s="8"/>
      <c r="NCO127" s="8"/>
      <c r="NCP127" s="8"/>
      <c r="NCQ127" s="8"/>
      <c r="NCR127" s="8"/>
      <c r="NCS127" s="8"/>
      <c r="NCT127" s="8"/>
      <c r="NCU127" s="8"/>
      <c r="NCV127" s="8"/>
      <c r="NCW127" s="8"/>
      <c r="NCX127" s="8"/>
      <c r="NCY127" s="8"/>
      <c r="NCZ127" s="8"/>
      <c r="NDA127" s="8"/>
      <c r="NDB127" s="8"/>
      <c r="NDC127" s="8"/>
      <c r="NDD127" s="8"/>
      <c r="NDE127" s="8"/>
      <c r="NDF127" s="8"/>
      <c r="NDG127" s="8"/>
      <c r="NDH127" s="8"/>
      <c r="NDI127" s="8"/>
      <c r="NDJ127" s="8"/>
      <c r="NDK127" s="8"/>
      <c r="NDL127" s="8"/>
      <c r="NDM127" s="8"/>
      <c r="NDN127" s="8"/>
      <c r="NDO127" s="8"/>
      <c r="NDP127" s="8"/>
      <c r="NDQ127" s="8"/>
      <c r="NDR127" s="8"/>
      <c r="NDS127" s="8"/>
      <c r="NDT127" s="8"/>
      <c r="NDU127" s="8"/>
      <c r="NDV127" s="8"/>
      <c r="NDW127" s="8"/>
      <c r="NDX127" s="8"/>
      <c r="NDY127" s="8"/>
      <c r="NDZ127" s="8"/>
      <c r="NEA127" s="8"/>
      <c r="NEB127" s="8"/>
      <c r="NEC127" s="8"/>
      <c r="NED127" s="8"/>
      <c r="NEE127" s="8"/>
      <c r="NEF127" s="8"/>
      <c r="NEG127" s="8"/>
      <c r="NEH127" s="8"/>
      <c r="NEI127" s="8"/>
      <c r="NEJ127" s="8"/>
      <c r="NEK127" s="8"/>
      <c r="NEL127" s="8"/>
      <c r="NEM127" s="8"/>
      <c r="NEN127" s="8"/>
      <c r="NEO127" s="8"/>
      <c r="NEP127" s="8"/>
      <c r="NEQ127" s="8"/>
      <c r="NER127" s="8"/>
      <c r="NES127" s="8"/>
      <c r="NET127" s="8"/>
      <c r="NEU127" s="8"/>
      <c r="NEV127" s="8"/>
      <c r="NEW127" s="8"/>
      <c r="NEX127" s="8"/>
      <c r="NEY127" s="8"/>
      <c r="NEZ127" s="8"/>
      <c r="NFA127" s="8"/>
      <c r="NFB127" s="8"/>
      <c r="NFC127" s="8"/>
      <c r="NFD127" s="8"/>
      <c r="NFE127" s="8"/>
      <c r="NFF127" s="8"/>
      <c r="NFG127" s="8"/>
      <c r="NFH127" s="8"/>
      <c r="NFI127" s="8"/>
      <c r="NFJ127" s="8"/>
      <c r="NFK127" s="8"/>
      <c r="NFL127" s="8"/>
      <c r="NFM127" s="8"/>
      <c r="NFN127" s="8"/>
      <c r="NFO127" s="8"/>
      <c r="NFP127" s="8"/>
      <c r="NFQ127" s="8"/>
      <c r="NFR127" s="8"/>
      <c r="NFS127" s="8"/>
      <c r="NFT127" s="8"/>
      <c r="NFU127" s="8"/>
      <c r="NFV127" s="8"/>
      <c r="NFW127" s="8"/>
      <c r="NFX127" s="8"/>
      <c r="NFY127" s="8"/>
      <c r="NFZ127" s="8"/>
      <c r="NGA127" s="8"/>
      <c r="NGB127" s="8"/>
      <c r="NGC127" s="8"/>
      <c r="NGD127" s="8"/>
      <c r="NGE127" s="8"/>
      <c r="NGF127" s="8"/>
      <c r="NGG127" s="8"/>
      <c r="NGH127" s="8"/>
      <c r="NGI127" s="8"/>
      <c r="NGJ127" s="8"/>
      <c r="NGK127" s="8"/>
      <c r="NGL127" s="8"/>
      <c r="NGM127" s="8"/>
      <c r="NGN127" s="8"/>
      <c r="NGO127" s="8"/>
      <c r="NGP127" s="8"/>
      <c r="NGQ127" s="8"/>
      <c r="NGR127" s="8"/>
      <c r="NGS127" s="8"/>
      <c r="NGT127" s="8"/>
      <c r="NGU127" s="8"/>
      <c r="NGV127" s="8"/>
      <c r="NGW127" s="8"/>
      <c r="NGX127" s="8"/>
      <c r="NGY127" s="8"/>
      <c r="NGZ127" s="8"/>
      <c r="NHA127" s="8"/>
      <c r="NHB127" s="8"/>
      <c r="NHC127" s="8"/>
      <c r="NHD127" s="8"/>
      <c r="NHE127" s="8"/>
      <c r="NHF127" s="8"/>
      <c r="NHG127" s="8"/>
      <c r="NHH127" s="8"/>
      <c r="NHI127" s="8"/>
      <c r="NHJ127" s="8"/>
      <c r="NHK127" s="8"/>
      <c r="NHL127" s="8"/>
      <c r="NHM127" s="8"/>
      <c r="NHN127" s="8"/>
      <c r="NHO127" s="8"/>
      <c r="NHP127" s="8"/>
      <c r="NHQ127" s="8"/>
      <c r="NHR127" s="8"/>
      <c r="NHS127" s="8"/>
      <c r="NHT127" s="8"/>
      <c r="NHU127" s="8"/>
      <c r="NHV127" s="8"/>
      <c r="NHW127" s="8"/>
      <c r="NHX127" s="8"/>
      <c r="NHY127" s="8"/>
      <c r="NHZ127" s="8"/>
      <c r="NIA127" s="8"/>
      <c r="NIB127" s="8"/>
      <c r="NIC127" s="8"/>
      <c r="NID127" s="8"/>
      <c r="NIE127" s="8"/>
      <c r="NIF127" s="8"/>
      <c r="NIG127" s="8"/>
      <c r="NIH127" s="8"/>
      <c r="NII127" s="8"/>
      <c r="NIJ127" s="8"/>
      <c r="NIK127" s="8"/>
      <c r="NIL127" s="8"/>
      <c r="NIM127" s="8"/>
      <c r="NIN127" s="8"/>
      <c r="NIO127" s="8"/>
      <c r="NIP127" s="8"/>
      <c r="NIQ127" s="8"/>
      <c r="NIR127" s="8"/>
      <c r="NIS127" s="8"/>
      <c r="NIT127" s="8"/>
      <c r="NIU127" s="8"/>
      <c r="NIV127" s="8"/>
      <c r="NIW127" s="8"/>
      <c r="NIX127" s="8"/>
      <c r="NIY127" s="8"/>
      <c r="NIZ127" s="8"/>
      <c r="NJA127" s="8"/>
      <c r="NJB127" s="8"/>
      <c r="NJC127" s="8"/>
      <c r="NJD127" s="8"/>
      <c r="NJE127" s="8"/>
      <c r="NJF127" s="8"/>
      <c r="NJG127" s="8"/>
      <c r="NJH127" s="8"/>
      <c r="NJI127" s="8"/>
      <c r="NJJ127" s="8"/>
      <c r="NJK127" s="8"/>
      <c r="NJL127" s="8"/>
      <c r="NJM127" s="8"/>
      <c r="NJN127" s="8"/>
      <c r="NJO127" s="8"/>
      <c r="NJP127" s="8"/>
      <c r="NJQ127" s="8"/>
      <c r="NJR127" s="8"/>
      <c r="NJS127" s="8"/>
      <c r="NJT127" s="8"/>
      <c r="NJU127" s="8"/>
      <c r="NJV127" s="8"/>
      <c r="NJW127" s="8"/>
      <c r="NJX127" s="8"/>
      <c r="NJY127" s="8"/>
      <c r="NJZ127" s="8"/>
      <c r="NKA127" s="8"/>
      <c r="NKB127" s="8"/>
      <c r="NKC127" s="8"/>
      <c r="NKD127" s="8"/>
      <c r="NKE127" s="8"/>
      <c r="NKF127" s="8"/>
      <c r="NKG127" s="8"/>
      <c r="NKH127" s="8"/>
      <c r="NKI127" s="8"/>
      <c r="NKJ127" s="8"/>
      <c r="NKK127" s="8"/>
      <c r="NKL127" s="8"/>
      <c r="NKM127" s="8"/>
      <c r="NKN127" s="8"/>
      <c r="NKO127" s="8"/>
      <c r="NKP127" s="8"/>
      <c r="NKQ127" s="8"/>
      <c r="NKR127" s="8"/>
      <c r="NKS127" s="8"/>
      <c r="NKT127" s="8"/>
      <c r="NKU127" s="8"/>
      <c r="NKV127" s="8"/>
      <c r="NKW127" s="8"/>
      <c r="NKX127" s="8"/>
      <c r="NKY127" s="8"/>
      <c r="NKZ127" s="8"/>
      <c r="NLA127" s="8"/>
      <c r="NLB127" s="8"/>
      <c r="NLC127" s="8"/>
      <c r="NLD127" s="8"/>
      <c r="NLE127" s="8"/>
      <c r="NLF127" s="8"/>
      <c r="NLG127" s="8"/>
      <c r="NLH127" s="8"/>
      <c r="NLI127" s="8"/>
      <c r="NLJ127" s="8"/>
      <c r="NLK127" s="8"/>
      <c r="NLL127" s="8"/>
      <c r="NLM127" s="8"/>
      <c r="NLN127" s="8"/>
      <c r="NLO127" s="8"/>
      <c r="NLP127" s="8"/>
      <c r="NLQ127" s="8"/>
      <c r="NLR127" s="8"/>
      <c r="NLS127" s="8"/>
      <c r="NLT127" s="8"/>
      <c r="NLU127" s="8"/>
      <c r="NLV127" s="8"/>
      <c r="NLW127" s="8"/>
      <c r="NLX127" s="8"/>
      <c r="NLY127" s="8"/>
      <c r="NLZ127" s="8"/>
      <c r="NMA127" s="8"/>
      <c r="NMB127" s="8"/>
      <c r="NMC127" s="8"/>
      <c r="NMD127" s="8"/>
      <c r="NME127" s="8"/>
      <c r="NMF127" s="8"/>
      <c r="NMG127" s="8"/>
      <c r="NMH127" s="8"/>
      <c r="NMI127" s="8"/>
      <c r="NMJ127" s="8"/>
      <c r="NMK127" s="8"/>
      <c r="NML127" s="8"/>
      <c r="NMM127" s="8"/>
      <c r="NMN127" s="8"/>
      <c r="NMO127" s="8"/>
      <c r="NMP127" s="8"/>
      <c r="NMQ127" s="8"/>
      <c r="NMR127" s="8"/>
      <c r="NMS127" s="8"/>
      <c r="NMT127" s="8"/>
      <c r="NMU127" s="8"/>
      <c r="NMV127" s="8"/>
      <c r="NMW127" s="8"/>
      <c r="NMX127" s="8"/>
      <c r="NMY127" s="8"/>
      <c r="NMZ127" s="8"/>
      <c r="NNA127" s="8"/>
      <c r="NNB127" s="8"/>
      <c r="NNC127" s="8"/>
      <c r="NND127" s="8"/>
      <c r="NNE127" s="8"/>
      <c r="NNF127" s="8"/>
      <c r="NNG127" s="8"/>
      <c r="NNH127" s="8"/>
      <c r="NNI127" s="8"/>
      <c r="NNJ127" s="8"/>
      <c r="NNK127" s="8"/>
      <c r="NNL127" s="8"/>
      <c r="NNM127" s="8"/>
      <c r="NNN127" s="8"/>
      <c r="NNO127" s="8"/>
      <c r="NNP127" s="8"/>
      <c r="NNQ127" s="8"/>
      <c r="NNR127" s="8"/>
      <c r="NNS127" s="8"/>
      <c r="NNT127" s="8"/>
      <c r="NNU127" s="8"/>
      <c r="NNV127" s="8"/>
      <c r="NNW127" s="8"/>
      <c r="NNX127" s="8"/>
      <c r="NNY127" s="8"/>
      <c r="NNZ127" s="8"/>
      <c r="NOA127" s="8"/>
      <c r="NOB127" s="8"/>
      <c r="NOC127" s="8"/>
      <c r="NOD127" s="8"/>
      <c r="NOE127" s="8"/>
      <c r="NOF127" s="8"/>
      <c r="NOG127" s="8"/>
      <c r="NOH127" s="8"/>
      <c r="NOI127" s="8"/>
      <c r="NOJ127" s="8"/>
      <c r="NOK127" s="8"/>
      <c r="NOL127" s="8"/>
      <c r="NOM127" s="8"/>
      <c r="NON127" s="8"/>
      <c r="NOO127" s="8"/>
      <c r="NOP127" s="8"/>
      <c r="NOQ127" s="8"/>
      <c r="NOR127" s="8"/>
      <c r="NOS127" s="8"/>
      <c r="NOT127" s="8"/>
      <c r="NOU127" s="8"/>
      <c r="NOV127" s="8"/>
      <c r="NOW127" s="8"/>
      <c r="NOX127" s="8"/>
      <c r="NOY127" s="8"/>
      <c r="NOZ127" s="8"/>
      <c r="NPA127" s="8"/>
      <c r="NPB127" s="8"/>
      <c r="NPC127" s="8"/>
      <c r="NPD127" s="8"/>
      <c r="NPE127" s="8"/>
      <c r="NPF127" s="8"/>
      <c r="NPG127" s="8"/>
      <c r="NPH127" s="8"/>
      <c r="NPI127" s="8"/>
      <c r="NPJ127" s="8"/>
      <c r="NPK127" s="8"/>
      <c r="NPL127" s="8"/>
      <c r="NPM127" s="8"/>
      <c r="NPN127" s="8"/>
      <c r="NPO127" s="8"/>
      <c r="NPP127" s="8"/>
      <c r="NPQ127" s="8"/>
      <c r="NPR127" s="8"/>
      <c r="NPS127" s="8"/>
      <c r="NPT127" s="8"/>
      <c r="NPU127" s="8"/>
      <c r="NPV127" s="8"/>
      <c r="NPW127" s="8"/>
      <c r="NPX127" s="8"/>
      <c r="NPY127" s="8"/>
      <c r="NPZ127" s="8"/>
      <c r="NQA127" s="8"/>
      <c r="NQB127" s="8"/>
      <c r="NQC127" s="8"/>
      <c r="NQD127" s="8"/>
      <c r="NQE127" s="8"/>
      <c r="NQF127" s="8"/>
      <c r="NQG127" s="8"/>
      <c r="NQH127" s="8"/>
      <c r="NQI127" s="8"/>
      <c r="NQJ127" s="8"/>
      <c r="NQK127" s="8"/>
      <c r="NQL127" s="8"/>
      <c r="NQM127" s="8"/>
      <c r="NQN127" s="8"/>
      <c r="NQO127" s="8"/>
      <c r="NQP127" s="8"/>
      <c r="NQQ127" s="8"/>
      <c r="NQR127" s="8"/>
      <c r="NQS127" s="8"/>
      <c r="NQT127" s="8"/>
      <c r="NQU127" s="8"/>
      <c r="NQV127" s="8"/>
      <c r="NQW127" s="8"/>
      <c r="NQX127" s="8"/>
      <c r="NQY127" s="8"/>
      <c r="NQZ127" s="8"/>
      <c r="NRA127" s="8"/>
      <c r="NRB127" s="8"/>
      <c r="NRC127" s="8"/>
      <c r="NRD127" s="8"/>
      <c r="NRE127" s="8"/>
      <c r="NRF127" s="8"/>
      <c r="NRG127" s="8"/>
      <c r="NRH127" s="8"/>
      <c r="NRI127" s="8"/>
      <c r="NRJ127" s="8"/>
      <c r="NRK127" s="8"/>
      <c r="NRL127" s="8"/>
      <c r="NRM127" s="8"/>
      <c r="NRN127" s="8"/>
      <c r="NRO127" s="8"/>
      <c r="NRP127" s="8"/>
      <c r="NRQ127" s="8"/>
      <c r="NRR127" s="8"/>
      <c r="NRS127" s="8"/>
      <c r="NRT127" s="8"/>
      <c r="NRU127" s="8"/>
      <c r="NRV127" s="8"/>
      <c r="NRW127" s="8"/>
      <c r="NRX127" s="8"/>
      <c r="NRY127" s="8"/>
      <c r="NRZ127" s="8"/>
      <c r="NSA127" s="8"/>
      <c r="NSB127" s="8"/>
      <c r="NSC127" s="8"/>
      <c r="NSD127" s="8"/>
      <c r="NSE127" s="8"/>
      <c r="NSF127" s="8"/>
      <c r="NSG127" s="8"/>
      <c r="NSH127" s="8"/>
      <c r="NSI127" s="8"/>
      <c r="NSJ127" s="8"/>
      <c r="NSK127" s="8"/>
      <c r="NSL127" s="8"/>
      <c r="NSM127" s="8"/>
      <c r="NSN127" s="8"/>
      <c r="NSO127" s="8"/>
      <c r="NSP127" s="8"/>
      <c r="NSQ127" s="8"/>
      <c r="NSR127" s="8"/>
      <c r="NSS127" s="8"/>
      <c r="NST127" s="8"/>
      <c r="NSU127" s="8"/>
      <c r="NSV127" s="8"/>
      <c r="NSW127" s="8"/>
      <c r="NSX127" s="8"/>
      <c r="NSY127" s="8"/>
      <c r="NSZ127" s="8"/>
      <c r="NTA127" s="8"/>
      <c r="NTB127" s="8"/>
      <c r="NTC127" s="8"/>
      <c r="NTD127" s="8"/>
      <c r="NTE127" s="8"/>
      <c r="NTF127" s="8"/>
      <c r="NTG127" s="8"/>
      <c r="NTH127" s="8"/>
      <c r="NTI127" s="8"/>
      <c r="NTJ127" s="8"/>
      <c r="NTK127" s="8"/>
      <c r="NTL127" s="8"/>
      <c r="NTM127" s="8"/>
      <c r="NTN127" s="8"/>
      <c r="NTO127" s="8"/>
      <c r="NTP127" s="8"/>
      <c r="NTQ127" s="8"/>
      <c r="NTR127" s="8"/>
      <c r="NTS127" s="8"/>
      <c r="NTT127" s="8"/>
      <c r="NTU127" s="8"/>
      <c r="NTV127" s="8"/>
      <c r="NTW127" s="8"/>
      <c r="NTX127" s="8"/>
      <c r="NTY127" s="8"/>
      <c r="NTZ127" s="8"/>
      <c r="NUA127" s="8"/>
      <c r="NUB127" s="8"/>
      <c r="NUC127" s="8"/>
      <c r="NUD127" s="8"/>
      <c r="NUE127" s="8"/>
      <c r="NUF127" s="8"/>
      <c r="NUG127" s="8"/>
      <c r="NUH127" s="8"/>
      <c r="NUI127" s="8"/>
      <c r="NUJ127" s="8"/>
      <c r="NUK127" s="8"/>
      <c r="NUL127" s="8"/>
      <c r="NUM127" s="8"/>
      <c r="NUN127" s="8"/>
      <c r="NUO127" s="8"/>
      <c r="NUP127" s="8"/>
      <c r="NUQ127" s="8"/>
      <c r="NUR127" s="8"/>
      <c r="NUS127" s="8"/>
      <c r="NUT127" s="8"/>
      <c r="NUU127" s="8"/>
      <c r="NUV127" s="8"/>
      <c r="NUW127" s="8"/>
      <c r="NUX127" s="8"/>
      <c r="NUY127" s="8"/>
      <c r="NUZ127" s="8"/>
      <c r="NVA127" s="8"/>
      <c r="NVB127" s="8"/>
      <c r="NVC127" s="8"/>
      <c r="NVD127" s="8"/>
      <c r="NVE127" s="8"/>
      <c r="NVF127" s="8"/>
      <c r="NVG127" s="8"/>
      <c r="NVH127" s="8"/>
      <c r="NVI127" s="8"/>
      <c r="NVJ127" s="8"/>
      <c r="NVK127" s="8"/>
      <c r="NVL127" s="8"/>
      <c r="NVM127" s="8"/>
      <c r="NVN127" s="8"/>
      <c r="NVO127" s="8"/>
      <c r="NVP127" s="8"/>
      <c r="NVQ127" s="8"/>
      <c r="NVR127" s="8"/>
      <c r="NVS127" s="8"/>
      <c r="NVT127" s="8"/>
      <c r="NVU127" s="8"/>
      <c r="NVV127" s="8"/>
      <c r="NVW127" s="8"/>
      <c r="NVX127" s="8"/>
      <c r="NVY127" s="8"/>
      <c r="NVZ127" s="8"/>
      <c r="NWA127" s="8"/>
      <c r="NWB127" s="8"/>
      <c r="NWC127" s="8"/>
      <c r="NWD127" s="8"/>
      <c r="NWE127" s="8"/>
      <c r="NWF127" s="8"/>
      <c r="NWG127" s="8"/>
      <c r="NWH127" s="8"/>
      <c r="NWI127" s="8"/>
      <c r="NWJ127" s="8"/>
      <c r="NWK127" s="8"/>
      <c r="NWL127" s="8"/>
      <c r="NWM127" s="8"/>
      <c r="NWN127" s="8"/>
      <c r="NWO127" s="8"/>
      <c r="NWP127" s="8"/>
      <c r="NWQ127" s="8"/>
      <c r="NWR127" s="8"/>
      <c r="NWS127" s="8"/>
      <c r="NWT127" s="8"/>
      <c r="NWU127" s="8"/>
      <c r="NWV127" s="8"/>
      <c r="NWW127" s="8"/>
      <c r="NWX127" s="8"/>
      <c r="NWY127" s="8"/>
      <c r="NWZ127" s="8"/>
      <c r="NXA127" s="8"/>
      <c r="NXB127" s="8"/>
      <c r="NXC127" s="8"/>
      <c r="NXD127" s="8"/>
      <c r="NXE127" s="8"/>
      <c r="NXF127" s="8"/>
      <c r="NXG127" s="8"/>
      <c r="NXH127" s="8"/>
      <c r="NXI127" s="8"/>
      <c r="NXJ127" s="8"/>
      <c r="NXK127" s="8"/>
      <c r="NXL127" s="8"/>
      <c r="NXM127" s="8"/>
      <c r="NXN127" s="8"/>
      <c r="NXO127" s="8"/>
      <c r="NXP127" s="8"/>
      <c r="NXQ127" s="8"/>
      <c r="NXR127" s="8"/>
      <c r="NXS127" s="8"/>
      <c r="NXT127" s="8"/>
      <c r="NXU127" s="8"/>
      <c r="NXV127" s="8"/>
      <c r="NXW127" s="8"/>
      <c r="NXX127" s="8"/>
      <c r="NXY127" s="8"/>
      <c r="NXZ127" s="8"/>
      <c r="NYA127" s="8"/>
      <c r="NYB127" s="8"/>
      <c r="NYC127" s="8"/>
      <c r="NYD127" s="8"/>
      <c r="NYE127" s="8"/>
      <c r="NYF127" s="8"/>
      <c r="NYG127" s="8"/>
      <c r="NYH127" s="8"/>
      <c r="NYI127" s="8"/>
      <c r="NYJ127" s="8"/>
      <c r="NYK127" s="8"/>
      <c r="NYL127" s="8"/>
      <c r="NYM127" s="8"/>
      <c r="NYN127" s="8"/>
      <c r="NYO127" s="8"/>
      <c r="NYP127" s="8"/>
      <c r="NYQ127" s="8"/>
      <c r="NYR127" s="8"/>
      <c r="NYS127" s="8"/>
      <c r="NYT127" s="8"/>
      <c r="NYU127" s="8"/>
      <c r="NYV127" s="8"/>
      <c r="NYW127" s="8"/>
      <c r="NYX127" s="8"/>
      <c r="NYY127" s="8"/>
      <c r="NYZ127" s="8"/>
      <c r="NZA127" s="8"/>
      <c r="NZB127" s="8"/>
      <c r="NZC127" s="8"/>
      <c r="NZD127" s="8"/>
      <c r="NZE127" s="8"/>
      <c r="NZF127" s="8"/>
      <c r="NZG127" s="8"/>
      <c r="NZH127" s="8"/>
      <c r="NZI127" s="8"/>
      <c r="NZJ127" s="8"/>
      <c r="NZK127" s="8"/>
      <c r="NZL127" s="8"/>
      <c r="NZM127" s="8"/>
      <c r="NZN127" s="8"/>
      <c r="NZO127" s="8"/>
      <c r="NZP127" s="8"/>
      <c r="NZQ127" s="8"/>
      <c r="NZR127" s="8"/>
      <c r="NZS127" s="8"/>
      <c r="NZT127" s="8"/>
      <c r="NZU127" s="8"/>
      <c r="NZV127" s="8"/>
      <c r="NZW127" s="8"/>
      <c r="NZX127" s="8"/>
      <c r="NZY127" s="8"/>
      <c r="NZZ127" s="8"/>
      <c r="OAA127" s="8"/>
      <c r="OAB127" s="8"/>
      <c r="OAC127" s="8"/>
      <c r="OAD127" s="8"/>
      <c r="OAE127" s="8"/>
      <c r="OAF127" s="8"/>
      <c r="OAG127" s="8"/>
      <c r="OAH127" s="8"/>
      <c r="OAI127" s="8"/>
      <c r="OAJ127" s="8"/>
      <c r="OAK127" s="8"/>
      <c r="OAL127" s="8"/>
      <c r="OAM127" s="8"/>
      <c r="OAN127" s="8"/>
      <c r="OAO127" s="8"/>
      <c r="OAP127" s="8"/>
      <c r="OAQ127" s="8"/>
      <c r="OAR127" s="8"/>
      <c r="OAS127" s="8"/>
      <c r="OAT127" s="8"/>
      <c r="OAU127" s="8"/>
      <c r="OAV127" s="8"/>
      <c r="OAW127" s="8"/>
      <c r="OAX127" s="8"/>
      <c r="OAY127" s="8"/>
      <c r="OAZ127" s="8"/>
      <c r="OBA127" s="8"/>
      <c r="OBB127" s="8"/>
      <c r="OBC127" s="8"/>
      <c r="OBD127" s="8"/>
      <c r="OBE127" s="8"/>
      <c r="OBF127" s="8"/>
      <c r="OBG127" s="8"/>
      <c r="OBH127" s="8"/>
      <c r="OBI127" s="8"/>
      <c r="OBJ127" s="8"/>
      <c r="OBK127" s="8"/>
      <c r="OBL127" s="8"/>
      <c r="OBM127" s="8"/>
      <c r="OBN127" s="8"/>
      <c r="OBO127" s="8"/>
      <c r="OBP127" s="8"/>
      <c r="OBQ127" s="8"/>
      <c r="OBR127" s="8"/>
      <c r="OBS127" s="8"/>
      <c r="OBT127" s="8"/>
      <c r="OBU127" s="8"/>
      <c r="OBV127" s="8"/>
      <c r="OBW127" s="8"/>
      <c r="OBX127" s="8"/>
      <c r="OBY127" s="8"/>
      <c r="OBZ127" s="8"/>
      <c r="OCA127" s="8"/>
      <c r="OCB127" s="8"/>
      <c r="OCC127" s="8"/>
      <c r="OCD127" s="8"/>
      <c r="OCE127" s="8"/>
      <c r="OCF127" s="8"/>
      <c r="OCG127" s="8"/>
      <c r="OCH127" s="8"/>
      <c r="OCI127" s="8"/>
      <c r="OCJ127" s="8"/>
      <c r="OCK127" s="8"/>
      <c r="OCL127" s="8"/>
      <c r="OCM127" s="8"/>
      <c r="OCN127" s="8"/>
      <c r="OCO127" s="8"/>
      <c r="OCP127" s="8"/>
      <c r="OCQ127" s="8"/>
      <c r="OCR127" s="8"/>
      <c r="OCS127" s="8"/>
      <c r="OCT127" s="8"/>
      <c r="OCU127" s="8"/>
      <c r="OCV127" s="8"/>
      <c r="OCW127" s="8"/>
      <c r="OCX127" s="8"/>
      <c r="OCY127" s="8"/>
      <c r="OCZ127" s="8"/>
      <c r="ODA127" s="8"/>
      <c r="ODB127" s="8"/>
      <c r="ODC127" s="8"/>
      <c r="ODD127" s="8"/>
      <c r="ODE127" s="8"/>
      <c r="ODF127" s="8"/>
      <c r="ODG127" s="8"/>
      <c r="ODH127" s="8"/>
      <c r="ODI127" s="8"/>
      <c r="ODJ127" s="8"/>
      <c r="ODK127" s="8"/>
      <c r="ODL127" s="8"/>
      <c r="ODM127" s="8"/>
      <c r="ODN127" s="8"/>
      <c r="ODO127" s="8"/>
      <c r="ODP127" s="8"/>
      <c r="ODQ127" s="8"/>
      <c r="ODR127" s="8"/>
      <c r="ODS127" s="8"/>
      <c r="ODT127" s="8"/>
      <c r="ODU127" s="8"/>
      <c r="ODV127" s="8"/>
      <c r="ODW127" s="8"/>
      <c r="ODX127" s="8"/>
      <c r="ODY127" s="8"/>
      <c r="ODZ127" s="8"/>
      <c r="OEA127" s="8"/>
      <c r="OEB127" s="8"/>
      <c r="OEC127" s="8"/>
      <c r="OED127" s="8"/>
      <c r="OEE127" s="8"/>
      <c r="OEF127" s="8"/>
      <c r="OEG127" s="8"/>
      <c r="OEH127" s="8"/>
      <c r="OEI127" s="8"/>
      <c r="OEJ127" s="8"/>
      <c r="OEK127" s="8"/>
      <c r="OEL127" s="8"/>
      <c r="OEM127" s="8"/>
      <c r="OEN127" s="8"/>
      <c r="OEO127" s="8"/>
      <c r="OEP127" s="8"/>
      <c r="OEQ127" s="8"/>
      <c r="OER127" s="8"/>
      <c r="OES127" s="8"/>
      <c r="OET127" s="8"/>
      <c r="OEU127" s="8"/>
      <c r="OEV127" s="8"/>
      <c r="OEW127" s="8"/>
      <c r="OEX127" s="8"/>
      <c r="OEY127" s="8"/>
      <c r="OEZ127" s="8"/>
      <c r="OFA127" s="8"/>
      <c r="OFB127" s="8"/>
      <c r="OFC127" s="8"/>
      <c r="OFD127" s="8"/>
      <c r="OFE127" s="8"/>
      <c r="OFF127" s="8"/>
      <c r="OFG127" s="8"/>
      <c r="OFH127" s="8"/>
      <c r="OFI127" s="8"/>
      <c r="OFJ127" s="8"/>
      <c r="OFK127" s="8"/>
      <c r="OFL127" s="8"/>
      <c r="OFM127" s="8"/>
      <c r="OFN127" s="8"/>
      <c r="OFO127" s="8"/>
      <c r="OFP127" s="8"/>
      <c r="OFQ127" s="8"/>
      <c r="OFR127" s="8"/>
      <c r="OFS127" s="8"/>
      <c r="OFT127" s="8"/>
      <c r="OFU127" s="8"/>
      <c r="OFV127" s="8"/>
      <c r="OFW127" s="8"/>
      <c r="OFX127" s="8"/>
      <c r="OFY127" s="8"/>
      <c r="OFZ127" s="8"/>
      <c r="OGA127" s="8"/>
      <c r="OGB127" s="8"/>
      <c r="OGC127" s="8"/>
      <c r="OGD127" s="8"/>
      <c r="OGE127" s="8"/>
      <c r="OGF127" s="8"/>
      <c r="OGG127" s="8"/>
      <c r="OGH127" s="8"/>
      <c r="OGI127" s="8"/>
      <c r="OGJ127" s="8"/>
      <c r="OGK127" s="8"/>
      <c r="OGL127" s="8"/>
      <c r="OGM127" s="8"/>
      <c r="OGN127" s="8"/>
      <c r="OGO127" s="8"/>
      <c r="OGP127" s="8"/>
      <c r="OGQ127" s="8"/>
      <c r="OGR127" s="8"/>
      <c r="OGS127" s="8"/>
      <c r="OGT127" s="8"/>
      <c r="OGU127" s="8"/>
      <c r="OGV127" s="8"/>
      <c r="OGW127" s="8"/>
      <c r="OGX127" s="8"/>
      <c r="OGY127" s="8"/>
      <c r="OGZ127" s="8"/>
      <c r="OHA127" s="8"/>
      <c r="OHB127" s="8"/>
      <c r="OHC127" s="8"/>
      <c r="OHD127" s="8"/>
      <c r="OHE127" s="8"/>
      <c r="OHF127" s="8"/>
      <c r="OHG127" s="8"/>
      <c r="OHH127" s="8"/>
      <c r="OHI127" s="8"/>
      <c r="OHJ127" s="8"/>
      <c r="OHK127" s="8"/>
      <c r="OHL127" s="8"/>
      <c r="OHM127" s="8"/>
      <c r="OHN127" s="8"/>
      <c r="OHO127" s="8"/>
      <c r="OHP127" s="8"/>
      <c r="OHQ127" s="8"/>
      <c r="OHR127" s="8"/>
      <c r="OHS127" s="8"/>
      <c r="OHT127" s="8"/>
      <c r="OHU127" s="8"/>
      <c r="OHV127" s="8"/>
      <c r="OHW127" s="8"/>
      <c r="OHX127" s="8"/>
      <c r="OHY127" s="8"/>
      <c r="OHZ127" s="8"/>
      <c r="OIA127" s="8"/>
      <c r="OIB127" s="8"/>
      <c r="OIC127" s="8"/>
      <c r="OID127" s="8"/>
      <c r="OIE127" s="8"/>
      <c r="OIF127" s="8"/>
      <c r="OIG127" s="8"/>
      <c r="OIH127" s="8"/>
      <c r="OII127" s="8"/>
      <c r="OIJ127" s="8"/>
      <c r="OIK127" s="8"/>
      <c r="OIL127" s="8"/>
      <c r="OIM127" s="8"/>
      <c r="OIN127" s="8"/>
      <c r="OIO127" s="8"/>
      <c r="OIP127" s="8"/>
      <c r="OIQ127" s="8"/>
      <c r="OIR127" s="8"/>
      <c r="OIS127" s="8"/>
      <c r="OIT127" s="8"/>
      <c r="OIU127" s="8"/>
      <c r="OIV127" s="8"/>
      <c r="OIW127" s="8"/>
      <c r="OIX127" s="8"/>
      <c r="OIY127" s="8"/>
      <c r="OIZ127" s="8"/>
      <c r="OJA127" s="8"/>
      <c r="OJB127" s="8"/>
      <c r="OJC127" s="8"/>
      <c r="OJD127" s="8"/>
      <c r="OJE127" s="8"/>
      <c r="OJF127" s="8"/>
      <c r="OJG127" s="8"/>
      <c r="OJH127" s="8"/>
      <c r="OJI127" s="8"/>
      <c r="OJJ127" s="8"/>
      <c r="OJK127" s="8"/>
      <c r="OJL127" s="8"/>
      <c r="OJM127" s="8"/>
      <c r="OJN127" s="8"/>
      <c r="OJO127" s="8"/>
      <c r="OJP127" s="8"/>
      <c r="OJQ127" s="8"/>
      <c r="OJR127" s="8"/>
      <c r="OJS127" s="8"/>
      <c r="OJT127" s="8"/>
      <c r="OJU127" s="8"/>
      <c r="OJV127" s="8"/>
      <c r="OJW127" s="8"/>
      <c r="OJX127" s="8"/>
      <c r="OJY127" s="8"/>
      <c r="OJZ127" s="8"/>
      <c r="OKA127" s="8"/>
      <c r="OKB127" s="8"/>
      <c r="OKC127" s="8"/>
      <c r="OKD127" s="8"/>
      <c r="OKE127" s="8"/>
      <c r="OKF127" s="8"/>
      <c r="OKG127" s="8"/>
      <c r="OKH127" s="8"/>
      <c r="OKI127" s="8"/>
      <c r="OKJ127" s="8"/>
      <c r="OKK127" s="8"/>
      <c r="OKL127" s="8"/>
      <c r="OKM127" s="8"/>
      <c r="OKN127" s="8"/>
      <c r="OKO127" s="8"/>
      <c r="OKP127" s="8"/>
      <c r="OKQ127" s="8"/>
      <c r="OKR127" s="8"/>
      <c r="OKS127" s="8"/>
      <c r="OKT127" s="8"/>
      <c r="OKU127" s="8"/>
      <c r="OKV127" s="8"/>
      <c r="OKW127" s="8"/>
      <c r="OKX127" s="8"/>
      <c r="OKY127" s="8"/>
      <c r="OKZ127" s="8"/>
      <c r="OLA127" s="8"/>
      <c r="OLB127" s="8"/>
      <c r="OLC127" s="8"/>
      <c r="OLD127" s="8"/>
      <c r="OLE127" s="8"/>
      <c r="OLF127" s="8"/>
      <c r="OLG127" s="8"/>
      <c r="OLH127" s="8"/>
      <c r="OLI127" s="8"/>
      <c r="OLJ127" s="8"/>
      <c r="OLK127" s="8"/>
      <c r="OLL127" s="8"/>
      <c r="OLM127" s="8"/>
      <c r="OLN127" s="8"/>
      <c r="OLO127" s="8"/>
      <c r="OLP127" s="8"/>
      <c r="OLQ127" s="8"/>
      <c r="OLR127" s="8"/>
      <c r="OLS127" s="8"/>
      <c r="OLT127" s="8"/>
      <c r="OLU127" s="8"/>
      <c r="OLV127" s="8"/>
      <c r="OLW127" s="8"/>
      <c r="OLX127" s="8"/>
      <c r="OLY127" s="8"/>
      <c r="OLZ127" s="8"/>
      <c r="OMA127" s="8"/>
      <c r="OMB127" s="8"/>
      <c r="OMC127" s="8"/>
      <c r="OMD127" s="8"/>
      <c r="OME127" s="8"/>
      <c r="OMF127" s="8"/>
      <c r="OMG127" s="8"/>
      <c r="OMH127" s="8"/>
      <c r="OMI127" s="8"/>
      <c r="OMJ127" s="8"/>
      <c r="OMK127" s="8"/>
      <c r="OML127" s="8"/>
      <c r="OMM127" s="8"/>
      <c r="OMN127" s="8"/>
      <c r="OMO127" s="8"/>
      <c r="OMP127" s="8"/>
      <c r="OMQ127" s="8"/>
      <c r="OMR127" s="8"/>
      <c r="OMS127" s="8"/>
      <c r="OMT127" s="8"/>
      <c r="OMU127" s="8"/>
      <c r="OMV127" s="8"/>
      <c r="OMW127" s="8"/>
      <c r="OMX127" s="8"/>
      <c r="OMY127" s="8"/>
      <c r="OMZ127" s="8"/>
      <c r="ONA127" s="8"/>
      <c r="ONB127" s="8"/>
      <c r="ONC127" s="8"/>
      <c r="OND127" s="8"/>
      <c r="ONE127" s="8"/>
      <c r="ONF127" s="8"/>
      <c r="ONG127" s="8"/>
      <c r="ONH127" s="8"/>
      <c r="ONI127" s="8"/>
      <c r="ONJ127" s="8"/>
      <c r="ONK127" s="8"/>
      <c r="ONL127" s="8"/>
      <c r="ONM127" s="8"/>
      <c r="ONN127" s="8"/>
      <c r="ONO127" s="8"/>
      <c r="ONP127" s="8"/>
      <c r="ONQ127" s="8"/>
      <c r="ONR127" s="8"/>
      <c r="ONS127" s="8"/>
      <c r="ONT127" s="8"/>
      <c r="ONU127" s="8"/>
      <c r="ONV127" s="8"/>
      <c r="ONW127" s="8"/>
      <c r="ONX127" s="8"/>
      <c r="ONY127" s="8"/>
      <c r="ONZ127" s="8"/>
      <c r="OOA127" s="8"/>
      <c r="OOB127" s="8"/>
      <c r="OOC127" s="8"/>
      <c r="OOD127" s="8"/>
      <c r="OOE127" s="8"/>
      <c r="OOF127" s="8"/>
      <c r="OOG127" s="8"/>
      <c r="OOH127" s="8"/>
      <c r="OOI127" s="8"/>
      <c r="OOJ127" s="8"/>
      <c r="OOK127" s="8"/>
      <c r="OOL127" s="8"/>
      <c r="OOM127" s="8"/>
      <c r="OON127" s="8"/>
      <c r="OOO127" s="8"/>
      <c r="OOP127" s="8"/>
      <c r="OOQ127" s="8"/>
      <c r="OOR127" s="8"/>
      <c r="OOS127" s="8"/>
      <c r="OOT127" s="8"/>
      <c r="OOU127" s="8"/>
      <c r="OOV127" s="8"/>
      <c r="OOW127" s="8"/>
      <c r="OOX127" s="8"/>
      <c r="OOY127" s="8"/>
      <c r="OOZ127" s="8"/>
      <c r="OPA127" s="8"/>
      <c r="OPB127" s="8"/>
      <c r="OPC127" s="8"/>
      <c r="OPD127" s="8"/>
      <c r="OPE127" s="8"/>
      <c r="OPF127" s="8"/>
      <c r="OPG127" s="8"/>
      <c r="OPH127" s="8"/>
      <c r="OPI127" s="8"/>
      <c r="OPJ127" s="8"/>
      <c r="OPK127" s="8"/>
      <c r="OPL127" s="8"/>
      <c r="OPM127" s="8"/>
      <c r="OPN127" s="8"/>
      <c r="OPO127" s="8"/>
      <c r="OPP127" s="8"/>
      <c r="OPQ127" s="8"/>
      <c r="OPR127" s="8"/>
      <c r="OPS127" s="8"/>
      <c r="OPT127" s="8"/>
      <c r="OPU127" s="8"/>
      <c r="OPV127" s="8"/>
      <c r="OPW127" s="8"/>
      <c r="OPX127" s="8"/>
      <c r="OPY127" s="8"/>
      <c r="OPZ127" s="8"/>
      <c r="OQA127" s="8"/>
      <c r="OQB127" s="8"/>
      <c r="OQC127" s="8"/>
      <c r="OQD127" s="8"/>
      <c r="OQE127" s="8"/>
      <c r="OQF127" s="8"/>
      <c r="OQG127" s="8"/>
      <c r="OQH127" s="8"/>
      <c r="OQI127" s="8"/>
      <c r="OQJ127" s="8"/>
      <c r="OQK127" s="8"/>
      <c r="OQL127" s="8"/>
      <c r="OQM127" s="8"/>
      <c r="OQN127" s="8"/>
      <c r="OQO127" s="8"/>
      <c r="OQP127" s="8"/>
      <c r="OQQ127" s="8"/>
      <c r="OQR127" s="8"/>
      <c r="OQS127" s="8"/>
      <c r="OQT127" s="8"/>
      <c r="OQU127" s="8"/>
      <c r="OQV127" s="8"/>
      <c r="OQW127" s="8"/>
      <c r="OQX127" s="8"/>
      <c r="OQY127" s="8"/>
      <c r="OQZ127" s="8"/>
      <c r="ORA127" s="8"/>
      <c r="ORB127" s="8"/>
      <c r="ORC127" s="8"/>
      <c r="ORD127" s="8"/>
      <c r="ORE127" s="8"/>
      <c r="ORF127" s="8"/>
      <c r="ORG127" s="8"/>
      <c r="ORH127" s="8"/>
      <c r="ORI127" s="8"/>
      <c r="ORJ127" s="8"/>
      <c r="ORK127" s="8"/>
      <c r="ORL127" s="8"/>
      <c r="ORM127" s="8"/>
      <c r="ORN127" s="8"/>
      <c r="ORO127" s="8"/>
      <c r="ORP127" s="8"/>
      <c r="ORQ127" s="8"/>
      <c r="ORR127" s="8"/>
      <c r="ORS127" s="8"/>
      <c r="ORT127" s="8"/>
      <c r="ORU127" s="8"/>
      <c r="ORV127" s="8"/>
      <c r="ORW127" s="8"/>
      <c r="ORX127" s="8"/>
      <c r="ORY127" s="8"/>
      <c r="ORZ127" s="8"/>
      <c r="OSA127" s="8"/>
      <c r="OSB127" s="8"/>
      <c r="OSC127" s="8"/>
      <c r="OSD127" s="8"/>
      <c r="OSE127" s="8"/>
      <c r="OSF127" s="8"/>
      <c r="OSG127" s="8"/>
      <c r="OSH127" s="8"/>
      <c r="OSI127" s="8"/>
      <c r="OSJ127" s="8"/>
      <c r="OSK127" s="8"/>
      <c r="OSL127" s="8"/>
      <c r="OSM127" s="8"/>
      <c r="OSN127" s="8"/>
      <c r="OSO127" s="8"/>
      <c r="OSP127" s="8"/>
      <c r="OSQ127" s="8"/>
      <c r="OSR127" s="8"/>
      <c r="OSS127" s="8"/>
      <c r="OST127" s="8"/>
      <c r="OSU127" s="8"/>
      <c r="OSV127" s="8"/>
      <c r="OSW127" s="8"/>
      <c r="OSX127" s="8"/>
      <c r="OSY127" s="8"/>
      <c r="OSZ127" s="8"/>
      <c r="OTA127" s="8"/>
      <c r="OTB127" s="8"/>
      <c r="OTC127" s="8"/>
      <c r="OTD127" s="8"/>
      <c r="OTE127" s="8"/>
      <c r="OTF127" s="8"/>
      <c r="OTG127" s="8"/>
      <c r="OTH127" s="8"/>
      <c r="OTI127" s="8"/>
      <c r="OTJ127" s="8"/>
      <c r="OTK127" s="8"/>
      <c r="OTL127" s="8"/>
      <c r="OTM127" s="8"/>
      <c r="OTN127" s="8"/>
      <c r="OTO127" s="8"/>
      <c r="OTP127" s="8"/>
      <c r="OTQ127" s="8"/>
      <c r="OTR127" s="8"/>
      <c r="OTS127" s="8"/>
      <c r="OTT127" s="8"/>
      <c r="OTU127" s="8"/>
      <c r="OTV127" s="8"/>
      <c r="OTW127" s="8"/>
      <c r="OTX127" s="8"/>
      <c r="OTY127" s="8"/>
      <c r="OTZ127" s="8"/>
      <c r="OUA127" s="8"/>
      <c r="OUB127" s="8"/>
      <c r="OUC127" s="8"/>
      <c r="OUD127" s="8"/>
      <c r="OUE127" s="8"/>
      <c r="OUF127" s="8"/>
      <c r="OUG127" s="8"/>
      <c r="OUH127" s="8"/>
      <c r="OUI127" s="8"/>
      <c r="OUJ127" s="8"/>
      <c r="OUK127" s="8"/>
      <c r="OUL127" s="8"/>
      <c r="OUM127" s="8"/>
      <c r="OUN127" s="8"/>
      <c r="OUO127" s="8"/>
      <c r="OUP127" s="8"/>
      <c r="OUQ127" s="8"/>
      <c r="OUR127" s="8"/>
      <c r="OUS127" s="8"/>
      <c r="OUT127" s="8"/>
      <c r="OUU127" s="8"/>
      <c r="OUV127" s="8"/>
      <c r="OUW127" s="8"/>
      <c r="OUX127" s="8"/>
      <c r="OUY127" s="8"/>
      <c r="OUZ127" s="8"/>
      <c r="OVA127" s="8"/>
      <c r="OVB127" s="8"/>
      <c r="OVC127" s="8"/>
      <c r="OVD127" s="8"/>
      <c r="OVE127" s="8"/>
      <c r="OVF127" s="8"/>
      <c r="OVG127" s="8"/>
      <c r="OVH127" s="8"/>
      <c r="OVI127" s="8"/>
      <c r="OVJ127" s="8"/>
      <c r="OVK127" s="8"/>
      <c r="OVL127" s="8"/>
      <c r="OVM127" s="8"/>
      <c r="OVN127" s="8"/>
      <c r="OVO127" s="8"/>
      <c r="OVP127" s="8"/>
      <c r="OVQ127" s="8"/>
      <c r="OVR127" s="8"/>
      <c r="OVS127" s="8"/>
      <c r="OVT127" s="8"/>
      <c r="OVU127" s="8"/>
      <c r="OVV127" s="8"/>
      <c r="OVW127" s="8"/>
      <c r="OVX127" s="8"/>
      <c r="OVY127" s="8"/>
      <c r="OVZ127" s="8"/>
      <c r="OWA127" s="8"/>
      <c r="OWB127" s="8"/>
      <c r="OWC127" s="8"/>
      <c r="OWD127" s="8"/>
      <c r="OWE127" s="8"/>
      <c r="OWF127" s="8"/>
      <c r="OWG127" s="8"/>
      <c r="OWH127" s="8"/>
      <c r="OWI127" s="8"/>
      <c r="OWJ127" s="8"/>
      <c r="OWK127" s="8"/>
      <c r="OWL127" s="8"/>
      <c r="OWM127" s="8"/>
      <c r="OWN127" s="8"/>
      <c r="OWO127" s="8"/>
      <c r="OWP127" s="8"/>
      <c r="OWQ127" s="8"/>
      <c r="OWR127" s="8"/>
      <c r="OWS127" s="8"/>
      <c r="OWT127" s="8"/>
      <c r="OWU127" s="8"/>
      <c r="OWV127" s="8"/>
      <c r="OWW127" s="8"/>
      <c r="OWX127" s="8"/>
      <c r="OWY127" s="8"/>
      <c r="OWZ127" s="8"/>
      <c r="OXA127" s="8"/>
      <c r="OXB127" s="8"/>
      <c r="OXC127" s="8"/>
      <c r="OXD127" s="8"/>
      <c r="OXE127" s="8"/>
      <c r="OXF127" s="8"/>
      <c r="OXG127" s="8"/>
      <c r="OXH127" s="8"/>
      <c r="OXI127" s="8"/>
      <c r="OXJ127" s="8"/>
      <c r="OXK127" s="8"/>
      <c r="OXL127" s="8"/>
      <c r="OXM127" s="8"/>
      <c r="OXN127" s="8"/>
      <c r="OXO127" s="8"/>
      <c r="OXP127" s="8"/>
      <c r="OXQ127" s="8"/>
      <c r="OXR127" s="8"/>
      <c r="OXS127" s="8"/>
      <c r="OXT127" s="8"/>
      <c r="OXU127" s="8"/>
      <c r="OXV127" s="8"/>
      <c r="OXW127" s="8"/>
      <c r="OXX127" s="8"/>
      <c r="OXY127" s="8"/>
      <c r="OXZ127" s="8"/>
      <c r="OYA127" s="8"/>
      <c r="OYB127" s="8"/>
      <c r="OYC127" s="8"/>
      <c r="OYD127" s="8"/>
      <c r="OYE127" s="8"/>
      <c r="OYF127" s="8"/>
      <c r="OYG127" s="8"/>
      <c r="OYH127" s="8"/>
      <c r="OYI127" s="8"/>
      <c r="OYJ127" s="8"/>
      <c r="OYK127" s="8"/>
      <c r="OYL127" s="8"/>
      <c r="OYM127" s="8"/>
      <c r="OYN127" s="8"/>
      <c r="OYO127" s="8"/>
      <c r="OYP127" s="8"/>
      <c r="OYQ127" s="8"/>
      <c r="OYR127" s="8"/>
      <c r="OYS127" s="8"/>
      <c r="OYT127" s="8"/>
      <c r="OYU127" s="8"/>
      <c r="OYV127" s="8"/>
      <c r="OYW127" s="8"/>
      <c r="OYX127" s="8"/>
      <c r="OYY127" s="8"/>
      <c r="OYZ127" s="8"/>
      <c r="OZA127" s="8"/>
      <c r="OZB127" s="8"/>
      <c r="OZC127" s="8"/>
      <c r="OZD127" s="8"/>
      <c r="OZE127" s="8"/>
      <c r="OZF127" s="8"/>
      <c r="OZG127" s="8"/>
      <c r="OZH127" s="8"/>
      <c r="OZI127" s="8"/>
      <c r="OZJ127" s="8"/>
      <c r="OZK127" s="8"/>
      <c r="OZL127" s="8"/>
      <c r="OZM127" s="8"/>
      <c r="OZN127" s="8"/>
      <c r="OZO127" s="8"/>
      <c r="OZP127" s="8"/>
      <c r="OZQ127" s="8"/>
      <c r="OZR127" s="8"/>
      <c r="OZS127" s="8"/>
      <c r="OZT127" s="8"/>
      <c r="OZU127" s="8"/>
      <c r="OZV127" s="8"/>
      <c r="OZW127" s="8"/>
      <c r="OZX127" s="8"/>
      <c r="OZY127" s="8"/>
      <c r="OZZ127" s="8"/>
      <c r="PAA127" s="8"/>
      <c r="PAB127" s="8"/>
      <c r="PAC127" s="8"/>
      <c r="PAD127" s="8"/>
      <c r="PAE127" s="8"/>
      <c r="PAF127" s="8"/>
      <c r="PAG127" s="8"/>
      <c r="PAH127" s="8"/>
      <c r="PAI127" s="8"/>
      <c r="PAJ127" s="8"/>
      <c r="PAK127" s="8"/>
      <c r="PAL127" s="8"/>
      <c r="PAM127" s="8"/>
      <c r="PAN127" s="8"/>
      <c r="PAO127" s="8"/>
      <c r="PAP127" s="8"/>
      <c r="PAQ127" s="8"/>
      <c r="PAR127" s="8"/>
      <c r="PAS127" s="8"/>
      <c r="PAT127" s="8"/>
      <c r="PAU127" s="8"/>
      <c r="PAV127" s="8"/>
      <c r="PAW127" s="8"/>
      <c r="PAX127" s="8"/>
      <c r="PAY127" s="8"/>
      <c r="PAZ127" s="8"/>
      <c r="PBA127" s="8"/>
      <c r="PBB127" s="8"/>
      <c r="PBC127" s="8"/>
      <c r="PBD127" s="8"/>
      <c r="PBE127" s="8"/>
      <c r="PBF127" s="8"/>
      <c r="PBG127" s="8"/>
      <c r="PBH127" s="8"/>
      <c r="PBI127" s="8"/>
      <c r="PBJ127" s="8"/>
      <c r="PBK127" s="8"/>
      <c r="PBL127" s="8"/>
      <c r="PBM127" s="8"/>
      <c r="PBN127" s="8"/>
      <c r="PBO127" s="8"/>
      <c r="PBP127" s="8"/>
      <c r="PBQ127" s="8"/>
      <c r="PBR127" s="8"/>
      <c r="PBS127" s="8"/>
      <c r="PBT127" s="8"/>
      <c r="PBU127" s="8"/>
      <c r="PBV127" s="8"/>
      <c r="PBW127" s="8"/>
      <c r="PBX127" s="8"/>
      <c r="PBY127" s="8"/>
      <c r="PBZ127" s="8"/>
      <c r="PCA127" s="8"/>
      <c r="PCB127" s="8"/>
      <c r="PCC127" s="8"/>
      <c r="PCD127" s="8"/>
      <c r="PCE127" s="8"/>
      <c r="PCF127" s="8"/>
      <c r="PCG127" s="8"/>
      <c r="PCH127" s="8"/>
      <c r="PCI127" s="8"/>
      <c r="PCJ127" s="8"/>
      <c r="PCK127" s="8"/>
      <c r="PCL127" s="8"/>
      <c r="PCM127" s="8"/>
      <c r="PCN127" s="8"/>
      <c r="PCO127" s="8"/>
      <c r="PCP127" s="8"/>
      <c r="PCQ127" s="8"/>
      <c r="PCR127" s="8"/>
      <c r="PCS127" s="8"/>
      <c r="PCT127" s="8"/>
      <c r="PCU127" s="8"/>
      <c r="PCV127" s="8"/>
      <c r="PCW127" s="8"/>
      <c r="PCX127" s="8"/>
      <c r="PCY127" s="8"/>
      <c r="PCZ127" s="8"/>
      <c r="PDA127" s="8"/>
      <c r="PDB127" s="8"/>
      <c r="PDC127" s="8"/>
      <c r="PDD127" s="8"/>
      <c r="PDE127" s="8"/>
      <c r="PDF127" s="8"/>
      <c r="PDG127" s="8"/>
      <c r="PDH127" s="8"/>
      <c r="PDI127" s="8"/>
      <c r="PDJ127" s="8"/>
      <c r="PDK127" s="8"/>
      <c r="PDL127" s="8"/>
      <c r="PDM127" s="8"/>
      <c r="PDN127" s="8"/>
      <c r="PDO127" s="8"/>
      <c r="PDP127" s="8"/>
      <c r="PDQ127" s="8"/>
      <c r="PDR127" s="8"/>
      <c r="PDS127" s="8"/>
      <c r="PDT127" s="8"/>
      <c r="PDU127" s="8"/>
      <c r="PDV127" s="8"/>
      <c r="PDW127" s="8"/>
      <c r="PDX127" s="8"/>
      <c r="PDY127" s="8"/>
      <c r="PDZ127" s="8"/>
      <c r="PEA127" s="8"/>
      <c r="PEB127" s="8"/>
      <c r="PEC127" s="8"/>
      <c r="PED127" s="8"/>
      <c r="PEE127" s="8"/>
      <c r="PEF127" s="8"/>
      <c r="PEG127" s="8"/>
      <c r="PEH127" s="8"/>
      <c r="PEI127" s="8"/>
      <c r="PEJ127" s="8"/>
      <c r="PEK127" s="8"/>
      <c r="PEL127" s="8"/>
      <c r="PEM127" s="8"/>
      <c r="PEN127" s="8"/>
      <c r="PEO127" s="8"/>
      <c r="PEP127" s="8"/>
      <c r="PEQ127" s="8"/>
      <c r="PER127" s="8"/>
      <c r="PES127" s="8"/>
      <c r="PET127" s="8"/>
      <c r="PEU127" s="8"/>
      <c r="PEV127" s="8"/>
      <c r="PEW127" s="8"/>
      <c r="PEX127" s="8"/>
      <c r="PEY127" s="8"/>
      <c r="PEZ127" s="8"/>
      <c r="PFA127" s="8"/>
      <c r="PFB127" s="8"/>
      <c r="PFC127" s="8"/>
      <c r="PFD127" s="8"/>
      <c r="PFE127" s="8"/>
      <c r="PFF127" s="8"/>
      <c r="PFG127" s="8"/>
      <c r="PFH127" s="8"/>
      <c r="PFI127" s="8"/>
      <c r="PFJ127" s="8"/>
      <c r="PFK127" s="8"/>
      <c r="PFL127" s="8"/>
      <c r="PFM127" s="8"/>
      <c r="PFN127" s="8"/>
      <c r="PFO127" s="8"/>
      <c r="PFP127" s="8"/>
      <c r="PFQ127" s="8"/>
      <c r="PFR127" s="8"/>
      <c r="PFS127" s="8"/>
      <c r="PFT127" s="8"/>
      <c r="PFU127" s="8"/>
      <c r="PFV127" s="8"/>
      <c r="PFW127" s="8"/>
      <c r="PFX127" s="8"/>
      <c r="PFY127" s="8"/>
      <c r="PFZ127" s="8"/>
      <c r="PGA127" s="8"/>
      <c r="PGB127" s="8"/>
      <c r="PGC127" s="8"/>
      <c r="PGD127" s="8"/>
      <c r="PGE127" s="8"/>
      <c r="PGF127" s="8"/>
      <c r="PGG127" s="8"/>
      <c r="PGH127" s="8"/>
      <c r="PGI127" s="8"/>
      <c r="PGJ127" s="8"/>
      <c r="PGK127" s="8"/>
      <c r="PGL127" s="8"/>
      <c r="PGM127" s="8"/>
      <c r="PGN127" s="8"/>
      <c r="PGO127" s="8"/>
      <c r="PGP127" s="8"/>
      <c r="PGQ127" s="8"/>
      <c r="PGR127" s="8"/>
      <c r="PGS127" s="8"/>
      <c r="PGT127" s="8"/>
      <c r="PGU127" s="8"/>
      <c r="PGV127" s="8"/>
      <c r="PGW127" s="8"/>
      <c r="PGX127" s="8"/>
      <c r="PGY127" s="8"/>
      <c r="PGZ127" s="8"/>
      <c r="PHA127" s="8"/>
      <c r="PHB127" s="8"/>
      <c r="PHC127" s="8"/>
      <c r="PHD127" s="8"/>
      <c r="PHE127" s="8"/>
      <c r="PHF127" s="8"/>
      <c r="PHG127" s="8"/>
      <c r="PHH127" s="8"/>
      <c r="PHI127" s="8"/>
      <c r="PHJ127" s="8"/>
      <c r="PHK127" s="8"/>
      <c r="PHL127" s="8"/>
      <c r="PHM127" s="8"/>
      <c r="PHN127" s="8"/>
      <c r="PHO127" s="8"/>
      <c r="PHP127" s="8"/>
      <c r="PHQ127" s="8"/>
      <c r="PHR127" s="8"/>
      <c r="PHS127" s="8"/>
      <c r="PHT127" s="8"/>
      <c r="PHU127" s="8"/>
      <c r="PHV127" s="8"/>
      <c r="PHW127" s="8"/>
      <c r="PHX127" s="8"/>
      <c r="PHY127" s="8"/>
      <c r="PHZ127" s="8"/>
      <c r="PIA127" s="8"/>
      <c r="PIB127" s="8"/>
      <c r="PIC127" s="8"/>
      <c r="PID127" s="8"/>
      <c r="PIE127" s="8"/>
      <c r="PIF127" s="8"/>
      <c r="PIG127" s="8"/>
      <c r="PIH127" s="8"/>
      <c r="PII127" s="8"/>
      <c r="PIJ127" s="8"/>
      <c r="PIK127" s="8"/>
      <c r="PIL127" s="8"/>
      <c r="PIM127" s="8"/>
      <c r="PIN127" s="8"/>
      <c r="PIO127" s="8"/>
      <c r="PIP127" s="8"/>
      <c r="PIQ127" s="8"/>
      <c r="PIR127" s="8"/>
      <c r="PIS127" s="8"/>
      <c r="PIT127" s="8"/>
      <c r="PIU127" s="8"/>
      <c r="PIV127" s="8"/>
      <c r="PIW127" s="8"/>
      <c r="PIX127" s="8"/>
      <c r="PIY127" s="8"/>
      <c r="PIZ127" s="8"/>
      <c r="PJA127" s="8"/>
      <c r="PJB127" s="8"/>
      <c r="PJC127" s="8"/>
      <c r="PJD127" s="8"/>
      <c r="PJE127" s="8"/>
      <c r="PJF127" s="8"/>
      <c r="PJG127" s="8"/>
      <c r="PJH127" s="8"/>
      <c r="PJI127" s="8"/>
      <c r="PJJ127" s="8"/>
      <c r="PJK127" s="8"/>
      <c r="PJL127" s="8"/>
      <c r="PJM127" s="8"/>
      <c r="PJN127" s="8"/>
      <c r="PJO127" s="8"/>
      <c r="PJP127" s="8"/>
      <c r="PJQ127" s="8"/>
      <c r="PJR127" s="8"/>
      <c r="PJS127" s="8"/>
      <c r="PJT127" s="8"/>
      <c r="PJU127" s="8"/>
      <c r="PJV127" s="8"/>
      <c r="PJW127" s="8"/>
      <c r="PJX127" s="8"/>
      <c r="PJY127" s="8"/>
      <c r="PJZ127" s="8"/>
      <c r="PKA127" s="8"/>
      <c r="PKB127" s="8"/>
      <c r="PKC127" s="8"/>
      <c r="PKD127" s="8"/>
      <c r="PKE127" s="8"/>
      <c r="PKF127" s="8"/>
      <c r="PKG127" s="8"/>
      <c r="PKH127" s="8"/>
      <c r="PKI127" s="8"/>
      <c r="PKJ127" s="8"/>
      <c r="PKK127" s="8"/>
      <c r="PKL127" s="8"/>
      <c r="PKM127" s="8"/>
      <c r="PKN127" s="8"/>
      <c r="PKO127" s="8"/>
      <c r="PKP127" s="8"/>
      <c r="PKQ127" s="8"/>
      <c r="PKR127" s="8"/>
      <c r="PKS127" s="8"/>
      <c r="PKT127" s="8"/>
      <c r="PKU127" s="8"/>
      <c r="PKV127" s="8"/>
      <c r="PKW127" s="8"/>
      <c r="PKX127" s="8"/>
      <c r="PKY127" s="8"/>
      <c r="PKZ127" s="8"/>
      <c r="PLA127" s="8"/>
      <c r="PLB127" s="8"/>
      <c r="PLC127" s="8"/>
      <c r="PLD127" s="8"/>
      <c r="PLE127" s="8"/>
      <c r="PLF127" s="8"/>
      <c r="PLG127" s="8"/>
      <c r="PLH127" s="8"/>
      <c r="PLI127" s="8"/>
      <c r="PLJ127" s="8"/>
      <c r="PLK127" s="8"/>
      <c r="PLL127" s="8"/>
      <c r="PLM127" s="8"/>
      <c r="PLN127" s="8"/>
      <c r="PLO127" s="8"/>
      <c r="PLP127" s="8"/>
      <c r="PLQ127" s="8"/>
      <c r="PLR127" s="8"/>
      <c r="PLS127" s="8"/>
      <c r="PLT127" s="8"/>
      <c r="PLU127" s="8"/>
      <c r="PLV127" s="8"/>
      <c r="PLW127" s="8"/>
      <c r="PLX127" s="8"/>
      <c r="PLY127" s="8"/>
      <c r="PLZ127" s="8"/>
      <c r="PMA127" s="8"/>
      <c r="PMB127" s="8"/>
      <c r="PMC127" s="8"/>
      <c r="PMD127" s="8"/>
      <c r="PME127" s="8"/>
      <c r="PMF127" s="8"/>
      <c r="PMG127" s="8"/>
      <c r="PMH127" s="8"/>
      <c r="PMI127" s="8"/>
      <c r="PMJ127" s="8"/>
      <c r="PMK127" s="8"/>
      <c r="PML127" s="8"/>
      <c r="PMM127" s="8"/>
      <c r="PMN127" s="8"/>
      <c r="PMO127" s="8"/>
      <c r="PMP127" s="8"/>
      <c r="PMQ127" s="8"/>
      <c r="PMR127" s="8"/>
      <c r="PMS127" s="8"/>
      <c r="PMT127" s="8"/>
      <c r="PMU127" s="8"/>
      <c r="PMV127" s="8"/>
      <c r="PMW127" s="8"/>
      <c r="PMX127" s="8"/>
      <c r="PMY127" s="8"/>
      <c r="PMZ127" s="8"/>
      <c r="PNA127" s="8"/>
      <c r="PNB127" s="8"/>
      <c r="PNC127" s="8"/>
      <c r="PND127" s="8"/>
      <c r="PNE127" s="8"/>
      <c r="PNF127" s="8"/>
      <c r="PNG127" s="8"/>
      <c r="PNH127" s="8"/>
      <c r="PNI127" s="8"/>
      <c r="PNJ127" s="8"/>
      <c r="PNK127" s="8"/>
      <c r="PNL127" s="8"/>
      <c r="PNM127" s="8"/>
      <c r="PNN127" s="8"/>
      <c r="PNO127" s="8"/>
      <c r="PNP127" s="8"/>
      <c r="PNQ127" s="8"/>
      <c r="PNR127" s="8"/>
      <c r="PNS127" s="8"/>
      <c r="PNT127" s="8"/>
      <c r="PNU127" s="8"/>
      <c r="PNV127" s="8"/>
      <c r="PNW127" s="8"/>
      <c r="PNX127" s="8"/>
      <c r="PNY127" s="8"/>
      <c r="PNZ127" s="8"/>
      <c r="POA127" s="8"/>
      <c r="POB127" s="8"/>
      <c r="POC127" s="8"/>
      <c r="POD127" s="8"/>
      <c r="POE127" s="8"/>
      <c r="POF127" s="8"/>
      <c r="POG127" s="8"/>
      <c r="POH127" s="8"/>
      <c r="POI127" s="8"/>
      <c r="POJ127" s="8"/>
      <c r="POK127" s="8"/>
      <c r="POL127" s="8"/>
      <c r="POM127" s="8"/>
      <c r="PON127" s="8"/>
      <c r="POO127" s="8"/>
      <c r="POP127" s="8"/>
      <c r="POQ127" s="8"/>
      <c r="POR127" s="8"/>
      <c r="POS127" s="8"/>
      <c r="POT127" s="8"/>
      <c r="POU127" s="8"/>
      <c r="POV127" s="8"/>
      <c r="POW127" s="8"/>
      <c r="POX127" s="8"/>
      <c r="POY127" s="8"/>
      <c r="POZ127" s="8"/>
      <c r="PPA127" s="8"/>
      <c r="PPB127" s="8"/>
      <c r="PPC127" s="8"/>
      <c r="PPD127" s="8"/>
      <c r="PPE127" s="8"/>
      <c r="PPF127" s="8"/>
      <c r="PPG127" s="8"/>
      <c r="PPH127" s="8"/>
      <c r="PPI127" s="8"/>
      <c r="PPJ127" s="8"/>
      <c r="PPK127" s="8"/>
      <c r="PPL127" s="8"/>
      <c r="PPM127" s="8"/>
      <c r="PPN127" s="8"/>
      <c r="PPO127" s="8"/>
      <c r="PPP127" s="8"/>
      <c r="PPQ127" s="8"/>
      <c r="PPR127" s="8"/>
      <c r="PPS127" s="8"/>
      <c r="PPT127" s="8"/>
      <c r="PPU127" s="8"/>
      <c r="PPV127" s="8"/>
      <c r="PPW127" s="8"/>
      <c r="PPX127" s="8"/>
      <c r="PPY127" s="8"/>
      <c r="PPZ127" s="8"/>
      <c r="PQA127" s="8"/>
      <c r="PQB127" s="8"/>
      <c r="PQC127" s="8"/>
      <c r="PQD127" s="8"/>
      <c r="PQE127" s="8"/>
      <c r="PQF127" s="8"/>
      <c r="PQG127" s="8"/>
      <c r="PQH127" s="8"/>
      <c r="PQI127" s="8"/>
      <c r="PQJ127" s="8"/>
      <c r="PQK127" s="8"/>
      <c r="PQL127" s="8"/>
      <c r="PQM127" s="8"/>
      <c r="PQN127" s="8"/>
      <c r="PQO127" s="8"/>
      <c r="PQP127" s="8"/>
      <c r="PQQ127" s="8"/>
      <c r="PQR127" s="8"/>
      <c r="PQS127" s="8"/>
      <c r="PQT127" s="8"/>
      <c r="PQU127" s="8"/>
      <c r="PQV127" s="8"/>
      <c r="PQW127" s="8"/>
      <c r="PQX127" s="8"/>
      <c r="PQY127" s="8"/>
      <c r="PQZ127" s="8"/>
      <c r="PRA127" s="8"/>
      <c r="PRB127" s="8"/>
      <c r="PRC127" s="8"/>
      <c r="PRD127" s="8"/>
      <c r="PRE127" s="8"/>
      <c r="PRF127" s="8"/>
      <c r="PRG127" s="8"/>
      <c r="PRH127" s="8"/>
      <c r="PRI127" s="8"/>
      <c r="PRJ127" s="8"/>
      <c r="PRK127" s="8"/>
      <c r="PRL127" s="8"/>
      <c r="PRM127" s="8"/>
      <c r="PRN127" s="8"/>
      <c r="PRO127" s="8"/>
      <c r="PRP127" s="8"/>
      <c r="PRQ127" s="8"/>
      <c r="PRR127" s="8"/>
      <c r="PRS127" s="8"/>
      <c r="PRT127" s="8"/>
      <c r="PRU127" s="8"/>
      <c r="PRV127" s="8"/>
      <c r="PRW127" s="8"/>
      <c r="PRX127" s="8"/>
      <c r="PRY127" s="8"/>
      <c r="PRZ127" s="8"/>
      <c r="PSA127" s="8"/>
      <c r="PSB127" s="8"/>
      <c r="PSC127" s="8"/>
      <c r="PSD127" s="8"/>
      <c r="PSE127" s="8"/>
      <c r="PSF127" s="8"/>
      <c r="PSG127" s="8"/>
      <c r="PSH127" s="8"/>
      <c r="PSI127" s="8"/>
      <c r="PSJ127" s="8"/>
      <c r="PSK127" s="8"/>
      <c r="PSL127" s="8"/>
      <c r="PSM127" s="8"/>
      <c r="PSN127" s="8"/>
      <c r="PSO127" s="8"/>
      <c r="PSP127" s="8"/>
      <c r="PSQ127" s="8"/>
      <c r="PSR127" s="8"/>
      <c r="PSS127" s="8"/>
      <c r="PST127" s="8"/>
      <c r="PSU127" s="8"/>
      <c r="PSV127" s="8"/>
      <c r="PSW127" s="8"/>
      <c r="PSX127" s="8"/>
      <c r="PSY127" s="8"/>
      <c r="PSZ127" s="8"/>
      <c r="PTA127" s="8"/>
      <c r="PTB127" s="8"/>
      <c r="PTC127" s="8"/>
      <c r="PTD127" s="8"/>
      <c r="PTE127" s="8"/>
      <c r="PTF127" s="8"/>
      <c r="PTG127" s="8"/>
      <c r="PTH127" s="8"/>
      <c r="PTI127" s="8"/>
      <c r="PTJ127" s="8"/>
      <c r="PTK127" s="8"/>
      <c r="PTL127" s="8"/>
      <c r="PTM127" s="8"/>
      <c r="PTN127" s="8"/>
      <c r="PTO127" s="8"/>
      <c r="PTP127" s="8"/>
      <c r="PTQ127" s="8"/>
      <c r="PTR127" s="8"/>
      <c r="PTS127" s="8"/>
      <c r="PTT127" s="8"/>
      <c r="PTU127" s="8"/>
      <c r="PTV127" s="8"/>
      <c r="PTW127" s="8"/>
      <c r="PTX127" s="8"/>
      <c r="PTY127" s="8"/>
      <c r="PTZ127" s="8"/>
      <c r="PUA127" s="8"/>
      <c r="PUB127" s="8"/>
      <c r="PUC127" s="8"/>
      <c r="PUD127" s="8"/>
      <c r="PUE127" s="8"/>
      <c r="PUF127" s="8"/>
      <c r="PUG127" s="8"/>
      <c r="PUH127" s="8"/>
      <c r="PUI127" s="8"/>
      <c r="PUJ127" s="8"/>
      <c r="PUK127" s="8"/>
      <c r="PUL127" s="8"/>
      <c r="PUM127" s="8"/>
      <c r="PUN127" s="8"/>
      <c r="PUO127" s="8"/>
      <c r="PUP127" s="8"/>
      <c r="PUQ127" s="8"/>
      <c r="PUR127" s="8"/>
      <c r="PUS127" s="8"/>
      <c r="PUT127" s="8"/>
      <c r="PUU127" s="8"/>
      <c r="PUV127" s="8"/>
      <c r="PUW127" s="8"/>
      <c r="PUX127" s="8"/>
      <c r="PUY127" s="8"/>
      <c r="PUZ127" s="8"/>
      <c r="PVA127" s="8"/>
      <c r="PVB127" s="8"/>
      <c r="PVC127" s="8"/>
      <c r="PVD127" s="8"/>
      <c r="PVE127" s="8"/>
      <c r="PVF127" s="8"/>
      <c r="PVG127" s="8"/>
      <c r="PVH127" s="8"/>
      <c r="PVI127" s="8"/>
      <c r="PVJ127" s="8"/>
      <c r="PVK127" s="8"/>
      <c r="PVL127" s="8"/>
      <c r="PVM127" s="8"/>
      <c r="PVN127" s="8"/>
      <c r="PVO127" s="8"/>
      <c r="PVP127" s="8"/>
      <c r="PVQ127" s="8"/>
      <c r="PVR127" s="8"/>
      <c r="PVS127" s="8"/>
      <c r="PVT127" s="8"/>
      <c r="PVU127" s="8"/>
      <c r="PVV127" s="8"/>
      <c r="PVW127" s="8"/>
      <c r="PVX127" s="8"/>
      <c r="PVY127" s="8"/>
      <c r="PVZ127" s="8"/>
      <c r="PWA127" s="8"/>
      <c r="PWB127" s="8"/>
      <c r="PWC127" s="8"/>
      <c r="PWD127" s="8"/>
      <c r="PWE127" s="8"/>
      <c r="PWF127" s="8"/>
      <c r="PWG127" s="8"/>
      <c r="PWH127" s="8"/>
      <c r="PWI127" s="8"/>
      <c r="PWJ127" s="8"/>
      <c r="PWK127" s="8"/>
      <c r="PWL127" s="8"/>
      <c r="PWM127" s="8"/>
      <c r="PWN127" s="8"/>
      <c r="PWO127" s="8"/>
      <c r="PWP127" s="8"/>
      <c r="PWQ127" s="8"/>
      <c r="PWR127" s="8"/>
      <c r="PWS127" s="8"/>
      <c r="PWT127" s="8"/>
      <c r="PWU127" s="8"/>
      <c r="PWV127" s="8"/>
      <c r="PWW127" s="8"/>
      <c r="PWX127" s="8"/>
      <c r="PWY127" s="8"/>
      <c r="PWZ127" s="8"/>
      <c r="PXA127" s="8"/>
      <c r="PXB127" s="8"/>
      <c r="PXC127" s="8"/>
      <c r="PXD127" s="8"/>
      <c r="PXE127" s="8"/>
      <c r="PXF127" s="8"/>
      <c r="PXG127" s="8"/>
      <c r="PXH127" s="8"/>
      <c r="PXI127" s="8"/>
      <c r="PXJ127" s="8"/>
      <c r="PXK127" s="8"/>
      <c r="PXL127" s="8"/>
      <c r="PXM127" s="8"/>
      <c r="PXN127" s="8"/>
      <c r="PXO127" s="8"/>
      <c r="PXP127" s="8"/>
      <c r="PXQ127" s="8"/>
      <c r="PXR127" s="8"/>
      <c r="PXS127" s="8"/>
      <c r="PXT127" s="8"/>
      <c r="PXU127" s="8"/>
      <c r="PXV127" s="8"/>
      <c r="PXW127" s="8"/>
      <c r="PXX127" s="8"/>
      <c r="PXY127" s="8"/>
      <c r="PXZ127" s="8"/>
      <c r="PYA127" s="8"/>
      <c r="PYB127" s="8"/>
      <c r="PYC127" s="8"/>
      <c r="PYD127" s="8"/>
      <c r="PYE127" s="8"/>
      <c r="PYF127" s="8"/>
      <c r="PYG127" s="8"/>
      <c r="PYH127" s="8"/>
      <c r="PYI127" s="8"/>
      <c r="PYJ127" s="8"/>
      <c r="PYK127" s="8"/>
      <c r="PYL127" s="8"/>
      <c r="PYM127" s="8"/>
      <c r="PYN127" s="8"/>
      <c r="PYO127" s="8"/>
      <c r="PYP127" s="8"/>
      <c r="PYQ127" s="8"/>
      <c r="PYR127" s="8"/>
      <c r="PYS127" s="8"/>
      <c r="PYT127" s="8"/>
      <c r="PYU127" s="8"/>
      <c r="PYV127" s="8"/>
      <c r="PYW127" s="8"/>
      <c r="PYX127" s="8"/>
      <c r="PYY127" s="8"/>
      <c r="PYZ127" s="8"/>
      <c r="PZA127" s="8"/>
      <c r="PZB127" s="8"/>
      <c r="PZC127" s="8"/>
      <c r="PZD127" s="8"/>
      <c r="PZE127" s="8"/>
      <c r="PZF127" s="8"/>
      <c r="PZG127" s="8"/>
      <c r="PZH127" s="8"/>
      <c r="PZI127" s="8"/>
      <c r="PZJ127" s="8"/>
      <c r="PZK127" s="8"/>
      <c r="PZL127" s="8"/>
      <c r="PZM127" s="8"/>
      <c r="PZN127" s="8"/>
      <c r="PZO127" s="8"/>
      <c r="PZP127" s="8"/>
      <c r="PZQ127" s="8"/>
      <c r="PZR127" s="8"/>
      <c r="PZS127" s="8"/>
      <c r="PZT127" s="8"/>
      <c r="PZU127" s="8"/>
      <c r="PZV127" s="8"/>
      <c r="PZW127" s="8"/>
      <c r="PZX127" s="8"/>
      <c r="PZY127" s="8"/>
      <c r="PZZ127" s="8"/>
      <c r="QAA127" s="8"/>
      <c r="QAB127" s="8"/>
      <c r="QAC127" s="8"/>
      <c r="QAD127" s="8"/>
      <c r="QAE127" s="8"/>
      <c r="QAF127" s="8"/>
      <c r="QAG127" s="8"/>
      <c r="QAH127" s="8"/>
      <c r="QAI127" s="8"/>
      <c r="QAJ127" s="8"/>
      <c r="QAK127" s="8"/>
      <c r="QAL127" s="8"/>
      <c r="QAM127" s="8"/>
      <c r="QAN127" s="8"/>
      <c r="QAO127" s="8"/>
      <c r="QAP127" s="8"/>
      <c r="QAQ127" s="8"/>
      <c r="QAR127" s="8"/>
      <c r="QAS127" s="8"/>
      <c r="QAT127" s="8"/>
      <c r="QAU127" s="8"/>
      <c r="QAV127" s="8"/>
      <c r="QAW127" s="8"/>
      <c r="QAX127" s="8"/>
      <c r="QAY127" s="8"/>
      <c r="QAZ127" s="8"/>
      <c r="QBA127" s="8"/>
      <c r="QBB127" s="8"/>
      <c r="QBC127" s="8"/>
      <c r="QBD127" s="8"/>
      <c r="QBE127" s="8"/>
      <c r="QBF127" s="8"/>
      <c r="QBG127" s="8"/>
      <c r="QBH127" s="8"/>
      <c r="QBI127" s="8"/>
      <c r="QBJ127" s="8"/>
      <c r="QBK127" s="8"/>
      <c r="QBL127" s="8"/>
      <c r="QBM127" s="8"/>
      <c r="QBN127" s="8"/>
      <c r="QBO127" s="8"/>
      <c r="QBP127" s="8"/>
      <c r="QBQ127" s="8"/>
      <c r="QBR127" s="8"/>
      <c r="QBS127" s="8"/>
      <c r="QBT127" s="8"/>
      <c r="QBU127" s="8"/>
      <c r="QBV127" s="8"/>
      <c r="QBW127" s="8"/>
      <c r="QBX127" s="8"/>
      <c r="QBY127" s="8"/>
      <c r="QBZ127" s="8"/>
      <c r="QCA127" s="8"/>
      <c r="QCB127" s="8"/>
      <c r="QCC127" s="8"/>
      <c r="QCD127" s="8"/>
      <c r="QCE127" s="8"/>
      <c r="QCF127" s="8"/>
      <c r="QCG127" s="8"/>
      <c r="QCH127" s="8"/>
      <c r="QCI127" s="8"/>
      <c r="QCJ127" s="8"/>
      <c r="QCK127" s="8"/>
      <c r="QCL127" s="8"/>
      <c r="QCM127" s="8"/>
      <c r="QCN127" s="8"/>
      <c r="QCO127" s="8"/>
      <c r="QCP127" s="8"/>
      <c r="QCQ127" s="8"/>
      <c r="QCR127" s="8"/>
      <c r="QCS127" s="8"/>
      <c r="QCT127" s="8"/>
      <c r="QCU127" s="8"/>
      <c r="QCV127" s="8"/>
      <c r="QCW127" s="8"/>
      <c r="QCX127" s="8"/>
      <c r="QCY127" s="8"/>
      <c r="QCZ127" s="8"/>
      <c r="QDA127" s="8"/>
      <c r="QDB127" s="8"/>
      <c r="QDC127" s="8"/>
      <c r="QDD127" s="8"/>
      <c r="QDE127" s="8"/>
      <c r="QDF127" s="8"/>
      <c r="QDG127" s="8"/>
      <c r="QDH127" s="8"/>
      <c r="QDI127" s="8"/>
      <c r="QDJ127" s="8"/>
      <c r="QDK127" s="8"/>
      <c r="QDL127" s="8"/>
      <c r="QDM127" s="8"/>
      <c r="QDN127" s="8"/>
      <c r="QDO127" s="8"/>
      <c r="QDP127" s="8"/>
      <c r="QDQ127" s="8"/>
      <c r="QDR127" s="8"/>
      <c r="QDS127" s="8"/>
      <c r="QDT127" s="8"/>
      <c r="QDU127" s="8"/>
      <c r="QDV127" s="8"/>
      <c r="QDW127" s="8"/>
      <c r="QDX127" s="8"/>
      <c r="QDY127" s="8"/>
      <c r="QDZ127" s="8"/>
      <c r="QEA127" s="8"/>
      <c r="QEB127" s="8"/>
      <c r="QEC127" s="8"/>
      <c r="QED127" s="8"/>
      <c r="QEE127" s="8"/>
      <c r="QEF127" s="8"/>
      <c r="QEG127" s="8"/>
      <c r="QEH127" s="8"/>
      <c r="QEI127" s="8"/>
      <c r="QEJ127" s="8"/>
      <c r="QEK127" s="8"/>
      <c r="QEL127" s="8"/>
      <c r="QEM127" s="8"/>
      <c r="QEN127" s="8"/>
      <c r="QEO127" s="8"/>
      <c r="QEP127" s="8"/>
      <c r="QEQ127" s="8"/>
      <c r="QER127" s="8"/>
      <c r="QES127" s="8"/>
      <c r="QET127" s="8"/>
      <c r="QEU127" s="8"/>
      <c r="QEV127" s="8"/>
      <c r="QEW127" s="8"/>
      <c r="QEX127" s="8"/>
      <c r="QEY127" s="8"/>
      <c r="QEZ127" s="8"/>
      <c r="QFA127" s="8"/>
      <c r="QFB127" s="8"/>
      <c r="QFC127" s="8"/>
      <c r="QFD127" s="8"/>
      <c r="QFE127" s="8"/>
      <c r="QFF127" s="8"/>
      <c r="QFG127" s="8"/>
      <c r="QFH127" s="8"/>
      <c r="QFI127" s="8"/>
      <c r="QFJ127" s="8"/>
      <c r="QFK127" s="8"/>
      <c r="QFL127" s="8"/>
      <c r="QFM127" s="8"/>
      <c r="QFN127" s="8"/>
      <c r="QFO127" s="8"/>
      <c r="QFP127" s="8"/>
      <c r="QFQ127" s="8"/>
      <c r="QFR127" s="8"/>
      <c r="QFS127" s="8"/>
      <c r="QFT127" s="8"/>
      <c r="QFU127" s="8"/>
      <c r="QFV127" s="8"/>
      <c r="QFW127" s="8"/>
      <c r="QFX127" s="8"/>
      <c r="QFY127" s="8"/>
      <c r="QFZ127" s="8"/>
      <c r="QGA127" s="8"/>
      <c r="QGB127" s="8"/>
      <c r="QGC127" s="8"/>
      <c r="QGD127" s="8"/>
      <c r="QGE127" s="8"/>
      <c r="QGF127" s="8"/>
      <c r="QGG127" s="8"/>
      <c r="QGH127" s="8"/>
      <c r="QGI127" s="8"/>
      <c r="QGJ127" s="8"/>
      <c r="QGK127" s="8"/>
      <c r="QGL127" s="8"/>
      <c r="QGM127" s="8"/>
      <c r="QGN127" s="8"/>
      <c r="QGO127" s="8"/>
      <c r="QGP127" s="8"/>
      <c r="QGQ127" s="8"/>
      <c r="QGR127" s="8"/>
      <c r="QGS127" s="8"/>
      <c r="QGT127" s="8"/>
      <c r="QGU127" s="8"/>
      <c r="QGV127" s="8"/>
      <c r="QGW127" s="8"/>
      <c r="QGX127" s="8"/>
      <c r="QGY127" s="8"/>
      <c r="QGZ127" s="8"/>
      <c r="QHA127" s="8"/>
      <c r="QHB127" s="8"/>
      <c r="QHC127" s="8"/>
      <c r="QHD127" s="8"/>
      <c r="QHE127" s="8"/>
      <c r="QHF127" s="8"/>
      <c r="QHG127" s="8"/>
      <c r="QHH127" s="8"/>
      <c r="QHI127" s="8"/>
      <c r="QHJ127" s="8"/>
      <c r="QHK127" s="8"/>
      <c r="QHL127" s="8"/>
      <c r="QHM127" s="8"/>
      <c r="QHN127" s="8"/>
      <c r="QHO127" s="8"/>
      <c r="QHP127" s="8"/>
      <c r="QHQ127" s="8"/>
      <c r="QHR127" s="8"/>
      <c r="QHS127" s="8"/>
      <c r="QHT127" s="8"/>
      <c r="QHU127" s="8"/>
      <c r="QHV127" s="8"/>
      <c r="QHW127" s="8"/>
      <c r="QHX127" s="8"/>
      <c r="QHY127" s="8"/>
      <c r="QHZ127" s="8"/>
      <c r="QIA127" s="8"/>
      <c r="QIB127" s="8"/>
      <c r="QIC127" s="8"/>
      <c r="QID127" s="8"/>
      <c r="QIE127" s="8"/>
      <c r="QIF127" s="8"/>
      <c r="QIG127" s="8"/>
      <c r="QIH127" s="8"/>
      <c r="QII127" s="8"/>
      <c r="QIJ127" s="8"/>
      <c r="QIK127" s="8"/>
      <c r="QIL127" s="8"/>
      <c r="QIM127" s="8"/>
      <c r="QIN127" s="8"/>
      <c r="QIO127" s="8"/>
      <c r="QIP127" s="8"/>
      <c r="QIQ127" s="8"/>
      <c r="QIR127" s="8"/>
      <c r="QIS127" s="8"/>
      <c r="QIT127" s="8"/>
      <c r="QIU127" s="8"/>
      <c r="QIV127" s="8"/>
      <c r="QIW127" s="8"/>
      <c r="QIX127" s="8"/>
      <c r="QIY127" s="8"/>
      <c r="QIZ127" s="8"/>
      <c r="QJA127" s="8"/>
      <c r="QJB127" s="8"/>
      <c r="QJC127" s="8"/>
      <c r="QJD127" s="8"/>
      <c r="QJE127" s="8"/>
      <c r="QJF127" s="8"/>
      <c r="QJG127" s="8"/>
      <c r="QJH127" s="8"/>
      <c r="QJI127" s="8"/>
      <c r="QJJ127" s="8"/>
      <c r="QJK127" s="8"/>
      <c r="QJL127" s="8"/>
      <c r="QJM127" s="8"/>
      <c r="QJN127" s="8"/>
      <c r="QJO127" s="8"/>
      <c r="QJP127" s="8"/>
      <c r="QJQ127" s="8"/>
      <c r="QJR127" s="8"/>
      <c r="QJS127" s="8"/>
      <c r="QJT127" s="8"/>
      <c r="QJU127" s="8"/>
      <c r="QJV127" s="8"/>
      <c r="QJW127" s="8"/>
      <c r="QJX127" s="8"/>
      <c r="QJY127" s="8"/>
      <c r="QJZ127" s="8"/>
      <c r="QKA127" s="8"/>
      <c r="QKB127" s="8"/>
      <c r="QKC127" s="8"/>
      <c r="QKD127" s="8"/>
      <c r="QKE127" s="8"/>
      <c r="QKF127" s="8"/>
      <c r="QKG127" s="8"/>
      <c r="QKH127" s="8"/>
      <c r="QKI127" s="8"/>
      <c r="QKJ127" s="8"/>
      <c r="QKK127" s="8"/>
      <c r="QKL127" s="8"/>
      <c r="QKM127" s="8"/>
      <c r="QKN127" s="8"/>
      <c r="QKO127" s="8"/>
      <c r="QKP127" s="8"/>
      <c r="QKQ127" s="8"/>
      <c r="QKR127" s="8"/>
      <c r="QKS127" s="8"/>
      <c r="QKT127" s="8"/>
      <c r="QKU127" s="8"/>
      <c r="QKV127" s="8"/>
      <c r="QKW127" s="8"/>
      <c r="QKX127" s="8"/>
      <c r="QKY127" s="8"/>
      <c r="QKZ127" s="8"/>
      <c r="QLA127" s="8"/>
      <c r="QLB127" s="8"/>
      <c r="QLC127" s="8"/>
      <c r="QLD127" s="8"/>
      <c r="QLE127" s="8"/>
      <c r="QLF127" s="8"/>
      <c r="QLG127" s="8"/>
      <c r="QLH127" s="8"/>
      <c r="QLI127" s="8"/>
      <c r="QLJ127" s="8"/>
      <c r="QLK127" s="8"/>
      <c r="QLL127" s="8"/>
      <c r="QLM127" s="8"/>
      <c r="QLN127" s="8"/>
      <c r="QLO127" s="8"/>
      <c r="QLP127" s="8"/>
      <c r="QLQ127" s="8"/>
      <c r="QLR127" s="8"/>
      <c r="QLS127" s="8"/>
      <c r="QLT127" s="8"/>
      <c r="QLU127" s="8"/>
      <c r="QLV127" s="8"/>
      <c r="QLW127" s="8"/>
      <c r="QLX127" s="8"/>
      <c r="QLY127" s="8"/>
      <c r="QLZ127" s="8"/>
      <c r="QMA127" s="8"/>
      <c r="QMB127" s="8"/>
      <c r="QMC127" s="8"/>
      <c r="QMD127" s="8"/>
      <c r="QME127" s="8"/>
      <c r="QMF127" s="8"/>
      <c r="QMG127" s="8"/>
      <c r="QMH127" s="8"/>
      <c r="QMI127" s="8"/>
      <c r="QMJ127" s="8"/>
      <c r="QMK127" s="8"/>
      <c r="QML127" s="8"/>
      <c r="QMM127" s="8"/>
      <c r="QMN127" s="8"/>
      <c r="QMO127" s="8"/>
      <c r="QMP127" s="8"/>
      <c r="QMQ127" s="8"/>
      <c r="QMR127" s="8"/>
      <c r="QMS127" s="8"/>
      <c r="QMT127" s="8"/>
      <c r="QMU127" s="8"/>
      <c r="QMV127" s="8"/>
      <c r="QMW127" s="8"/>
      <c r="QMX127" s="8"/>
      <c r="QMY127" s="8"/>
      <c r="QMZ127" s="8"/>
      <c r="QNA127" s="8"/>
      <c r="QNB127" s="8"/>
      <c r="QNC127" s="8"/>
      <c r="QND127" s="8"/>
      <c r="QNE127" s="8"/>
      <c r="QNF127" s="8"/>
      <c r="QNG127" s="8"/>
      <c r="QNH127" s="8"/>
      <c r="QNI127" s="8"/>
      <c r="QNJ127" s="8"/>
      <c r="QNK127" s="8"/>
      <c r="QNL127" s="8"/>
      <c r="QNM127" s="8"/>
      <c r="QNN127" s="8"/>
      <c r="QNO127" s="8"/>
      <c r="QNP127" s="8"/>
      <c r="QNQ127" s="8"/>
      <c r="QNR127" s="8"/>
      <c r="QNS127" s="8"/>
      <c r="QNT127" s="8"/>
      <c r="QNU127" s="8"/>
      <c r="QNV127" s="8"/>
      <c r="QNW127" s="8"/>
      <c r="QNX127" s="8"/>
      <c r="QNY127" s="8"/>
      <c r="QNZ127" s="8"/>
      <c r="QOA127" s="8"/>
      <c r="QOB127" s="8"/>
      <c r="QOC127" s="8"/>
      <c r="QOD127" s="8"/>
      <c r="QOE127" s="8"/>
      <c r="QOF127" s="8"/>
      <c r="QOG127" s="8"/>
      <c r="QOH127" s="8"/>
      <c r="QOI127" s="8"/>
      <c r="QOJ127" s="8"/>
      <c r="QOK127" s="8"/>
      <c r="QOL127" s="8"/>
      <c r="QOM127" s="8"/>
      <c r="QON127" s="8"/>
      <c r="QOO127" s="8"/>
      <c r="QOP127" s="8"/>
      <c r="QOQ127" s="8"/>
      <c r="QOR127" s="8"/>
      <c r="QOS127" s="8"/>
      <c r="QOT127" s="8"/>
      <c r="QOU127" s="8"/>
      <c r="QOV127" s="8"/>
      <c r="QOW127" s="8"/>
      <c r="QOX127" s="8"/>
      <c r="QOY127" s="8"/>
      <c r="QOZ127" s="8"/>
      <c r="QPA127" s="8"/>
      <c r="QPB127" s="8"/>
      <c r="QPC127" s="8"/>
      <c r="QPD127" s="8"/>
      <c r="QPE127" s="8"/>
      <c r="QPF127" s="8"/>
      <c r="QPG127" s="8"/>
      <c r="QPH127" s="8"/>
      <c r="QPI127" s="8"/>
      <c r="QPJ127" s="8"/>
      <c r="QPK127" s="8"/>
      <c r="QPL127" s="8"/>
      <c r="QPM127" s="8"/>
      <c r="QPN127" s="8"/>
      <c r="QPO127" s="8"/>
      <c r="QPP127" s="8"/>
      <c r="QPQ127" s="8"/>
      <c r="QPR127" s="8"/>
      <c r="QPS127" s="8"/>
      <c r="QPT127" s="8"/>
      <c r="QPU127" s="8"/>
      <c r="QPV127" s="8"/>
      <c r="QPW127" s="8"/>
      <c r="QPX127" s="8"/>
      <c r="QPY127" s="8"/>
      <c r="QPZ127" s="8"/>
      <c r="QQA127" s="8"/>
      <c r="QQB127" s="8"/>
      <c r="QQC127" s="8"/>
      <c r="QQD127" s="8"/>
      <c r="QQE127" s="8"/>
      <c r="QQF127" s="8"/>
      <c r="QQG127" s="8"/>
      <c r="QQH127" s="8"/>
      <c r="QQI127" s="8"/>
      <c r="QQJ127" s="8"/>
      <c r="QQK127" s="8"/>
      <c r="QQL127" s="8"/>
      <c r="QQM127" s="8"/>
      <c r="QQN127" s="8"/>
      <c r="QQO127" s="8"/>
      <c r="QQP127" s="8"/>
      <c r="QQQ127" s="8"/>
      <c r="QQR127" s="8"/>
      <c r="QQS127" s="8"/>
      <c r="QQT127" s="8"/>
      <c r="QQU127" s="8"/>
      <c r="QQV127" s="8"/>
      <c r="QQW127" s="8"/>
      <c r="QQX127" s="8"/>
      <c r="QQY127" s="8"/>
      <c r="QQZ127" s="8"/>
      <c r="QRA127" s="8"/>
      <c r="QRB127" s="8"/>
      <c r="QRC127" s="8"/>
      <c r="QRD127" s="8"/>
      <c r="QRE127" s="8"/>
      <c r="QRF127" s="8"/>
      <c r="QRG127" s="8"/>
      <c r="QRH127" s="8"/>
      <c r="QRI127" s="8"/>
      <c r="QRJ127" s="8"/>
      <c r="QRK127" s="8"/>
      <c r="QRL127" s="8"/>
      <c r="QRM127" s="8"/>
      <c r="QRN127" s="8"/>
      <c r="QRO127" s="8"/>
      <c r="QRP127" s="8"/>
      <c r="QRQ127" s="8"/>
      <c r="QRR127" s="8"/>
      <c r="QRS127" s="8"/>
      <c r="QRT127" s="8"/>
      <c r="QRU127" s="8"/>
      <c r="QRV127" s="8"/>
      <c r="QRW127" s="8"/>
      <c r="QRX127" s="8"/>
      <c r="QRY127" s="8"/>
      <c r="QRZ127" s="8"/>
      <c r="QSA127" s="8"/>
      <c r="QSB127" s="8"/>
      <c r="QSC127" s="8"/>
      <c r="QSD127" s="8"/>
      <c r="QSE127" s="8"/>
      <c r="QSF127" s="8"/>
      <c r="QSG127" s="8"/>
      <c r="QSH127" s="8"/>
      <c r="QSI127" s="8"/>
      <c r="QSJ127" s="8"/>
      <c r="QSK127" s="8"/>
      <c r="QSL127" s="8"/>
      <c r="QSM127" s="8"/>
      <c r="QSN127" s="8"/>
      <c r="QSO127" s="8"/>
      <c r="QSP127" s="8"/>
      <c r="QSQ127" s="8"/>
      <c r="QSR127" s="8"/>
      <c r="QSS127" s="8"/>
      <c r="QST127" s="8"/>
      <c r="QSU127" s="8"/>
      <c r="QSV127" s="8"/>
      <c r="QSW127" s="8"/>
      <c r="QSX127" s="8"/>
      <c r="QSY127" s="8"/>
      <c r="QSZ127" s="8"/>
      <c r="QTA127" s="8"/>
      <c r="QTB127" s="8"/>
      <c r="QTC127" s="8"/>
      <c r="QTD127" s="8"/>
      <c r="QTE127" s="8"/>
      <c r="QTF127" s="8"/>
      <c r="QTG127" s="8"/>
      <c r="QTH127" s="8"/>
      <c r="QTI127" s="8"/>
      <c r="QTJ127" s="8"/>
      <c r="QTK127" s="8"/>
      <c r="QTL127" s="8"/>
      <c r="QTM127" s="8"/>
      <c r="QTN127" s="8"/>
      <c r="QTO127" s="8"/>
      <c r="QTP127" s="8"/>
      <c r="QTQ127" s="8"/>
      <c r="QTR127" s="8"/>
      <c r="QTS127" s="8"/>
      <c r="QTT127" s="8"/>
      <c r="QTU127" s="8"/>
      <c r="QTV127" s="8"/>
      <c r="QTW127" s="8"/>
      <c r="QTX127" s="8"/>
      <c r="QTY127" s="8"/>
      <c r="QTZ127" s="8"/>
      <c r="QUA127" s="8"/>
      <c r="QUB127" s="8"/>
      <c r="QUC127" s="8"/>
      <c r="QUD127" s="8"/>
      <c r="QUE127" s="8"/>
      <c r="QUF127" s="8"/>
      <c r="QUG127" s="8"/>
      <c r="QUH127" s="8"/>
      <c r="QUI127" s="8"/>
      <c r="QUJ127" s="8"/>
      <c r="QUK127" s="8"/>
      <c r="QUL127" s="8"/>
      <c r="QUM127" s="8"/>
      <c r="QUN127" s="8"/>
      <c r="QUO127" s="8"/>
      <c r="QUP127" s="8"/>
      <c r="QUQ127" s="8"/>
      <c r="QUR127" s="8"/>
      <c r="QUS127" s="8"/>
      <c r="QUT127" s="8"/>
      <c r="QUU127" s="8"/>
      <c r="QUV127" s="8"/>
      <c r="QUW127" s="8"/>
      <c r="QUX127" s="8"/>
      <c r="QUY127" s="8"/>
      <c r="QUZ127" s="8"/>
      <c r="QVA127" s="8"/>
      <c r="QVB127" s="8"/>
      <c r="QVC127" s="8"/>
      <c r="QVD127" s="8"/>
      <c r="QVE127" s="8"/>
      <c r="QVF127" s="8"/>
      <c r="QVG127" s="8"/>
      <c r="QVH127" s="8"/>
      <c r="QVI127" s="8"/>
      <c r="QVJ127" s="8"/>
      <c r="QVK127" s="8"/>
      <c r="QVL127" s="8"/>
      <c r="QVM127" s="8"/>
      <c r="QVN127" s="8"/>
      <c r="QVO127" s="8"/>
      <c r="QVP127" s="8"/>
      <c r="QVQ127" s="8"/>
      <c r="QVR127" s="8"/>
      <c r="QVS127" s="8"/>
      <c r="QVT127" s="8"/>
      <c r="QVU127" s="8"/>
      <c r="QVV127" s="8"/>
      <c r="QVW127" s="8"/>
      <c r="QVX127" s="8"/>
      <c r="QVY127" s="8"/>
      <c r="QVZ127" s="8"/>
      <c r="QWA127" s="8"/>
      <c r="QWB127" s="8"/>
      <c r="QWC127" s="8"/>
      <c r="QWD127" s="8"/>
      <c r="QWE127" s="8"/>
      <c r="QWF127" s="8"/>
      <c r="QWG127" s="8"/>
      <c r="QWH127" s="8"/>
      <c r="QWI127" s="8"/>
      <c r="QWJ127" s="8"/>
      <c r="QWK127" s="8"/>
      <c r="QWL127" s="8"/>
      <c r="QWM127" s="8"/>
      <c r="QWN127" s="8"/>
      <c r="QWO127" s="8"/>
      <c r="QWP127" s="8"/>
      <c r="QWQ127" s="8"/>
      <c r="QWR127" s="8"/>
      <c r="QWS127" s="8"/>
      <c r="QWT127" s="8"/>
      <c r="QWU127" s="8"/>
      <c r="QWV127" s="8"/>
      <c r="QWW127" s="8"/>
      <c r="QWX127" s="8"/>
      <c r="QWY127" s="8"/>
      <c r="QWZ127" s="8"/>
      <c r="QXA127" s="8"/>
      <c r="QXB127" s="8"/>
      <c r="QXC127" s="8"/>
      <c r="QXD127" s="8"/>
      <c r="QXE127" s="8"/>
      <c r="QXF127" s="8"/>
      <c r="QXG127" s="8"/>
      <c r="QXH127" s="8"/>
      <c r="QXI127" s="8"/>
      <c r="QXJ127" s="8"/>
      <c r="QXK127" s="8"/>
      <c r="QXL127" s="8"/>
      <c r="QXM127" s="8"/>
      <c r="QXN127" s="8"/>
      <c r="QXO127" s="8"/>
      <c r="QXP127" s="8"/>
      <c r="QXQ127" s="8"/>
      <c r="QXR127" s="8"/>
      <c r="QXS127" s="8"/>
      <c r="QXT127" s="8"/>
      <c r="QXU127" s="8"/>
      <c r="QXV127" s="8"/>
      <c r="QXW127" s="8"/>
      <c r="QXX127" s="8"/>
      <c r="QXY127" s="8"/>
      <c r="QXZ127" s="8"/>
      <c r="QYA127" s="8"/>
      <c r="QYB127" s="8"/>
      <c r="QYC127" s="8"/>
      <c r="QYD127" s="8"/>
      <c r="QYE127" s="8"/>
      <c r="QYF127" s="8"/>
      <c r="QYG127" s="8"/>
      <c r="QYH127" s="8"/>
      <c r="QYI127" s="8"/>
      <c r="QYJ127" s="8"/>
      <c r="QYK127" s="8"/>
      <c r="QYL127" s="8"/>
      <c r="QYM127" s="8"/>
      <c r="QYN127" s="8"/>
      <c r="QYO127" s="8"/>
      <c r="QYP127" s="8"/>
      <c r="QYQ127" s="8"/>
      <c r="QYR127" s="8"/>
      <c r="QYS127" s="8"/>
      <c r="QYT127" s="8"/>
      <c r="QYU127" s="8"/>
      <c r="QYV127" s="8"/>
      <c r="QYW127" s="8"/>
      <c r="QYX127" s="8"/>
      <c r="QYY127" s="8"/>
      <c r="QYZ127" s="8"/>
      <c r="QZA127" s="8"/>
      <c r="QZB127" s="8"/>
      <c r="QZC127" s="8"/>
      <c r="QZD127" s="8"/>
      <c r="QZE127" s="8"/>
      <c r="QZF127" s="8"/>
      <c r="QZG127" s="8"/>
      <c r="QZH127" s="8"/>
      <c r="QZI127" s="8"/>
      <c r="QZJ127" s="8"/>
      <c r="QZK127" s="8"/>
      <c r="QZL127" s="8"/>
      <c r="QZM127" s="8"/>
      <c r="QZN127" s="8"/>
      <c r="QZO127" s="8"/>
      <c r="QZP127" s="8"/>
      <c r="QZQ127" s="8"/>
      <c r="QZR127" s="8"/>
      <c r="QZS127" s="8"/>
      <c r="QZT127" s="8"/>
      <c r="QZU127" s="8"/>
      <c r="QZV127" s="8"/>
      <c r="QZW127" s="8"/>
      <c r="QZX127" s="8"/>
      <c r="QZY127" s="8"/>
      <c r="QZZ127" s="8"/>
      <c r="RAA127" s="8"/>
      <c r="RAB127" s="8"/>
      <c r="RAC127" s="8"/>
      <c r="RAD127" s="8"/>
      <c r="RAE127" s="8"/>
      <c r="RAF127" s="8"/>
      <c r="RAG127" s="8"/>
      <c r="RAH127" s="8"/>
      <c r="RAI127" s="8"/>
      <c r="RAJ127" s="8"/>
      <c r="RAK127" s="8"/>
      <c r="RAL127" s="8"/>
      <c r="RAM127" s="8"/>
      <c r="RAN127" s="8"/>
      <c r="RAO127" s="8"/>
      <c r="RAP127" s="8"/>
      <c r="RAQ127" s="8"/>
      <c r="RAR127" s="8"/>
      <c r="RAS127" s="8"/>
      <c r="RAT127" s="8"/>
      <c r="RAU127" s="8"/>
      <c r="RAV127" s="8"/>
      <c r="RAW127" s="8"/>
      <c r="RAX127" s="8"/>
      <c r="RAY127" s="8"/>
      <c r="RAZ127" s="8"/>
      <c r="RBA127" s="8"/>
      <c r="RBB127" s="8"/>
      <c r="RBC127" s="8"/>
      <c r="RBD127" s="8"/>
      <c r="RBE127" s="8"/>
      <c r="RBF127" s="8"/>
      <c r="RBG127" s="8"/>
      <c r="RBH127" s="8"/>
      <c r="RBI127" s="8"/>
      <c r="RBJ127" s="8"/>
      <c r="RBK127" s="8"/>
      <c r="RBL127" s="8"/>
      <c r="RBM127" s="8"/>
      <c r="RBN127" s="8"/>
      <c r="RBO127" s="8"/>
      <c r="RBP127" s="8"/>
      <c r="RBQ127" s="8"/>
      <c r="RBR127" s="8"/>
      <c r="RBS127" s="8"/>
      <c r="RBT127" s="8"/>
      <c r="RBU127" s="8"/>
      <c r="RBV127" s="8"/>
      <c r="RBW127" s="8"/>
      <c r="RBX127" s="8"/>
      <c r="RBY127" s="8"/>
      <c r="RBZ127" s="8"/>
      <c r="RCA127" s="8"/>
      <c r="RCB127" s="8"/>
      <c r="RCC127" s="8"/>
      <c r="RCD127" s="8"/>
      <c r="RCE127" s="8"/>
      <c r="RCF127" s="8"/>
      <c r="RCG127" s="8"/>
      <c r="RCH127" s="8"/>
      <c r="RCI127" s="8"/>
      <c r="RCJ127" s="8"/>
      <c r="RCK127" s="8"/>
      <c r="RCL127" s="8"/>
      <c r="RCM127" s="8"/>
      <c r="RCN127" s="8"/>
      <c r="RCO127" s="8"/>
      <c r="RCP127" s="8"/>
      <c r="RCQ127" s="8"/>
      <c r="RCR127" s="8"/>
      <c r="RCS127" s="8"/>
      <c r="RCT127" s="8"/>
      <c r="RCU127" s="8"/>
      <c r="RCV127" s="8"/>
      <c r="RCW127" s="8"/>
      <c r="RCX127" s="8"/>
      <c r="RCY127" s="8"/>
      <c r="RCZ127" s="8"/>
      <c r="RDA127" s="8"/>
      <c r="RDB127" s="8"/>
      <c r="RDC127" s="8"/>
      <c r="RDD127" s="8"/>
      <c r="RDE127" s="8"/>
      <c r="RDF127" s="8"/>
      <c r="RDG127" s="8"/>
      <c r="RDH127" s="8"/>
      <c r="RDI127" s="8"/>
      <c r="RDJ127" s="8"/>
      <c r="RDK127" s="8"/>
      <c r="RDL127" s="8"/>
      <c r="RDM127" s="8"/>
      <c r="RDN127" s="8"/>
      <c r="RDO127" s="8"/>
      <c r="RDP127" s="8"/>
      <c r="RDQ127" s="8"/>
      <c r="RDR127" s="8"/>
      <c r="RDS127" s="8"/>
      <c r="RDT127" s="8"/>
      <c r="RDU127" s="8"/>
      <c r="RDV127" s="8"/>
      <c r="RDW127" s="8"/>
      <c r="RDX127" s="8"/>
      <c r="RDY127" s="8"/>
      <c r="RDZ127" s="8"/>
      <c r="REA127" s="8"/>
      <c r="REB127" s="8"/>
      <c r="REC127" s="8"/>
      <c r="RED127" s="8"/>
      <c r="REE127" s="8"/>
      <c r="REF127" s="8"/>
      <c r="REG127" s="8"/>
      <c r="REH127" s="8"/>
      <c r="REI127" s="8"/>
      <c r="REJ127" s="8"/>
      <c r="REK127" s="8"/>
      <c r="REL127" s="8"/>
      <c r="REM127" s="8"/>
      <c r="REN127" s="8"/>
      <c r="REO127" s="8"/>
      <c r="REP127" s="8"/>
      <c r="REQ127" s="8"/>
      <c r="RER127" s="8"/>
      <c r="RES127" s="8"/>
      <c r="RET127" s="8"/>
      <c r="REU127" s="8"/>
      <c r="REV127" s="8"/>
      <c r="REW127" s="8"/>
      <c r="REX127" s="8"/>
      <c r="REY127" s="8"/>
      <c r="REZ127" s="8"/>
      <c r="RFA127" s="8"/>
      <c r="RFB127" s="8"/>
      <c r="RFC127" s="8"/>
      <c r="RFD127" s="8"/>
      <c r="RFE127" s="8"/>
      <c r="RFF127" s="8"/>
      <c r="RFG127" s="8"/>
      <c r="RFH127" s="8"/>
      <c r="RFI127" s="8"/>
      <c r="RFJ127" s="8"/>
      <c r="RFK127" s="8"/>
      <c r="RFL127" s="8"/>
      <c r="RFM127" s="8"/>
      <c r="RFN127" s="8"/>
      <c r="RFO127" s="8"/>
      <c r="RFP127" s="8"/>
      <c r="RFQ127" s="8"/>
      <c r="RFR127" s="8"/>
      <c r="RFS127" s="8"/>
      <c r="RFT127" s="8"/>
      <c r="RFU127" s="8"/>
      <c r="RFV127" s="8"/>
      <c r="RFW127" s="8"/>
      <c r="RFX127" s="8"/>
      <c r="RFY127" s="8"/>
      <c r="RFZ127" s="8"/>
      <c r="RGA127" s="8"/>
      <c r="RGB127" s="8"/>
      <c r="RGC127" s="8"/>
      <c r="RGD127" s="8"/>
      <c r="RGE127" s="8"/>
      <c r="RGF127" s="8"/>
      <c r="RGG127" s="8"/>
      <c r="RGH127" s="8"/>
      <c r="RGI127" s="8"/>
      <c r="RGJ127" s="8"/>
      <c r="RGK127" s="8"/>
      <c r="RGL127" s="8"/>
      <c r="RGM127" s="8"/>
      <c r="RGN127" s="8"/>
      <c r="RGO127" s="8"/>
      <c r="RGP127" s="8"/>
      <c r="RGQ127" s="8"/>
      <c r="RGR127" s="8"/>
      <c r="RGS127" s="8"/>
      <c r="RGT127" s="8"/>
      <c r="RGU127" s="8"/>
      <c r="RGV127" s="8"/>
      <c r="RGW127" s="8"/>
      <c r="RGX127" s="8"/>
      <c r="RGY127" s="8"/>
      <c r="RGZ127" s="8"/>
      <c r="RHA127" s="8"/>
      <c r="RHB127" s="8"/>
      <c r="RHC127" s="8"/>
      <c r="RHD127" s="8"/>
      <c r="RHE127" s="8"/>
      <c r="RHF127" s="8"/>
      <c r="RHG127" s="8"/>
      <c r="RHH127" s="8"/>
      <c r="RHI127" s="8"/>
      <c r="RHJ127" s="8"/>
      <c r="RHK127" s="8"/>
      <c r="RHL127" s="8"/>
      <c r="RHM127" s="8"/>
      <c r="RHN127" s="8"/>
      <c r="RHO127" s="8"/>
      <c r="RHP127" s="8"/>
      <c r="RHQ127" s="8"/>
      <c r="RHR127" s="8"/>
      <c r="RHS127" s="8"/>
      <c r="RHT127" s="8"/>
      <c r="RHU127" s="8"/>
      <c r="RHV127" s="8"/>
      <c r="RHW127" s="8"/>
      <c r="RHX127" s="8"/>
      <c r="RHY127" s="8"/>
      <c r="RHZ127" s="8"/>
      <c r="RIA127" s="8"/>
      <c r="RIB127" s="8"/>
      <c r="RIC127" s="8"/>
      <c r="RID127" s="8"/>
      <c r="RIE127" s="8"/>
      <c r="RIF127" s="8"/>
      <c r="RIG127" s="8"/>
      <c r="RIH127" s="8"/>
      <c r="RII127" s="8"/>
      <c r="RIJ127" s="8"/>
      <c r="RIK127" s="8"/>
      <c r="RIL127" s="8"/>
      <c r="RIM127" s="8"/>
      <c r="RIN127" s="8"/>
      <c r="RIO127" s="8"/>
      <c r="RIP127" s="8"/>
      <c r="RIQ127" s="8"/>
      <c r="RIR127" s="8"/>
      <c r="RIS127" s="8"/>
      <c r="RIT127" s="8"/>
      <c r="RIU127" s="8"/>
      <c r="RIV127" s="8"/>
      <c r="RIW127" s="8"/>
      <c r="RIX127" s="8"/>
      <c r="RIY127" s="8"/>
      <c r="RIZ127" s="8"/>
      <c r="RJA127" s="8"/>
      <c r="RJB127" s="8"/>
      <c r="RJC127" s="8"/>
      <c r="RJD127" s="8"/>
      <c r="RJE127" s="8"/>
      <c r="RJF127" s="8"/>
      <c r="RJG127" s="8"/>
      <c r="RJH127" s="8"/>
      <c r="RJI127" s="8"/>
      <c r="RJJ127" s="8"/>
      <c r="RJK127" s="8"/>
      <c r="RJL127" s="8"/>
      <c r="RJM127" s="8"/>
      <c r="RJN127" s="8"/>
      <c r="RJO127" s="8"/>
      <c r="RJP127" s="8"/>
      <c r="RJQ127" s="8"/>
      <c r="RJR127" s="8"/>
      <c r="RJS127" s="8"/>
      <c r="RJT127" s="8"/>
      <c r="RJU127" s="8"/>
      <c r="RJV127" s="8"/>
      <c r="RJW127" s="8"/>
      <c r="RJX127" s="8"/>
      <c r="RJY127" s="8"/>
      <c r="RJZ127" s="8"/>
      <c r="RKA127" s="8"/>
      <c r="RKB127" s="8"/>
      <c r="RKC127" s="8"/>
      <c r="RKD127" s="8"/>
      <c r="RKE127" s="8"/>
      <c r="RKF127" s="8"/>
      <c r="RKG127" s="8"/>
      <c r="RKH127" s="8"/>
      <c r="RKI127" s="8"/>
      <c r="RKJ127" s="8"/>
      <c r="RKK127" s="8"/>
      <c r="RKL127" s="8"/>
      <c r="RKM127" s="8"/>
      <c r="RKN127" s="8"/>
      <c r="RKO127" s="8"/>
      <c r="RKP127" s="8"/>
      <c r="RKQ127" s="8"/>
      <c r="RKR127" s="8"/>
      <c r="RKS127" s="8"/>
      <c r="RKT127" s="8"/>
      <c r="RKU127" s="8"/>
      <c r="RKV127" s="8"/>
      <c r="RKW127" s="8"/>
      <c r="RKX127" s="8"/>
      <c r="RKY127" s="8"/>
      <c r="RKZ127" s="8"/>
      <c r="RLA127" s="8"/>
      <c r="RLB127" s="8"/>
      <c r="RLC127" s="8"/>
      <c r="RLD127" s="8"/>
      <c r="RLE127" s="8"/>
      <c r="RLF127" s="8"/>
      <c r="RLG127" s="8"/>
      <c r="RLH127" s="8"/>
      <c r="RLI127" s="8"/>
      <c r="RLJ127" s="8"/>
      <c r="RLK127" s="8"/>
      <c r="RLL127" s="8"/>
      <c r="RLM127" s="8"/>
      <c r="RLN127" s="8"/>
      <c r="RLO127" s="8"/>
      <c r="RLP127" s="8"/>
      <c r="RLQ127" s="8"/>
      <c r="RLR127" s="8"/>
      <c r="RLS127" s="8"/>
      <c r="RLT127" s="8"/>
      <c r="RLU127" s="8"/>
      <c r="RLV127" s="8"/>
      <c r="RLW127" s="8"/>
      <c r="RLX127" s="8"/>
      <c r="RLY127" s="8"/>
      <c r="RLZ127" s="8"/>
      <c r="RMA127" s="8"/>
      <c r="RMB127" s="8"/>
      <c r="RMC127" s="8"/>
      <c r="RMD127" s="8"/>
      <c r="RME127" s="8"/>
      <c r="RMF127" s="8"/>
      <c r="RMG127" s="8"/>
      <c r="RMH127" s="8"/>
      <c r="RMI127" s="8"/>
      <c r="RMJ127" s="8"/>
      <c r="RMK127" s="8"/>
      <c r="RML127" s="8"/>
      <c r="RMM127" s="8"/>
      <c r="RMN127" s="8"/>
      <c r="RMO127" s="8"/>
      <c r="RMP127" s="8"/>
      <c r="RMQ127" s="8"/>
      <c r="RMR127" s="8"/>
      <c r="RMS127" s="8"/>
      <c r="RMT127" s="8"/>
      <c r="RMU127" s="8"/>
      <c r="RMV127" s="8"/>
      <c r="RMW127" s="8"/>
      <c r="RMX127" s="8"/>
      <c r="RMY127" s="8"/>
      <c r="RMZ127" s="8"/>
      <c r="RNA127" s="8"/>
      <c r="RNB127" s="8"/>
      <c r="RNC127" s="8"/>
      <c r="RND127" s="8"/>
      <c r="RNE127" s="8"/>
      <c r="RNF127" s="8"/>
      <c r="RNG127" s="8"/>
      <c r="RNH127" s="8"/>
      <c r="RNI127" s="8"/>
      <c r="RNJ127" s="8"/>
      <c r="RNK127" s="8"/>
      <c r="RNL127" s="8"/>
      <c r="RNM127" s="8"/>
      <c r="RNN127" s="8"/>
      <c r="RNO127" s="8"/>
      <c r="RNP127" s="8"/>
      <c r="RNQ127" s="8"/>
      <c r="RNR127" s="8"/>
      <c r="RNS127" s="8"/>
      <c r="RNT127" s="8"/>
      <c r="RNU127" s="8"/>
      <c r="RNV127" s="8"/>
      <c r="RNW127" s="8"/>
      <c r="RNX127" s="8"/>
      <c r="RNY127" s="8"/>
      <c r="RNZ127" s="8"/>
      <c r="ROA127" s="8"/>
      <c r="ROB127" s="8"/>
      <c r="ROC127" s="8"/>
      <c r="ROD127" s="8"/>
      <c r="ROE127" s="8"/>
      <c r="ROF127" s="8"/>
      <c r="ROG127" s="8"/>
      <c r="ROH127" s="8"/>
      <c r="ROI127" s="8"/>
      <c r="ROJ127" s="8"/>
      <c r="ROK127" s="8"/>
      <c r="ROL127" s="8"/>
      <c r="ROM127" s="8"/>
      <c r="RON127" s="8"/>
      <c r="ROO127" s="8"/>
      <c r="ROP127" s="8"/>
      <c r="ROQ127" s="8"/>
      <c r="ROR127" s="8"/>
      <c r="ROS127" s="8"/>
      <c r="ROT127" s="8"/>
      <c r="ROU127" s="8"/>
      <c r="ROV127" s="8"/>
      <c r="ROW127" s="8"/>
      <c r="ROX127" s="8"/>
      <c r="ROY127" s="8"/>
      <c r="ROZ127" s="8"/>
      <c r="RPA127" s="8"/>
      <c r="RPB127" s="8"/>
      <c r="RPC127" s="8"/>
      <c r="RPD127" s="8"/>
      <c r="RPE127" s="8"/>
      <c r="RPF127" s="8"/>
      <c r="RPG127" s="8"/>
      <c r="RPH127" s="8"/>
      <c r="RPI127" s="8"/>
      <c r="RPJ127" s="8"/>
      <c r="RPK127" s="8"/>
      <c r="RPL127" s="8"/>
      <c r="RPM127" s="8"/>
      <c r="RPN127" s="8"/>
      <c r="RPO127" s="8"/>
      <c r="RPP127" s="8"/>
      <c r="RPQ127" s="8"/>
      <c r="RPR127" s="8"/>
      <c r="RPS127" s="8"/>
      <c r="RPT127" s="8"/>
      <c r="RPU127" s="8"/>
      <c r="RPV127" s="8"/>
      <c r="RPW127" s="8"/>
      <c r="RPX127" s="8"/>
      <c r="RPY127" s="8"/>
      <c r="RPZ127" s="8"/>
      <c r="RQA127" s="8"/>
      <c r="RQB127" s="8"/>
      <c r="RQC127" s="8"/>
      <c r="RQD127" s="8"/>
      <c r="RQE127" s="8"/>
      <c r="RQF127" s="8"/>
      <c r="RQG127" s="8"/>
      <c r="RQH127" s="8"/>
      <c r="RQI127" s="8"/>
      <c r="RQJ127" s="8"/>
      <c r="RQK127" s="8"/>
      <c r="RQL127" s="8"/>
      <c r="RQM127" s="8"/>
      <c r="RQN127" s="8"/>
      <c r="RQO127" s="8"/>
      <c r="RQP127" s="8"/>
      <c r="RQQ127" s="8"/>
      <c r="RQR127" s="8"/>
      <c r="RQS127" s="8"/>
      <c r="RQT127" s="8"/>
      <c r="RQU127" s="8"/>
      <c r="RQV127" s="8"/>
      <c r="RQW127" s="8"/>
      <c r="RQX127" s="8"/>
      <c r="RQY127" s="8"/>
      <c r="RQZ127" s="8"/>
      <c r="RRA127" s="8"/>
      <c r="RRB127" s="8"/>
      <c r="RRC127" s="8"/>
      <c r="RRD127" s="8"/>
      <c r="RRE127" s="8"/>
      <c r="RRF127" s="8"/>
      <c r="RRG127" s="8"/>
      <c r="RRH127" s="8"/>
      <c r="RRI127" s="8"/>
      <c r="RRJ127" s="8"/>
      <c r="RRK127" s="8"/>
      <c r="RRL127" s="8"/>
      <c r="RRM127" s="8"/>
      <c r="RRN127" s="8"/>
      <c r="RRO127" s="8"/>
      <c r="RRP127" s="8"/>
      <c r="RRQ127" s="8"/>
      <c r="RRR127" s="8"/>
      <c r="RRS127" s="8"/>
      <c r="RRT127" s="8"/>
      <c r="RRU127" s="8"/>
      <c r="RRV127" s="8"/>
      <c r="RRW127" s="8"/>
      <c r="RRX127" s="8"/>
      <c r="RRY127" s="8"/>
      <c r="RRZ127" s="8"/>
      <c r="RSA127" s="8"/>
      <c r="RSB127" s="8"/>
      <c r="RSC127" s="8"/>
      <c r="RSD127" s="8"/>
      <c r="RSE127" s="8"/>
      <c r="RSF127" s="8"/>
      <c r="RSG127" s="8"/>
      <c r="RSH127" s="8"/>
      <c r="RSI127" s="8"/>
      <c r="RSJ127" s="8"/>
      <c r="RSK127" s="8"/>
      <c r="RSL127" s="8"/>
      <c r="RSM127" s="8"/>
      <c r="RSN127" s="8"/>
      <c r="RSO127" s="8"/>
      <c r="RSP127" s="8"/>
      <c r="RSQ127" s="8"/>
      <c r="RSR127" s="8"/>
      <c r="RSS127" s="8"/>
      <c r="RST127" s="8"/>
      <c r="RSU127" s="8"/>
      <c r="RSV127" s="8"/>
      <c r="RSW127" s="8"/>
      <c r="RSX127" s="8"/>
      <c r="RSY127" s="8"/>
      <c r="RSZ127" s="8"/>
      <c r="RTA127" s="8"/>
      <c r="RTB127" s="8"/>
      <c r="RTC127" s="8"/>
      <c r="RTD127" s="8"/>
      <c r="RTE127" s="8"/>
      <c r="RTF127" s="8"/>
      <c r="RTG127" s="8"/>
      <c r="RTH127" s="8"/>
      <c r="RTI127" s="8"/>
      <c r="RTJ127" s="8"/>
      <c r="RTK127" s="8"/>
      <c r="RTL127" s="8"/>
      <c r="RTM127" s="8"/>
      <c r="RTN127" s="8"/>
      <c r="RTO127" s="8"/>
      <c r="RTP127" s="8"/>
      <c r="RTQ127" s="8"/>
      <c r="RTR127" s="8"/>
      <c r="RTS127" s="8"/>
      <c r="RTT127" s="8"/>
      <c r="RTU127" s="8"/>
      <c r="RTV127" s="8"/>
      <c r="RTW127" s="8"/>
      <c r="RTX127" s="8"/>
      <c r="RTY127" s="8"/>
      <c r="RTZ127" s="8"/>
      <c r="RUA127" s="8"/>
      <c r="RUB127" s="8"/>
      <c r="RUC127" s="8"/>
      <c r="RUD127" s="8"/>
      <c r="RUE127" s="8"/>
      <c r="RUF127" s="8"/>
      <c r="RUG127" s="8"/>
      <c r="RUH127" s="8"/>
      <c r="RUI127" s="8"/>
      <c r="RUJ127" s="8"/>
      <c r="RUK127" s="8"/>
      <c r="RUL127" s="8"/>
      <c r="RUM127" s="8"/>
      <c r="RUN127" s="8"/>
      <c r="RUO127" s="8"/>
      <c r="RUP127" s="8"/>
      <c r="RUQ127" s="8"/>
      <c r="RUR127" s="8"/>
      <c r="RUS127" s="8"/>
      <c r="RUT127" s="8"/>
      <c r="RUU127" s="8"/>
      <c r="RUV127" s="8"/>
      <c r="RUW127" s="8"/>
      <c r="RUX127" s="8"/>
      <c r="RUY127" s="8"/>
      <c r="RUZ127" s="8"/>
      <c r="RVA127" s="8"/>
      <c r="RVB127" s="8"/>
      <c r="RVC127" s="8"/>
      <c r="RVD127" s="8"/>
      <c r="RVE127" s="8"/>
      <c r="RVF127" s="8"/>
      <c r="RVG127" s="8"/>
      <c r="RVH127" s="8"/>
      <c r="RVI127" s="8"/>
      <c r="RVJ127" s="8"/>
      <c r="RVK127" s="8"/>
      <c r="RVL127" s="8"/>
      <c r="RVM127" s="8"/>
      <c r="RVN127" s="8"/>
      <c r="RVO127" s="8"/>
      <c r="RVP127" s="8"/>
      <c r="RVQ127" s="8"/>
      <c r="RVR127" s="8"/>
      <c r="RVS127" s="8"/>
      <c r="RVT127" s="8"/>
      <c r="RVU127" s="8"/>
      <c r="RVV127" s="8"/>
      <c r="RVW127" s="8"/>
      <c r="RVX127" s="8"/>
      <c r="RVY127" s="8"/>
      <c r="RVZ127" s="8"/>
      <c r="RWA127" s="8"/>
      <c r="RWB127" s="8"/>
      <c r="RWC127" s="8"/>
      <c r="RWD127" s="8"/>
      <c r="RWE127" s="8"/>
      <c r="RWF127" s="8"/>
      <c r="RWG127" s="8"/>
      <c r="RWH127" s="8"/>
      <c r="RWI127" s="8"/>
      <c r="RWJ127" s="8"/>
      <c r="RWK127" s="8"/>
      <c r="RWL127" s="8"/>
      <c r="RWM127" s="8"/>
      <c r="RWN127" s="8"/>
      <c r="RWO127" s="8"/>
      <c r="RWP127" s="8"/>
      <c r="RWQ127" s="8"/>
      <c r="RWR127" s="8"/>
      <c r="RWS127" s="8"/>
      <c r="RWT127" s="8"/>
      <c r="RWU127" s="8"/>
      <c r="RWV127" s="8"/>
      <c r="RWW127" s="8"/>
      <c r="RWX127" s="8"/>
      <c r="RWY127" s="8"/>
      <c r="RWZ127" s="8"/>
      <c r="RXA127" s="8"/>
      <c r="RXB127" s="8"/>
      <c r="RXC127" s="8"/>
      <c r="RXD127" s="8"/>
      <c r="RXE127" s="8"/>
      <c r="RXF127" s="8"/>
      <c r="RXG127" s="8"/>
      <c r="RXH127" s="8"/>
      <c r="RXI127" s="8"/>
      <c r="RXJ127" s="8"/>
      <c r="RXK127" s="8"/>
      <c r="RXL127" s="8"/>
      <c r="RXM127" s="8"/>
      <c r="RXN127" s="8"/>
      <c r="RXO127" s="8"/>
      <c r="RXP127" s="8"/>
      <c r="RXQ127" s="8"/>
      <c r="RXR127" s="8"/>
      <c r="RXS127" s="8"/>
      <c r="RXT127" s="8"/>
      <c r="RXU127" s="8"/>
      <c r="RXV127" s="8"/>
      <c r="RXW127" s="8"/>
      <c r="RXX127" s="8"/>
      <c r="RXY127" s="8"/>
      <c r="RXZ127" s="8"/>
      <c r="RYA127" s="8"/>
      <c r="RYB127" s="8"/>
      <c r="RYC127" s="8"/>
      <c r="RYD127" s="8"/>
      <c r="RYE127" s="8"/>
      <c r="RYF127" s="8"/>
      <c r="RYG127" s="8"/>
      <c r="RYH127" s="8"/>
      <c r="RYI127" s="8"/>
      <c r="RYJ127" s="8"/>
      <c r="RYK127" s="8"/>
      <c r="RYL127" s="8"/>
      <c r="RYM127" s="8"/>
      <c r="RYN127" s="8"/>
      <c r="RYO127" s="8"/>
      <c r="RYP127" s="8"/>
      <c r="RYQ127" s="8"/>
      <c r="RYR127" s="8"/>
      <c r="RYS127" s="8"/>
      <c r="RYT127" s="8"/>
      <c r="RYU127" s="8"/>
      <c r="RYV127" s="8"/>
      <c r="RYW127" s="8"/>
      <c r="RYX127" s="8"/>
      <c r="RYY127" s="8"/>
      <c r="RYZ127" s="8"/>
      <c r="RZA127" s="8"/>
      <c r="RZB127" s="8"/>
      <c r="RZC127" s="8"/>
      <c r="RZD127" s="8"/>
      <c r="RZE127" s="8"/>
      <c r="RZF127" s="8"/>
      <c r="RZG127" s="8"/>
      <c r="RZH127" s="8"/>
      <c r="RZI127" s="8"/>
      <c r="RZJ127" s="8"/>
      <c r="RZK127" s="8"/>
      <c r="RZL127" s="8"/>
      <c r="RZM127" s="8"/>
      <c r="RZN127" s="8"/>
      <c r="RZO127" s="8"/>
      <c r="RZP127" s="8"/>
      <c r="RZQ127" s="8"/>
      <c r="RZR127" s="8"/>
      <c r="RZS127" s="8"/>
      <c r="RZT127" s="8"/>
      <c r="RZU127" s="8"/>
      <c r="RZV127" s="8"/>
      <c r="RZW127" s="8"/>
      <c r="RZX127" s="8"/>
      <c r="RZY127" s="8"/>
      <c r="RZZ127" s="8"/>
      <c r="SAA127" s="8"/>
      <c r="SAB127" s="8"/>
      <c r="SAC127" s="8"/>
      <c r="SAD127" s="8"/>
      <c r="SAE127" s="8"/>
      <c r="SAF127" s="8"/>
      <c r="SAG127" s="8"/>
      <c r="SAH127" s="8"/>
      <c r="SAI127" s="8"/>
      <c r="SAJ127" s="8"/>
      <c r="SAK127" s="8"/>
      <c r="SAL127" s="8"/>
      <c r="SAM127" s="8"/>
      <c r="SAN127" s="8"/>
      <c r="SAO127" s="8"/>
      <c r="SAP127" s="8"/>
      <c r="SAQ127" s="8"/>
      <c r="SAR127" s="8"/>
      <c r="SAS127" s="8"/>
      <c r="SAT127" s="8"/>
      <c r="SAU127" s="8"/>
      <c r="SAV127" s="8"/>
      <c r="SAW127" s="8"/>
      <c r="SAX127" s="8"/>
      <c r="SAY127" s="8"/>
      <c r="SAZ127" s="8"/>
      <c r="SBA127" s="8"/>
      <c r="SBB127" s="8"/>
      <c r="SBC127" s="8"/>
      <c r="SBD127" s="8"/>
      <c r="SBE127" s="8"/>
      <c r="SBF127" s="8"/>
      <c r="SBG127" s="8"/>
      <c r="SBH127" s="8"/>
      <c r="SBI127" s="8"/>
      <c r="SBJ127" s="8"/>
      <c r="SBK127" s="8"/>
      <c r="SBL127" s="8"/>
      <c r="SBM127" s="8"/>
      <c r="SBN127" s="8"/>
      <c r="SBO127" s="8"/>
      <c r="SBP127" s="8"/>
      <c r="SBQ127" s="8"/>
      <c r="SBR127" s="8"/>
      <c r="SBS127" s="8"/>
      <c r="SBT127" s="8"/>
      <c r="SBU127" s="8"/>
      <c r="SBV127" s="8"/>
      <c r="SBW127" s="8"/>
      <c r="SBX127" s="8"/>
      <c r="SBY127" s="8"/>
      <c r="SBZ127" s="8"/>
      <c r="SCA127" s="8"/>
      <c r="SCB127" s="8"/>
      <c r="SCC127" s="8"/>
      <c r="SCD127" s="8"/>
      <c r="SCE127" s="8"/>
      <c r="SCF127" s="8"/>
      <c r="SCG127" s="8"/>
      <c r="SCH127" s="8"/>
      <c r="SCI127" s="8"/>
      <c r="SCJ127" s="8"/>
      <c r="SCK127" s="8"/>
      <c r="SCL127" s="8"/>
      <c r="SCM127" s="8"/>
      <c r="SCN127" s="8"/>
      <c r="SCO127" s="8"/>
      <c r="SCP127" s="8"/>
      <c r="SCQ127" s="8"/>
      <c r="SCR127" s="8"/>
      <c r="SCS127" s="8"/>
      <c r="SCT127" s="8"/>
      <c r="SCU127" s="8"/>
      <c r="SCV127" s="8"/>
      <c r="SCW127" s="8"/>
      <c r="SCX127" s="8"/>
      <c r="SCY127" s="8"/>
      <c r="SCZ127" s="8"/>
      <c r="SDA127" s="8"/>
      <c r="SDB127" s="8"/>
      <c r="SDC127" s="8"/>
      <c r="SDD127" s="8"/>
      <c r="SDE127" s="8"/>
      <c r="SDF127" s="8"/>
      <c r="SDG127" s="8"/>
      <c r="SDH127" s="8"/>
      <c r="SDI127" s="8"/>
      <c r="SDJ127" s="8"/>
      <c r="SDK127" s="8"/>
      <c r="SDL127" s="8"/>
      <c r="SDM127" s="8"/>
      <c r="SDN127" s="8"/>
      <c r="SDO127" s="8"/>
      <c r="SDP127" s="8"/>
      <c r="SDQ127" s="8"/>
      <c r="SDR127" s="8"/>
      <c r="SDS127" s="8"/>
      <c r="SDT127" s="8"/>
      <c r="SDU127" s="8"/>
      <c r="SDV127" s="8"/>
      <c r="SDW127" s="8"/>
      <c r="SDX127" s="8"/>
      <c r="SDY127" s="8"/>
      <c r="SDZ127" s="8"/>
      <c r="SEA127" s="8"/>
      <c r="SEB127" s="8"/>
      <c r="SEC127" s="8"/>
      <c r="SED127" s="8"/>
      <c r="SEE127" s="8"/>
      <c r="SEF127" s="8"/>
      <c r="SEG127" s="8"/>
      <c r="SEH127" s="8"/>
      <c r="SEI127" s="8"/>
      <c r="SEJ127" s="8"/>
      <c r="SEK127" s="8"/>
      <c r="SEL127" s="8"/>
      <c r="SEM127" s="8"/>
      <c r="SEN127" s="8"/>
      <c r="SEO127" s="8"/>
      <c r="SEP127" s="8"/>
      <c r="SEQ127" s="8"/>
      <c r="SER127" s="8"/>
      <c r="SES127" s="8"/>
      <c r="SET127" s="8"/>
      <c r="SEU127" s="8"/>
      <c r="SEV127" s="8"/>
      <c r="SEW127" s="8"/>
      <c r="SEX127" s="8"/>
      <c r="SEY127" s="8"/>
      <c r="SEZ127" s="8"/>
      <c r="SFA127" s="8"/>
      <c r="SFB127" s="8"/>
      <c r="SFC127" s="8"/>
      <c r="SFD127" s="8"/>
      <c r="SFE127" s="8"/>
      <c r="SFF127" s="8"/>
      <c r="SFG127" s="8"/>
      <c r="SFH127" s="8"/>
      <c r="SFI127" s="8"/>
      <c r="SFJ127" s="8"/>
      <c r="SFK127" s="8"/>
      <c r="SFL127" s="8"/>
      <c r="SFM127" s="8"/>
      <c r="SFN127" s="8"/>
      <c r="SFO127" s="8"/>
      <c r="SFP127" s="8"/>
      <c r="SFQ127" s="8"/>
      <c r="SFR127" s="8"/>
      <c r="SFS127" s="8"/>
      <c r="SFT127" s="8"/>
      <c r="SFU127" s="8"/>
      <c r="SFV127" s="8"/>
      <c r="SFW127" s="8"/>
      <c r="SFX127" s="8"/>
      <c r="SFY127" s="8"/>
      <c r="SFZ127" s="8"/>
      <c r="SGA127" s="8"/>
      <c r="SGB127" s="8"/>
      <c r="SGC127" s="8"/>
      <c r="SGD127" s="8"/>
      <c r="SGE127" s="8"/>
      <c r="SGF127" s="8"/>
      <c r="SGG127" s="8"/>
      <c r="SGH127" s="8"/>
      <c r="SGI127" s="8"/>
      <c r="SGJ127" s="8"/>
      <c r="SGK127" s="8"/>
      <c r="SGL127" s="8"/>
      <c r="SGM127" s="8"/>
      <c r="SGN127" s="8"/>
      <c r="SGO127" s="8"/>
      <c r="SGP127" s="8"/>
      <c r="SGQ127" s="8"/>
      <c r="SGR127" s="8"/>
      <c r="SGS127" s="8"/>
      <c r="SGT127" s="8"/>
      <c r="SGU127" s="8"/>
      <c r="SGV127" s="8"/>
      <c r="SGW127" s="8"/>
      <c r="SGX127" s="8"/>
      <c r="SGY127" s="8"/>
      <c r="SGZ127" s="8"/>
      <c r="SHA127" s="8"/>
      <c r="SHB127" s="8"/>
      <c r="SHC127" s="8"/>
      <c r="SHD127" s="8"/>
      <c r="SHE127" s="8"/>
      <c r="SHF127" s="8"/>
      <c r="SHG127" s="8"/>
      <c r="SHH127" s="8"/>
      <c r="SHI127" s="8"/>
      <c r="SHJ127" s="8"/>
      <c r="SHK127" s="8"/>
      <c r="SHL127" s="8"/>
      <c r="SHM127" s="8"/>
      <c r="SHN127" s="8"/>
      <c r="SHO127" s="8"/>
      <c r="SHP127" s="8"/>
      <c r="SHQ127" s="8"/>
      <c r="SHR127" s="8"/>
      <c r="SHS127" s="8"/>
      <c r="SHT127" s="8"/>
      <c r="SHU127" s="8"/>
      <c r="SHV127" s="8"/>
      <c r="SHW127" s="8"/>
      <c r="SHX127" s="8"/>
      <c r="SHY127" s="8"/>
      <c r="SHZ127" s="8"/>
      <c r="SIA127" s="8"/>
      <c r="SIB127" s="8"/>
      <c r="SIC127" s="8"/>
      <c r="SID127" s="8"/>
      <c r="SIE127" s="8"/>
      <c r="SIF127" s="8"/>
      <c r="SIG127" s="8"/>
      <c r="SIH127" s="8"/>
      <c r="SII127" s="8"/>
      <c r="SIJ127" s="8"/>
      <c r="SIK127" s="8"/>
      <c r="SIL127" s="8"/>
      <c r="SIM127" s="8"/>
      <c r="SIN127" s="8"/>
      <c r="SIO127" s="8"/>
      <c r="SIP127" s="8"/>
      <c r="SIQ127" s="8"/>
      <c r="SIR127" s="8"/>
      <c r="SIS127" s="8"/>
      <c r="SIT127" s="8"/>
      <c r="SIU127" s="8"/>
      <c r="SIV127" s="8"/>
      <c r="SIW127" s="8"/>
      <c r="SIX127" s="8"/>
      <c r="SIY127" s="8"/>
      <c r="SIZ127" s="8"/>
      <c r="SJA127" s="8"/>
      <c r="SJB127" s="8"/>
      <c r="SJC127" s="8"/>
      <c r="SJD127" s="8"/>
      <c r="SJE127" s="8"/>
      <c r="SJF127" s="8"/>
      <c r="SJG127" s="8"/>
      <c r="SJH127" s="8"/>
      <c r="SJI127" s="8"/>
      <c r="SJJ127" s="8"/>
      <c r="SJK127" s="8"/>
      <c r="SJL127" s="8"/>
      <c r="SJM127" s="8"/>
      <c r="SJN127" s="8"/>
      <c r="SJO127" s="8"/>
      <c r="SJP127" s="8"/>
      <c r="SJQ127" s="8"/>
      <c r="SJR127" s="8"/>
      <c r="SJS127" s="8"/>
      <c r="SJT127" s="8"/>
      <c r="SJU127" s="8"/>
      <c r="SJV127" s="8"/>
      <c r="SJW127" s="8"/>
      <c r="SJX127" s="8"/>
      <c r="SJY127" s="8"/>
      <c r="SJZ127" s="8"/>
      <c r="SKA127" s="8"/>
      <c r="SKB127" s="8"/>
      <c r="SKC127" s="8"/>
      <c r="SKD127" s="8"/>
      <c r="SKE127" s="8"/>
      <c r="SKF127" s="8"/>
      <c r="SKG127" s="8"/>
      <c r="SKH127" s="8"/>
      <c r="SKI127" s="8"/>
      <c r="SKJ127" s="8"/>
      <c r="SKK127" s="8"/>
      <c r="SKL127" s="8"/>
      <c r="SKM127" s="8"/>
      <c r="SKN127" s="8"/>
      <c r="SKO127" s="8"/>
      <c r="SKP127" s="8"/>
      <c r="SKQ127" s="8"/>
      <c r="SKR127" s="8"/>
      <c r="SKS127" s="8"/>
      <c r="SKT127" s="8"/>
      <c r="SKU127" s="8"/>
      <c r="SKV127" s="8"/>
      <c r="SKW127" s="8"/>
      <c r="SKX127" s="8"/>
      <c r="SKY127" s="8"/>
      <c r="SKZ127" s="8"/>
      <c r="SLA127" s="8"/>
      <c r="SLB127" s="8"/>
      <c r="SLC127" s="8"/>
      <c r="SLD127" s="8"/>
      <c r="SLE127" s="8"/>
      <c r="SLF127" s="8"/>
      <c r="SLG127" s="8"/>
      <c r="SLH127" s="8"/>
      <c r="SLI127" s="8"/>
      <c r="SLJ127" s="8"/>
      <c r="SLK127" s="8"/>
      <c r="SLL127" s="8"/>
      <c r="SLM127" s="8"/>
      <c r="SLN127" s="8"/>
      <c r="SLO127" s="8"/>
      <c r="SLP127" s="8"/>
      <c r="SLQ127" s="8"/>
      <c r="SLR127" s="8"/>
      <c r="SLS127" s="8"/>
      <c r="SLT127" s="8"/>
      <c r="SLU127" s="8"/>
      <c r="SLV127" s="8"/>
      <c r="SLW127" s="8"/>
      <c r="SLX127" s="8"/>
      <c r="SLY127" s="8"/>
      <c r="SLZ127" s="8"/>
      <c r="SMA127" s="8"/>
      <c r="SMB127" s="8"/>
      <c r="SMC127" s="8"/>
      <c r="SMD127" s="8"/>
      <c r="SME127" s="8"/>
      <c r="SMF127" s="8"/>
      <c r="SMG127" s="8"/>
      <c r="SMH127" s="8"/>
      <c r="SMI127" s="8"/>
      <c r="SMJ127" s="8"/>
      <c r="SMK127" s="8"/>
      <c r="SML127" s="8"/>
      <c r="SMM127" s="8"/>
      <c r="SMN127" s="8"/>
      <c r="SMO127" s="8"/>
      <c r="SMP127" s="8"/>
      <c r="SMQ127" s="8"/>
      <c r="SMR127" s="8"/>
      <c r="SMS127" s="8"/>
      <c r="SMT127" s="8"/>
      <c r="SMU127" s="8"/>
      <c r="SMV127" s="8"/>
      <c r="SMW127" s="8"/>
      <c r="SMX127" s="8"/>
      <c r="SMY127" s="8"/>
      <c r="SMZ127" s="8"/>
      <c r="SNA127" s="8"/>
      <c r="SNB127" s="8"/>
      <c r="SNC127" s="8"/>
      <c r="SND127" s="8"/>
      <c r="SNE127" s="8"/>
      <c r="SNF127" s="8"/>
      <c r="SNG127" s="8"/>
      <c r="SNH127" s="8"/>
      <c r="SNI127" s="8"/>
      <c r="SNJ127" s="8"/>
      <c r="SNK127" s="8"/>
      <c r="SNL127" s="8"/>
      <c r="SNM127" s="8"/>
      <c r="SNN127" s="8"/>
      <c r="SNO127" s="8"/>
      <c r="SNP127" s="8"/>
      <c r="SNQ127" s="8"/>
      <c r="SNR127" s="8"/>
      <c r="SNS127" s="8"/>
      <c r="SNT127" s="8"/>
      <c r="SNU127" s="8"/>
      <c r="SNV127" s="8"/>
      <c r="SNW127" s="8"/>
      <c r="SNX127" s="8"/>
      <c r="SNY127" s="8"/>
      <c r="SNZ127" s="8"/>
      <c r="SOA127" s="8"/>
      <c r="SOB127" s="8"/>
      <c r="SOC127" s="8"/>
      <c r="SOD127" s="8"/>
      <c r="SOE127" s="8"/>
      <c r="SOF127" s="8"/>
      <c r="SOG127" s="8"/>
      <c r="SOH127" s="8"/>
      <c r="SOI127" s="8"/>
      <c r="SOJ127" s="8"/>
      <c r="SOK127" s="8"/>
      <c r="SOL127" s="8"/>
      <c r="SOM127" s="8"/>
      <c r="SON127" s="8"/>
      <c r="SOO127" s="8"/>
      <c r="SOP127" s="8"/>
      <c r="SOQ127" s="8"/>
      <c r="SOR127" s="8"/>
      <c r="SOS127" s="8"/>
      <c r="SOT127" s="8"/>
      <c r="SOU127" s="8"/>
      <c r="SOV127" s="8"/>
      <c r="SOW127" s="8"/>
      <c r="SOX127" s="8"/>
      <c r="SOY127" s="8"/>
      <c r="SOZ127" s="8"/>
      <c r="SPA127" s="8"/>
      <c r="SPB127" s="8"/>
      <c r="SPC127" s="8"/>
      <c r="SPD127" s="8"/>
      <c r="SPE127" s="8"/>
      <c r="SPF127" s="8"/>
      <c r="SPG127" s="8"/>
      <c r="SPH127" s="8"/>
      <c r="SPI127" s="8"/>
      <c r="SPJ127" s="8"/>
      <c r="SPK127" s="8"/>
      <c r="SPL127" s="8"/>
      <c r="SPM127" s="8"/>
      <c r="SPN127" s="8"/>
      <c r="SPO127" s="8"/>
      <c r="SPP127" s="8"/>
      <c r="SPQ127" s="8"/>
      <c r="SPR127" s="8"/>
      <c r="SPS127" s="8"/>
      <c r="SPT127" s="8"/>
      <c r="SPU127" s="8"/>
      <c r="SPV127" s="8"/>
      <c r="SPW127" s="8"/>
      <c r="SPX127" s="8"/>
      <c r="SPY127" s="8"/>
      <c r="SPZ127" s="8"/>
      <c r="SQA127" s="8"/>
      <c r="SQB127" s="8"/>
      <c r="SQC127" s="8"/>
      <c r="SQD127" s="8"/>
      <c r="SQE127" s="8"/>
      <c r="SQF127" s="8"/>
      <c r="SQG127" s="8"/>
      <c r="SQH127" s="8"/>
      <c r="SQI127" s="8"/>
      <c r="SQJ127" s="8"/>
      <c r="SQK127" s="8"/>
      <c r="SQL127" s="8"/>
      <c r="SQM127" s="8"/>
      <c r="SQN127" s="8"/>
      <c r="SQO127" s="8"/>
      <c r="SQP127" s="8"/>
      <c r="SQQ127" s="8"/>
      <c r="SQR127" s="8"/>
      <c r="SQS127" s="8"/>
      <c r="SQT127" s="8"/>
      <c r="SQU127" s="8"/>
      <c r="SQV127" s="8"/>
      <c r="SQW127" s="8"/>
      <c r="SQX127" s="8"/>
      <c r="SQY127" s="8"/>
      <c r="SQZ127" s="8"/>
      <c r="SRA127" s="8"/>
      <c r="SRB127" s="8"/>
      <c r="SRC127" s="8"/>
      <c r="SRD127" s="8"/>
      <c r="SRE127" s="8"/>
      <c r="SRF127" s="8"/>
      <c r="SRG127" s="8"/>
      <c r="SRH127" s="8"/>
      <c r="SRI127" s="8"/>
      <c r="SRJ127" s="8"/>
      <c r="SRK127" s="8"/>
      <c r="SRL127" s="8"/>
      <c r="SRM127" s="8"/>
      <c r="SRN127" s="8"/>
      <c r="SRO127" s="8"/>
      <c r="SRP127" s="8"/>
      <c r="SRQ127" s="8"/>
      <c r="SRR127" s="8"/>
      <c r="SRS127" s="8"/>
      <c r="SRT127" s="8"/>
      <c r="SRU127" s="8"/>
      <c r="SRV127" s="8"/>
      <c r="SRW127" s="8"/>
      <c r="SRX127" s="8"/>
      <c r="SRY127" s="8"/>
      <c r="SRZ127" s="8"/>
      <c r="SSA127" s="8"/>
      <c r="SSB127" s="8"/>
      <c r="SSC127" s="8"/>
      <c r="SSD127" s="8"/>
      <c r="SSE127" s="8"/>
      <c r="SSF127" s="8"/>
      <c r="SSG127" s="8"/>
      <c r="SSH127" s="8"/>
      <c r="SSI127" s="8"/>
      <c r="SSJ127" s="8"/>
      <c r="SSK127" s="8"/>
      <c r="SSL127" s="8"/>
      <c r="SSM127" s="8"/>
      <c r="SSN127" s="8"/>
      <c r="SSO127" s="8"/>
      <c r="SSP127" s="8"/>
      <c r="SSQ127" s="8"/>
      <c r="SSR127" s="8"/>
      <c r="SSS127" s="8"/>
      <c r="SST127" s="8"/>
      <c r="SSU127" s="8"/>
      <c r="SSV127" s="8"/>
      <c r="SSW127" s="8"/>
      <c r="SSX127" s="8"/>
      <c r="SSY127" s="8"/>
      <c r="SSZ127" s="8"/>
      <c r="STA127" s="8"/>
      <c r="STB127" s="8"/>
      <c r="STC127" s="8"/>
      <c r="STD127" s="8"/>
      <c r="STE127" s="8"/>
      <c r="STF127" s="8"/>
      <c r="STG127" s="8"/>
      <c r="STH127" s="8"/>
      <c r="STI127" s="8"/>
      <c r="STJ127" s="8"/>
      <c r="STK127" s="8"/>
      <c r="STL127" s="8"/>
      <c r="STM127" s="8"/>
      <c r="STN127" s="8"/>
      <c r="STO127" s="8"/>
      <c r="STP127" s="8"/>
      <c r="STQ127" s="8"/>
      <c r="STR127" s="8"/>
      <c r="STS127" s="8"/>
      <c r="STT127" s="8"/>
      <c r="STU127" s="8"/>
      <c r="STV127" s="8"/>
      <c r="STW127" s="8"/>
      <c r="STX127" s="8"/>
      <c r="STY127" s="8"/>
      <c r="STZ127" s="8"/>
      <c r="SUA127" s="8"/>
      <c r="SUB127" s="8"/>
      <c r="SUC127" s="8"/>
      <c r="SUD127" s="8"/>
      <c r="SUE127" s="8"/>
      <c r="SUF127" s="8"/>
      <c r="SUG127" s="8"/>
      <c r="SUH127" s="8"/>
      <c r="SUI127" s="8"/>
      <c r="SUJ127" s="8"/>
      <c r="SUK127" s="8"/>
      <c r="SUL127" s="8"/>
      <c r="SUM127" s="8"/>
      <c r="SUN127" s="8"/>
      <c r="SUO127" s="8"/>
      <c r="SUP127" s="8"/>
      <c r="SUQ127" s="8"/>
      <c r="SUR127" s="8"/>
      <c r="SUS127" s="8"/>
      <c r="SUT127" s="8"/>
      <c r="SUU127" s="8"/>
      <c r="SUV127" s="8"/>
      <c r="SUW127" s="8"/>
      <c r="SUX127" s="8"/>
      <c r="SUY127" s="8"/>
      <c r="SUZ127" s="8"/>
      <c r="SVA127" s="8"/>
      <c r="SVB127" s="8"/>
      <c r="SVC127" s="8"/>
      <c r="SVD127" s="8"/>
      <c r="SVE127" s="8"/>
      <c r="SVF127" s="8"/>
      <c r="SVG127" s="8"/>
      <c r="SVH127" s="8"/>
      <c r="SVI127" s="8"/>
      <c r="SVJ127" s="8"/>
      <c r="SVK127" s="8"/>
      <c r="SVL127" s="8"/>
      <c r="SVM127" s="8"/>
      <c r="SVN127" s="8"/>
      <c r="SVO127" s="8"/>
      <c r="SVP127" s="8"/>
      <c r="SVQ127" s="8"/>
      <c r="SVR127" s="8"/>
      <c r="SVS127" s="8"/>
      <c r="SVT127" s="8"/>
      <c r="SVU127" s="8"/>
      <c r="SVV127" s="8"/>
      <c r="SVW127" s="8"/>
      <c r="SVX127" s="8"/>
      <c r="SVY127" s="8"/>
      <c r="SVZ127" s="8"/>
      <c r="SWA127" s="8"/>
      <c r="SWB127" s="8"/>
      <c r="SWC127" s="8"/>
      <c r="SWD127" s="8"/>
      <c r="SWE127" s="8"/>
      <c r="SWF127" s="8"/>
      <c r="SWG127" s="8"/>
      <c r="SWH127" s="8"/>
      <c r="SWI127" s="8"/>
      <c r="SWJ127" s="8"/>
      <c r="SWK127" s="8"/>
      <c r="SWL127" s="8"/>
      <c r="SWM127" s="8"/>
      <c r="SWN127" s="8"/>
      <c r="SWO127" s="8"/>
      <c r="SWP127" s="8"/>
      <c r="SWQ127" s="8"/>
      <c r="SWR127" s="8"/>
      <c r="SWS127" s="8"/>
      <c r="SWT127" s="8"/>
      <c r="SWU127" s="8"/>
      <c r="SWV127" s="8"/>
      <c r="SWW127" s="8"/>
      <c r="SWX127" s="8"/>
      <c r="SWY127" s="8"/>
      <c r="SWZ127" s="8"/>
      <c r="SXA127" s="8"/>
      <c r="SXB127" s="8"/>
      <c r="SXC127" s="8"/>
      <c r="SXD127" s="8"/>
      <c r="SXE127" s="8"/>
      <c r="SXF127" s="8"/>
      <c r="SXG127" s="8"/>
      <c r="SXH127" s="8"/>
      <c r="SXI127" s="8"/>
      <c r="SXJ127" s="8"/>
      <c r="SXK127" s="8"/>
      <c r="SXL127" s="8"/>
      <c r="SXM127" s="8"/>
      <c r="SXN127" s="8"/>
      <c r="SXO127" s="8"/>
      <c r="SXP127" s="8"/>
      <c r="SXQ127" s="8"/>
      <c r="SXR127" s="8"/>
      <c r="SXS127" s="8"/>
      <c r="SXT127" s="8"/>
      <c r="SXU127" s="8"/>
      <c r="SXV127" s="8"/>
      <c r="SXW127" s="8"/>
      <c r="SXX127" s="8"/>
      <c r="SXY127" s="8"/>
      <c r="SXZ127" s="8"/>
      <c r="SYA127" s="8"/>
      <c r="SYB127" s="8"/>
      <c r="SYC127" s="8"/>
      <c r="SYD127" s="8"/>
      <c r="SYE127" s="8"/>
      <c r="SYF127" s="8"/>
      <c r="SYG127" s="8"/>
      <c r="SYH127" s="8"/>
      <c r="SYI127" s="8"/>
      <c r="SYJ127" s="8"/>
      <c r="SYK127" s="8"/>
      <c r="SYL127" s="8"/>
      <c r="SYM127" s="8"/>
      <c r="SYN127" s="8"/>
      <c r="SYO127" s="8"/>
      <c r="SYP127" s="8"/>
      <c r="SYQ127" s="8"/>
      <c r="SYR127" s="8"/>
      <c r="SYS127" s="8"/>
      <c r="SYT127" s="8"/>
      <c r="SYU127" s="8"/>
      <c r="SYV127" s="8"/>
      <c r="SYW127" s="8"/>
      <c r="SYX127" s="8"/>
      <c r="SYY127" s="8"/>
      <c r="SYZ127" s="8"/>
      <c r="SZA127" s="8"/>
      <c r="SZB127" s="8"/>
      <c r="SZC127" s="8"/>
      <c r="SZD127" s="8"/>
      <c r="SZE127" s="8"/>
      <c r="SZF127" s="8"/>
      <c r="SZG127" s="8"/>
      <c r="SZH127" s="8"/>
      <c r="SZI127" s="8"/>
      <c r="SZJ127" s="8"/>
      <c r="SZK127" s="8"/>
      <c r="SZL127" s="8"/>
      <c r="SZM127" s="8"/>
      <c r="SZN127" s="8"/>
      <c r="SZO127" s="8"/>
      <c r="SZP127" s="8"/>
      <c r="SZQ127" s="8"/>
      <c r="SZR127" s="8"/>
      <c r="SZS127" s="8"/>
      <c r="SZT127" s="8"/>
      <c r="SZU127" s="8"/>
      <c r="SZV127" s="8"/>
      <c r="SZW127" s="8"/>
      <c r="SZX127" s="8"/>
      <c r="SZY127" s="8"/>
      <c r="SZZ127" s="8"/>
      <c r="TAA127" s="8"/>
      <c r="TAB127" s="8"/>
      <c r="TAC127" s="8"/>
      <c r="TAD127" s="8"/>
      <c r="TAE127" s="8"/>
      <c r="TAF127" s="8"/>
      <c r="TAG127" s="8"/>
      <c r="TAH127" s="8"/>
      <c r="TAI127" s="8"/>
      <c r="TAJ127" s="8"/>
      <c r="TAK127" s="8"/>
      <c r="TAL127" s="8"/>
      <c r="TAM127" s="8"/>
      <c r="TAN127" s="8"/>
      <c r="TAO127" s="8"/>
      <c r="TAP127" s="8"/>
      <c r="TAQ127" s="8"/>
      <c r="TAR127" s="8"/>
      <c r="TAS127" s="8"/>
      <c r="TAT127" s="8"/>
      <c r="TAU127" s="8"/>
      <c r="TAV127" s="8"/>
      <c r="TAW127" s="8"/>
      <c r="TAX127" s="8"/>
      <c r="TAY127" s="8"/>
      <c r="TAZ127" s="8"/>
      <c r="TBA127" s="8"/>
      <c r="TBB127" s="8"/>
      <c r="TBC127" s="8"/>
      <c r="TBD127" s="8"/>
      <c r="TBE127" s="8"/>
      <c r="TBF127" s="8"/>
      <c r="TBG127" s="8"/>
      <c r="TBH127" s="8"/>
      <c r="TBI127" s="8"/>
      <c r="TBJ127" s="8"/>
      <c r="TBK127" s="8"/>
      <c r="TBL127" s="8"/>
      <c r="TBM127" s="8"/>
      <c r="TBN127" s="8"/>
      <c r="TBO127" s="8"/>
      <c r="TBP127" s="8"/>
      <c r="TBQ127" s="8"/>
      <c r="TBR127" s="8"/>
      <c r="TBS127" s="8"/>
      <c r="TBT127" s="8"/>
      <c r="TBU127" s="8"/>
      <c r="TBV127" s="8"/>
      <c r="TBW127" s="8"/>
      <c r="TBX127" s="8"/>
      <c r="TBY127" s="8"/>
      <c r="TBZ127" s="8"/>
      <c r="TCA127" s="8"/>
      <c r="TCB127" s="8"/>
      <c r="TCC127" s="8"/>
      <c r="TCD127" s="8"/>
      <c r="TCE127" s="8"/>
      <c r="TCF127" s="8"/>
      <c r="TCG127" s="8"/>
      <c r="TCH127" s="8"/>
      <c r="TCI127" s="8"/>
      <c r="TCJ127" s="8"/>
      <c r="TCK127" s="8"/>
      <c r="TCL127" s="8"/>
      <c r="TCM127" s="8"/>
      <c r="TCN127" s="8"/>
      <c r="TCO127" s="8"/>
      <c r="TCP127" s="8"/>
      <c r="TCQ127" s="8"/>
      <c r="TCR127" s="8"/>
      <c r="TCS127" s="8"/>
      <c r="TCT127" s="8"/>
      <c r="TCU127" s="8"/>
      <c r="TCV127" s="8"/>
      <c r="TCW127" s="8"/>
      <c r="TCX127" s="8"/>
      <c r="TCY127" s="8"/>
      <c r="TCZ127" s="8"/>
      <c r="TDA127" s="8"/>
      <c r="TDB127" s="8"/>
      <c r="TDC127" s="8"/>
      <c r="TDD127" s="8"/>
      <c r="TDE127" s="8"/>
      <c r="TDF127" s="8"/>
      <c r="TDG127" s="8"/>
      <c r="TDH127" s="8"/>
      <c r="TDI127" s="8"/>
      <c r="TDJ127" s="8"/>
      <c r="TDK127" s="8"/>
      <c r="TDL127" s="8"/>
      <c r="TDM127" s="8"/>
      <c r="TDN127" s="8"/>
      <c r="TDO127" s="8"/>
      <c r="TDP127" s="8"/>
      <c r="TDQ127" s="8"/>
      <c r="TDR127" s="8"/>
      <c r="TDS127" s="8"/>
      <c r="TDT127" s="8"/>
      <c r="TDU127" s="8"/>
      <c r="TDV127" s="8"/>
      <c r="TDW127" s="8"/>
      <c r="TDX127" s="8"/>
      <c r="TDY127" s="8"/>
      <c r="TDZ127" s="8"/>
      <c r="TEA127" s="8"/>
      <c r="TEB127" s="8"/>
      <c r="TEC127" s="8"/>
      <c r="TED127" s="8"/>
      <c r="TEE127" s="8"/>
      <c r="TEF127" s="8"/>
      <c r="TEG127" s="8"/>
      <c r="TEH127" s="8"/>
      <c r="TEI127" s="8"/>
      <c r="TEJ127" s="8"/>
      <c r="TEK127" s="8"/>
      <c r="TEL127" s="8"/>
      <c r="TEM127" s="8"/>
      <c r="TEN127" s="8"/>
      <c r="TEO127" s="8"/>
      <c r="TEP127" s="8"/>
      <c r="TEQ127" s="8"/>
      <c r="TER127" s="8"/>
      <c r="TES127" s="8"/>
      <c r="TET127" s="8"/>
      <c r="TEU127" s="8"/>
      <c r="TEV127" s="8"/>
      <c r="TEW127" s="8"/>
      <c r="TEX127" s="8"/>
      <c r="TEY127" s="8"/>
      <c r="TEZ127" s="8"/>
      <c r="TFA127" s="8"/>
      <c r="TFB127" s="8"/>
      <c r="TFC127" s="8"/>
      <c r="TFD127" s="8"/>
      <c r="TFE127" s="8"/>
      <c r="TFF127" s="8"/>
      <c r="TFG127" s="8"/>
      <c r="TFH127" s="8"/>
      <c r="TFI127" s="8"/>
      <c r="TFJ127" s="8"/>
      <c r="TFK127" s="8"/>
      <c r="TFL127" s="8"/>
      <c r="TFM127" s="8"/>
      <c r="TFN127" s="8"/>
      <c r="TFO127" s="8"/>
      <c r="TFP127" s="8"/>
      <c r="TFQ127" s="8"/>
      <c r="TFR127" s="8"/>
      <c r="TFS127" s="8"/>
      <c r="TFT127" s="8"/>
      <c r="TFU127" s="8"/>
      <c r="TFV127" s="8"/>
      <c r="TFW127" s="8"/>
      <c r="TFX127" s="8"/>
      <c r="TFY127" s="8"/>
      <c r="TFZ127" s="8"/>
      <c r="TGA127" s="8"/>
      <c r="TGB127" s="8"/>
      <c r="TGC127" s="8"/>
      <c r="TGD127" s="8"/>
      <c r="TGE127" s="8"/>
      <c r="TGF127" s="8"/>
      <c r="TGG127" s="8"/>
      <c r="TGH127" s="8"/>
      <c r="TGI127" s="8"/>
      <c r="TGJ127" s="8"/>
      <c r="TGK127" s="8"/>
      <c r="TGL127" s="8"/>
      <c r="TGM127" s="8"/>
      <c r="TGN127" s="8"/>
      <c r="TGO127" s="8"/>
      <c r="TGP127" s="8"/>
      <c r="TGQ127" s="8"/>
      <c r="TGR127" s="8"/>
      <c r="TGS127" s="8"/>
      <c r="TGT127" s="8"/>
      <c r="TGU127" s="8"/>
      <c r="TGV127" s="8"/>
      <c r="TGW127" s="8"/>
      <c r="TGX127" s="8"/>
      <c r="TGY127" s="8"/>
      <c r="TGZ127" s="8"/>
      <c r="THA127" s="8"/>
      <c r="THB127" s="8"/>
      <c r="THC127" s="8"/>
      <c r="THD127" s="8"/>
      <c r="THE127" s="8"/>
      <c r="THF127" s="8"/>
      <c r="THG127" s="8"/>
      <c r="THH127" s="8"/>
      <c r="THI127" s="8"/>
      <c r="THJ127" s="8"/>
      <c r="THK127" s="8"/>
      <c r="THL127" s="8"/>
      <c r="THM127" s="8"/>
      <c r="THN127" s="8"/>
      <c r="THO127" s="8"/>
      <c r="THP127" s="8"/>
      <c r="THQ127" s="8"/>
      <c r="THR127" s="8"/>
      <c r="THS127" s="8"/>
      <c r="THT127" s="8"/>
      <c r="THU127" s="8"/>
      <c r="THV127" s="8"/>
      <c r="THW127" s="8"/>
      <c r="THX127" s="8"/>
      <c r="THY127" s="8"/>
      <c r="THZ127" s="8"/>
      <c r="TIA127" s="8"/>
      <c r="TIB127" s="8"/>
      <c r="TIC127" s="8"/>
      <c r="TID127" s="8"/>
      <c r="TIE127" s="8"/>
      <c r="TIF127" s="8"/>
      <c r="TIG127" s="8"/>
      <c r="TIH127" s="8"/>
      <c r="TII127" s="8"/>
      <c r="TIJ127" s="8"/>
      <c r="TIK127" s="8"/>
      <c r="TIL127" s="8"/>
      <c r="TIM127" s="8"/>
      <c r="TIN127" s="8"/>
      <c r="TIO127" s="8"/>
      <c r="TIP127" s="8"/>
      <c r="TIQ127" s="8"/>
      <c r="TIR127" s="8"/>
      <c r="TIS127" s="8"/>
      <c r="TIT127" s="8"/>
      <c r="TIU127" s="8"/>
      <c r="TIV127" s="8"/>
      <c r="TIW127" s="8"/>
      <c r="TIX127" s="8"/>
      <c r="TIY127" s="8"/>
      <c r="TIZ127" s="8"/>
      <c r="TJA127" s="8"/>
      <c r="TJB127" s="8"/>
      <c r="TJC127" s="8"/>
      <c r="TJD127" s="8"/>
      <c r="TJE127" s="8"/>
      <c r="TJF127" s="8"/>
      <c r="TJG127" s="8"/>
      <c r="TJH127" s="8"/>
      <c r="TJI127" s="8"/>
      <c r="TJJ127" s="8"/>
      <c r="TJK127" s="8"/>
      <c r="TJL127" s="8"/>
      <c r="TJM127" s="8"/>
      <c r="TJN127" s="8"/>
      <c r="TJO127" s="8"/>
      <c r="TJP127" s="8"/>
      <c r="TJQ127" s="8"/>
      <c r="TJR127" s="8"/>
      <c r="TJS127" s="8"/>
      <c r="TJT127" s="8"/>
      <c r="TJU127" s="8"/>
      <c r="TJV127" s="8"/>
      <c r="TJW127" s="8"/>
      <c r="TJX127" s="8"/>
      <c r="TJY127" s="8"/>
      <c r="TJZ127" s="8"/>
      <c r="TKA127" s="8"/>
      <c r="TKB127" s="8"/>
      <c r="TKC127" s="8"/>
      <c r="TKD127" s="8"/>
      <c r="TKE127" s="8"/>
      <c r="TKF127" s="8"/>
      <c r="TKG127" s="8"/>
      <c r="TKH127" s="8"/>
      <c r="TKI127" s="8"/>
      <c r="TKJ127" s="8"/>
      <c r="TKK127" s="8"/>
      <c r="TKL127" s="8"/>
      <c r="TKM127" s="8"/>
      <c r="TKN127" s="8"/>
      <c r="TKO127" s="8"/>
      <c r="TKP127" s="8"/>
      <c r="TKQ127" s="8"/>
      <c r="TKR127" s="8"/>
      <c r="TKS127" s="8"/>
      <c r="TKT127" s="8"/>
      <c r="TKU127" s="8"/>
      <c r="TKV127" s="8"/>
      <c r="TKW127" s="8"/>
      <c r="TKX127" s="8"/>
      <c r="TKY127" s="8"/>
      <c r="TKZ127" s="8"/>
      <c r="TLA127" s="8"/>
      <c r="TLB127" s="8"/>
      <c r="TLC127" s="8"/>
      <c r="TLD127" s="8"/>
      <c r="TLE127" s="8"/>
      <c r="TLF127" s="8"/>
      <c r="TLG127" s="8"/>
      <c r="TLH127" s="8"/>
      <c r="TLI127" s="8"/>
      <c r="TLJ127" s="8"/>
      <c r="TLK127" s="8"/>
      <c r="TLL127" s="8"/>
      <c r="TLM127" s="8"/>
      <c r="TLN127" s="8"/>
      <c r="TLO127" s="8"/>
      <c r="TLP127" s="8"/>
      <c r="TLQ127" s="8"/>
      <c r="TLR127" s="8"/>
      <c r="TLS127" s="8"/>
      <c r="TLT127" s="8"/>
      <c r="TLU127" s="8"/>
      <c r="TLV127" s="8"/>
      <c r="TLW127" s="8"/>
      <c r="TLX127" s="8"/>
      <c r="TLY127" s="8"/>
      <c r="TLZ127" s="8"/>
      <c r="TMA127" s="8"/>
      <c r="TMB127" s="8"/>
      <c r="TMC127" s="8"/>
      <c r="TMD127" s="8"/>
      <c r="TME127" s="8"/>
      <c r="TMF127" s="8"/>
      <c r="TMG127" s="8"/>
      <c r="TMH127" s="8"/>
      <c r="TMI127" s="8"/>
      <c r="TMJ127" s="8"/>
      <c r="TMK127" s="8"/>
      <c r="TML127" s="8"/>
      <c r="TMM127" s="8"/>
      <c r="TMN127" s="8"/>
      <c r="TMO127" s="8"/>
      <c r="TMP127" s="8"/>
      <c r="TMQ127" s="8"/>
      <c r="TMR127" s="8"/>
      <c r="TMS127" s="8"/>
      <c r="TMT127" s="8"/>
      <c r="TMU127" s="8"/>
      <c r="TMV127" s="8"/>
      <c r="TMW127" s="8"/>
      <c r="TMX127" s="8"/>
      <c r="TMY127" s="8"/>
      <c r="TMZ127" s="8"/>
      <c r="TNA127" s="8"/>
      <c r="TNB127" s="8"/>
      <c r="TNC127" s="8"/>
      <c r="TND127" s="8"/>
      <c r="TNE127" s="8"/>
      <c r="TNF127" s="8"/>
      <c r="TNG127" s="8"/>
      <c r="TNH127" s="8"/>
      <c r="TNI127" s="8"/>
      <c r="TNJ127" s="8"/>
      <c r="TNK127" s="8"/>
      <c r="TNL127" s="8"/>
      <c r="TNM127" s="8"/>
      <c r="TNN127" s="8"/>
      <c r="TNO127" s="8"/>
      <c r="TNP127" s="8"/>
      <c r="TNQ127" s="8"/>
      <c r="TNR127" s="8"/>
      <c r="TNS127" s="8"/>
      <c r="TNT127" s="8"/>
      <c r="TNU127" s="8"/>
      <c r="TNV127" s="8"/>
      <c r="TNW127" s="8"/>
      <c r="TNX127" s="8"/>
      <c r="TNY127" s="8"/>
      <c r="TNZ127" s="8"/>
      <c r="TOA127" s="8"/>
      <c r="TOB127" s="8"/>
      <c r="TOC127" s="8"/>
      <c r="TOD127" s="8"/>
      <c r="TOE127" s="8"/>
      <c r="TOF127" s="8"/>
      <c r="TOG127" s="8"/>
      <c r="TOH127" s="8"/>
      <c r="TOI127" s="8"/>
      <c r="TOJ127" s="8"/>
      <c r="TOK127" s="8"/>
      <c r="TOL127" s="8"/>
      <c r="TOM127" s="8"/>
      <c r="TON127" s="8"/>
      <c r="TOO127" s="8"/>
      <c r="TOP127" s="8"/>
      <c r="TOQ127" s="8"/>
      <c r="TOR127" s="8"/>
      <c r="TOS127" s="8"/>
      <c r="TOT127" s="8"/>
      <c r="TOU127" s="8"/>
      <c r="TOV127" s="8"/>
      <c r="TOW127" s="8"/>
      <c r="TOX127" s="8"/>
      <c r="TOY127" s="8"/>
      <c r="TOZ127" s="8"/>
      <c r="TPA127" s="8"/>
      <c r="TPB127" s="8"/>
      <c r="TPC127" s="8"/>
      <c r="TPD127" s="8"/>
      <c r="TPE127" s="8"/>
      <c r="TPF127" s="8"/>
      <c r="TPG127" s="8"/>
      <c r="TPH127" s="8"/>
      <c r="TPI127" s="8"/>
      <c r="TPJ127" s="8"/>
      <c r="TPK127" s="8"/>
      <c r="TPL127" s="8"/>
      <c r="TPM127" s="8"/>
      <c r="TPN127" s="8"/>
      <c r="TPO127" s="8"/>
      <c r="TPP127" s="8"/>
      <c r="TPQ127" s="8"/>
      <c r="TPR127" s="8"/>
      <c r="TPS127" s="8"/>
      <c r="TPT127" s="8"/>
      <c r="TPU127" s="8"/>
      <c r="TPV127" s="8"/>
      <c r="TPW127" s="8"/>
      <c r="TPX127" s="8"/>
      <c r="TPY127" s="8"/>
      <c r="TPZ127" s="8"/>
      <c r="TQA127" s="8"/>
      <c r="TQB127" s="8"/>
      <c r="TQC127" s="8"/>
      <c r="TQD127" s="8"/>
      <c r="TQE127" s="8"/>
      <c r="TQF127" s="8"/>
      <c r="TQG127" s="8"/>
      <c r="TQH127" s="8"/>
      <c r="TQI127" s="8"/>
      <c r="TQJ127" s="8"/>
      <c r="TQK127" s="8"/>
      <c r="TQL127" s="8"/>
      <c r="TQM127" s="8"/>
      <c r="TQN127" s="8"/>
      <c r="TQO127" s="8"/>
      <c r="TQP127" s="8"/>
      <c r="TQQ127" s="8"/>
      <c r="TQR127" s="8"/>
      <c r="TQS127" s="8"/>
      <c r="TQT127" s="8"/>
      <c r="TQU127" s="8"/>
      <c r="TQV127" s="8"/>
      <c r="TQW127" s="8"/>
      <c r="TQX127" s="8"/>
      <c r="TQY127" s="8"/>
      <c r="TQZ127" s="8"/>
      <c r="TRA127" s="8"/>
      <c r="TRB127" s="8"/>
      <c r="TRC127" s="8"/>
      <c r="TRD127" s="8"/>
      <c r="TRE127" s="8"/>
      <c r="TRF127" s="8"/>
      <c r="TRG127" s="8"/>
      <c r="TRH127" s="8"/>
      <c r="TRI127" s="8"/>
      <c r="TRJ127" s="8"/>
      <c r="TRK127" s="8"/>
      <c r="TRL127" s="8"/>
      <c r="TRM127" s="8"/>
      <c r="TRN127" s="8"/>
      <c r="TRO127" s="8"/>
      <c r="TRP127" s="8"/>
      <c r="TRQ127" s="8"/>
      <c r="TRR127" s="8"/>
      <c r="TRS127" s="8"/>
      <c r="TRT127" s="8"/>
      <c r="TRU127" s="8"/>
      <c r="TRV127" s="8"/>
      <c r="TRW127" s="8"/>
      <c r="TRX127" s="8"/>
      <c r="TRY127" s="8"/>
      <c r="TRZ127" s="8"/>
      <c r="TSA127" s="8"/>
      <c r="TSB127" s="8"/>
      <c r="TSC127" s="8"/>
      <c r="TSD127" s="8"/>
      <c r="TSE127" s="8"/>
      <c r="TSF127" s="8"/>
      <c r="TSG127" s="8"/>
      <c r="TSH127" s="8"/>
      <c r="TSI127" s="8"/>
      <c r="TSJ127" s="8"/>
      <c r="TSK127" s="8"/>
      <c r="TSL127" s="8"/>
      <c r="TSM127" s="8"/>
      <c r="TSN127" s="8"/>
      <c r="TSO127" s="8"/>
      <c r="TSP127" s="8"/>
      <c r="TSQ127" s="8"/>
      <c r="TSR127" s="8"/>
      <c r="TSS127" s="8"/>
      <c r="TST127" s="8"/>
      <c r="TSU127" s="8"/>
      <c r="TSV127" s="8"/>
      <c r="TSW127" s="8"/>
      <c r="TSX127" s="8"/>
      <c r="TSY127" s="8"/>
      <c r="TSZ127" s="8"/>
      <c r="TTA127" s="8"/>
      <c r="TTB127" s="8"/>
      <c r="TTC127" s="8"/>
      <c r="TTD127" s="8"/>
      <c r="TTE127" s="8"/>
      <c r="TTF127" s="8"/>
      <c r="TTG127" s="8"/>
      <c r="TTH127" s="8"/>
      <c r="TTI127" s="8"/>
      <c r="TTJ127" s="8"/>
      <c r="TTK127" s="8"/>
      <c r="TTL127" s="8"/>
      <c r="TTM127" s="8"/>
      <c r="TTN127" s="8"/>
      <c r="TTO127" s="8"/>
      <c r="TTP127" s="8"/>
      <c r="TTQ127" s="8"/>
      <c r="TTR127" s="8"/>
      <c r="TTS127" s="8"/>
      <c r="TTT127" s="8"/>
      <c r="TTU127" s="8"/>
      <c r="TTV127" s="8"/>
      <c r="TTW127" s="8"/>
      <c r="TTX127" s="8"/>
      <c r="TTY127" s="8"/>
      <c r="TTZ127" s="8"/>
      <c r="TUA127" s="8"/>
      <c r="TUB127" s="8"/>
      <c r="TUC127" s="8"/>
      <c r="TUD127" s="8"/>
      <c r="TUE127" s="8"/>
      <c r="TUF127" s="8"/>
      <c r="TUG127" s="8"/>
      <c r="TUH127" s="8"/>
      <c r="TUI127" s="8"/>
      <c r="TUJ127" s="8"/>
      <c r="TUK127" s="8"/>
      <c r="TUL127" s="8"/>
      <c r="TUM127" s="8"/>
      <c r="TUN127" s="8"/>
      <c r="TUO127" s="8"/>
      <c r="TUP127" s="8"/>
      <c r="TUQ127" s="8"/>
      <c r="TUR127" s="8"/>
      <c r="TUS127" s="8"/>
      <c r="TUT127" s="8"/>
      <c r="TUU127" s="8"/>
      <c r="TUV127" s="8"/>
      <c r="TUW127" s="8"/>
      <c r="TUX127" s="8"/>
      <c r="TUY127" s="8"/>
      <c r="TUZ127" s="8"/>
      <c r="TVA127" s="8"/>
      <c r="TVB127" s="8"/>
      <c r="TVC127" s="8"/>
      <c r="TVD127" s="8"/>
      <c r="TVE127" s="8"/>
      <c r="TVF127" s="8"/>
      <c r="TVG127" s="8"/>
      <c r="TVH127" s="8"/>
      <c r="TVI127" s="8"/>
      <c r="TVJ127" s="8"/>
      <c r="TVK127" s="8"/>
      <c r="TVL127" s="8"/>
      <c r="TVM127" s="8"/>
      <c r="TVN127" s="8"/>
      <c r="TVO127" s="8"/>
      <c r="TVP127" s="8"/>
      <c r="TVQ127" s="8"/>
      <c r="TVR127" s="8"/>
      <c r="TVS127" s="8"/>
      <c r="TVT127" s="8"/>
      <c r="TVU127" s="8"/>
      <c r="TVV127" s="8"/>
      <c r="TVW127" s="8"/>
      <c r="TVX127" s="8"/>
      <c r="TVY127" s="8"/>
      <c r="TVZ127" s="8"/>
      <c r="TWA127" s="8"/>
      <c r="TWB127" s="8"/>
      <c r="TWC127" s="8"/>
      <c r="TWD127" s="8"/>
      <c r="TWE127" s="8"/>
      <c r="TWF127" s="8"/>
      <c r="TWG127" s="8"/>
      <c r="TWH127" s="8"/>
      <c r="TWI127" s="8"/>
      <c r="TWJ127" s="8"/>
      <c r="TWK127" s="8"/>
      <c r="TWL127" s="8"/>
      <c r="TWM127" s="8"/>
      <c r="TWN127" s="8"/>
      <c r="TWO127" s="8"/>
      <c r="TWP127" s="8"/>
      <c r="TWQ127" s="8"/>
      <c r="TWR127" s="8"/>
      <c r="TWS127" s="8"/>
      <c r="TWT127" s="8"/>
      <c r="TWU127" s="8"/>
      <c r="TWV127" s="8"/>
      <c r="TWW127" s="8"/>
      <c r="TWX127" s="8"/>
      <c r="TWY127" s="8"/>
      <c r="TWZ127" s="8"/>
      <c r="TXA127" s="8"/>
      <c r="TXB127" s="8"/>
      <c r="TXC127" s="8"/>
      <c r="TXD127" s="8"/>
      <c r="TXE127" s="8"/>
      <c r="TXF127" s="8"/>
      <c r="TXG127" s="8"/>
      <c r="TXH127" s="8"/>
      <c r="TXI127" s="8"/>
      <c r="TXJ127" s="8"/>
      <c r="TXK127" s="8"/>
      <c r="TXL127" s="8"/>
      <c r="TXM127" s="8"/>
      <c r="TXN127" s="8"/>
      <c r="TXO127" s="8"/>
      <c r="TXP127" s="8"/>
      <c r="TXQ127" s="8"/>
      <c r="TXR127" s="8"/>
      <c r="TXS127" s="8"/>
      <c r="TXT127" s="8"/>
      <c r="TXU127" s="8"/>
      <c r="TXV127" s="8"/>
      <c r="TXW127" s="8"/>
      <c r="TXX127" s="8"/>
      <c r="TXY127" s="8"/>
      <c r="TXZ127" s="8"/>
      <c r="TYA127" s="8"/>
      <c r="TYB127" s="8"/>
      <c r="TYC127" s="8"/>
      <c r="TYD127" s="8"/>
      <c r="TYE127" s="8"/>
      <c r="TYF127" s="8"/>
      <c r="TYG127" s="8"/>
      <c r="TYH127" s="8"/>
      <c r="TYI127" s="8"/>
      <c r="TYJ127" s="8"/>
      <c r="TYK127" s="8"/>
      <c r="TYL127" s="8"/>
      <c r="TYM127" s="8"/>
      <c r="TYN127" s="8"/>
      <c r="TYO127" s="8"/>
      <c r="TYP127" s="8"/>
      <c r="TYQ127" s="8"/>
      <c r="TYR127" s="8"/>
      <c r="TYS127" s="8"/>
      <c r="TYT127" s="8"/>
      <c r="TYU127" s="8"/>
      <c r="TYV127" s="8"/>
      <c r="TYW127" s="8"/>
      <c r="TYX127" s="8"/>
      <c r="TYY127" s="8"/>
      <c r="TYZ127" s="8"/>
      <c r="TZA127" s="8"/>
      <c r="TZB127" s="8"/>
      <c r="TZC127" s="8"/>
      <c r="TZD127" s="8"/>
      <c r="TZE127" s="8"/>
      <c r="TZF127" s="8"/>
      <c r="TZG127" s="8"/>
      <c r="TZH127" s="8"/>
      <c r="TZI127" s="8"/>
      <c r="TZJ127" s="8"/>
      <c r="TZK127" s="8"/>
      <c r="TZL127" s="8"/>
      <c r="TZM127" s="8"/>
      <c r="TZN127" s="8"/>
      <c r="TZO127" s="8"/>
      <c r="TZP127" s="8"/>
      <c r="TZQ127" s="8"/>
      <c r="TZR127" s="8"/>
      <c r="TZS127" s="8"/>
      <c r="TZT127" s="8"/>
      <c r="TZU127" s="8"/>
      <c r="TZV127" s="8"/>
      <c r="TZW127" s="8"/>
      <c r="TZX127" s="8"/>
      <c r="TZY127" s="8"/>
      <c r="TZZ127" s="8"/>
      <c r="UAA127" s="8"/>
      <c r="UAB127" s="8"/>
      <c r="UAC127" s="8"/>
      <c r="UAD127" s="8"/>
      <c r="UAE127" s="8"/>
      <c r="UAF127" s="8"/>
      <c r="UAG127" s="8"/>
      <c r="UAH127" s="8"/>
      <c r="UAI127" s="8"/>
      <c r="UAJ127" s="8"/>
      <c r="UAK127" s="8"/>
      <c r="UAL127" s="8"/>
      <c r="UAM127" s="8"/>
      <c r="UAN127" s="8"/>
      <c r="UAO127" s="8"/>
      <c r="UAP127" s="8"/>
      <c r="UAQ127" s="8"/>
      <c r="UAR127" s="8"/>
      <c r="UAS127" s="8"/>
      <c r="UAT127" s="8"/>
      <c r="UAU127" s="8"/>
      <c r="UAV127" s="8"/>
      <c r="UAW127" s="8"/>
      <c r="UAX127" s="8"/>
      <c r="UAY127" s="8"/>
      <c r="UAZ127" s="8"/>
      <c r="UBA127" s="8"/>
      <c r="UBB127" s="8"/>
      <c r="UBC127" s="8"/>
      <c r="UBD127" s="8"/>
      <c r="UBE127" s="8"/>
      <c r="UBF127" s="8"/>
      <c r="UBG127" s="8"/>
      <c r="UBH127" s="8"/>
      <c r="UBI127" s="8"/>
      <c r="UBJ127" s="8"/>
      <c r="UBK127" s="8"/>
      <c r="UBL127" s="8"/>
      <c r="UBM127" s="8"/>
      <c r="UBN127" s="8"/>
      <c r="UBO127" s="8"/>
      <c r="UBP127" s="8"/>
      <c r="UBQ127" s="8"/>
      <c r="UBR127" s="8"/>
      <c r="UBS127" s="8"/>
      <c r="UBT127" s="8"/>
      <c r="UBU127" s="8"/>
      <c r="UBV127" s="8"/>
      <c r="UBW127" s="8"/>
      <c r="UBX127" s="8"/>
      <c r="UBY127" s="8"/>
      <c r="UBZ127" s="8"/>
      <c r="UCA127" s="8"/>
      <c r="UCB127" s="8"/>
      <c r="UCC127" s="8"/>
      <c r="UCD127" s="8"/>
      <c r="UCE127" s="8"/>
      <c r="UCF127" s="8"/>
      <c r="UCG127" s="8"/>
      <c r="UCH127" s="8"/>
      <c r="UCI127" s="8"/>
      <c r="UCJ127" s="8"/>
      <c r="UCK127" s="8"/>
      <c r="UCL127" s="8"/>
      <c r="UCM127" s="8"/>
      <c r="UCN127" s="8"/>
      <c r="UCO127" s="8"/>
      <c r="UCP127" s="8"/>
      <c r="UCQ127" s="8"/>
      <c r="UCR127" s="8"/>
      <c r="UCS127" s="8"/>
      <c r="UCT127" s="8"/>
      <c r="UCU127" s="8"/>
      <c r="UCV127" s="8"/>
      <c r="UCW127" s="8"/>
      <c r="UCX127" s="8"/>
      <c r="UCY127" s="8"/>
      <c r="UCZ127" s="8"/>
      <c r="UDA127" s="8"/>
      <c r="UDB127" s="8"/>
      <c r="UDC127" s="8"/>
      <c r="UDD127" s="8"/>
      <c r="UDE127" s="8"/>
      <c r="UDF127" s="8"/>
      <c r="UDG127" s="8"/>
      <c r="UDH127" s="8"/>
      <c r="UDI127" s="8"/>
      <c r="UDJ127" s="8"/>
      <c r="UDK127" s="8"/>
      <c r="UDL127" s="8"/>
      <c r="UDM127" s="8"/>
      <c r="UDN127" s="8"/>
      <c r="UDO127" s="8"/>
      <c r="UDP127" s="8"/>
      <c r="UDQ127" s="8"/>
      <c r="UDR127" s="8"/>
      <c r="UDS127" s="8"/>
      <c r="UDT127" s="8"/>
      <c r="UDU127" s="8"/>
      <c r="UDV127" s="8"/>
      <c r="UDW127" s="8"/>
      <c r="UDX127" s="8"/>
      <c r="UDY127" s="8"/>
      <c r="UDZ127" s="8"/>
      <c r="UEA127" s="8"/>
      <c r="UEB127" s="8"/>
      <c r="UEC127" s="8"/>
      <c r="UED127" s="8"/>
      <c r="UEE127" s="8"/>
      <c r="UEF127" s="8"/>
      <c r="UEG127" s="8"/>
      <c r="UEH127" s="8"/>
      <c r="UEI127" s="8"/>
      <c r="UEJ127" s="8"/>
      <c r="UEK127" s="8"/>
      <c r="UEL127" s="8"/>
      <c r="UEM127" s="8"/>
      <c r="UEN127" s="8"/>
      <c r="UEO127" s="8"/>
      <c r="UEP127" s="8"/>
      <c r="UEQ127" s="8"/>
      <c r="UER127" s="8"/>
      <c r="UES127" s="8"/>
      <c r="UET127" s="8"/>
      <c r="UEU127" s="8"/>
      <c r="UEV127" s="8"/>
      <c r="UEW127" s="8"/>
      <c r="UEX127" s="8"/>
      <c r="UEY127" s="8"/>
      <c r="UEZ127" s="8"/>
      <c r="UFA127" s="8"/>
      <c r="UFB127" s="8"/>
      <c r="UFC127" s="8"/>
      <c r="UFD127" s="8"/>
      <c r="UFE127" s="8"/>
      <c r="UFF127" s="8"/>
      <c r="UFG127" s="8"/>
      <c r="UFH127" s="8"/>
      <c r="UFI127" s="8"/>
      <c r="UFJ127" s="8"/>
      <c r="UFK127" s="8"/>
      <c r="UFL127" s="8"/>
      <c r="UFM127" s="8"/>
      <c r="UFN127" s="8"/>
      <c r="UFO127" s="8"/>
      <c r="UFP127" s="8"/>
      <c r="UFQ127" s="8"/>
      <c r="UFR127" s="8"/>
      <c r="UFS127" s="8"/>
      <c r="UFT127" s="8"/>
      <c r="UFU127" s="8"/>
      <c r="UFV127" s="8"/>
      <c r="UFW127" s="8"/>
      <c r="UFX127" s="8"/>
      <c r="UFY127" s="8"/>
      <c r="UFZ127" s="8"/>
      <c r="UGA127" s="8"/>
      <c r="UGB127" s="8"/>
      <c r="UGC127" s="8"/>
      <c r="UGD127" s="8"/>
      <c r="UGE127" s="8"/>
      <c r="UGF127" s="8"/>
      <c r="UGG127" s="8"/>
      <c r="UGH127" s="8"/>
      <c r="UGI127" s="8"/>
      <c r="UGJ127" s="8"/>
      <c r="UGK127" s="8"/>
      <c r="UGL127" s="8"/>
      <c r="UGM127" s="8"/>
      <c r="UGN127" s="8"/>
      <c r="UGO127" s="8"/>
      <c r="UGP127" s="8"/>
      <c r="UGQ127" s="8"/>
      <c r="UGR127" s="8"/>
      <c r="UGS127" s="8"/>
      <c r="UGT127" s="8"/>
      <c r="UGU127" s="8"/>
      <c r="UGV127" s="8"/>
      <c r="UGW127" s="8"/>
      <c r="UGX127" s="8"/>
      <c r="UGY127" s="8"/>
      <c r="UGZ127" s="8"/>
      <c r="UHA127" s="8"/>
      <c r="UHB127" s="8"/>
      <c r="UHC127" s="8"/>
      <c r="UHD127" s="8"/>
      <c r="UHE127" s="8"/>
      <c r="UHF127" s="8"/>
      <c r="UHG127" s="8"/>
      <c r="UHH127" s="8"/>
      <c r="UHI127" s="8"/>
      <c r="UHJ127" s="8"/>
      <c r="UHK127" s="8"/>
      <c r="UHL127" s="8"/>
      <c r="UHM127" s="8"/>
      <c r="UHN127" s="8"/>
      <c r="UHO127" s="8"/>
      <c r="UHP127" s="8"/>
      <c r="UHQ127" s="8"/>
      <c r="UHR127" s="8"/>
      <c r="UHS127" s="8"/>
      <c r="UHT127" s="8"/>
      <c r="UHU127" s="8"/>
      <c r="UHV127" s="8"/>
      <c r="UHW127" s="8"/>
      <c r="UHX127" s="8"/>
      <c r="UHY127" s="8"/>
      <c r="UHZ127" s="8"/>
      <c r="UIA127" s="8"/>
      <c r="UIB127" s="8"/>
      <c r="UIC127" s="8"/>
      <c r="UID127" s="8"/>
      <c r="UIE127" s="8"/>
      <c r="UIF127" s="8"/>
      <c r="UIG127" s="8"/>
      <c r="UIH127" s="8"/>
      <c r="UII127" s="8"/>
      <c r="UIJ127" s="8"/>
      <c r="UIK127" s="8"/>
      <c r="UIL127" s="8"/>
      <c r="UIM127" s="8"/>
      <c r="UIN127" s="8"/>
      <c r="UIO127" s="8"/>
      <c r="UIP127" s="8"/>
      <c r="UIQ127" s="8"/>
      <c r="UIR127" s="8"/>
      <c r="UIS127" s="8"/>
      <c r="UIT127" s="8"/>
      <c r="UIU127" s="8"/>
      <c r="UIV127" s="8"/>
      <c r="UIW127" s="8"/>
      <c r="UIX127" s="8"/>
      <c r="UIY127" s="8"/>
      <c r="UIZ127" s="8"/>
      <c r="UJA127" s="8"/>
      <c r="UJB127" s="8"/>
      <c r="UJC127" s="8"/>
      <c r="UJD127" s="8"/>
      <c r="UJE127" s="8"/>
      <c r="UJF127" s="8"/>
      <c r="UJG127" s="8"/>
      <c r="UJH127" s="8"/>
      <c r="UJI127" s="8"/>
      <c r="UJJ127" s="8"/>
      <c r="UJK127" s="8"/>
      <c r="UJL127" s="8"/>
      <c r="UJM127" s="8"/>
      <c r="UJN127" s="8"/>
      <c r="UJO127" s="8"/>
      <c r="UJP127" s="8"/>
      <c r="UJQ127" s="8"/>
      <c r="UJR127" s="8"/>
      <c r="UJS127" s="8"/>
      <c r="UJT127" s="8"/>
      <c r="UJU127" s="8"/>
      <c r="UJV127" s="8"/>
      <c r="UJW127" s="8"/>
      <c r="UJX127" s="8"/>
      <c r="UJY127" s="8"/>
      <c r="UJZ127" s="8"/>
      <c r="UKA127" s="8"/>
      <c r="UKB127" s="8"/>
      <c r="UKC127" s="8"/>
      <c r="UKD127" s="8"/>
      <c r="UKE127" s="8"/>
      <c r="UKF127" s="8"/>
      <c r="UKG127" s="8"/>
      <c r="UKH127" s="8"/>
      <c r="UKI127" s="8"/>
      <c r="UKJ127" s="8"/>
      <c r="UKK127" s="8"/>
      <c r="UKL127" s="8"/>
      <c r="UKM127" s="8"/>
      <c r="UKN127" s="8"/>
      <c r="UKO127" s="8"/>
      <c r="UKP127" s="8"/>
      <c r="UKQ127" s="8"/>
      <c r="UKR127" s="8"/>
      <c r="UKS127" s="8"/>
      <c r="UKT127" s="8"/>
      <c r="UKU127" s="8"/>
      <c r="UKV127" s="8"/>
      <c r="UKW127" s="8"/>
      <c r="UKX127" s="8"/>
      <c r="UKY127" s="8"/>
      <c r="UKZ127" s="8"/>
      <c r="ULA127" s="8"/>
      <c r="ULB127" s="8"/>
      <c r="ULC127" s="8"/>
      <c r="ULD127" s="8"/>
      <c r="ULE127" s="8"/>
      <c r="ULF127" s="8"/>
      <c r="ULG127" s="8"/>
      <c r="ULH127" s="8"/>
      <c r="ULI127" s="8"/>
      <c r="ULJ127" s="8"/>
      <c r="ULK127" s="8"/>
      <c r="ULL127" s="8"/>
      <c r="ULM127" s="8"/>
      <c r="ULN127" s="8"/>
      <c r="ULO127" s="8"/>
      <c r="ULP127" s="8"/>
      <c r="ULQ127" s="8"/>
      <c r="ULR127" s="8"/>
      <c r="ULS127" s="8"/>
      <c r="ULT127" s="8"/>
      <c r="ULU127" s="8"/>
      <c r="ULV127" s="8"/>
      <c r="ULW127" s="8"/>
      <c r="ULX127" s="8"/>
      <c r="ULY127" s="8"/>
      <c r="ULZ127" s="8"/>
      <c r="UMA127" s="8"/>
      <c r="UMB127" s="8"/>
      <c r="UMC127" s="8"/>
      <c r="UMD127" s="8"/>
      <c r="UME127" s="8"/>
      <c r="UMF127" s="8"/>
      <c r="UMG127" s="8"/>
      <c r="UMH127" s="8"/>
      <c r="UMI127" s="8"/>
      <c r="UMJ127" s="8"/>
      <c r="UMK127" s="8"/>
      <c r="UML127" s="8"/>
      <c r="UMM127" s="8"/>
      <c r="UMN127" s="8"/>
      <c r="UMO127" s="8"/>
      <c r="UMP127" s="8"/>
      <c r="UMQ127" s="8"/>
      <c r="UMR127" s="8"/>
      <c r="UMS127" s="8"/>
      <c r="UMT127" s="8"/>
      <c r="UMU127" s="8"/>
      <c r="UMV127" s="8"/>
      <c r="UMW127" s="8"/>
      <c r="UMX127" s="8"/>
      <c r="UMY127" s="8"/>
      <c r="UMZ127" s="8"/>
      <c r="UNA127" s="8"/>
      <c r="UNB127" s="8"/>
      <c r="UNC127" s="8"/>
      <c r="UND127" s="8"/>
      <c r="UNE127" s="8"/>
      <c r="UNF127" s="8"/>
      <c r="UNG127" s="8"/>
      <c r="UNH127" s="8"/>
      <c r="UNI127" s="8"/>
      <c r="UNJ127" s="8"/>
      <c r="UNK127" s="8"/>
      <c r="UNL127" s="8"/>
      <c r="UNM127" s="8"/>
      <c r="UNN127" s="8"/>
      <c r="UNO127" s="8"/>
      <c r="UNP127" s="8"/>
      <c r="UNQ127" s="8"/>
      <c r="UNR127" s="8"/>
      <c r="UNS127" s="8"/>
      <c r="UNT127" s="8"/>
      <c r="UNU127" s="8"/>
      <c r="UNV127" s="8"/>
      <c r="UNW127" s="8"/>
      <c r="UNX127" s="8"/>
      <c r="UNY127" s="8"/>
      <c r="UNZ127" s="8"/>
      <c r="UOA127" s="8"/>
      <c r="UOB127" s="8"/>
      <c r="UOC127" s="8"/>
      <c r="UOD127" s="8"/>
      <c r="UOE127" s="8"/>
      <c r="UOF127" s="8"/>
      <c r="UOG127" s="8"/>
      <c r="UOH127" s="8"/>
      <c r="UOI127" s="8"/>
      <c r="UOJ127" s="8"/>
      <c r="UOK127" s="8"/>
      <c r="UOL127" s="8"/>
      <c r="UOM127" s="8"/>
      <c r="UON127" s="8"/>
      <c r="UOO127" s="8"/>
      <c r="UOP127" s="8"/>
      <c r="UOQ127" s="8"/>
      <c r="UOR127" s="8"/>
      <c r="UOS127" s="8"/>
      <c r="UOT127" s="8"/>
      <c r="UOU127" s="8"/>
      <c r="UOV127" s="8"/>
      <c r="UOW127" s="8"/>
      <c r="UOX127" s="8"/>
      <c r="UOY127" s="8"/>
      <c r="UOZ127" s="8"/>
      <c r="UPA127" s="8"/>
      <c r="UPB127" s="8"/>
      <c r="UPC127" s="8"/>
      <c r="UPD127" s="8"/>
      <c r="UPE127" s="8"/>
      <c r="UPF127" s="8"/>
      <c r="UPG127" s="8"/>
      <c r="UPH127" s="8"/>
      <c r="UPI127" s="8"/>
      <c r="UPJ127" s="8"/>
      <c r="UPK127" s="8"/>
      <c r="UPL127" s="8"/>
      <c r="UPM127" s="8"/>
      <c r="UPN127" s="8"/>
      <c r="UPO127" s="8"/>
      <c r="UPP127" s="8"/>
      <c r="UPQ127" s="8"/>
      <c r="UPR127" s="8"/>
      <c r="UPS127" s="8"/>
      <c r="UPT127" s="8"/>
      <c r="UPU127" s="8"/>
      <c r="UPV127" s="8"/>
      <c r="UPW127" s="8"/>
      <c r="UPX127" s="8"/>
      <c r="UPY127" s="8"/>
      <c r="UPZ127" s="8"/>
      <c r="UQA127" s="8"/>
      <c r="UQB127" s="8"/>
      <c r="UQC127" s="8"/>
      <c r="UQD127" s="8"/>
      <c r="UQE127" s="8"/>
      <c r="UQF127" s="8"/>
      <c r="UQG127" s="8"/>
      <c r="UQH127" s="8"/>
      <c r="UQI127" s="8"/>
      <c r="UQJ127" s="8"/>
      <c r="UQK127" s="8"/>
      <c r="UQL127" s="8"/>
      <c r="UQM127" s="8"/>
      <c r="UQN127" s="8"/>
      <c r="UQO127" s="8"/>
      <c r="UQP127" s="8"/>
      <c r="UQQ127" s="8"/>
      <c r="UQR127" s="8"/>
      <c r="UQS127" s="8"/>
      <c r="UQT127" s="8"/>
      <c r="UQU127" s="8"/>
      <c r="UQV127" s="8"/>
      <c r="UQW127" s="8"/>
      <c r="UQX127" s="8"/>
      <c r="UQY127" s="8"/>
      <c r="UQZ127" s="8"/>
      <c r="URA127" s="8"/>
      <c r="URB127" s="8"/>
      <c r="URC127" s="8"/>
      <c r="URD127" s="8"/>
      <c r="URE127" s="8"/>
      <c r="URF127" s="8"/>
      <c r="URG127" s="8"/>
      <c r="URH127" s="8"/>
      <c r="URI127" s="8"/>
      <c r="URJ127" s="8"/>
      <c r="URK127" s="8"/>
      <c r="URL127" s="8"/>
      <c r="URM127" s="8"/>
      <c r="URN127" s="8"/>
      <c r="URO127" s="8"/>
      <c r="URP127" s="8"/>
      <c r="URQ127" s="8"/>
      <c r="URR127" s="8"/>
      <c r="URS127" s="8"/>
      <c r="URT127" s="8"/>
      <c r="URU127" s="8"/>
      <c r="URV127" s="8"/>
      <c r="URW127" s="8"/>
      <c r="URX127" s="8"/>
      <c r="URY127" s="8"/>
      <c r="URZ127" s="8"/>
      <c r="USA127" s="8"/>
      <c r="USB127" s="8"/>
      <c r="USC127" s="8"/>
      <c r="USD127" s="8"/>
      <c r="USE127" s="8"/>
      <c r="USF127" s="8"/>
      <c r="USG127" s="8"/>
      <c r="USH127" s="8"/>
      <c r="USI127" s="8"/>
      <c r="USJ127" s="8"/>
      <c r="USK127" s="8"/>
      <c r="USL127" s="8"/>
      <c r="USM127" s="8"/>
      <c r="USN127" s="8"/>
      <c r="USO127" s="8"/>
      <c r="USP127" s="8"/>
      <c r="USQ127" s="8"/>
      <c r="USR127" s="8"/>
      <c r="USS127" s="8"/>
      <c r="UST127" s="8"/>
      <c r="USU127" s="8"/>
      <c r="USV127" s="8"/>
      <c r="USW127" s="8"/>
      <c r="USX127" s="8"/>
      <c r="USY127" s="8"/>
      <c r="USZ127" s="8"/>
      <c r="UTA127" s="8"/>
      <c r="UTB127" s="8"/>
      <c r="UTC127" s="8"/>
      <c r="UTD127" s="8"/>
      <c r="UTE127" s="8"/>
      <c r="UTF127" s="8"/>
      <c r="UTG127" s="8"/>
      <c r="UTH127" s="8"/>
      <c r="UTI127" s="8"/>
      <c r="UTJ127" s="8"/>
      <c r="UTK127" s="8"/>
      <c r="UTL127" s="8"/>
      <c r="UTM127" s="8"/>
      <c r="UTN127" s="8"/>
      <c r="UTO127" s="8"/>
      <c r="UTP127" s="8"/>
      <c r="UTQ127" s="8"/>
      <c r="UTR127" s="8"/>
      <c r="UTS127" s="8"/>
      <c r="UTT127" s="8"/>
      <c r="UTU127" s="8"/>
      <c r="UTV127" s="8"/>
      <c r="UTW127" s="8"/>
      <c r="UTX127" s="8"/>
      <c r="UTY127" s="8"/>
      <c r="UTZ127" s="8"/>
      <c r="UUA127" s="8"/>
      <c r="UUB127" s="8"/>
      <c r="UUC127" s="8"/>
      <c r="UUD127" s="8"/>
      <c r="UUE127" s="8"/>
      <c r="UUF127" s="8"/>
      <c r="UUG127" s="8"/>
      <c r="UUH127" s="8"/>
      <c r="UUI127" s="8"/>
      <c r="UUJ127" s="8"/>
      <c r="UUK127" s="8"/>
      <c r="UUL127" s="8"/>
      <c r="UUM127" s="8"/>
      <c r="UUN127" s="8"/>
      <c r="UUO127" s="8"/>
      <c r="UUP127" s="8"/>
      <c r="UUQ127" s="8"/>
      <c r="UUR127" s="8"/>
      <c r="UUS127" s="8"/>
      <c r="UUT127" s="8"/>
      <c r="UUU127" s="8"/>
      <c r="UUV127" s="8"/>
      <c r="UUW127" s="8"/>
      <c r="UUX127" s="8"/>
      <c r="UUY127" s="8"/>
      <c r="UUZ127" s="8"/>
      <c r="UVA127" s="8"/>
      <c r="UVB127" s="8"/>
      <c r="UVC127" s="8"/>
      <c r="UVD127" s="8"/>
      <c r="UVE127" s="8"/>
      <c r="UVF127" s="8"/>
      <c r="UVG127" s="8"/>
      <c r="UVH127" s="8"/>
      <c r="UVI127" s="8"/>
      <c r="UVJ127" s="8"/>
      <c r="UVK127" s="8"/>
      <c r="UVL127" s="8"/>
      <c r="UVM127" s="8"/>
      <c r="UVN127" s="8"/>
      <c r="UVO127" s="8"/>
      <c r="UVP127" s="8"/>
      <c r="UVQ127" s="8"/>
      <c r="UVR127" s="8"/>
      <c r="UVS127" s="8"/>
      <c r="UVT127" s="8"/>
      <c r="UVU127" s="8"/>
      <c r="UVV127" s="8"/>
      <c r="UVW127" s="8"/>
      <c r="UVX127" s="8"/>
      <c r="UVY127" s="8"/>
      <c r="UVZ127" s="8"/>
      <c r="UWA127" s="8"/>
      <c r="UWB127" s="8"/>
      <c r="UWC127" s="8"/>
      <c r="UWD127" s="8"/>
      <c r="UWE127" s="8"/>
      <c r="UWF127" s="8"/>
      <c r="UWG127" s="8"/>
      <c r="UWH127" s="8"/>
      <c r="UWI127" s="8"/>
      <c r="UWJ127" s="8"/>
      <c r="UWK127" s="8"/>
      <c r="UWL127" s="8"/>
      <c r="UWM127" s="8"/>
      <c r="UWN127" s="8"/>
      <c r="UWO127" s="8"/>
      <c r="UWP127" s="8"/>
      <c r="UWQ127" s="8"/>
      <c r="UWR127" s="8"/>
      <c r="UWS127" s="8"/>
      <c r="UWT127" s="8"/>
      <c r="UWU127" s="8"/>
      <c r="UWV127" s="8"/>
      <c r="UWW127" s="8"/>
      <c r="UWX127" s="8"/>
      <c r="UWY127" s="8"/>
      <c r="UWZ127" s="8"/>
      <c r="UXA127" s="8"/>
      <c r="UXB127" s="8"/>
      <c r="UXC127" s="8"/>
      <c r="UXD127" s="8"/>
      <c r="UXE127" s="8"/>
      <c r="UXF127" s="8"/>
      <c r="UXG127" s="8"/>
      <c r="UXH127" s="8"/>
      <c r="UXI127" s="8"/>
      <c r="UXJ127" s="8"/>
      <c r="UXK127" s="8"/>
      <c r="UXL127" s="8"/>
      <c r="UXM127" s="8"/>
      <c r="UXN127" s="8"/>
      <c r="UXO127" s="8"/>
      <c r="UXP127" s="8"/>
      <c r="UXQ127" s="8"/>
      <c r="UXR127" s="8"/>
      <c r="UXS127" s="8"/>
      <c r="UXT127" s="8"/>
      <c r="UXU127" s="8"/>
      <c r="UXV127" s="8"/>
      <c r="UXW127" s="8"/>
      <c r="UXX127" s="8"/>
      <c r="UXY127" s="8"/>
      <c r="UXZ127" s="8"/>
      <c r="UYA127" s="8"/>
      <c r="UYB127" s="8"/>
      <c r="UYC127" s="8"/>
      <c r="UYD127" s="8"/>
      <c r="UYE127" s="8"/>
      <c r="UYF127" s="8"/>
      <c r="UYG127" s="8"/>
      <c r="UYH127" s="8"/>
      <c r="UYI127" s="8"/>
      <c r="UYJ127" s="8"/>
      <c r="UYK127" s="8"/>
      <c r="UYL127" s="8"/>
      <c r="UYM127" s="8"/>
      <c r="UYN127" s="8"/>
      <c r="UYO127" s="8"/>
      <c r="UYP127" s="8"/>
      <c r="UYQ127" s="8"/>
      <c r="UYR127" s="8"/>
      <c r="UYS127" s="8"/>
      <c r="UYT127" s="8"/>
      <c r="UYU127" s="8"/>
      <c r="UYV127" s="8"/>
      <c r="UYW127" s="8"/>
      <c r="UYX127" s="8"/>
      <c r="UYY127" s="8"/>
      <c r="UYZ127" s="8"/>
      <c r="UZA127" s="8"/>
      <c r="UZB127" s="8"/>
      <c r="UZC127" s="8"/>
      <c r="UZD127" s="8"/>
      <c r="UZE127" s="8"/>
      <c r="UZF127" s="8"/>
      <c r="UZG127" s="8"/>
      <c r="UZH127" s="8"/>
      <c r="UZI127" s="8"/>
      <c r="UZJ127" s="8"/>
      <c r="UZK127" s="8"/>
      <c r="UZL127" s="8"/>
      <c r="UZM127" s="8"/>
      <c r="UZN127" s="8"/>
      <c r="UZO127" s="8"/>
      <c r="UZP127" s="8"/>
      <c r="UZQ127" s="8"/>
      <c r="UZR127" s="8"/>
      <c r="UZS127" s="8"/>
      <c r="UZT127" s="8"/>
      <c r="UZU127" s="8"/>
      <c r="UZV127" s="8"/>
      <c r="UZW127" s="8"/>
      <c r="UZX127" s="8"/>
      <c r="UZY127" s="8"/>
      <c r="UZZ127" s="8"/>
      <c r="VAA127" s="8"/>
      <c r="VAB127" s="8"/>
      <c r="VAC127" s="8"/>
      <c r="VAD127" s="8"/>
      <c r="VAE127" s="8"/>
      <c r="VAF127" s="8"/>
      <c r="VAG127" s="8"/>
      <c r="VAH127" s="8"/>
      <c r="VAI127" s="8"/>
      <c r="VAJ127" s="8"/>
      <c r="VAK127" s="8"/>
      <c r="VAL127" s="8"/>
      <c r="VAM127" s="8"/>
      <c r="VAN127" s="8"/>
      <c r="VAO127" s="8"/>
      <c r="VAP127" s="8"/>
      <c r="VAQ127" s="8"/>
      <c r="VAR127" s="8"/>
      <c r="VAS127" s="8"/>
      <c r="VAT127" s="8"/>
      <c r="VAU127" s="8"/>
      <c r="VAV127" s="8"/>
      <c r="VAW127" s="8"/>
      <c r="VAX127" s="8"/>
      <c r="VAY127" s="8"/>
      <c r="VAZ127" s="8"/>
      <c r="VBA127" s="8"/>
      <c r="VBB127" s="8"/>
      <c r="VBC127" s="8"/>
      <c r="VBD127" s="8"/>
      <c r="VBE127" s="8"/>
      <c r="VBF127" s="8"/>
      <c r="VBG127" s="8"/>
      <c r="VBH127" s="8"/>
      <c r="VBI127" s="8"/>
      <c r="VBJ127" s="8"/>
      <c r="VBK127" s="8"/>
      <c r="VBL127" s="8"/>
      <c r="VBM127" s="8"/>
      <c r="VBN127" s="8"/>
      <c r="VBO127" s="8"/>
      <c r="VBP127" s="8"/>
      <c r="VBQ127" s="8"/>
      <c r="VBR127" s="8"/>
      <c r="VBS127" s="8"/>
      <c r="VBT127" s="8"/>
      <c r="VBU127" s="8"/>
      <c r="VBV127" s="8"/>
      <c r="VBW127" s="8"/>
      <c r="VBX127" s="8"/>
      <c r="VBY127" s="8"/>
      <c r="VBZ127" s="8"/>
      <c r="VCA127" s="8"/>
      <c r="VCB127" s="8"/>
      <c r="VCC127" s="8"/>
      <c r="VCD127" s="8"/>
      <c r="VCE127" s="8"/>
      <c r="VCF127" s="8"/>
      <c r="VCG127" s="8"/>
      <c r="VCH127" s="8"/>
      <c r="VCI127" s="8"/>
      <c r="VCJ127" s="8"/>
      <c r="VCK127" s="8"/>
      <c r="VCL127" s="8"/>
      <c r="VCM127" s="8"/>
      <c r="VCN127" s="8"/>
      <c r="VCO127" s="8"/>
      <c r="VCP127" s="8"/>
      <c r="VCQ127" s="8"/>
      <c r="VCR127" s="8"/>
      <c r="VCS127" s="8"/>
      <c r="VCT127" s="8"/>
      <c r="VCU127" s="8"/>
      <c r="VCV127" s="8"/>
      <c r="VCW127" s="8"/>
      <c r="VCX127" s="8"/>
      <c r="VCY127" s="8"/>
      <c r="VCZ127" s="8"/>
      <c r="VDA127" s="8"/>
      <c r="VDB127" s="8"/>
      <c r="VDC127" s="8"/>
      <c r="VDD127" s="8"/>
      <c r="VDE127" s="8"/>
      <c r="VDF127" s="8"/>
      <c r="VDG127" s="8"/>
      <c r="VDH127" s="8"/>
      <c r="VDI127" s="8"/>
      <c r="VDJ127" s="8"/>
      <c r="VDK127" s="8"/>
      <c r="VDL127" s="8"/>
      <c r="VDM127" s="8"/>
      <c r="VDN127" s="8"/>
      <c r="VDO127" s="8"/>
      <c r="VDP127" s="8"/>
      <c r="VDQ127" s="8"/>
      <c r="VDR127" s="8"/>
      <c r="VDS127" s="8"/>
      <c r="VDT127" s="8"/>
      <c r="VDU127" s="8"/>
      <c r="VDV127" s="8"/>
      <c r="VDW127" s="8"/>
      <c r="VDX127" s="8"/>
      <c r="VDY127" s="8"/>
      <c r="VDZ127" s="8"/>
      <c r="VEA127" s="8"/>
      <c r="VEB127" s="8"/>
      <c r="VEC127" s="8"/>
      <c r="VED127" s="8"/>
      <c r="VEE127" s="8"/>
      <c r="VEF127" s="8"/>
      <c r="VEG127" s="8"/>
      <c r="VEH127" s="8"/>
      <c r="VEI127" s="8"/>
      <c r="VEJ127" s="8"/>
      <c r="VEK127" s="8"/>
      <c r="VEL127" s="8"/>
      <c r="VEM127" s="8"/>
      <c r="VEN127" s="8"/>
      <c r="VEO127" s="8"/>
      <c r="VEP127" s="8"/>
      <c r="VEQ127" s="8"/>
      <c r="VER127" s="8"/>
      <c r="VES127" s="8"/>
      <c r="VET127" s="8"/>
      <c r="VEU127" s="8"/>
      <c r="VEV127" s="8"/>
      <c r="VEW127" s="8"/>
      <c r="VEX127" s="8"/>
      <c r="VEY127" s="8"/>
      <c r="VEZ127" s="8"/>
      <c r="VFA127" s="8"/>
      <c r="VFB127" s="8"/>
      <c r="VFC127" s="8"/>
      <c r="VFD127" s="8"/>
      <c r="VFE127" s="8"/>
      <c r="VFF127" s="8"/>
      <c r="VFG127" s="8"/>
      <c r="VFH127" s="8"/>
      <c r="VFI127" s="8"/>
      <c r="VFJ127" s="8"/>
      <c r="VFK127" s="8"/>
      <c r="VFL127" s="8"/>
      <c r="VFM127" s="8"/>
      <c r="VFN127" s="8"/>
      <c r="VFO127" s="8"/>
      <c r="VFP127" s="8"/>
      <c r="VFQ127" s="8"/>
      <c r="VFR127" s="8"/>
      <c r="VFS127" s="8"/>
      <c r="VFT127" s="8"/>
      <c r="VFU127" s="8"/>
      <c r="VFV127" s="8"/>
      <c r="VFW127" s="8"/>
      <c r="VFX127" s="8"/>
      <c r="VFY127" s="8"/>
      <c r="VFZ127" s="8"/>
      <c r="VGA127" s="8"/>
      <c r="VGB127" s="8"/>
      <c r="VGC127" s="8"/>
      <c r="VGD127" s="8"/>
      <c r="VGE127" s="8"/>
      <c r="VGF127" s="8"/>
      <c r="VGG127" s="8"/>
      <c r="VGH127" s="8"/>
      <c r="VGI127" s="8"/>
      <c r="VGJ127" s="8"/>
      <c r="VGK127" s="8"/>
      <c r="VGL127" s="8"/>
      <c r="VGM127" s="8"/>
      <c r="VGN127" s="8"/>
      <c r="VGO127" s="8"/>
      <c r="VGP127" s="8"/>
      <c r="VGQ127" s="8"/>
      <c r="VGR127" s="8"/>
      <c r="VGS127" s="8"/>
      <c r="VGT127" s="8"/>
      <c r="VGU127" s="8"/>
      <c r="VGV127" s="8"/>
      <c r="VGW127" s="8"/>
      <c r="VGX127" s="8"/>
      <c r="VGY127" s="8"/>
      <c r="VGZ127" s="8"/>
      <c r="VHA127" s="8"/>
      <c r="VHB127" s="8"/>
      <c r="VHC127" s="8"/>
      <c r="VHD127" s="8"/>
      <c r="VHE127" s="8"/>
      <c r="VHF127" s="8"/>
      <c r="VHG127" s="8"/>
      <c r="VHH127" s="8"/>
      <c r="VHI127" s="8"/>
      <c r="VHJ127" s="8"/>
      <c r="VHK127" s="8"/>
      <c r="VHL127" s="8"/>
      <c r="VHM127" s="8"/>
      <c r="VHN127" s="8"/>
      <c r="VHO127" s="8"/>
      <c r="VHP127" s="8"/>
      <c r="VHQ127" s="8"/>
      <c r="VHR127" s="8"/>
      <c r="VHS127" s="8"/>
      <c r="VHT127" s="8"/>
      <c r="VHU127" s="8"/>
      <c r="VHV127" s="8"/>
      <c r="VHW127" s="8"/>
      <c r="VHX127" s="8"/>
      <c r="VHY127" s="8"/>
      <c r="VHZ127" s="8"/>
      <c r="VIA127" s="8"/>
      <c r="VIB127" s="8"/>
      <c r="VIC127" s="8"/>
      <c r="VID127" s="8"/>
      <c r="VIE127" s="8"/>
      <c r="VIF127" s="8"/>
      <c r="VIG127" s="8"/>
      <c r="VIH127" s="8"/>
      <c r="VII127" s="8"/>
      <c r="VIJ127" s="8"/>
      <c r="VIK127" s="8"/>
      <c r="VIL127" s="8"/>
      <c r="VIM127" s="8"/>
      <c r="VIN127" s="8"/>
      <c r="VIO127" s="8"/>
      <c r="VIP127" s="8"/>
      <c r="VIQ127" s="8"/>
      <c r="VIR127" s="8"/>
      <c r="VIS127" s="8"/>
      <c r="VIT127" s="8"/>
      <c r="VIU127" s="8"/>
      <c r="VIV127" s="8"/>
      <c r="VIW127" s="8"/>
      <c r="VIX127" s="8"/>
      <c r="VIY127" s="8"/>
      <c r="VIZ127" s="8"/>
      <c r="VJA127" s="8"/>
      <c r="VJB127" s="8"/>
      <c r="VJC127" s="8"/>
      <c r="VJD127" s="8"/>
      <c r="VJE127" s="8"/>
      <c r="VJF127" s="8"/>
      <c r="VJG127" s="8"/>
      <c r="VJH127" s="8"/>
      <c r="VJI127" s="8"/>
      <c r="VJJ127" s="8"/>
      <c r="VJK127" s="8"/>
      <c r="VJL127" s="8"/>
      <c r="VJM127" s="8"/>
      <c r="VJN127" s="8"/>
      <c r="VJO127" s="8"/>
      <c r="VJP127" s="8"/>
      <c r="VJQ127" s="8"/>
      <c r="VJR127" s="8"/>
      <c r="VJS127" s="8"/>
      <c r="VJT127" s="8"/>
      <c r="VJU127" s="8"/>
      <c r="VJV127" s="8"/>
      <c r="VJW127" s="8"/>
      <c r="VJX127" s="8"/>
      <c r="VJY127" s="8"/>
      <c r="VJZ127" s="8"/>
      <c r="VKA127" s="8"/>
      <c r="VKB127" s="8"/>
      <c r="VKC127" s="8"/>
      <c r="VKD127" s="8"/>
      <c r="VKE127" s="8"/>
      <c r="VKF127" s="8"/>
      <c r="VKG127" s="8"/>
      <c r="VKH127" s="8"/>
      <c r="VKI127" s="8"/>
      <c r="VKJ127" s="8"/>
      <c r="VKK127" s="8"/>
      <c r="VKL127" s="8"/>
      <c r="VKM127" s="8"/>
      <c r="VKN127" s="8"/>
      <c r="VKO127" s="8"/>
      <c r="VKP127" s="8"/>
      <c r="VKQ127" s="8"/>
      <c r="VKR127" s="8"/>
      <c r="VKS127" s="8"/>
      <c r="VKT127" s="8"/>
      <c r="VKU127" s="8"/>
      <c r="VKV127" s="8"/>
      <c r="VKW127" s="8"/>
      <c r="VKX127" s="8"/>
      <c r="VKY127" s="8"/>
      <c r="VKZ127" s="8"/>
      <c r="VLA127" s="8"/>
      <c r="VLB127" s="8"/>
      <c r="VLC127" s="8"/>
      <c r="VLD127" s="8"/>
      <c r="VLE127" s="8"/>
      <c r="VLF127" s="8"/>
      <c r="VLG127" s="8"/>
      <c r="VLH127" s="8"/>
      <c r="VLI127" s="8"/>
      <c r="VLJ127" s="8"/>
      <c r="VLK127" s="8"/>
      <c r="VLL127" s="8"/>
      <c r="VLM127" s="8"/>
      <c r="VLN127" s="8"/>
      <c r="VLO127" s="8"/>
      <c r="VLP127" s="8"/>
      <c r="VLQ127" s="8"/>
      <c r="VLR127" s="8"/>
      <c r="VLS127" s="8"/>
      <c r="VLT127" s="8"/>
      <c r="VLU127" s="8"/>
      <c r="VLV127" s="8"/>
      <c r="VLW127" s="8"/>
      <c r="VLX127" s="8"/>
      <c r="VLY127" s="8"/>
      <c r="VLZ127" s="8"/>
      <c r="VMA127" s="8"/>
      <c r="VMB127" s="8"/>
      <c r="VMC127" s="8"/>
      <c r="VMD127" s="8"/>
      <c r="VME127" s="8"/>
      <c r="VMF127" s="8"/>
      <c r="VMG127" s="8"/>
      <c r="VMH127" s="8"/>
      <c r="VMI127" s="8"/>
      <c r="VMJ127" s="8"/>
      <c r="VMK127" s="8"/>
      <c r="VML127" s="8"/>
      <c r="VMM127" s="8"/>
      <c r="VMN127" s="8"/>
      <c r="VMO127" s="8"/>
      <c r="VMP127" s="8"/>
      <c r="VMQ127" s="8"/>
      <c r="VMR127" s="8"/>
      <c r="VMS127" s="8"/>
      <c r="VMT127" s="8"/>
      <c r="VMU127" s="8"/>
      <c r="VMV127" s="8"/>
      <c r="VMW127" s="8"/>
      <c r="VMX127" s="8"/>
      <c r="VMY127" s="8"/>
      <c r="VMZ127" s="8"/>
      <c r="VNA127" s="8"/>
      <c r="VNB127" s="8"/>
      <c r="VNC127" s="8"/>
      <c r="VND127" s="8"/>
      <c r="VNE127" s="8"/>
      <c r="VNF127" s="8"/>
      <c r="VNG127" s="8"/>
      <c r="VNH127" s="8"/>
      <c r="VNI127" s="8"/>
      <c r="VNJ127" s="8"/>
      <c r="VNK127" s="8"/>
      <c r="VNL127" s="8"/>
      <c r="VNM127" s="8"/>
      <c r="VNN127" s="8"/>
      <c r="VNO127" s="8"/>
      <c r="VNP127" s="8"/>
      <c r="VNQ127" s="8"/>
      <c r="VNR127" s="8"/>
      <c r="VNS127" s="8"/>
      <c r="VNT127" s="8"/>
      <c r="VNU127" s="8"/>
      <c r="VNV127" s="8"/>
      <c r="VNW127" s="8"/>
      <c r="VNX127" s="8"/>
      <c r="VNY127" s="8"/>
      <c r="VNZ127" s="8"/>
      <c r="VOA127" s="8"/>
      <c r="VOB127" s="8"/>
      <c r="VOC127" s="8"/>
      <c r="VOD127" s="8"/>
      <c r="VOE127" s="8"/>
      <c r="VOF127" s="8"/>
      <c r="VOG127" s="8"/>
      <c r="VOH127" s="8"/>
      <c r="VOI127" s="8"/>
      <c r="VOJ127" s="8"/>
      <c r="VOK127" s="8"/>
      <c r="VOL127" s="8"/>
      <c r="VOM127" s="8"/>
      <c r="VON127" s="8"/>
      <c r="VOO127" s="8"/>
      <c r="VOP127" s="8"/>
      <c r="VOQ127" s="8"/>
      <c r="VOR127" s="8"/>
      <c r="VOS127" s="8"/>
      <c r="VOT127" s="8"/>
      <c r="VOU127" s="8"/>
      <c r="VOV127" s="8"/>
      <c r="VOW127" s="8"/>
      <c r="VOX127" s="8"/>
      <c r="VOY127" s="8"/>
      <c r="VOZ127" s="8"/>
      <c r="VPA127" s="8"/>
      <c r="VPB127" s="8"/>
      <c r="VPC127" s="8"/>
      <c r="VPD127" s="8"/>
      <c r="VPE127" s="8"/>
      <c r="VPF127" s="8"/>
      <c r="VPG127" s="8"/>
      <c r="VPH127" s="8"/>
      <c r="VPI127" s="8"/>
      <c r="VPJ127" s="8"/>
      <c r="VPK127" s="8"/>
      <c r="VPL127" s="8"/>
      <c r="VPM127" s="8"/>
      <c r="VPN127" s="8"/>
      <c r="VPO127" s="8"/>
      <c r="VPP127" s="8"/>
      <c r="VPQ127" s="8"/>
      <c r="VPR127" s="8"/>
      <c r="VPS127" s="8"/>
      <c r="VPT127" s="8"/>
      <c r="VPU127" s="8"/>
      <c r="VPV127" s="8"/>
      <c r="VPW127" s="8"/>
      <c r="VPX127" s="8"/>
      <c r="VPY127" s="8"/>
      <c r="VPZ127" s="8"/>
      <c r="VQA127" s="8"/>
      <c r="VQB127" s="8"/>
      <c r="VQC127" s="8"/>
      <c r="VQD127" s="8"/>
      <c r="VQE127" s="8"/>
      <c r="VQF127" s="8"/>
      <c r="VQG127" s="8"/>
      <c r="VQH127" s="8"/>
      <c r="VQI127" s="8"/>
      <c r="VQJ127" s="8"/>
      <c r="VQK127" s="8"/>
      <c r="VQL127" s="8"/>
      <c r="VQM127" s="8"/>
      <c r="VQN127" s="8"/>
      <c r="VQO127" s="8"/>
      <c r="VQP127" s="8"/>
      <c r="VQQ127" s="8"/>
      <c r="VQR127" s="8"/>
      <c r="VQS127" s="8"/>
      <c r="VQT127" s="8"/>
      <c r="VQU127" s="8"/>
      <c r="VQV127" s="8"/>
      <c r="VQW127" s="8"/>
      <c r="VQX127" s="8"/>
      <c r="VQY127" s="8"/>
      <c r="VQZ127" s="8"/>
      <c r="VRA127" s="8"/>
      <c r="VRB127" s="8"/>
      <c r="VRC127" s="8"/>
      <c r="VRD127" s="8"/>
      <c r="VRE127" s="8"/>
      <c r="VRF127" s="8"/>
      <c r="VRG127" s="8"/>
      <c r="VRH127" s="8"/>
      <c r="VRI127" s="8"/>
      <c r="VRJ127" s="8"/>
      <c r="VRK127" s="8"/>
      <c r="VRL127" s="8"/>
      <c r="VRM127" s="8"/>
      <c r="VRN127" s="8"/>
      <c r="VRO127" s="8"/>
      <c r="VRP127" s="8"/>
      <c r="VRQ127" s="8"/>
      <c r="VRR127" s="8"/>
      <c r="VRS127" s="8"/>
      <c r="VRT127" s="8"/>
      <c r="VRU127" s="8"/>
      <c r="VRV127" s="8"/>
      <c r="VRW127" s="8"/>
      <c r="VRX127" s="8"/>
      <c r="VRY127" s="8"/>
      <c r="VRZ127" s="8"/>
      <c r="VSA127" s="8"/>
      <c r="VSB127" s="8"/>
      <c r="VSC127" s="8"/>
      <c r="VSD127" s="8"/>
      <c r="VSE127" s="8"/>
      <c r="VSF127" s="8"/>
      <c r="VSG127" s="8"/>
      <c r="VSH127" s="8"/>
      <c r="VSI127" s="8"/>
      <c r="VSJ127" s="8"/>
      <c r="VSK127" s="8"/>
      <c r="VSL127" s="8"/>
      <c r="VSM127" s="8"/>
      <c r="VSN127" s="8"/>
      <c r="VSO127" s="8"/>
      <c r="VSP127" s="8"/>
      <c r="VSQ127" s="8"/>
      <c r="VSR127" s="8"/>
      <c r="VSS127" s="8"/>
      <c r="VST127" s="8"/>
      <c r="VSU127" s="8"/>
      <c r="VSV127" s="8"/>
      <c r="VSW127" s="8"/>
      <c r="VSX127" s="8"/>
      <c r="VSY127" s="8"/>
      <c r="VSZ127" s="8"/>
      <c r="VTA127" s="8"/>
      <c r="VTB127" s="8"/>
      <c r="VTC127" s="8"/>
      <c r="VTD127" s="8"/>
      <c r="VTE127" s="8"/>
      <c r="VTF127" s="8"/>
      <c r="VTG127" s="8"/>
      <c r="VTH127" s="8"/>
      <c r="VTI127" s="8"/>
      <c r="VTJ127" s="8"/>
      <c r="VTK127" s="8"/>
      <c r="VTL127" s="8"/>
      <c r="VTM127" s="8"/>
      <c r="VTN127" s="8"/>
      <c r="VTO127" s="8"/>
      <c r="VTP127" s="8"/>
      <c r="VTQ127" s="8"/>
      <c r="VTR127" s="8"/>
      <c r="VTS127" s="8"/>
      <c r="VTT127" s="8"/>
      <c r="VTU127" s="8"/>
      <c r="VTV127" s="8"/>
      <c r="VTW127" s="8"/>
      <c r="VTX127" s="8"/>
      <c r="VTY127" s="8"/>
      <c r="VTZ127" s="8"/>
      <c r="VUA127" s="8"/>
      <c r="VUB127" s="8"/>
      <c r="VUC127" s="8"/>
      <c r="VUD127" s="8"/>
      <c r="VUE127" s="8"/>
      <c r="VUF127" s="8"/>
      <c r="VUG127" s="8"/>
      <c r="VUH127" s="8"/>
      <c r="VUI127" s="8"/>
      <c r="VUJ127" s="8"/>
      <c r="VUK127" s="8"/>
      <c r="VUL127" s="8"/>
      <c r="VUM127" s="8"/>
      <c r="VUN127" s="8"/>
      <c r="VUO127" s="8"/>
      <c r="VUP127" s="8"/>
      <c r="VUQ127" s="8"/>
      <c r="VUR127" s="8"/>
      <c r="VUS127" s="8"/>
      <c r="VUT127" s="8"/>
      <c r="VUU127" s="8"/>
      <c r="VUV127" s="8"/>
      <c r="VUW127" s="8"/>
      <c r="VUX127" s="8"/>
      <c r="VUY127" s="8"/>
      <c r="VUZ127" s="8"/>
      <c r="VVA127" s="8"/>
      <c r="VVB127" s="8"/>
      <c r="VVC127" s="8"/>
      <c r="VVD127" s="8"/>
      <c r="VVE127" s="8"/>
      <c r="VVF127" s="8"/>
      <c r="VVG127" s="8"/>
      <c r="VVH127" s="8"/>
      <c r="VVI127" s="8"/>
      <c r="VVJ127" s="8"/>
      <c r="VVK127" s="8"/>
      <c r="VVL127" s="8"/>
      <c r="VVM127" s="8"/>
      <c r="VVN127" s="8"/>
      <c r="VVO127" s="8"/>
      <c r="VVP127" s="8"/>
      <c r="VVQ127" s="8"/>
      <c r="VVR127" s="8"/>
      <c r="VVS127" s="8"/>
      <c r="VVT127" s="8"/>
      <c r="VVU127" s="8"/>
      <c r="VVV127" s="8"/>
      <c r="VVW127" s="8"/>
      <c r="VVX127" s="8"/>
      <c r="VVY127" s="8"/>
      <c r="VVZ127" s="8"/>
      <c r="VWA127" s="8"/>
      <c r="VWB127" s="8"/>
      <c r="VWC127" s="8"/>
      <c r="VWD127" s="8"/>
      <c r="VWE127" s="8"/>
      <c r="VWF127" s="8"/>
      <c r="VWG127" s="8"/>
      <c r="VWH127" s="8"/>
      <c r="VWI127" s="8"/>
      <c r="VWJ127" s="8"/>
      <c r="VWK127" s="8"/>
      <c r="VWL127" s="8"/>
      <c r="VWM127" s="8"/>
      <c r="VWN127" s="8"/>
      <c r="VWO127" s="8"/>
      <c r="VWP127" s="8"/>
      <c r="VWQ127" s="8"/>
      <c r="VWR127" s="8"/>
      <c r="VWS127" s="8"/>
      <c r="VWT127" s="8"/>
      <c r="VWU127" s="8"/>
      <c r="VWV127" s="8"/>
      <c r="VWW127" s="8"/>
      <c r="VWX127" s="8"/>
      <c r="VWY127" s="8"/>
      <c r="VWZ127" s="8"/>
      <c r="VXA127" s="8"/>
      <c r="VXB127" s="8"/>
      <c r="VXC127" s="8"/>
      <c r="VXD127" s="8"/>
      <c r="VXE127" s="8"/>
      <c r="VXF127" s="8"/>
      <c r="VXG127" s="8"/>
      <c r="VXH127" s="8"/>
      <c r="VXI127" s="8"/>
      <c r="VXJ127" s="8"/>
      <c r="VXK127" s="8"/>
      <c r="VXL127" s="8"/>
      <c r="VXM127" s="8"/>
      <c r="VXN127" s="8"/>
      <c r="VXO127" s="8"/>
      <c r="VXP127" s="8"/>
      <c r="VXQ127" s="8"/>
      <c r="VXR127" s="8"/>
      <c r="VXS127" s="8"/>
      <c r="VXT127" s="8"/>
      <c r="VXU127" s="8"/>
      <c r="VXV127" s="8"/>
      <c r="VXW127" s="8"/>
      <c r="VXX127" s="8"/>
      <c r="VXY127" s="8"/>
      <c r="VXZ127" s="8"/>
      <c r="VYA127" s="8"/>
      <c r="VYB127" s="8"/>
      <c r="VYC127" s="8"/>
      <c r="VYD127" s="8"/>
      <c r="VYE127" s="8"/>
      <c r="VYF127" s="8"/>
      <c r="VYG127" s="8"/>
      <c r="VYH127" s="8"/>
      <c r="VYI127" s="8"/>
      <c r="VYJ127" s="8"/>
      <c r="VYK127" s="8"/>
      <c r="VYL127" s="8"/>
      <c r="VYM127" s="8"/>
      <c r="VYN127" s="8"/>
      <c r="VYO127" s="8"/>
      <c r="VYP127" s="8"/>
      <c r="VYQ127" s="8"/>
      <c r="VYR127" s="8"/>
      <c r="VYS127" s="8"/>
      <c r="VYT127" s="8"/>
      <c r="VYU127" s="8"/>
      <c r="VYV127" s="8"/>
      <c r="VYW127" s="8"/>
      <c r="VYX127" s="8"/>
      <c r="VYY127" s="8"/>
      <c r="VYZ127" s="8"/>
      <c r="VZA127" s="8"/>
      <c r="VZB127" s="8"/>
      <c r="VZC127" s="8"/>
      <c r="VZD127" s="8"/>
      <c r="VZE127" s="8"/>
      <c r="VZF127" s="8"/>
      <c r="VZG127" s="8"/>
      <c r="VZH127" s="8"/>
      <c r="VZI127" s="8"/>
      <c r="VZJ127" s="8"/>
      <c r="VZK127" s="8"/>
      <c r="VZL127" s="8"/>
      <c r="VZM127" s="8"/>
      <c r="VZN127" s="8"/>
      <c r="VZO127" s="8"/>
      <c r="VZP127" s="8"/>
      <c r="VZQ127" s="8"/>
      <c r="VZR127" s="8"/>
      <c r="VZS127" s="8"/>
      <c r="VZT127" s="8"/>
      <c r="VZU127" s="8"/>
      <c r="VZV127" s="8"/>
      <c r="VZW127" s="8"/>
      <c r="VZX127" s="8"/>
      <c r="VZY127" s="8"/>
      <c r="VZZ127" s="8"/>
      <c r="WAA127" s="8"/>
      <c r="WAB127" s="8"/>
      <c r="WAC127" s="8"/>
      <c r="WAD127" s="8"/>
      <c r="WAE127" s="8"/>
      <c r="WAF127" s="8"/>
      <c r="WAG127" s="8"/>
      <c r="WAH127" s="8"/>
      <c r="WAI127" s="8"/>
      <c r="WAJ127" s="8"/>
      <c r="WAK127" s="8"/>
      <c r="WAL127" s="8"/>
      <c r="WAM127" s="8"/>
      <c r="WAN127" s="8"/>
      <c r="WAO127" s="8"/>
      <c r="WAP127" s="8"/>
      <c r="WAQ127" s="8"/>
      <c r="WAR127" s="8"/>
      <c r="WAS127" s="8"/>
      <c r="WAT127" s="8"/>
      <c r="WAU127" s="8"/>
      <c r="WAV127" s="8"/>
      <c r="WAW127" s="8"/>
      <c r="WAX127" s="8"/>
      <c r="WAY127" s="8"/>
      <c r="WAZ127" s="8"/>
      <c r="WBA127" s="8"/>
      <c r="WBB127" s="8"/>
      <c r="WBC127" s="8"/>
      <c r="WBD127" s="8"/>
      <c r="WBE127" s="8"/>
      <c r="WBF127" s="8"/>
      <c r="WBG127" s="8"/>
      <c r="WBH127" s="8"/>
      <c r="WBI127" s="8"/>
      <c r="WBJ127" s="8"/>
      <c r="WBK127" s="8"/>
      <c r="WBL127" s="8"/>
      <c r="WBM127" s="8"/>
      <c r="WBN127" s="8"/>
      <c r="WBO127" s="8"/>
      <c r="WBP127" s="8"/>
      <c r="WBQ127" s="8"/>
      <c r="WBR127" s="8"/>
      <c r="WBS127" s="8"/>
      <c r="WBT127" s="8"/>
      <c r="WBU127" s="8"/>
      <c r="WBV127" s="8"/>
      <c r="WBW127" s="8"/>
      <c r="WBX127" s="8"/>
      <c r="WBY127" s="8"/>
      <c r="WBZ127" s="8"/>
      <c r="WCA127" s="8"/>
      <c r="WCB127" s="8"/>
      <c r="WCC127" s="8"/>
      <c r="WCD127" s="8"/>
      <c r="WCE127" s="8"/>
      <c r="WCF127" s="8"/>
      <c r="WCG127" s="8"/>
      <c r="WCH127" s="8"/>
      <c r="WCI127" s="8"/>
      <c r="WCJ127" s="8"/>
      <c r="WCK127" s="8"/>
      <c r="WCL127" s="8"/>
      <c r="WCM127" s="8"/>
      <c r="WCN127" s="8"/>
      <c r="WCO127" s="8"/>
      <c r="WCP127" s="8"/>
      <c r="WCQ127" s="8"/>
      <c r="WCR127" s="8"/>
      <c r="WCS127" s="8"/>
      <c r="WCT127" s="8"/>
      <c r="WCU127" s="8"/>
      <c r="WCV127" s="8"/>
      <c r="WCW127" s="8"/>
      <c r="WCX127" s="8"/>
      <c r="WCY127" s="8"/>
      <c r="WCZ127" s="8"/>
      <c r="WDA127" s="8"/>
      <c r="WDB127" s="8"/>
      <c r="WDC127" s="8"/>
      <c r="WDD127" s="8"/>
      <c r="WDE127" s="8"/>
      <c r="WDF127" s="8"/>
      <c r="WDG127" s="8"/>
      <c r="WDH127" s="8"/>
      <c r="WDI127" s="8"/>
      <c r="WDJ127" s="8"/>
      <c r="WDK127" s="8"/>
      <c r="WDL127" s="8"/>
      <c r="WDM127" s="8"/>
      <c r="WDN127" s="8"/>
      <c r="WDO127" s="8"/>
      <c r="WDP127" s="8"/>
      <c r="WDQ127" s="8"/>
      <c r="WDR127" s="8"/>
      <c r="WDS127" s="8"/>
      <c r="WDT127" s="8"/>
      <c r="WDU127" s="8"/>
      <c r="WDV127" s="8"/>
      <c r="WDW127" s="8"/>
      <c r="WDX127" s="8"/>
      <c r="WDY127" s="8"/>
      <c r="WDZ127" s="8"/>
      <c r="WEA127" s="8"/>
      <c r="WEB127" s="8"/>
      <c r="WEC127" s="8"/>
      <c r="WED127" s="8"/>
      <c r="WEE127" s="8"/>
      <c r="WEF127" s="8"/>
      <c r="WEG127" s="8"/>
      <c r="WEH127" s="8"/>
      <c r="WEI127" s="8"/>
      <c r="WEJ127" s="8"/>
      <c r="WEK127" s="8"/>
      <c r="WEL127" s="8"/>
      <c r="WEM127" s="8"/>
      <c r="WEN127" s="8"/>
      <c r="WEO127" s="8"/>
      <c r="WEP127" s="8"/>
      <c r="WEQ127" s="8"/>
      <c r="WER127" s="8"/>
      <c r="WES127" s="8"/>
      <c r="WET127" s="8"/>
      <c r="WEU127" s="8"/>
      <c r="WEV127" s="8"/>
      <c r="WEW127" s="8"/>
      <c r="WEX127" s="8"/>
      <c r="WEY127" s="8"/>
      <c r="WEZ127" s="8"/>
      <c r="WFA127" s="8"/>
      <c r="WFB127" s="8"/>
      <c r="WFC127" s="8"/>
      <c r="WFD127" s="8"/>
      <c r="WFE127" s="8"/>
      <c r="WFF127" s="8"/>
      <c r="WFG127" s="8"/>
      <c r="WFH127" s="8"/>
      <c r="WFI127" s="8"/>
      <c r="WFJ127" s="8"/>
      <c r="WFK127" s="8"/>
      <c r="WFL127" s="8"/>
      <c r="WFM127" s="8"/>
      <c r="WFN127" s="8"/>
      <c r="WFO127" s="8"/>
      <c r="WFP127" s="8"/>
      <c r="WFQ127" s="8"/>
      <c r="WFR127" s="8"/>
      <c r="WFS127" s="8"/>
      <c r="WFT127" s="8"/>
      <c r="WFU127" s="8"/>
      <c r="WFV127" s="8"/>
      <c r="WFW127" s="8"/>
      <c r="WFX127" s="8"/>
      <c r="WFY127" s="8"/>
      <c r="WFZ127" s="8"/>
      <c r="WGA127" s="8"/>
      <c r="WGB127" s="8"/>
      <c r="WGC127" s="8"/>
      <c r="WGD127" s="8"/>
      <c r="WGE127" s="8"/>
      <c r="WGF127" s="8"/>
      <c r="WGG127" s="8"/>
      <c r="WGH127" s="8"/>
      <c r="WGI127" s="8"/>
      <c r="WGJ127" s="8"/>
      <c r="WGK127" s="8"/>
      <c r="WGL127" s="8"/>
      <c r="WGM127" s="8"/>
      <c r="WGN127" s="8"/>
      <c r="WGO127" s="8"/>
      <c r="WGP127" s="8"/>
      <c r="WGQ127" s="8"/>
      <c r="WGR127" s="8"/>
      <c r="WGS127" s="8"/>
      <c r="WGT127" s="8"/>
      <c r="WGU127" s="8"/>
      <c r="WGV127" s="8"/>
      <c r="WGW127" s="8"/>
      <c r="WGX127" s="8"/>
      <c r="WGY127" s="8"/>
      <c r="WGZ127" s="8"/>
      <c r="WHA127" s="8"/>
      <c r="WHB127" s="8"/>
      <c r="WHC127" s="8"/>
      <c r="WHD127" s="8"/>
      <c r="WHE127" s="8"/>
      <c r="WHF127" s="8"/>
      <c r="WHG127" s="8"/>
      <c r="WHH127" s="8"/>
      <c r="WHI127" s="8"/>
      <c r="WHJ127" s="8"/>
      <c r="WHK127" s="8"/>
      <c r="WHL127" s="8"/>
      <c r="WHM127" s="8"/>
      <c r="WHN127" s="8"/>
      <c r="WHO127" s="8"/>
      <c r="WHP127" s="8"/>
      <c r="WHQ127" s="8"/>
      <c r="WHR127" s="8"/>
      <c r="WHS127" s="8"/>
      <c r="WHT127" s="8"/>
      <c r="WHU127" s="8"/>
      <c r="WHV127" s="8"/>
      <c r="WHW127" s="8"/>
      <c r="WHX127" s="8"/>
      <c r="WHY127" s="8"/>
      <c r="WHZ127" s="8"/>
      <c r="WIA127" s="8"/>
      <c r="WIB127" s="8"/>
      <c r="WIC127" s="8"/>
      <c r="WID127" s="8"/>
      <c r="WIE127" s="8"/>
      <c r="WIF127" s="8"/>
      <c r="WIG127" s="8"/>
      <c r="WIH127" s="8"/>
      <c r="WII127" s="8"/>
      <c r="WIJ127" s="8"/>
      <c r="WIK127" s="8"/>
      <c r="WIL127" s="8"/>
      <c r="WIM127" s="8"/>
      <c r="WIN127" s="8"/>
      <c r="WIO127" s="8"/>
      <c r="WIP127" s="8"/>
      <c r="WIQ127" s="8"/>
      <c r="WIR127" s="8"/>
      <c r="WIS127" s="8"/>
      <c r="WIT127" s="8"/>
      <c r="WIU127" s="8"/>
      <c r="WIV127" s="8"/>
      <c r="WIW127" s="8"/>
      <c r="WIX127" s="8"/>
      <c r="WIY127" s="8"/>
      <c r="WIZ127" s="8"/>
      <c r="WJA127" s="8"/>
      <c r="WJB127" s="8"/>
      <c r="WJC127" s="8"/>
      <c r="WJD127" s="8"/>
      <c r="WJE127" s="8"/>
      <c r="WJF127" s="8"/>
      <c r="WJG127" s="8"/>
      <c r="WJH127" s="8"/>
      <c r="WJI127" s="8"/>
      <c r="WJJ127" s="8"/>
      <c r="WJK127" s="8"/>
      <c r="WJL127" s="8"/>
      <c r="WJM127" s="8"/>
      <c r="WJN127" s="8"/>
      <c r="WJO127" s="8"/>
      <c r="WJP127" s="8"/>
      <c r="WJQ127" s="8"/>
      <c r="WJR127" s="8"/>
      <c r="WJS127" s="8"/>
      <c r="WJT127" s="8"/>
      <c r="WJU127" s="8"/>
      <c r="WJV127" s="8"/>
      <c r="WJW127" s="8"/>
      <c r="WJX127" s="8"/>
      <c r="WJY127" s="8"/>
      <c r="WJZ127" s="8"/>
      <c r="WKA127" s="8"/>
      <c r="WKB127" s="8"/>
      <c r="WKC127" s="8"/>
      <c r="WKD127" s="8"/>
      <c r="WKE127" s="8"/>
      <c r="WKF127" s="8"/>
      <c r="WKG127" s="8"/>
      <c r="WKH127" s="8"/>
      <c r="WKI127" s="8"/>
      <c r="WKJ127" s="8"/>
      <c r="WKK127" s="8"/>
      <c r="WKL127" s="8"/>
      <c r="WKM127" s="8"/>
      <c r="WKN127" s="8"/>
      <c r="WKO127" s="8"/>
      <c r="WKP127" s="8"/>
      <c r="WKQ127" s="8"/>
      <c r="WKR127" s="8"/>
      <c r="WKS127" s="8"/>
      <c r="WKT127" s="8"/>
      <c r="WKU127" s="8"/>
      <c r="WKV127" s="8"/>
      <c r="WKW127" s="8"/>
      <c r="WKX127" s="8"/>
      <c r="WKY127" s="8"/>
      <c r="WKZ127" s="8"/>
      <c r="WLA127" s="8"/>
      <c r="WLB127" s="8"/>
      <c r="WLC127" s="8"/>
      <c r="WLD127" s="8"/>
      <c r="WLE127" s="8"/>
      <c r="WLF127" s="8"/>
      <c r="WLG127" s="8"/>
      <c r="WLH127" s="8"/>
      <c r="WLI127" s="8"/>
      <c r="WLJ127" s="8"/>
      <c r="WLK127" s="8"/>
      <c r="WLL127" s="8"/>
      <c r="WLM127" s="8"/>
      <c r="WLN127" s="8"/>
      <c r="WLO127" s="8"/>
      <c r="WLP127" s="8"/>
      <c r="WLQ127" s="8"/>
      <c r="WLR127" s="8"/>
      <c r="WLS127" s="8"/>
      <c r="WLT127" s="8"/>
      <c r="WLU127" s="8"/>
      <c r="WLV127" s="8"/>
      <c r="WLW127" s="8"/>
      <c r="WLX127" s="8"/>
      <c r="WLY127" s="8"/>
      <c r="WLZ127" s="8"/>
      <c r="WMA127" s="8"/>
      <c r="WMB127" s="8"/>
      <c r="WMC127" s="8"/>
      <c r="WMD127" s="8"/>
      <c r="WME127" s="8"/>
      <c r="WMF127" s="8"/>
      <c r="WMG127" s="8"/>
      <c r="WMH127" s="8"/>
      <c r="WMI127" s="8"/>
      <c r="WMJ127" s="8"/>
      <c r="WMK127" s="8"/>
      <c r="WML127" s="8"/>
      <c r="WMM127" s="8"/>
      <c r="WMN127" s="8"/>
      <c r="WMO127" s="8"/>
      <c r="WMP127" s="8"/>
      <c r="WMQ127" s="8"/>
      <c r="WMR127" s="8"/>
      <c r="WMS127" s="8"/>
      <c r="WMT127" s="8"/>
      <c r="WMU127" s="8"/>
      <c r="WMV127" s="8"/>
      <c r="WMW127" s="8"/>
      <c r="WMX127" s="8"/>
      <c r="WMY127" s="8"/>
      <c r="WMZ127" s="8"/>
      <c r="WNA127" s="8"/>
      <c r="WNB127" s="8"/>
      <c r="WNC127" s="8"/>
      <c r="WND127" s="8"/>
      <c r="WNE127" s="8"/>
      <c r="WNF127" s="8"/>
      <c r="WNG127" s="8"/>
      <c r="WNH127" s="8"/>
      <c r="WNI127" s="8"/>
      <c r="WNJ127" s="8"/>
      <c r="WNK127" s="8"/>
      <c r="WNL127" s="8"/>
      <c r="WNM127" s="8"/>
      <c r="WNN127" s="8"/>
      <c r="WNO127" s="8"/>
      <c r="WNP127" s="8"/>
      <c r="WNQ127" s="8"/>
      <c r="WNR127" s="8"/>
      <c r="WNS127" s="8"/>
      <c r="WNT127" s="8"/>
      <c r="WNU127" s="8"/>
      <c r="WNV127" s="8"/>
      <c r="WNW127" s="8"/>
      <c r="WNX127" s="8"/>
      <c r="WNY127" s="8"/>
      <c r="WNZ127" s="8"/>
      <c r="WOA127" s="8"/>
      <c r="WOB127" s="8"/>
      <c r="WOC127" s="8"/>
      <c r="WOD127" s="8"/>
      <c r="WOE127" s="8"/>
      <c r="WOF127" s="8"/>
      <c r="WOG127" s="8"/>
      <c r="WOH127" s="8"/>
      <c r="WOI127" s="8"/>
      <c r="WOJ127" s="8"/>
      <c r="WOK127" s="8"/>
      <c r="WOL127" s="8"/>
      <c r="WOM127" s="8"/>
      <c r="WON127" s="8"/>
      <c r="WOO127" s="8"/>
      <c r="WOP127" s="8"/>
      <c r="WOQ127" s="8"/>
      <c r="WOR127" s="8"/>
      <c r="WOS127" s="8"/>
      <c r="WOT127" s="8"/>
      <c r="WOU127" s="8"/>
      <c r="WOV127" s="8"/>
      <c r="WOW127" s="8"/>
      <c r="WOX127" s="8"/>
      <c r="WOY127" s="8"/>
      <c r="WOZ127" s="8"/>
      <c r="WPA127" s="8"/>
      <c r="WPB127" s="8"/>
      <c r="WPC127" s="8"/>
      <c r="WPD127" s="8"/>
      <c r="WPE127" s="8"/>
      <c r="WPF127" s="8"/>
      <c r="WPG127" s="8"/>
      <c r="WPH127" s="8"/>
      <c r="WPI127" s="8"/>
      <c r="WPJ127" s="8"/>
      <c r="WPK127" s="8"/>
      <c r="WPL127" s="8"/>
      <c r="WPM127" s="8"/>
      <c r="WPN127" s="8"/>
      <c r="WPO127" s="8"/>
      <c r="WPP127" s="8"/>
      <c r="WPQ127" s="8"/>
      <c r="WPR127" s="8"/>
      <c r="WPS127" s="8"/>
      <c r="WPT127" s="8"/>
      <c r="WPU127" s="8"/>
      <c r="WPV127" s="8"/>
      <c r="WPW127" s="8"/>
      <c r="WPX127" s="8"/>
      <c r="WPY127" s="8"/>
      <c r="WPZ127" s="8"/>
      <c r="WQA127" s="8"/>
      <c r="WQB127" s="8"/>
      <c r="WQC127" s="8"/>
      <c r="WQD127" s="8"/>
      <c r="WQE127" s="8"/>
      <c r="WQF127" s="8"/>
      <c r="WQG127" s="8"/>
      <c r="WQH127" s="8"/>
      <c r="WQI127" s="8"/>
      <c r="WQJ127" s="8"/>
      <c r="WQK127" s="8"/>
      <c r="WQL127" s="8"/>
      <c r="WQM127" s="8"/>
      <c r="WQN127" s="8"/>
      <c r="WQO127" s="8"/>
      <c r="WQP127" s="8"/>
      <c r="WQQ127" s="8"/>
      <c r="WQR127" s="8"/>
      <c r="WQS127" s="8"/>
      <c r="WQT127" s="8"/>
      <c r="WQU127" s="8"/>
      <c r="WQV127" s="8"/>
      <c r="WQW127" s="8"/>
      <c r="WQX127" s="8"/>
      <c r="WQY127" s="8"/>
      <c r="WQZ127" s="8"/>
      <c r="WRA127" s="8"/>
      <c r="WRB127" s="8"/>
      <c r="WRC127" s="8"/>
      <c r="WRD127" s="8"/>
      <c r="WRE127" s="8"/>
      <c r="WRF127" s="8"/>
      <c r="WRG127" s="8"/>
      <c r="WRH127" s="8"/>
      <c r="WRI127" s="8"/>
      <c r="WRJ127" s="8"/>
      <c r="WRK127" s="8"/>
      <c r="WRL127" s="8"/>
      <c r="WRM127" s="8"/>
      <c r="WRN127" s="8"/>
      <c r="WRO127" s="8"/>
      <c r="WRP127" s="8"/>
      <c r="WRQ127" s="8"/>
      <c r="WRR127" s="8"/>
      <c r="WRS127" s="8"/>
      <c r="WRT127" s="8"/>
      <c r="WRU127" s="8"/>
      <c r="WRV127" s="8"/>
      <c r="WRW127" s="8"/>
      <c r="WRX127" s="8"/>
      <c r="WRY127" s="8"/>
      <c r="WRZ127" s="8"/>
      <c r="WSA127" s="8"/>
      <c r="WSB127" s="8"/>
      <c r="WSC127" s="8"/>
      <c r="WSD127" s="8"/>
      <c r="WSE127" s="8"/>
      <c r="WSF127" s="8"/>
      <c r="WSG127" s="8"/>
      <c r="WSH127" s="8"/>
      <c r="WSI127" s="8"/>
      <c r="WSJ127" s="8"/>
      <c r="WSK127" s="8"/>
      <c r="WSL127" s="8"/>
      <c r="WSM127" s="8"/>
      <c r="WSN127" s="8"/>
      <c r="WSO127" s="8"/>
      <c r="WSP127" s="8"/>
      <c r="WSQ127" s="8"/>
      <c r="WSR127" s="8"/>
      <c r="WSS127" s="8"/>
      <c r="WST127" s="8"/>
      <c r="WSU127" s="8"/>
      <c r="WSV127" s="8"/>
      <c r="WSW127" s="8"/>
      <c r="WSX127" s="8"/>
      <c r="WSY127" s="8"/>
      <c r="WSZ127" s="8"/>
      <c r="WTA127" s="8"/>
      <c r="WTB127" s="8"/>
      <c r="WTC127" s="8"/>
      <c r="WTD127" s="8"/>
      <c r="WTE127" s="8"/>
      <c r="WTF127" s="8"/>
      <c r="WTG127" s="8"/>
      <c r="WTH127" s="8"/>
      <c r="WTI127" s="8"/>
      <c r="WTJ127" s="8"/>
      <c r="WTK127" s="8"/>
      <c r="WTL127" s="8"/>
      <c r="WTM127" s="8"/>
      <c r="WTN127" s="8"/>
      <c r="WTO127" s="8"/>
      <c r="WTP127" s="8"/>
      <c r="WTQ127" s="8"/>
      <c r="WTR127" s="8"/>
      <c r="WTS127" s="8"/>
      <c r="WTT127" s="8"/>
      <c r="WTU127" s="8"/>
      <c r="WTV127" s="8"/>
      <c r="WTW127" s="8"/>
      <c r="WTX127" s="8"/>
      <c r="WTY127" s="8"/>
      <c r="WTZ127" s="8"/>
      <c r="WUA127" s="8"/>
      <c r="WUB127" s="8"/>
      <c r="WUC127" s="8"/>
      <c r="WUD127" s="8"/>
      <c r="WUE127" s="8"/>
      <c r="WUF127" s="8"/>
      <c r="WUG127" s="8"/>
      <c r="WUH127" s="8"/>
      <c r="WUI127" s="8"/>
      <c r="WUJ127" s="8"/>
      <c r="WUK127" s="8"/>
      <c r="WUL127" s="8"/>
      <c r="WUM127" s="8"/>
      <c r="WUN127" s="8"/>
      <c r="WUO127" s="8"/>
      <c r="WUP127" s="8"/>
      <c r="WUQ127" s="8"/>
      <c r="WUR127" s="8"/>
      <c r="WUS127" s="8"/>
      <c r="WUT127" s="8"/>
      <c r="WUU127" s="8"/>
      <c r="WUV127" s="8"/>
      <c r="WUW127" s="8"/>
      <c r="WUX127" s="8"/>
      <c r="WUY127" s="8"/>
      <c r="WUZ127" s="8"/>
      <c r="WVA127" s="8"/>
      <c r="WVB127" s="8"/>
      <c r="WVC127" s="8"/>
      <c r="WVD127" s="8"/>
      <c r="WVE127" s="8"/>
      <c r="WVF127" s="8"/>
      <c r="WVG127" s="8"/>
      <c r="WVH127" s="8"/>
      <c r="WVI127" s="8"/>
      <c r="WVJ127" s="8"/>
      <c r="WVK127" s="8"/>
      <c r="WVL127" s="8"/>
      <c r="WVM127" s="8"/>
      <c r="WVN127" s="8"/>
      <c r="WVO127" s="8"/>
      <c r="WVP127" s="8"/>
      <c r="WVQ127" s="8"/>
      <c r="WVR127" s="8"/>
      <c r="WVS127" s="8"/>
      <c r="WVT127" s="8"/>
      <c r="WVU127" s="8"/>
      <c r="WVV127" s="8"/>
      <c r="WVW127" s="8"/>
      <c r="WVX127" s="8"/>
      <c r="WVY127" s="8"/>
      <c r="WVZ127" s="8"/>
      <c r="WWA127" s="8"/>
      <c r="WWB127" s="8"/>
      <c r="WWC127" s="8"/>
      <c r="WWD127" s="8"/>
      <c r="WWE127" s="8"/>
      <c r="WWF127" s="8"/>
      <c r="WWG127" s="8"/>
      <c r="WWH127" s="8"/>
      <c r="WWI127" s="8"/>
      <c r="WWJ127" s="8"/>
      <c r="WWK127" s="8"/>
      <c r="WWL127" s="8"/>
      <c r="WWM127" s="8"/>
      <c r="WWN127" s="8"/>
      <c r="WWO127" s="8"/>
      <c r="WWP127" s="8"/>
      <c r="WWQ127" s="8"/>
      <c r="WWR127" s="8"/>
      <c r="WWS127" s="8"/>
      <c r="WWT127" s="8"/>
      <c r="WWU127" s="8"/>
      <c r="WWV127" s="8"/>
      <c r="WWW127" s="8"/>
      <c r="WWX127" s="8"/>
      <c r="WWY127" s="8"/>
      <c r="WWZ127" s="8"/>
      <c r="WXA127" s="8"/>
      <c r="WXB127" s="8"/>
      <c r="WXC127" s="8"/>
      <c r="WXD127" s="8"/>
      <c r="WXE127" s="8"/>
      <c r="WXF127" s="8"/>
      <c r="WXG127" s="8"/>
      <c r="WXH127" s="8"/>
      <c r="WXI127" s="8"/>
      <c r="WXJ127" s="8"/>
      <c r="WXK127" s="8"/>
      <c r="WXL127" s="8"/>
      <c r="WXM127" s="8"/>
      <c r="WXN127" s="8"/>
      <c r="WXO127" s="8"/>
      <c r="WXP127" s="8"/>
      <c r="WXQ127" s="8"/>
      <c r="WXR127" s="8"/>
      <c r="WXS127" s="8"/>
      <c r="WXT127" s="8"/>
      <c r="WXU127" s="8"/>
      <c r="WXV127" s="8"/>
      <c r="WXW127" s="8"/>
      <c r="WXX127" s="8"/>
      <c r="WXY127" s="8"/>
      <c r="WXZ127" s="8"/>
      <c r="WYA127" s="8"/>
      <c r="WYB127" s="8"/>
      <c r="WYC127" s="8"/>
      <c r="WYD127" s="8"/>
      <c r="WYE127" s="8"/>
      <c r="WYF127" s="8"/>
      <c r="WYG127" s="8"/>
      <c r="WYH127" s="8"/>
      <c r="WYI127" s="8"/>
      <c r="WYJ127" s="8"/>
      <c r="WYK127" s="8"/>
      <c r="WYL127" s="8"/>
      <c r="WYM127" s="8"/>
      <c r="WYN127" s="8"/>
      <c r="WYO127" s="8"/>
      <c r="WYP127" s="8"/>
      <c r="WYQ127" s="8"/>
      <c r="WYR127" s="8"/>
      <c r="WYS127" s="8"/>
      <c r="WYT127" s="8"/>
      <c r="WYU127" s="8"/>
      <c r="WYV127" s="8"/>
      <c r="WYW127" s="8"/>
      <c r="WYX127" s="8"/>
      <c r="WYY127" s="8"/>
      <c r="WYZ127" s="8"/>
      <c r="WZA127" s="8"/>
      <c r="WZB127" s="8"/>
      <c r="WZC127" s="8"/>
      <c r="WZD127" s="8"/>
      <c r="WZE127" s="8"/>
      <c r="WZF127" s="8"/>
      <c r="WZG127" s="8"/>
      <c r="WZH127" s="8"/>
      <c r="WZI127" s="8"/>
      <c r="WZJ127" s="8"/>
      <c r="WZK127" s="8"/>
      <c r="WZL127" s="8"/>
      <c r="WZM127" s="8"/>
      <c r="WZN127" s="8"/>
      <c r="WZO127" s="8"/>
      <c r="WZP127" s="8"/>
      <c r="WZQ127" s="8"/>
      <c r="WZR127" s="8"/>
      <c r="WZS127" s="8"/>
      <c r="WZT127" s="8"/>
      <c r="WZU127" s="8"/>
      <c r="WZV127" s="8"/>
      <c r="WZW127" s="8"/>
      <c r="WZX127" s="8"/>
      <c r="WZY127" s="8"/>
      <c r="WZZ127" s="8"/>
      <c r="XAA127" s="8"/>
      <c r="XAB127" s="8"/>
      <c r="XAC127" s="8"/>
      <c r="XAD127" s="8"/>
      <c r="XAE127" s="8"/>
      <c r="XAF127" s="8"/>
      <c r="XAG127" s="8"/>
      <c r="XAH127" s="8"/>
      <c r="XAI127" s="8"/>
      <c r="XAJ127" s="8"/>
      <c r="XAK127" s="8"/>
      <c r="XAL127" s="8"/>
      <c r="XAM127" s="8"/>
      <c r="XAN127" s="8"/>
      <c r="XAO127" s="8"/>
      <c r="XAP127" s="8"/>
      <c r="XAQ127" s="8"/>
      <c r="XAR127" s="8"/>
      <c r="XAS127" s="8"/>
      <c r="XAT127" s="8"/>
      <c r="XAU127" s="8"/>
      <c r="XAV127" s="8"/>
      <c r="XAW127" s="8"/>
      <c r="XAX127" s="8"/>
      <c r="XAY127" s="8"/>
      <c r="XAZ127" s="8"/>
      <c r="XBA127" s="8"/>
      <c r="XBB127" s="8"/>
      <c r="XBC127" s="8"/>
      <c r="XBD127" s="8"/>
      <c r="XBE127" s="8"/>
      <c r="XBF127" s="8"/>
      <c r="XBG127" s="8"/>
      <c r="XBH127" s="8"/>
      <c r="XBI127" s="8"/>
      <c r="XBJ127" s="8"/>
      <c r="XBK127" s="8"/>
      <c r="XBL127" s="8"/>
      <c r="XBM127" s="8"/>
      <c r="XBN127" s="8"/>
      <c r="XBO127" s="8"/>
      <c r="XBP127" s="8"/>
      <c r="XBQ127" s="8"/>
      <c r="XBR127" s="8"/>
      <c r="XBS127" s="8"/>
      <c r="XBT127" s="8"/>
      <c r="XBU127" s="8"/>
      <c r="XBV127" s="8"/>
      <c r="XBW127" s="8"/>
      <c r="XBX127" s="8"/>
      <c r="XBY127" s="8"/>
      <c r="XBZ127" s="8"/>
      <c r="XCA127" s="8"/>
      <c r="XCB127" s="8"/>
      <c r="XCC127" s="8"/>
      <c r="XCD127" s="8"/>
      <c r="XCE127" s="8"/>
      <c r="XCF127" s="8"/>
      <c r="XCG127" s="8"/>
      <c r="XCH127" s="8"/>
      <c r="XCI127" s="8"/>
      <c r="XCJ127" s="8"/>
      <c r="XCK127" s="8"/>
      <c r="XCL127" s="8"/>
      <c r="XCM127" s="8"/>
      <c r="XCN127" s="8"/>
      <c r="XCO127" s="8"/>
      <c r="XCP127" s="8"/>
      <c r="XCQ127" s="8"/>
      <c r="XCR127" s="8"/>
      <c r="XCS127" s="8"/>
      <c r="XCT127" s="8"/>
      <c r="XCU127" s="8"/>
      <c r="XCV127" s="8"/>
      <c r="XCW127" s="8"/>
      <c r="XCX127" s="8"/>
      <c r="XCY127" s="8"/>
      <c r="XCZ127" s="8"/>
      <c r="XDA127" s="8"/>
      <c r="XDB127" s="8"/>
      <c r="XDC127" s="8"/>
      <c r="XDD127" s="8"/>
      <c r="XDE127" s="8"/>
      <c r="XDF127" s="8"/>
      <c r="XDG127" s="8"/>
      <c r="XDH127" s="8"/>
      <c r="XDI127" s="8"/>
      <c r="XDJ127" s="8"/>
      <c r="XDK127" s="8"/>
      <c r="XDL127" s="8"/>
      <c r="XDM127" s="8"/>
      <c r="XDN127" s="8"/>
      <c r="XDO127" s="8"/>
      <c r="XDP127" s="8"/>
      <c r="XDQ127" s="8"/>
      <c r="XDR127" s="8"/>
      <c r="XDS127" s="8"/>
      <c r="XDT127" s="8"/>
      <c r="XDU127" s="8"/>
      <c r="XDV127" s="8"/>
      <c r="XDW127" s="8"/>
      <c r="XDX127" s="8"/>
      <c r="XDY127" s="8"/>
      <c r="XDZ127" s="8"/>
      <c r="XEA127" s="8"/>
      <c r="XEB127" s="8"/>
      <c r="XEC127" s="8"/>
      <c r="XED127" s="8"/>
      <c r="XEE127" s="8"/>
      <c r="XEF127" s="8"/>
      <c r="XEG127" s="8"/>
      <c r="XEH127" s="8"/>
      <c r="XEI127" s="8"/>
      <c r="XEJ127" s="8"/>
      <c r="XEK127" s="8"/>
      <c r="XEL127" s="8"/>
      <c r="XEM127" s="8"/>
      <c r="XEN127" s="8"/>
      <c r="XEO127" s="8"/>
      <c r="XEP127" s="8"/>
      <c r="XEQ127" s="8"/>
      <c r="XER127" s="8"/>
      <c r="XES127" s="8"/>
      <c r="XET127" s="8"/>
      <c r="XEU127" s="8"/>
      <c r="XEV127" s="8"/>
      <c r="XEW127" s="8"/>
      <c r="XEX127" s="8"/>
      <c r="XEY127" s="8"/>
      <c r="XEZ127" s="8"/>
      <c r="XFA127" s="8"/>
      <c r="XFB127" s="8"/>
      <c r="XFC127" s="44"/>
      <c r="XFD127" s="44"/>
    </row>
    <row r="128" customHeight="1" spans="1:16384">
      <c r="A128" s="62">
        <v>7</v>
      </c>
      <c r="B128" s="59">
        <v>179396</v>
      </c>
      <c r="C128" s="68" t="s">
        <v>548</v>
      </c>
      <c r="D128" s="61" t="s">
        <v>552</v>
      </c>
      <c r="E128" s="68" t="s">
        <v>550</v>
      </c>
      <c r="F128" s="69" t="s">
        <v>177</v>
      </c>
      <c r="G128" s="59">
        <v>269</v>
      </c>
      <c r="H128" s="59"/>
      <c r="I128" s="96" t="s">
        <v>551</v>
      </c>
      <c r="J128" s="15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  <c r="CWF128" s="8"/>
      <c r="CWG128" s="8"/>
      <c r="CWH128" s="8"/>
      <c r="CWI128" s="8"/>
      <c r="CWJ128" s="8"/>
      <c r="CWK128" s="8"/>
      <c r="CWL128" s="8"/>
      <c r="CWM128" s="8"/>
      <c r="CWN128" s="8"/>
      <c r="CWO128" s="8"/>
      <c r="CWP128" s="8"/>
      <c r="CWQ128" s="8"/>
      <c r="CWR128" s="8"/>
      <c r="CWS128" s="8"/>
      <c r="CWT128" s="8"/>
      <c r="CWU128" s="8"/>
      <c r="CWV128" s="8"/>
      <c r="CWW128" s="8"/>
      <c r="CWX128" s="8"/>
      <c r="CWY128" s="8"/>
      <c r="CWZ128" s="8"/>
      <c r="CXA128" s="8"/>
      <c r="CXB128" s="8"/>
      <c r="CXC128" s="8"/>
      <c r="CXD128" s="8"/>
      <c r="CXE128" s="8"/>
      <c r="CXF128" s="8"/>
      <c r="CXG128" s="8"/>
      <c r="CXH128" s="8"/>
      <c r="CXI128" s="8"/>
      <c r="CXJ128" s="8"/>
      <c r="CXK128" s="8"/>
      <c r="CXL128" s="8"/>
      <c r="CXM128" s="8"/>
      <c r="CXN128" s="8"/>
      <c r="CXO128" s="8"/>
      <c r="CXP128" s="8"/>
      <c r="CXQ128" s="8"/>
      <c r="CXR128" s="8"/>
      <c r="CXS128" s="8"/>
      <c r="CXT128" s="8"/>
      <c r="CXU128" s="8"/>
      <c r="CXV128" s="8"/>
      <c r="CXW128" s="8"/>
      <c r="CXX128" s="8"/>
      <c r="CXY128" s="8"/>
      <c r="CXZ128" s="8"/>
      <c r="CYA128" s="8"/>
      <c r="CYB128" s="8"/>
      <c r="CYC128" s="8"/>
      <c r="CYD128" s="8"/>
      <c r="CYE128" s="8"/>
      <c r="CYF128" s="8"/>
      <c r="CYG128" s="8"/>
      <c r="CYH128" s="8"/>
      <c r="CYI128" s="8"/>
      <c r="CYJ128" s="8"/>
      <c r="CYK128" s="8"/>
      <c r="CYL128" s="8"/>
      <c r="CYM128" s="8"/>
      <c r="CYN128" s="8"/>
      <c r="CYO128" s="8"/>
      <c r="CYP128" s="8"/>
      <c r="CYQ128" s="8"/>
      <c r="CYR128" s="8"/>
      <c r="CYS128" s="8"/>
      <c r="CYT128" s="8"/>
      <c r="CYU128" s="8"/>
      <c r="CYV128" s="8"/>
      <c r="CYW128" s="8"/>
      <c r="CYX128" s="8"/>
      <c r="CYY128" s="8"/>
      <c r="CYZ128" s="8"/>
      <c r="CZA128" s="8"/>
      <c r="CZB128" s="8"/>
      <c r="CZC128" s="8"/>
      <c r="CZD128" s="8"/>
      <c r="CZE128" s="8"/>
      <c r="CZF128" s="8"/>
      <c r="CZG128" s="8"/>
      <c r="CZH128" s="8"/>
      <c r="CZI128" s="8"/>
      <c r="CZJ128" s="8"/>
      <c r="CZK128" s="8"/>
      <c r="CZL128" s="8"/>
      <c r="CZM128" s="8"/>
      <c r="CZN128" s="8"/>
      <c r="CZO128" s="8"/>
      <c r="CZP128" s="8"/>
      <c r="CZQ128" s="8"/>
      <c r="CZR128" s="8"/>
      <c r="CZS128" s="8"/>
      <c r="CZT128" s="8"/>
      <c r="CZU128" s="8"/>
      <c r="CZV128" s="8"/>
      <c r="CZW128" s="8"/>
      <c r="CZX128" s="8"/>
      <c r="CZY128" s="8"/>
      <c r="CZZ128" s="8"/>
      <c r="DAA128" s="8"/>
      <c r="DAB128" s="8"/>
      <c r="DAC128" s="8"/>
      <c r="DAD128" s="8"/>
      <c r="DAE128" s="8"/>
      <c r="DAF128" s="8"/>
      <c r="DAG128" s="8"/>
      <c r="DAH128" s="8"/>
      <c r="DAI128" s="8"/>
      <c r="DAJ128" s="8"/>
      <c r="DAK128" s="8"/>
      <c r="DAL128" s="8"/>
      <c r="DAM128" s="8"/>
      <c r="DAN128" s="8"/>
      <c r="DAO128" s="8"/>
      <c r="DAP128" s="8"/>
      <c r="DAQ128" s="8"/>
      <c r="DAR128" s="8"/>
      <c r="DAS128" s="8"/>
      <c r="DAT128" s="8"/>
      <c r="DAU128" s="8"/>
      <c r="DAV128" s="8"/>
      <c r="DAW128" s="8"/>
      <c r="DAX128" s="8"/>
      <c r="DAY128" s="8"/>
      <c r="DAZ128" s="8"/>
      <c r="DBA128" s="8"/>
      <c r="DBB128" s="8"/>
      <c r="DBC128" s="8"/>
      <c r="DBD128" s="8"/>
      <c r="DBE128" s="8"/>
      <c r="DBF128" s="8"/>
      <c r="DBG128" s="8"/>
      <c r="DBH128" s="8"/>
      <c r="DBI128" s="8"/>
      <c r="DBJ128" s="8"/>
      <c r="DBK128" s="8"/>
      <c r="DBL128" s="8"/>
      <c r="DBM128" s="8"/>
      <c r="DBN128" s="8"/>
      <c r="DBO128" s="8"/>
      <c r="DBP128" s="8"/>
      <c r="DBQ128" s="8"/>
      <c r="DBR128" s="8"/>
      <c r="DBS128" s="8"/>
      <c r="DBT128" s="8"/>
      <c r="DBU128" s="8"/>
      <c r="DBV128" s="8"/>
      <c r="DBW128" s="8"/>
      <c r="DBX128" s="8"/>
      <c r="DBY128" s="8"/>
      <c r="DBZ128" s="8"/>
      <c r="DCA128" s="8"/>
      <c r="DCB128" s="8"/>
      <c r="DCC128" s="8"/>
      <c r="DCD128" s="8"/>
      <c r="DCE128" s="8"/>
      <c r="DCF128" s="8"/>
      <c r="DCG128" s="8"/>
      <c r="DCH128" s="8"/>
      <c r="DCI128" s="8"/>
      <c r="DCJ128" s="8"/>
      <c r="DCK128" s="8"/>
      <c r="DCL128" s="8"/>
      <c r="DCM128" s="8"/>
      <c r="DCN128" s="8"/>
      <c r="DCO128" s="8"/>
      <c r="DCP128" s="8"/>
      <c r="DCQ128" s="8"/>
      <c r="DCR128" s="8"/>
      <c r="DCS128" s="8"/>
      <c r="DCT128" s="8"/>
      <c r="DCU128" s="8"/>
      <c r="DCV128" s="8"/>
      <c r="DCW128" s="8"/>
      <c r="DCX128" s="8"/>
      <c r="DCY128" s="8"/>
      <c r="DCZ128" s="8"/>
      <c r="DDA128" s="8"/>
      <c r="DDB128" s="8"/>
      <c r="DDC128" s="8"/>
      <c r="DDD128" s="8"/>
      <c r="DDE128" s="8"/>
      <c r="DDF128" s="8"/>
      <c r="DDG128" s="8"/>
      <c r="DDH128" s="8"/>
      <c r="DDI128" s="8"/>
      <c r="DDJ128" s="8"/>
      <c r="DDK128" s="8"/>
      <c r="DDL128" s="8"/>
      <c r="DDM128" s="8"/>
      <c r="DDN128" s="8"/>
      <c r="DDO128" s="8"/>
      <c r="DDP128" s="8"/>
      <c r="DDQ128" s="8"/>
      <c r="DDR128" s="8"/>
      <c r="DDS128" s="8"/>
      <c r="DDT128" s="8"/>
      <c r="DDU128" s="8"/>
      <c r="DDV128" s="8"/>
      <c r="DDW128" s="8"/>
      <c r="DDX128" s="8"/>
      <c r="DDY128" s="8"/>
      <c r="DDZ128" s="8"/>
      <c r="DEA128" s="8"/>
      <c r="DEB128" s="8"/>
      <c r="DEC128" s="8"/>
      <c r="DED128" s="8"/>
      <c r="DEE128" s="8"/>
      <c r="DEF128" s="8"/>
      <c r="DEG128" s="8"/>
      <c r="DEH128" s="8"/>
      <c r="DEI128" s="8"/>
      <c r="DEJ128" s="8"/>
      <c r="DEK128" s="8"/>
      <c r="DEL128" s="8"/>
      <c r="DEM128" s="8"/>
      <c r="DEN128" s="8"/>
      <c r="DEO128" s="8"/>
      <c r="DEP128" s="8"/>
      <c r="DEQ128" s="8"/>
      <c r="DER128" s="8"/>
      <c r="DES128" s="8"/>
      <c r="DET128" s="8"/>
      <c r="DEU128" s="8"/>
      <c r="DEV128" s="8"/>
      <c r="DEW128" s="8"/>
      <c r="DEX128" s="8"/>
      <c r="DEY128" s="8"/>
      <c r="DEZ128" s="8"/>
      <c r="DFA128" s="8"/>
      <c r="DFB128" s="8"/>
      <c r="DFC128" s="8"/>
      <c r="DFD128" s="8"/>
      <c r="DFE128" s="8"/>
      <c r="DFF128" s="8"/>
      <c r="DFG128" s="8"/>
      <c r="DFH128" s="8"/>
      <c r="DFI128" s="8"/>
      <c r="DFJ128" s="8"/>
      <c r="DFK128" s="8"/>
      <c r="DFL128" s="8"/>
      <c r="DFM128" s="8"/>
      <c r="DFN128" s="8"/>
      <c r="DFO128" s="8"/>
      <c r="DFP128" s="8"/>
      <c r="DFQ128" s="8"/>
      <c r="DFR128" s="8"/>
      <c r="DFS128" s="8"/>
      <c r="DFT128" s="8"/>
      <c r="DFU128" s="8"/>
      <c r="DFV128" s="8"/>
      <c r="DFW128" s="8"/>
      <c r="DFX128" s="8"/>
      <c r="DFY128" s="8"/>
      <c r="DFZ128" s="8"/>
      <c r="DGA128" s="8"/>
      <c r="DGB128" s="8"/>
      <c r="DGC128" s="8"/>
      <c r="DGD128" s="8"/>
      <c r="DGE128" s="8"/>
      <c r="DGF128" s="8"/>
      <c r="DGG128" s="8"/>
      <c r="DGH128" s="8"/>
      <c r="DGI128" s="8"/>
      <c r="DGJ128" s="8"/>
      <c r="DGK128" s="8"/>
      <c r="DGL128" s="8"/>
      <c r="DGM128" s="8"/>
      <c r="DGN128" s="8"/>
      <c r="DGO128" s="8"/>
      <c r="DGP128" s="8"/>
      <c r="DGQ128" s="8"/>
      <c r="DGR128" s="8"/>
      <c r="DGS128" s="8"/>
      <c r="DGT128" s="8"/>
      <c r="DGU128" s="8"/>
      <c r="DGV128" s="8"/>
      <c r="DGW128" s="8"/>
      <c r="DGX128" s="8"/>
      <c r="DGY128" s="8"/>
      <c r="DGZ128" s="8"/>
      <c r="DHA128" s="8"/>
      <c r="DHB128" s="8"/>
      <c r="DHC128" s="8"/>
      <c r="DHD128" s="8"/>
      <c r="DHE128" s="8"/>
      <c r="DHF128" s="8"/>
      <c r="DHG128" s="8"/>
      <c r="DHH128" s="8"/>
      <c r="DHI128" s="8"/>
      <c r="DHJ128" s="8"/>
      <c r="DHK128" s="8"/>
      <c r="DHL128" s="8"/>
      <c r="DHM128" s="8"/>
      <c r="DHN128" s="8"/>
      <c r="DHO128" s="8"/>
      <c r="DHP128" s="8"/>
      <c r="DHQ128" s="8"/>
      <c r="DHR128" s="8"/>
      <c r="DHS128" s="8"/>
      <c r="DHT128" s="8"/>
      <c r="DHU128" s="8"/>
      <c r="DHV128" s="8"/>
      <c r="DHW128" s="8"/>
      <c r="DHX128" s="8"/>
      <c r="DHY128" s="8"/>
      <c r="DHZ128" s="8"/>
      <c r="DIA128" s="8"/>
      <c r="DIB128" s="8"/>
      <c r="DIC128" s="8"/>
      <c r="DID128" s="8"/>
      <c r="DIE128" s="8"/>
      <c r="DIF128" s="8"/>
      <c r="DIG128" s="8"/>
      <c r="DIH128" s="8"/>
      <c r="DII128" s="8"/>
      <c r="DIJ128" s="8"/>
      <c r="DIK128" s="8"/>
      <c r="DIL128" s="8"/>
      <c r="DIM128" s="8"/>
      <c r="DIN128" s="8"/>
      <c r="DIO128" s="8"/>
      <c r="DIP128" s="8"/>
      <c r="DIQ128" s="8"/>
      <c r="DIR128" s="8"/>
      <c r="DIS128" s="8"/>
      <c r="DIT128" s="8"/>
      <c r="DIU128" s="8"/>
      <c r="DIV128" s="8"/>
      <c r="DIW128" s="8"/>
      <c r="DIX128" s="8"/>
      <c r="DIY128" s="8"/>
      <c r="DIZ128" s="8"/>
      <c r="DJA128" s="8"/>
      <c r="DJB128" s="8"/>
      <c r="DJC128" s="8"/>
      <c r="DJD128" s="8"/>
      <c r="DJE128" s="8"/>
      <c r="DJF128" s="8"/>
      <c r="DJG128" s="8"/>
      <c r="DJH128" s="8"/>
      <c r="DJI128" s="8"/>
      <c r="DJJ128" s="8"/>
      <c r="DJK128" s="8"/>
      <c r="DJL128" s="8"/>
      <c r="DJM128" s="8"/>
      <c r="DJN128" s="8"/>
      <c r="DJO128" s="8"/>
      <c r="DJP128" s="8"/>
      <c r="DJQ128" s="8"/>
      <c r="DJR128" s="8"/>
      <c r="DJS128" s="8"/>
      <c r="DJT128" s="8"/>
      <c r="DJU128" s="8"/>
      <c r="DJV128" s="8"/>
      <c r="DJW128" s="8"/>
      <c r="DJX128" s="8"/>
      <c r="DJY128" s="8"/>
      <c r="DJZ128" s="8"/>
      <c r="DKA128" s="8"/>
      <c r="DKB128" s="8"/>
      <c r="DKC128" s="8"/>
      <c r="DKD128" s="8"/>
      <c r="DKE128" s="8"/>
      <c r="DKF128" s="8"/>
      <c r="DKG128" s="8"/>
      <c r="DKH128" s="8"/>
      <c r="DKI128" s="8"/>
      <c r="DKJ128" s="8"/>
      <c r="DKK128" s="8"/>
      <c r="DKL128" s="8"/>
      <c r="DKM128" s="8"/>
      <c r="DKN128" s="8"/>
      <c r="DKO128" s="8"/>
      <c r="DKP128" s="8"/>
      <c r="DKQ128" s="8"/>
      <c r="DKR128" s="8"/>
      <c r="DKS128" s="8"/>
      <c r="DKT128" s="8"/>
      <c r="DKU128" s="8"/>
      <c r="DKV128" s="8"/>
      <c r="DKW128" s="8"/>
      <c r="DKX128" s="8"/>
      <c r="DKY128" s="8"/>
      <c r="DKZ128" s="8"/>
      <c r="DLA128" s="8"/>
      <c r="DLB128" s="8"/>
      <c r="DLC128" s="8"/>
      <c r="DLD128" s="8"/>
      <c r="DLE128" s="8"/>
      <c r="DLF128" s="8"/>
      <c r="DLG128" s="8"/>
      <c r="DLH128" s="8"/>
      <c r="DLI128" s="8"/>
      <c r="DLJ128" s="8"/>
      <c r="DLK128" s="8"/>
      <c r="DLL128" s="8"/>
      <c r="DLM128" s="8"/>
      <c r="DLN128" s="8"/>
      <c r="DLO128" s="8"/>
      <c r="DLP128" s="8"/>
      <c r="DLQ128" s="8"/>
      <c r="DLR128" s="8"/>
      <c r="DLS128" s="8"/>
      <c r="DLT128" s="8"/>
      <c r="DLU128" s="8"/>
      <c r="DLV128" s="8"/>
      <c r="DLW128" s="8"/>
      <c r="DLX128" s="8"/>
      <c r="DLY128" s="8"/>
      <c r="DLZ128" s="8"/>
      <c r="DMA128" s="8"/>
      <c r="DMB128" s="8"/>
      <c r="DMC128" s="8"/>
      <c r="DMD128" s="8"/>
      <c r="DME128" s="8"/>
      <c r="DMF128" s="8"/>
      <c r="DMG128" s="8"/>
      <c r="DMH128" s="8"/>
      <c r="DMI128" s="8"/>
      <c r="DMJ128" s="8"/>
      <c r="DMK128" s="8"/>
      <c r="DML128" s="8"/>
      <c r="DMM128" s="8"/>
      <c r="DMN128" s="8"/>
      <c r="DMO128" s="8"/>
      <c r="DMP128" s="8"/>
      <c r="DMQ128" s="8"/>
      <c r="DMR128" s="8"/>
      <c r="DMS128" s="8"/>
      <c r="DMT128" s="8"/>
      <c r="DMU128" s="8"/>
      <c r="DMV128" s="8"/>
      <c r="DMW128" s="8"/>
      <c r="DMX128" s="8"/>
      <c r="DMY128" s="8"/>
      <c r="DMZ128" s="8"/>
      <c r="DNA128" s="8"/>
      <c r="DNB128" s="8"/>
      <c r="DNC128" s="8"/>
      <c r="DND128" s="8"/>
      <c r="DNE128" s="8"/>
      <c r="DNF128" s="8"/>
      <c r="DNG128" s="8"/>
      <c r="DNH128" s="8"/>
      <c r="DNI128" s="8"/>
      <c r="DNJ128" s="8"/>
      <c r="DNK128" s="8"/>
      <c r="DNL128" s="8"/>
      <c r="DNM128" s="8"/>
      <c r="DNN128" s="8"/>
      <c r="DNO128" s="8"/>
      <c r="DNP128" s="8"/>
      <c r="DNQ128" s="8"/>
      <c r="DNR128" s="8"/>
      <c r="DNS128" s="8"/>
      <c r="DNT128" s="8"/>
      <c r="DNU128" s="8"/>
      <c r="DNV128" s="8"/>
      <c r="DNW128" s="8"/>
      <c r="DNX128" s="8"/>
      <c r="DNY128" s="8"/>
      <c r="DNZ128" s="8"/>
      <c r="DOA128" s="8"/>
      <c r="DOB128" s="8"/>
      <c r="DOC128" s="8"/>
      <c r="DOD128" s="8"/>
      <c r="DOE128" s="8"/>
      <c r="DOF128" s="8"/>
      <c r="DOG128" s="8"/>
      <c r="DOH128" s="8"/>
      <c r="DOI128" s="8"/>
      <c r="DOJ128" s="8"/>
      <c r="DOK128" s="8"/>
      <c r="DOL128" s="8"/>
      <c r="DOM128" s="8"/>
      <c r="DON128" s="8"/>
      <c r="DOO128" s="8"/>
      <c r="DOP128" s="8"/>
      <c r="DOQ128" s="8"/>
      <c r="DOR128" s="8"/>
      <c r="DOS128" s="8"/>
      <c r="DOT128" s="8"/>
      <c r="DOU128" s="8"/>
      <c r="DOV128" s="8"/>
      <c r="DOW128" s="8"/>
      <c r="DOX128" s="8"/>
      <c r="DOY128" s="8"/>
      <c r="DOZ128" s="8"/>
      <c r="DPA128" s="8"/>
      <c r="DPB128" s="8"/>
      <c r="DPC128" s="8"/>
      <c r="DPD128" s="8"/>
      <c r="DPE128" s="8"/>
      <c r="DPF128" s="8"/>
      <c r="DPG128" s="8"/>
      <c r="DPH128" s="8"/>
      <c r="DPI128" s="8"/>
      <c r="DPJ128" s="8"/>
      <c r="DPK128" s="8"/>
      <c r="DPL128" s="8"/>
      <c r="DPM128" s="8"/>
      <c r="DPN128" s="8"/>
      <c r="DPO128" s="8"/>
      <c r="DPP128" s="8"/>
      <c r="DPQ128" s="8"/>
      <c r="DPR128" s="8"/>
      <c r="DPS128" s="8"/>
      <c r="DPT128" s="8"/>
      <c r="DPU128" s="8"/>
      <c r="DPV128" s="8"/>
      <c r="DPW128" s="8"/>
      <c r="DPX128" s="8"/>
      <c r="DPY128" s="8"/>
      <c r="DPZ128" s="8"/>
      <c r="DQA128" s="8"/>
      <c r="DQB128" s="8"/>
      <c r="DQC128" s="8"/>
      <c r="DQD128" s="8"/>
      <c r="DQE128" s="8"/>
      <c r="DQF128" s="8"/>
      <c r="DQG128" s="8"/>
      <c r="DQH128" s="8"/>
      <c r="DQI128" s="8"/>
      <c r="DQJ128" s="8"/>
      <c r="DQK128" s="8"/>
      <c r="DQL128" s="8"/>
      <c r="DQM128" s="8"/>
      <c r="DQN128" s="8"/>
      <c r="DQO128" s="8"/>
      <c r="DQP128" s="8"/>
      <c r="DQQ128" s="8"/>
      <c r="DQR128" s="8"/>
      <c r="DQS128" s="8"/>
      <c r="DQT128" s="8"/>
      <c r="DQU128" s="8"/>
      <c r="DQV128" s="8"/>
      <c r="DQW128" s="8"/>
      <c r="DQX128" s="8"/>
      <c r="DQY128" s="8"/>
      <c r="DQZ128" s="8"/>
      <c r="DRA128" s="8"/>
      <c r="DRB128" s="8"/>
      <c r="DRC128" s="8"/>
      <c r="DRD128" s="8"/>
      <c r="DRE128" s="8"/>
      <c r="DRF128" s="8"/>
      <c r="DRG128" s="8"/>
      <c r="DRH128" s="8"/>
      <c r="DRI128" s="8"/>
      <c r="DRJ128" s="8"/>
      <c r="DRK128" s="8"/>
      <c r="DRL128" s="8"/>
      <c r="DRM128" s="8"/>
      <c r="DRN128" s="8"/>
      <c r="DRO128" s="8"/>
      <c r="DRP128" s="8"/>
      <c r="DRQ128" s="8"/>
      <c r="DRR128" s="8"/>
      <c r="DRS128" s="8"/>
      <c r="DRT128" s="8"/>
      <c r="DRU128" s="8"/>
      <c r="DRV128" s="8"/>
      <c r="DRW128" s="8"/>
      <c r="DRX128" s="8"/>
      <c r="DRY128" s="8"/>
      <c r="DRZ128" s="8"/>
      <c r="DSA128" s="8"/>
      <c r="DSB128" s="8"/>
      <c r="DSC128" s="8"/>
      <c r="DSD128" s="8"/>
      <c r="DSE128" s="8"/>
      <c r="DSF128" s="8"/>
      <c r="DSG128" s="8"/>
      <c r="DSH128" s="8"/>
      <c r="DSI128" s="8"/>
      <c r="DSJ128" s="8"/>
      <c r="DSK128" s="8"/>
      <c r="DSL128" s="8"/>
      <c r="DSM128" s="8"/>
      <c r="DSN128" s="8"/>
      <c r="DSO128" s="8"/>
      <c r="DSP128" s="8"/>
      <c r="DSQ128" s="8"/>
      <c r="DSR128" s="8"/>
      <c r="DSS128" s="8"/>
      <c r="DST128" s="8"/>
      <c r="DSU128" s="8"/>
      <c r="DSV128" s="8"/>
      <c r="DSW128" s="8"/>
      <c r="DSX128" s="8"/>
      <c r="DSY128" s="8"/>
      <c r="DSZ128" s="8"/>
      <c r="DTA128" s="8"/>
      <c r="DTB128" s="8"/>
      <c r="DTC128" s="8"/>
      <c r="DTD128" s="8"/>
      <c r="DTE128" s="8"/>
      <c r="DTF128" s="8"/>
      <c r="DTG128" s="8"/>
      <c r="DTH128" s="8"/>
      <c r="DTI128" s="8"/>
      <c r="DTJ128" s="8"/>
      <c r="DTK128" s="8"/>
      <c r="DTL128" s="8"/>
      <c r="DTM128" s="8"/>
      <c r="DTN128" s="8"/>
      <c r="DTO128" s="8"/>
      <c r="DTP128" s="8"/>
      <c r="DTQ128" s="8"/>
      <c r="DTR128" s="8"/>
      <c r="DTS128" s="8"/>
      <c r="DTT128" s="8"/>
      <c r="DTU128" s="8"/>
      <c r="DTV128" s="8"/>
      <c r="DTW128" s="8"/>
      <c r="DTX128" s="8"/>
      <c r="DTY128" s="8"/>
      <c r="DTZ128" s="8"/>
      <c r="DUA128" s="8"/>
      <c r="DUB128" s="8"/>
      <c r="DUC128" s="8"/>
      <c r="DUD128" s="8"/>
      <c r="DUE128" s="8"/>
      <c r="DUF128" s="8"/>
      <c r="DUG128" s="8"/>
      <c r="DUH128" s="8"/>
      <c r="DUI128" s="8"/>
      <c r="DUJ128" s="8"/>
      <c r="DUK128" s="8"/>
      <c r="DUL128" s="8"/>
      <c r="DUM128" s="8"/>
      <c r="DUN128" s="8"/>
      <c r="DUO128" s="8"/>
      <c r="DUP128" s="8"/>
      <c r="DUQ128" s="8"/>
      <c r="DUR128" s="8"/>
      <c r="DUS128" s="8"/>
      <c r="DUT128" s="8"/>
      <c r="DUU128" s="8"/>
      <c r="DUV128" s="8"/>
      <c r="DUW128" s="8"/>
      <c r="DUX128" s="8"/>
      <c r="DUY128" s="8"/>
      <c r="DUZ128" s="8"/>
      <c r="DVA128" s="8"/>
      <c r="DVB128" s="8"/>
      <c r="DVC128" s="8"/>
      <c r="DVD128" s="8"/>
      <c r="DVE128" s="8"/>
      <c r="DVF128" s="8"/>
      <c r="DVG128" s="8"/>
      <c r="DVH128" s="8"/>
      <c r="DVI128" s="8"/>
      <c r="DVJ128" s="8"/>
      <c r="DVK128" s="8"/>
      <c r="DVL128" s="8"/>
      <c r="DVM128" s="8"/>
      <c r="DVN128" s="8"/>
      <c r="DVO128" s="8"/>
      <c r="DVP128" s="8"/>
      <c r="DVQ128" s="8"/>
      <c r="DVR128" s="8"/>
      <c r="DVS128" s="8"/>
      <c r="DVT128" s="8"/>
      <c r="DVU128" s="8"/>
      <c r="DVV128" s="8"/>
      <c r="DVW128" s="8"/>
      <c r="DVX128" s="8"/>
      <c r="DVY128" s="8"/>
      <c r="DVZ128" s="8"/>
      <c r="DWA128" s="8"/>
      <c r="DWB128" s="8"/>
      <c r="DWC128" s="8"/>
      <c r="DWD128" s="8"/>
      <c r="DWE128" s="8"/>
      <c r="DWF128" s="8"/>
      <c r="DWG128" s="8"/>
      <c r="DWH128" s="8"/>
      <c r="DWI128" s="8"/>
      <c r="DWJ128" s="8"/>
      <c r="DWK128" s="8"/>
      <c r="DWL128" s="8"/>
      <c r="DWM128" s="8"/>
      <c r="DWN128" s="8"/>
      <c r="DWO128" s="8"/>
      <c r="DWP128" s="8"/>
      <c r="DWQ128" s="8"/>
      <c r="DWR128" s="8"/>
      <c r="DWS128" s="8"/>
      <c r="DWT128" s="8"/>
      <c r="DWU128" s="8"/>
      <c r="DWV128" s="8"/>
      <c r="DWW128" s="8"/>
      <c r="DWX128" s="8"/>
      <c r="DWY128" s="8"/>
      <c r="DWZ128" s="8"/>
      <c r="DXA128" s="8"/>
      <c r="DXB128" s="8"/>
      <c r="DXC128" s="8"/>
      <c r="DXD128" s="8"/>
      <c r="DXE128" s="8"/>
      <c r="DXF128" s="8"/>
      <c r="DXG128" s="8"/>
      <c r="DXH128" s="8"/>
      <c r="DXI128" s="8"/>
      <c r="DXJ128" s="8"/>
      <c r="DXK128" s="8"/>
      <c r="DXL128" s="8"/>
      <c r="DXM128" s="8"/>
      <c r="DXN128" s="8"/>
      <c r="DXO128" s="8"/>
      <c r="DXP128" s="8"/>
      <c r="DXQ128" s="8"/>
      <c r="DXR128" s="8"/>
      <c r="DXS128" s="8"/>
      <c r="DXT128" s="8"/>
      <c r="DXU128" s="8"/>
      <c r="DXV128" s="8"/>
      <c r="DXW128" s="8"/>
      <c r="DXX128" s="8"/>
      <c r="DXY128" s="8"/>
      <c r="DXZ128" s="8"/>
      <c r="DYA128" s="8"/>
      <c r="DYB128" s="8"/>
      <c r="DYC128" s="8"/>
      <c r="DYD128" s="8"/>
      <c r="DYE128" s="8"/>
      <c r="DYF128" s="8"/>
      <c r="DYG128" s="8"/>
      <c r="DYH128" s="8"/>
      <c r="DYI128" s="8"/>
      <c r="DYJ128" s="8"/>
      <c r="DYK128" s="8"/>
      <c r="DYL128" s="8"/>
      <c r="DYM128" s="8"/>
      <c r="DYN128" s="8"/>
      <c r="DYO128" s="8"/>
      <c r="DYP128" s="8"/>
      <c r="DYQ128" s="8"/>
      <c r="DYR128" s="8"/>
      <c r="DYS128" s="8"/>
      <c r="DYT128" s="8"/>
      <c r="DYU128" s="8"/>
      <c r="DYV128" s="8"/>
      <c r="DYW128" s="8"/>
      <c r="DYX128" s="8"/>
      <c r="DYY128" s="8"/>
      <c r="DYZ128" s="8"/>
      <c r="DZA128" s="8"/>
      <c r="DZB128" s="8"/>
      <c r="DZC128" s="8"/>
      <c r="DZD128" s="8"/>
      <c r="DZE128" s="8"/>
      <c r="DZF128" s="8"/>
      <c r="DZG128" s="8"/>
      <c r="DZH128" s="8"/>
      <c r="DZI128" s="8"/>
      <c r="DZJ128" s="8"/>
      <c r="DZK128" s="8"/>
      <c r="DZL128" s="8"/>
      <c r="DZM128" s="8"/>
      <c r="DZN128" s="8"/>
      <c r="DZO128" s="8"/>
      <c r="DZP128" s="8"/>
      <c r="DZQ128" s="8"/>
      <c r="DZR128" s="8"/>
      <c r="DZS128" s="8"/>
      <c r="DZT128" s="8"/>
      <c r="DZU128" s="8"/>
      <c r="DZV128" s="8"/>
      <c r="DZW128" s="8"/>
      <c r="DZX128" s="8"/>
      <c r="DZY128" s="8"/>
      <c r="DZZ128" s="8"/>
      <c r="EAA128" s="8"/>
      <c r="EAB128" s="8"/>
      <c r="EAC128" s="8"/>
      <c r="EAD128" s="8"/>
      <c r="EAE128" s="8"/>
      <c r="EAF128" s="8"/>
      <c r="EAG128" s="8"/>
      <c r="EAH128" s="8"/>
      <c r="EAI128" s="8"/>
      <c r="EAJ128" s="8"/>
      <c r="EAK128" s="8"/>
      <c r="EAL128" s="8"/>
      <c r="EAM128" s="8"/>
      <c r="EAN128" s="8"/>
      <c r="EAO128" s="8"/>
      <c r="EAP128" s="8"/>
      <c r="EAQ128" s="8"/>
      <c r="EAR128" s="8"/>
      <c r="EAS128" s="8"/>
      <c r="EAT128" s="8"/>
      <c r="EAU128" s="8"/>
      <c r="EAV128" s="8"/>
      <c r="EAW128" s="8"/>
      <c r="EAX128" s="8"/>
      <c r="EAY128" s="8"/>
      <c r="EAZ128" s="8"/>
      <c r="EBA128" s="8"/>
      <c r="EBB128" s="8"/>
      <c r="EBC128" s="8"/>
      <c r="EBD128" s="8"/>
      <c r="EBE128" s="8"/>
      <c r="EBF128" s="8"/>
      <c r="EBG128" s="8"/>
      <c r="EBH128" s="8"/>
      <c r="EBI128" s="8"/>
      <c r="EBJ128" s="8"/>
      <c r="EBK128" s="8"/>
      <c r="EBL128" s="8"/>
      <c r="EBM128" s="8"/>
      <c r="EBN128" s="8"/>
      <c r="EBO128" s="8"/>
      <c r="EBP128" s="8"/>
      <c r="EBQ128" s="8"/>
      <c r="EBR128" s="8"/>
      <c r="EBS128" s="8"/>
      <c r="EBT128" s="8"/>
      <c r="EBU128" s="8"/>
      <c r="EBV128" s="8"/>
      <c r="EBW128" s="8"/>
      <c r="EBX128" s="8"/>
      <c r="EBY128" s="8"/>
      <c r="EBZ128" s="8"/>
      <c r="ECA128" s="8"/>
      <c r="ECB128" s="8"/>
      <c r="ECC128" s="8"/>
      <c r="ECD128" s="8"/>
      <c r="ECE128" s="8"/>
      <c r="ECF128" s="8"/>
      <c r="ECG128" s="8"/>
      <c r="ECH128" s="8"/>
      <c r="ECI128" s="8"/>
      <c r="ECJ128" s="8"/>
      <c r="ECK128" s="8"/>
      <c r="ECL128" s="8"/>
      <c r="ECM128" s="8"/>
      <c r="ECN128" s="8"/>
      <c r="ECO128" s="8"/>
      <c r="ECP128" s="8"/>
      <c r="ECQ128" s="8"/>
      <c r="ECR128" s="8"/>
      <c r="ECS128" s="8"/>
      <c r="ECT128" s="8"/>
      <c r="ECU128" s="8"/>
      <c r="ECV128" s="8"/>
      <c r="ECW128" s="8"/>
      <c r="ECX128" s="8"/>
      <c r="ECY128" s="8"/>
      <c r="ECZ128" s="8"/>
      <c r="EDA128" s="8"/>
      <c r="EDB128" s="8"/>
      <c r="EDC128" s="8"/>
      <c r="EDD128" s="8"/>
      <c r="EDE128" s="8"/>
      <c r="EDF128" s="8"/>
      <c r="EDG128" s="8"/>
      <c r="EDH128" s="8"/>
      <c r="EDI128" s="8"/>
      <c r="EDJ128" s="8"/>
      <c r="EDK128" s="8"/>
      <c r="EDL128" s="8"/>
      <c r="EDM128" s="8"/>
      <c r="EDN128" s="8"/>
      <c r="EDO128" s="8"/>
      <c r="EDP128" s="8"/>
      <c r="EDQ128" s="8"/>
      <c r="EDR128" s="8"/>
      <c r="EDS128" s="8"/>
      <c r="EDT128" s="8"/>
      <c r="EDU128" s="8"/>
      <c r="EDV128" s="8"/>
      <c r="EDW128" s="8"/>
      <c r="EDX128" s="8"/>
      <c r="EDY128" s="8"/>
      <c r="EDZ128" s="8"/>
      <c r="EEA128" s="8"/>
      <c r="EEB128" s="8"/>
      <c r="EEC128" s="8"/>
      <c r="EED128" s="8"/>
      <c r="EEE128" s="8"/>
      <c r="EEF128" s="8"/>
      <c r="EEG128" s="8"/>
      <c r="EEH128" s="8"/>
      <c r="EEI128" s="8"/>
      <c r="EEJ128" s="8"/>
      <c r="EEK128" s="8"/>
      <c r="EEL128" s="8"/>
      <c r="EEM128" s="8"/>
      <c r="EEN128" s="8"/>
      <c r="EEO128" s="8"/>
      <c r="EEP128" s="8"/>
      <c r="EEQ128" s="8"/>
      <c r="EER128" s="8"/>
      <c r="EES128" s="8"/>
      <c r="EET128" s="8"/>
      <c r="EEU128" s="8"/>
      <c r="EEV128" s="8"/>
      <c r="EEW128" s="8"/>
      <c r="EEX128" s="8"/>
      <c r="EEY128" s="8"/>
      <c r="EEZ128" s="8"/>
      <c r="EFA128" s="8"/>
      <c r="EFB128" s="8"/>
      <c r="EFC128" s="8"/>
      <c r="EFD128" s="8"/>
      <c r="EFE128" s="8"/>
      <c r="EFF128" s="8"/>
      <c r="EFG128" s="8"/>
      <c r="EFH128" s="8"/>
      <c r="EFI128" s="8"/>
      <c r="EFJ128" s="8"/>
      <c r="EFK128" s="8"/>
      <c r="EFL128" s="8"/>
      <c r="EFM128" s="8"/>
      <c r="EFN128" s="8"/>
      <c r="EFO128" s="8"/>
      <c r="EFP128" s="8"/>
      <c r="EFQ128" s="8"/>
      <c r="EFR128" s="8"/>
      <c r="EFS128" s="8"/>
      <c r="EFT128" s="8"/>
      <c r="EFU128" s="8"/>
      <c r="EFV128" s="8"/>
      <c r="EFW128" s="8"/>
      <c r="EFX128" s="8"/>
      <c r="EFY128" s="8"/>
      <c r="EFZ128" s="8"/>
      <c r="EGA128" s="8"/>
      <c r="EGB128" s="8"/>
      <c r="EGC128" s="8"/>
      <c r="EGD128" s="8"/>
      <c r="EGE128" s="8"/>
      <c r="EGF128" s="8"/>
      <c r="EGG128" s="8"/>
      <c r="EGH128" s="8"/>
      <c r="EGI128" s="8"/>
      <c r="EGJ128" s="8"/>
      <c r="EGK128" s="8"/>
      <c r="EGL128" s="8"/>
      <c r="EGM128" s="8"/>
      <c r="EGN128" s="8"/>
      <c r="EGO128" s="8"/>
      <c r="EGP128" s="8"/>
      <c r="EGQ128" s="8"/>
      <c r="EGR128" s="8"/>
      <c r="EGS128" s="8"/>
      <c r="EGT128" s="8"/>
      <c r="EGU128" s="8"/>
      <c r="EGV128" s="8"/>
      <c r="EGW128" s="8"/>
      <c r="EGX128" s="8"/>
      <c r="EGY128" s="8"/>
      <c r="EGZ128" s="8"/>
      <c r="EHA128" s="8"/>
      <c r="EHB128" s="8"/>
      <c r="EHC128" s="8"/>
      <c r="EHD128" s="8"/>
      <c r="EHE128" s="8"/>
      <c r="EHF128" s="8"/>
      <c r="EHG128" s="8"/>
      <c r="EHH128" s="8"/>
      <c r="EHI128" s="8"/>
      <c r="EHJ128" s="8"/>
      <c r="EHK128" s="8"/>
      <c r="EHL128" s="8"/>
      <c r="EHM128" s="8"/>
      <c r="EHN128" s="8"/>
      <c r="EHO128" s="8"/>
      <c r="EHP128" s="8"/>
      <c r="EHQ128" s="8"/>
      <c r="EHR128" s="8"/>
      <c r="EHS128" s="8"/>
      <c r="EHT128" s="8"/>
      <c r="EHU128" s="8"/>
      <c r="EHV128" s="8"/>
      <c r="EHW128" s="8"/>
      <c r="EHX128" s="8"/>
      <c r="EHY128" s="8"/>
      <c r="EHZ128" s="8"/>
      <c r="EIA128" s="8"/>
      <c r="EIB128" s="8"/>
      <c r="EIC128" s="8"/>
      <c r="EID128" s="8"/>
      <c r="EIE128" s="8"/>
      <c r="EIF128" s="8"/>
      <c r="EIG128" s="8"/>
      <c r="EIH128" s="8"/>
      <c r="EII128" s="8"/>
      <c r="EIJ128" s="8"/>
      <c r="EIK128" s="8"/>
      <c r="EIL128" s="8"/>
      <c r="EIM128" s="8"/>
      <c r="EIN128" s="8"/>
      <c r="EIO128" s="8"/>
      <c r="EIP128" s="8"/>
      <c r="EIQ128" s="8"/>
      <c r="EIR128" s="8"/>
      <c r="EIS128" s="8"/>
      <c r="EIT128" s="8"/>
      <c r="EIU128" s="8"/>
      <c r="EIV128" s="8"/>
      <c r="EIW128" s="8"/>
      <c r="EIX128" s="8"/>
      <c r="EIY128" s="8"/>
      <c r="EIZ128" s="8"/>
      <c r="EJA128" s="8"/>
      <c r="EJB128" s="8"/>
      <c r="EJC128" s="8"/>
      <c r="EJD128" s="8"/>
      <c r="EJE128" s="8"/>
      <c r="EJF128" s="8"/>
      <c r="EJG128" s="8"/>
      <c r="EJH128" s="8"/>
      <c r="EJI128" s="8"/>
      <c r="EJJ128" s="8"/>
      <c r="EJK128" s="8"/>
      <c r="EJL128" s="8"/>
      <c r="EJM128" s="8"/>
      <c r="EJN128" s="8"/>
      <c r="EJO128" s="8"/>
      <c r="EJP128" s="8"/>
      <c r="EJQ128" s="8"/>
      <c r="EJR128" s="8"/>
      <c r="EJS128" s="8"/>
      <c r="EJT128" s="8"/>
      <c r="EJU128" s="8"/>
      <c r="EJV128" s="8"/>
      <c r="EJW128" s="8"/>
      <c r="EJX128" s="8"/>
      <c r="EJY128" s="8"/>
      <c r="EJZ128" s="8"/>
      <c r="EKA128" s="8"/>
      <c r="EKB128" s="8"/>
      <c r="EKC128" s="8"/>
      <c r="EKD128" s="8"/>
      <c r="EKE128" s="8"/>
      <c r="EKF128" s="8"/>
      <c r="EKG128" s="8"/>
      <c r="EKH128" s="8"/>
      <c r="EKI128" s="8"/>
      <c r="EKJ128" s="8"/>
      <c r="EKK128" s="8"/>
      <c r="EKL128" s="8"/>
      <c r="EKM128" s="8"/>
      <c r="EKN128" s="8"/>
      <c r="EKO128" s="8"/>
      <c r="EKP128" s="8"/>
      <c r="EKQ128" s="8"/>
      <c r="EKR128" s="8"/>
      <c r="EKS128" s="8"/>
      <c r="EKT128" s="8"/>
      <c r="EKU128" s="8"/>
      <c r="EKV128" s="8"/>
      <c r="EKW128" s="8"/>
      <c r="EKX128" s="8"/>
      <c r="EKY128" s="8"/>
      <c r="EKZ128" s="8"/>
      <c r="ELA128" s="8"/>
      <c r="ELB128" s="8"/>
      <c r="ELC128" s="8"/>
      <c r="ELD128" s="8"/>
      <c r="ELE128" s="8"/>
      <c r="ELF128" s="8"/>
      <c r="ELG128" s="8"/>
      <c r="ELH128" s="8"/>
      <c r="ELI128" s="8"/>
      <c r="ELJ128" s="8"/>
      <c r="ELK128" s="8"/>
      <c r="ELL128" s="8"/>
      <c r="ELM128" s="8"/>
      <c r="ELN128" s="8"/>
      <c r="ELO128" s="8"/>
      <c r="ELP128" s="8"/>
      <c r="ELQ128" s="8"/>
      <c r="ELR128" s="8"/>
      <c r="ELS128" s="8"/>
      <c r="ELT128" s="8"/>
      <c r="ELU128" s="8"/>
      <c r="ELV128" s="8"/>
      <c r="ELW128" s="8"/>
      <c r="ELX128" s="8"/>
      <c r="ELY128" s="8"/>
      <c r="ELZ128" s="8"/>
      <c r="EMA128" s="8"/>
      <c r="EMB128" s="8"/>
      <c r="EMC128" s="8"/>
      <c r="EMD128" s="8"/>
      <c r="EME128" s="8"/>
      <c r="EMF128" s="8"/>
      <c r="EMG128" s="8"/>
      <c r="EMH128" s="8"/>
      <c r="EMI128" s="8"/>
      <c r="EMJ128" s="8"/>
      <c r="EMK128" s="8"/>
      <c r="EML128" s="8"/>
      <c r="EMM128" s="8"/>
      <c r="EMN128" s="8"/>
      <c r="EMO128" s="8"/>
      <c r="EMP128" s="8"/>
      <c r="EMQ128" s="8"/>
      <c r="EMR128" s="8"/>
      <c r="EMS128" s="8"/>
      <c r="EMT128" s="8"/>
      <c r="EMU128" s="8"/>
      <c r="EMV128" s="8"/>
      <c r="EMW128" s="8"/>
      <c r="EMX128" s="8"/>
      <c r="EMY128" s="8"/>
      <c r="EMZ128" s="8"/>
      <c r="ENA128" s="8"/>
      <c r="ENB128" s="8"/>
      <c r="ENC128" s="8"/>
      <c r="END128" s="8"/>
      <c r="ENE128" s="8"/>
      <c r="ENF128" s="8"/>
      <c r="ENG128" s="8"/>
      <c r="ENH128" s="8"/>
      <c r="ENI128" s="8"/>
      <c r="ENJ128" s="8"/>
      <c r="ENK128" s="8"/>
      <c r="ENL128" s="8"/>
      <c r="ENM128" s="8"/>
      <c r="ENN128" s="8"/>
      <c r="ENO128" s="8"/>
      <c r="ENP128" s="8"/>
      <c r="ENQ128" s="8"/>
      <c r="ENR128" s="8"/>
      <c r="ENS128" s="8"/>
      <c r="ENT128" s="8"/>
      <c r="ENU128" s="8"/>
      <c r="ENV128" s="8"/>
      <c r="ENW128" s="8"/>
      <c r="ENX128" s="8"/>
      <c r="ENY128" s="8"/>
      <c r="ENZ128" s="8"/>
      <c r="EOA128" s="8"/>
      <c r="EOB128" s="8"/>
      <c r="EOC128" s="8"/>
      <c r="EOD128" s="8"/>
      <c r="EOE128" s="8"/>
      <c r="EOF128" s="8"/>
      <c r="EOG128" s="8"/>
      <c r="EOH128" s="8"/>
      <c r="EOI128" s="8"/>
      <c r="EOJ128" s="8"/>
      <c r="EOK128" s="8"/>
      <c r="EOL128" s="8"/>
      <c r="EOM128" s="8"/>
      <c r="EON128" s="8"/>
      <c r="EOO128" s="8"/>
      <c r="EOP128" s="8"/>
      <c r="EOQ128" s="8"/>
      <c r="EOR128" s="8"/>
      <c r="EOS128" s="8"/>
      <c r="EOT128" s="8"/>
      <c r="EOU128" s="8"/>
      <c r="EOV128" s="8"/>
      <c r="EOW128" s="8"/>
      <c r="EOX128" s="8"/>
      <c r="EOY128" s="8"/>
      <c r="EOZ128" s="8"/>
      <c r="EPA128" s="8"/>
      <c r="EPB128" s="8"/>
      <c r="EPC128" s="8"/>
      <c r="EPD128" s="8"/>
      <c r="EPE128" s="8"/>
      <c r="EPF128" s="8"/>
      <c r="EPG128" s="8"/>
      <c r="EPH128" s="8"/>
      <c r="EPI128" s="8"/>
      <c r="EPJ128" s="8"/>
      <c r="EPK128" s="8"/>
      <c r="EPL128" s="8"/>
      <c r="EPM128" s="8"/>
      <c r="EPN128" s="8"/>
      <c r="EPO128" s="8"/>
      <c r="EPP128" s="8"/>
      <c r="EPQ128" s="8"/>
      <c r="EPR128" s="8"/>
      <c r="EPS128" s="8"/>
      <c r="EPT128" s="8"/>
      <c r="EPU128" s="8"/>
      <c r="EPV128" s="8"/>
      <c r="EPW128" s="8"/>
      <c r="EPX128" s="8"/>
      <c r="EPY128" s="8"/>
      <c r="EPZ128" s="8"/>
      <c r="EQA128" s="8"/>
      <c r="EQB128" s="8"/>
      <c r="EQC128" s="8"/>
      <c r="EQD128" s="8"/>
      <c r="EQE128" s="8"/>
      <c r="EQF128" s="8"/>
      <c r="EQG128" s="8"/>
      <c r="EQH128" s="8"/>
      <c r="EQI128" s="8"/>
      <c r="EQJ128" s="8"/>
      <c r="EQK128" s="8"/>
      <c r="EQL128" s="8"/>
      <c r="EQM128" s="8"/>
      <c r="EQN128" s="8"/>
      <c r="EQO128" s="8"/>
      <c r="EQP128" s="8"/>
      <c r="EQQ128" s="8"/>
      <c r="EQR128" s="8"/>
      <c r="EQS128" s="8"/>
      <c r="EQT128" s="8"/>
      <c r="EQU128" s="8"/>
      <c r="EQV128" s="8"/>
      <c r="EQW128" s="8"/>
      <c r="EQX128" s="8"/>
      <c r="EQY128" s="8"/>
      <c r="EQZ128" s="8"/>
      <c r="ERA128" s="8"/>
      <c r="ERB128" s="8"/>
      <c r="ERC128" s="8"/>
      <c r="ERD128" s="8"/>
      <c r="ERE128" s="8"/>
      <c r="ERF128" s="8"/>
      <c r="ERG128" s="8"/>
      <c r="ERH128" s="8"/>
      <c r="ERI128" s="8"/>
      <c r="ERJ128" s="8"/>
      <c r="ERK128" s="8"/>
      <c r="ERL128" s="8"/>
      <c r="ERM128" s="8"/>
      <c r="ERN128" s="8"/>
      <c r="ERO128" s="8"/>
      <c r="ERP128" s="8"/>
      <c r="ERQ128" s="8"/>
      <c r="ERR128" s="8"/>
      <c r="ERS128" s="8"/>
      <c r="ERT128" s="8"/>
      <c r="ERU128" s="8"/>
      <c r="ERV128" s="8"/>
      <c r="ERW128" s="8"/>
      <c r="ERX128" s="8"/>
      <c r="ERY128" s="8"/>
      <c r="ERZ128" s="8"/>
      <c r="ESA128" s="8"/>
      <c r="ESB128" s="8"/>
      <c r="ESC128" s="8"/>
      <c r="ESD128" s="8"/>
      <c r="ESE128" s="8"/>
      <c r="ESF128" s="8"/>
      <c r="ESG128" s="8"/>
      <c r="ESH128" s="8"/>
      <c r="ESI128" s="8"/>
      <c r="ESJ128" s="8"/>
      <c r="ESK128" s="8"/>
      <c r="ESL128" s="8"/>
      <c r="ESM128" s="8"/>
      <c r="ESN128" s="8"/>
      <c r="ESO128" s="8"/>
      <c r="ESP128" s="8"/>
      <c r="ESQ128" s="8"/>
      <c r="ESR128" s="8"/>
      <c r="ESS128" s="8"/>
      <c r="EST128" s="8"/>
      <c r="ESU128" s="8"/>
      <c r="ESV128" s="8"/>
      <c r="ESW128" s="8"/>
      <c r="ESX128" s="8"/>
      <c r="ESY128" s="8"/>
      <c r="ESZ128" s="8"/>
      <c r="ETA128" s="8"/>
      <c r="ETB128" s="8"/>
      <c r="ETC128" s="8"/>
      <c r="ETD128" s="8"/>
      <c r="ETE128" s="8"/>
      <c r="ETF128" s="8"/>
      <c r="ETG128" s="8"/>
      <c r="ETH128" s="8"/>
      <c r="ETI128" s="8"/>
      <c r="ETJ128" s="8"/>
      <c r="ETK128" s="8"/>
      <c r="ETL128" s="8"/>
      <c r="ETM128" s="8"/>
      <c r="ETN128" s="8"/>
      <c r="ETO128" s="8"/>
      <c r="ETP128" s="8"/>
      <c r="ETQ128" s="8"/>
      <c r="ETR128" s="8"/>
      <c r="ETS128" s="8"/>
      <c r="ETT128" s="8"/>
      <c r="ETU128" s="8"/>
      <c r="ETV128" s="8"/>
      <c r="ETW128" s="8"/>
      <c r="ETX128" s="8"/>
      <c r="ETY128" s="8"/>
      <c r="ETZ128" s="8"/>
      <c r="EUA128" s="8"/>
      <c r="EUB128" s="8"/>
      <c r="EUC128" s="8"/>
      <c r="EUD128" s="8"/>
      <c r="EUE128" s="8"/>
      <c r="EUF128" s="8"/>
      <c r="EUG128" s="8"/>
      <c r="EUH128" s="8"/>
      <c r="EUI128" s="8"/>
      <c r="EUJ128" s="8"/>
      <c r="EUK128" s="8"/>
      <c r="EUL128" s="8"/>
      <c r="EUM128" s="8"/>
      <c r="EUN128" s="8"/>
      <c r="EUO128" s="8"/>
      <c r="EUP128" s="8"/>
      <c r="EUQ128" s="8"/>
      <c r="EUR128" s="8"/>
      <c r="EUS128" s="8"/>
      <c r="EUT128" s="8"/>
      <c r="EUU128" s="8"/>
      <c r="EUV128" s="8"/>
      <c r="EUW128" s="8"/>
      <c r="EUX128" s="8"/>
      <c r="EUY128" s="8"/>
      <c r="EUZ128" s="8"/>
      <c r="EVA128" s="8"/>
      <c r="EVB128" s="8"/>
      <c r="EVC128" s="8"/>
      <c r="EVD128" s="8"/>
      <c r="EVE128" s="8"/>
      <c r="EVF128" s="8"/>
      <c r="EVG128" s="8"/>
      <c r="EVH128" s="8"/>
      <c r="EVI128" s="8"/>
      <c r="EVJ128" s="8"/>
      <c r="EVK128" s="8"/>
      <c r="EVL128" s="8"/>
      <c r="EVM128" s="8"/>
      <c r="EVN128" s="8"/>
      <c r="EVO128" s="8"/>
      <c r="EVP128" s="8"/>
      <c r="EVQ128" s="8"/>
      <c r="EVR128" s="8"/>
      <c r="EVS128" s="8"/>
      <c r="EVT128" s="8"/>
      <c r="EVU128" s="8"/>
      <c r="EVV128" s="8"/>
      <c r="EVW128" s="8"/>
      <c r="EVX128" s="8"/>
      <c r="EVY128" s="8"/>
      <c r="EVZ128" s="8"/>
      <c r="EWA128" s="8"/>
      <c r="EWB128" s="8"/>
      <c r="EWC128" s="8"/>
      <c r="EWD128" s="8"/>
      <c r="EWE128" s="8"/>
      <c r="EWF128" s="8"/>
      <c r="EWG128" s="8"/>
      <c r="EWH128" s="8"/>
      <c r="EWI128" s="8"/>
      <c r="EWJ128" s="8"/>
      <c r="EWK128" s="8"/>
      <c r="EWL128" s="8"/>
      <c r="EWM128" s="8"/>
      <c r="EWN128" s="8"/>
      <c r="EWO128" s="8"/>
      <c r="EWP128" s="8"/>
      <c r="EWQ128" s="8"/>
      <c r="EWR128" s="8"/>
      <c r="EWS128" s="8"/>
      <c r="EWT128" s="8"/>
      <c r="EWU128" s="8"/>
      <c r="EWV128" s="8"/>
      <c r="EWW128" s="8"/>
      <c r="EWX128" s="8"/>
      <c r="EWY128" s="8"/>
      <c r="EWZ128" s="8"/>
      <c r="EXA128" s="8"/>
      <c r="EXB128" s="8"/>
      <c r="EXC128" s="8"/>
      <c r="EXD128" s="8"/>
      <c r="EXE128" s="8"/>
      <c r="EXF128" s="8"/>
      <c r="EXG128" s="8"/>
      <c r="EXH128" s="8"/>
      <c r="EXI128" s="8"/>
      <c r="EXJ128" s="8"/>
      <c r="EXK128" s="8"/>
      <c r="EXL128" s="8"/>
      <c r="EXM128" s="8"/>
      <c r="EXN128" s="8"/>
      <c r="EXO128" s="8"/>
      <c r="EXP128" s="8"/>
      <c r="EXQ128" s="8"/>
      <c r="EXR128" s="8"/>
      <c r="EXS128" s="8"/>
      <c r="EXT128" s="8"/>
      <c r="EXU128" s="8"/>
      <c r="EXV128" s="8"/>
      <c r="EXW128" s="8"/>
      <c r="EXX128" s="8"/>
      <c r="EXY128" s="8"/>
      <c r="EXZ128" s="8"/>
      <c r="EYA128" s="8"/>
      <c r="EYB128" s="8"/>
      <c r="EYC128" s="8"/>
      <c r="EYD128" s="8"/>
      <c r="EYE128" s="8"/>
      <c r="EYF128" s="8"/>
      <c r="EYG128" s="8"/>
      <c r="EYH128" s="8"/>
      <c r="EYI128" s="8"/>
      <c r="EYJ128" s="8"/>
      <c r="EYK128" s="8"/>
      <c r="EYL128" s="8"/>
      <c r="EYM128" s="8"/>
      <c r="EYN128" s="8"/>
      <c r="EYO128" s="8"/>
      <c r="EYP128" s="8"/>
      <c r="EYQ128" s="8"/>
      <c r="EYR128" s="8"/>
      <c r="EYS128" s="8"/>
      <c r="EYT128" s="8"/>
      <c r="EYU128" s="8"/>
      <c r="EYV128" s="8"/>
      <c r="EYW128" s="8"/>
      <c r="EYX128" s="8"/>
      <c r="EYY128" s="8"/>
      <c r="EYZ128" s="8"/>
      <c r="EZA128" s="8"/>
      <c r="EZB128" s="8"/>
      <c r="EZC128" s="8"/>
      <c r="EZD128" s="8"/>
      <c r="EZE128" s="8"/>
      <c r="EZF128" s="8"/>
      <c r="EZG128" s="8"/>
      <c r="EZH128" s="8"/>
      <c r="EZI128" s="8"/>
      <c r="EZJ128" s="8"/>
      <c r="EZK128" s="8"/>
      <c r="EZL128" s="8"/>
      <c r="EZM128" s="8"/>
      <c r="EZN128" s="8"/>
      <c r="EZO128" s="8"/>
      <c r="EZP128" s="8"/>
      <c r="EZQ128" s="8"/>
      <c r="EZR128" s="8"/>
      <c r="EZS128" s="8"/>
      <c r="EZT128" s="8"/>
      <c r="EZU128" s="8"/>
      <c r="EZV128" s="8"/>
      <c r="EZW128" s="8"/>
      <c r="EZX128" s="8"/>
      <c r="EZY128" s="8"/>
      <c r="EZZ128" s="8"/>
      <c r="FAA128" s="8"/>
      <c r="FAB128" s="8"/>
      <c r="FAC128" s="8"/>
      <c r="FAD128" s="8"/>
      <c r="FAE128" s="8"/>
      <c r="FAF128" s="8"/>
      <c r="FAG128" s="8"/>
      <c r="FAH128" s="8"/>
      <c r="FAI128" s="8"/>
      <c r="FAJ128" s="8"/>
      <c r="FAK128" s="8"/>
      <c r="FAL128" s="8"/>
      <c r="FAM128" s="8"/>
      <c r="FAN128" s="8"/>
      <c r="FAO128" s="8"/>
      <c r="FAP128" s="8"/>
      <c r="FAQ128" s="8"/>
      <c r="FAR128" s="8"/>
      <c r="FAS128" s="8"/>
      <c r="FAT128" s="8"/>
      <c r="FAU128" s="8"/>
      <c r="FAV128" s="8"/>
      <c r="FAW128" s="8"/>
      <c r="FAX128" s="8"/>
      <c r="FAY128" s="8"/>
      <c r="FAZ128" s="8"/>
      <c r="FBA128" s="8"/>
      <c r="FBB128" s="8"/>
      <c r="FBC128" s="8"/>
      <c r="FBD128" s="8"/>
      <c r="FBE128" s="8"/>
      <c r="FBF128" s="8"/>
      <c r="FBG128" s="8"/>
      <c r="FBH128" s="8"/>
      <c r="FBI128" s="8"/>
      <c r="FBJ128" s="8"/>
      <c r="FBK128" s="8"/>
      <c r="FBL128" s="8"/>
      <c r="FBM128" s="8"/>
      <c r="FBN128" s="8"/>
      <c r="FBO128" s="8"/>
      <c r="FBP128" s="8"/>
      <c r="FBQ128" s="8"/>
      <c r="FBR128" s="8"/>
      <c r="FBS128" s="8"/>
      <c r="FBT128" s="8"/>
      <c r="FBU128" s="8"/>
      <c r="FBV128" s="8"/>
      <c r="FBW128" s="8"/>
      <c r="FBX128" s="8"/>
      <c r="FBY128" s="8"/>
      <c r="FBZ128" s="8"/>
      <c r="FCA128" s="8"/>
      <c r="FCB128" s="8"/>
      <c r="FCC128" s="8"/>
      <c r="FCD128" s="8"/>
      <c r="FCE128" s="8"/>
      <c r="FCF128" s="8"/>
      <c r="FCG128" s="8"/>
      <c r="FCH128" s="8"/>
      <c r="FCI128" s="8"/>
      <c r="FCJ128" s="8"/>
      <c r="FCK128" s="8"/>
      <c r="FCL128" s="8"/>
      <c r="FCM128" s="8"/>
      <c r="FCN128" s="8"/>
      <c r="FCO128" s="8"/>
      <c r="FCP128" s="8"/>
      <c r="FCQ128" s="8"/>
      <c r="FCR128" s="8"/>
      <c r="FCS128" s="8"/>
      <c r="FCT128" s="8"/>
      <c r="FCU128" s="8"/>
      <c r="FCV128" s="8"/>
      <c r="FCW128" s="8"/>
      <c r="FCX128" s="8"/>
      <c r="FCY128" s="8"/>
      <c r="FCZ128" s="8"/>
      <c r="FDA128" s="8"/>
      <c r="FDB128" s="8"/>
      <c r="FDC128" s="8"/>
      <c r="FDD128" s="8"/>
      <c r="FDE128" s="8"/>
      <c r="FDF128" s="8"/>
      <c r="FDG128" s="8"/>
      <c r="FDH128" s="8"/>
      <c r="FDI128" s="8"/>
      <c r="FDJ128" s="8"/>
      <c r="FDK128" s="8"/>
      <c r="FDL128" s="8"/>
      <c r="FDM128" s="8"/>
      <c r="FDN128" s="8"/>
      <c r="FDO128" s="8"/>
      <c r="FDP128" s="8"/>
      <c r="FDQ128" s="8"/>
      <c r="FDR128" s="8"/>
      <c r="FDS128" s="8"/>
      <c r="FDT128" s="8"/>
      <c r="FDU128" s="8"/>
      <c r="FDV128" s="8"/>
      <c r="FDW128" s="8"/>
      <c r="FDX128" s="8"/>
      <c r="FDY128" s="8"/>
      <c r="FDZ128" s="8"/>
      <c r="FEA128" s="8"/>
      <c r="FEB128" s="8"/>
      <c r="FEC128" s="8"/>
      <c r="FED128" s="8"/>
      <c r="FEE128" s="8"/>
      <c r="FEF128" s="8"/>
      <c r="FEG128" s="8"/>
      <c r="FEH128" s="8"/>
      <c r="FEI128" s="8"/>
      <c r="FEJ128" s="8"/>
      <c r="FEK128" s="8"/>
      <c r="FEL128" s="8"/>
      <c r="FEM128" s="8"/>
      <c r="FEN128" s="8"/>
      <c r="FEO128" s="8"/>
      <c r="FEP128" s="8"/>
      <c r="FEQ128" s="8"/>
      <c r="FER128" s="8"/>
      <c r="FES128" s="8"/>
      <c r="FET128" s="8"/>
      <c r="FEU128" s="8"/>
      <c r="FEV128" s="8"/>
      <c r="FEW128" s="8"/>
      <c r="FEX128" s="8"/>
      <c r="FEY128" s="8"/>
      <c r="FEZ128" s="8"/>
      <c r="FFA128" s="8"/>
      <c r="FFB128" s="8"/>
      <c r="FFC128" s="8"/>
      <c r="FFD128" s="8"/>
      <c r="FFE128" s="8"/>
      <c r="FFF128" s="8"/>
      <c r="FFG128" s="8"/>
      <c r="FFH128" s="8"/>
      <c r="FFI128" s="8"/>
      <c r="FFJ128" s="8"/>
      <c r="FFK128" s="8"/>
      <c r="FFL128" s="8"/>
      <c r="FFM128" s="8"/>
      <c r="FFN128" s="8"/>
      <c r="FFO128" s="8"/>
      <c r="FFP128" s="8"/>
      <c r="FFQ128" s="8"/>
      <c r="FFR128" s="8"/>
      <c r="FFS128" s="8"/>
      <c r="FFT128" s="8"/>
      <c r="FFU128" s="8"/>
      <c r="FFV128" s="8"/>
      <c r="FFW128" s="8"/>
      <c r="FFX128" s="8"/>
      <c r="FFY128" s="8"/>
      <c r="FFZ128" s="8"/>
      <c r="FGA128" s="8"/>
      <c r="FGB128" s="8"/>
      <c r="FGC128" s="8"/>
      <c r="FGD128" s="8"/>
      <c r="FGE128" s="8"/>
      <c r="FGF128" s="8"/>
      <c r="FGG128" s="8"/>
      <c r="FGH128" s="8"/>
      <c r="FGI128" s="8"/>
      <c r="FGJ128" s="8"/>
      <c r="FGK128" s="8"/>
      <c r="FGL128" s="8"/>
      <c r="FGM128" s="8"/>
      <c r="FGN128" s="8"/>
      <c r="FGO128" s="8"/>
      <c r="FGP128" s="8"/>
      <c r="FGQ128" s="8"/>
      <c r="FGR128" s="8"/>
      <c r="FGS128" s="8"/>
      <c r="FGT128" s="8"/>
      <c r="FGU128" s="8"/>
      <c r="FGV128" s="8"/>
      <c r="FGW128" s="8"/>
      <c r="FGX128" s="8"/>
      <c r="FGY128" s="8"/>
      <c r="FGZ128" s="8"/>
      <c r="FHA128" s="8"/>
      <c r="FHB128" s="8"/>
      <c r="FHC128" s="8"/>
      <c r="FHD128" s="8"/>
      <c r="FHE128" s="8"/>
      <c r="FHF128" s="8"/>
      <c r="FHG128" s="8"/>
      <c r="FHH128" s="8"/>
      <c r="FHI128" s="8"/>
      <c r="FHJ128" s="8"/>
      <c r="FHK128" s="8"/>
      <c r="FHL128" s="8"/>
      <c r="FHM128" s="8"/>
      <c r="FHN128" s="8"/>
      <c r="FHO128" s="8"/>
      <c r="FHP128" s="8"/>
      <c r="FHQ128" s="8"/>
      <c r="FHR128" s="8"/>
      <c r="FHS128" s="8"/>
      <c r="FHT128" s="8"/>
      <c r="FHU128" s="8"/>
      <c r="FHV128" s="8"/>
      <c r="FHW128" s="8"/>
      <c r="FHX128" s="8"/>
      <c r="FHY128" s="8"/>
      <c r="FHZ128" s="8"/>
      <c r="FIA128" s="8"/>
      <c r="FIB128" s="8"/>
      <c r="FIC128" s="8"/>
      <c r="FID128" s="8"/>
      <c r="FIE128" s="8"/>
      <c r="FIF128" s="8"/>
      <c r="FIG128" s="8"/>
      <c r="FIH128" s="8"/>
      <c r="FII128" s="8"/>
      <c r="FIJ128" s="8"/>
      <c r="FIK128" s="8"/>
      <c r="FIL128" s="8"/>
      <c r="FIM128" s="8"/>
      <c r="FIN128" s="8"/>
      <c r="FIO128" s="8"/>
      <c r="FIP128" s="8"/>
      <c r="FIQ128" s="8"/>
      <c r="FIR128" s="8"/>
      <c r="FIS128" s="8"/>
      <c r="FIT128" s="8"/>
      <c r="FIU128" s="8"/>
      <c r="FIV128" s="8"/>
      <c r="FIW128" s="8"/>
      <c r="FIX128" s="8"/>
      <c r="FIY128" s="8"/>
      <c r="FIZ128" s="8"/>
      <c r="FJA128" s="8"/>
      <c r="FJB128" s="8"/>
      <c r="FJC128" s="8"/>
      <c r="FJD128" s="8"/>
      <c r="FJE128" s="8"/>
      <c r="FJF128" s="8"/>
      <c r="FJG128" s="8"/>
      <c r="FJH128" s="8"/>
      <c r="FJI128" s="8"/>
      <c r="FJJ128" s="8"/>
      <c r="FJK128" s="8"/>
      <c r="FJL128" s="8"/>
      <c r="FJM128" s="8"/>
      <c r="FJN128" s="8"/>
      <c r="FJO128" s="8"/>
      <c r="FJP128" s="8"/>
      <c r="FJQ128" s="8"/>
      <c r="FJR128" s="8"/>
      <c r="FJS128" s="8"/>
      <c r="FJT128" s="8"/>
      <c r="FJU128" s="8"/>
      <c r="FJV128" s="8"/>
      <c r="FJW128" s="8"/>
      <c r="FJX128" s="8"/>
      <c r="FJY128" s="8"/>
      <c r="FJZ128" s="8"/>
      <c r="FKA128" s="8"/>
      <c r="FKB128" s="8"/>
      <c r="FKC128" s="8"/>
      <c r="FKD128" s="8"/>
      <c r="FKE128" s="8"/>
      <c r="FKF128" s="8"/>
      <c r="FKG128" s="8"/>
      <c r="FKH128" s="8"/>
      <c r="FKI128" s="8"/>
      <c r="FKJ128" s="8"/>
      <c r="FKK128" s="8"/>
      <c r="FKL128" s="8"/>
      <c r="FKM128" s="8"/>
      <c r="FKN128" s="8"/>
      <c r="FKO128" s="8"/>
      <c r="FKP128" s="8"/>
      <c r="FKQ128" s="8"/>
      <c r="FKR128" s="8"/>
      <c r="FKS128" s="8"/>
      <c r="FKT128" s="8"/>
      <c r="FKU128" s="8"/>
      <c r="FKV128" s="8"/>
      <c r="FKW128" s="8"/>
      <c r="FKX128" s="8"/>
      <c r="FKY128" s="8"/>
      <c r="FKZ128" s="8"/>
      <c r="FLA128" s="8"/>
      <c r="FLB128" s="8"/>
      <c r="FLC128" s="8"/>
      <c r="FLD128" s="8"/>
      <c r="FLE128" s="8"/>
      <c r="FLF128" s="8"/>
      <c r="FLG128" s="8"/>
      <c r="FLH128" s="8"/>
      <c r="FLI128" s="8"/>
      <c r="FLJ128" s="8"/>
      <c r="FLK128" s="8"/>
      <c r="FLL128" s="8"/>
      <c r="FLM128" s="8"/>
      <c r="FLN128" s="8"/>
      <c r="FLO128" s="8"/>
      <c r="FLP128" s="8"/>
      <c r="FLQ128" s="8"/>
      <c r="FLR128" s="8"/>
      <c r="FLS128" s="8"/>
      <c r="FLT128" s="8"/>
      <c r="FLU128" s="8"/>
      <c r="FLV128" s="8"/>
      <c r="FLW128" s="8"/>
      <c r="FLX128" s="8"/>
      <c r="FLY128" s="8"/>
      <c r="FLZ128" s="8"/>
      <c r="FMA128" s="8"/>
      <c r="FMB128" s="8"/>
      <c r="FMC128" s="8"/>
      <c r="FMD128" s="8"/>
      <c r="FME128" s="8"/>
      <c r="FMF128" s="8"/>
      <c r="FMG128" s="8"/>
      <c r="FMH128" s="8"/>
      <c r="FMI128" s="8"/>
      <c r="FMJ128" s="8"/>
      <c r="FMK128" s="8"/>
      <c r="FML128" s="8"/>
      <c r="FMM128" s="8"/>
      <c r="FMN128" s="8"/>
      <c r="FMO128" s="8"/>
      <c r="FMP128" s="8"/>
      <c r="FMQ128" s="8"/>
      <c r="FMR128" s="8"/>
      <c r="FMS128" s="8"/>
      <c r="FMT128" s="8"/>
      <c r="FMU128" s="8"/>
      <c r="FMV128" s="8"/>
      <c r="FMW128" s="8"/>
      <c r="FMX128" s="8"/>
      <c r="FMY128" s="8"/>
      <c r="FMZ128" s="8"/>
      <c r="FNA128" s="8"/>
      <c r="FNB128" s="8"/>
      <c r="FNC128" s="8"/>
      <c r="FND128" s="8"/>
      <c r="FNE128" s="8"/>
      <c r="FNF128" s="8"/>
      <c r="FNG128" s="8"/>
      <c r="FNH128" s="8"/>
      <c r="FNI128" s="8"/>
      <c r="FNJ128" s="8"/>
      <c r="FNK128" s="8"/>
      <c r="FNL128" s="8"/>
      <c r="FNM128" s="8"/>
      <c r="FNN128" s="8"/>
      <c r="FNO128" s="8"/>
      <c r="FNP128" s="8"/>
      <c r="FNQ128" s="8"/>
      <c r="FNR128" s="8"/>
      <c r="FNS128" s="8"/>
      <c r="FNT128" s="8"/>
      <c r="FNU128" s="8"/>
      <c r="FNV128" s="8"/>
      <c r="FNW128" s="8"/>
      <c r="FNX128" s="8"/>
      <c r="FNY128" s="8"/>
      <c r="FNZ128" s="8"/>
      <c r="FOA128" s="8"/>
      <c r="FOB128" s="8"/>
      <c r="FOC128" s="8"/>
      <c r="FOD128" s="8"/>
      <c r="FOE128" s="8"/>
      <c r="FOF128" s="8"/>
      <c r="FOG128" s="8"/>
      <c r="FOH128" s="8"/>
      <c r="FOI128" s="8"/>
      <c r="FOJ128" s="8"/>
      <c r="FOK128" s="8"/>
      <c r="FOL128" s="8"/>
      <c r="FOM128" s="8"/>
      <c r="FON128" s="8"/>
      <c r="FOO128" s="8"/>
      <c r="FOP128" s="8"/>
      <c r="FOQ128" s="8"/>
      <c r="FOR128" s="8"/>
      <c r="FOS128" s="8"/>
      <c r="FOT128" s="8"/>
      <c r="FOU128" s="8"/>
      <c r="FOV128" s="8"/>
      <c r="FOW128" s="8"/>
      <c r="FOX128" s="8"/>
      <c r="FOY128" s="8"/>
      <c r="FOZ128" s="8"/>
      <c r="FPA128" s="8"/>
      <c r="FPB128" s="8"/>
      <c r="FPC128" s="8"/>
      <c r="FPD128" s="8"/>
      <c r="FPE128" s="8"/>
      <c r="FPF128" s="8"/>
      <c r="FPG128" s="8"/>
      <c r="FPH128" s="8"/>
      <c r="FPI128" s="8"/>
      <c r="FPJ128" s="8"/>
      <c r="FPK128" s="8"/>
      <c r="FPL128" s="8"/>
      <c r="FPM128" s="8"/>
      <c r="FPN128" s="8"/>
      <c r="FPO128" s="8"/>
      <c r="FPP128" s="8"/>
      <c r="FPQ128" s="8"/>
      <c r="FPR128" s="8"/>
      <c r="FPS128" s="8"/>
      <c r="FPT128" s="8"/>
      <c r="FPU128" s="8"/>
      <c r="FPV128" s="8"/>
      <c r="FPW128" s="8"/>
      <c r="FPX128" s="8"/>
      <c r="FPY128" s="8"/>
      <c r="FPZ128" s="8"/>
      <c r="FQA128" s="8"/>
      <c r="FQB128" s="8"/>
      <c r="FQC128" s="8"/>
      <c r="FQD128" s="8"/>
      <c r="FQE128" s="8"/>
      <c r="FQF128" s="8"/>
      <c r="FQG128" s="8"/>
      <c r="FQH128" s="8"/>
      <c r="FQI128" s="8"/>
      <c r="FQJ128" s="8"/>
      <c r="FQK128" s="8"/>
      <c r="FQL128" s="8"/>
      <c r="FQM128" s="8"/>
      <c r="FQN128" s="8"/>
      <c r="FQO128" s="8"/>
      <c r="FQP128" s="8"/>
      <c r="FQQ128" s="8"/>
      <c r="FQR128" s="8"/>
      <c r="FQS128" s="8"/>
      <c r="FQT128" s="8"/>
      <c r="FQU128" s="8"/>
      <c r="FQV128" s="8"/>
      <c r="FQW128" s="8"/>
      <c r="FQX128" s="8"/>
      <c r="FQY128" s="8"/>
      <c r="FQZ128" s="8"/>
      <c r="FRA128" s="8"/>
      <c r="FRB128" s="8"/>
      <c r="FRC128" s="8"/>
      <c r="FRD128" s="8"/>
      <c r="FRE128" s="8"/>
      <c r="FRF128" s="8"/>
      <c r="FRG128" s="8"/>
      <c r="FRH128" s="8"/>
      <c r="FRI128" s="8"/>
      <c r="FRJ128" s="8"/>
      <c r="FRK128" s="8"/>
      <c r="FRL128" s="8"/>
      <c r="FRM128" s="8"/>
      <c r="FRN128" s="8"/>
      <c r="FRO128" s="8"/>
      <c r="FRP128" s="8"/>
      <c r="FRQ128" s="8"/>
      <c r="FRR128" s="8"/>
      <c r="FRS128" s="8"/>
      <c r="FRT128" s="8"/>
      <c r="FRU128" s="8"/>
      <c r="FRV128" s="8"/>
      <c r="FRW128" s="8"/>
      <c r="FRX128" s="8"/>
      <c r="FRY128" s="8"/>
      <c r="FRZ128" s="8"/>
      <c r="FSA128" s="8"/>
      <c r="FSB128" s="8"/>
      <c r="FSC128" s="8"/>
      <c r="FSD128" s="8"/>
      <c r="FSE128" s="8"/>
      <c r="FSF128" s="8"/>
      <c r="FSG128" s="8"/>
      <c r="FSH128" s="8"/>
      <c r="FSI128" s="8"/>
      <c r="FSJ128" s="8"/>
      <c r="FSK128" s="8"/>
      <c r="FSL128" s="8"/>
      <c r="FSM128" s="8"/>
      <c r="FSN128" s="8"/>
      <c r="FSO128" s="8"/>
      <c r="FSP128" s="8"/>
      <c r="FSQ128" s="8"/>
      <c r="FSR128" s="8"/>
      <c r="FSS128" s="8"/>
      <c r="FST128" s="8"/>
      <c r="FSU128" s="8"/>
      <c r="FSV128" s="8"/>
      <c r="FSW128" s="8"/>
      <c r="FSX128" s="8"/>
      <c r="FSY128" s="8"/>
      <c r="FSZ128" s="8"/>
      <c r="FTA128" s="8"/>
      <c r="FTB128" s="8"/>
      <c r="FTC128" s="8"/>
      <c r="FTD128" s="8"/>
      <c r="FTE128" s="8"/>
      <c r="FTF128" s="8"/>
      <c r="FTG128" s="8"/>
      <c r="FTH128" s="8"/>
      <c r="FTI128" s="8"/>
      <c r="FTJ128" s="8"/>
      <c r="FTK128" s="8"/>
      <c r="FTL128" s="8"/>
      <c r="FTM128" s="8"/>
      <c r="FTN128" s="8"/>
      <c r="FTO128" s="8"/>
      <c r="FTP128" s="8"/>
      <c r="FTQ128" s="8"/>
      <c r="FTR128" s="8"/>
      <c r="FTS128" s="8"/>
      <c r="FTT128" s="8"/>
      <c r="FTU128" s="8"/>
      <c r="FTV128" s="8"/>
      <c r="FTW128" s="8"/>
      <c r="FTX128" s="8"/>
      <c r="FTY128" s="8"/>
      <c r="FTZ128" s="8"/>
      <c r="FUA128" s="8"/>
      <c r="FUB128" s="8"/>
      <c r="FUC128" s="8"/>
      <c r="FUD128" s="8"/>
      <c r="FUE128" s="8"/>
      <c r="FUF128" s="8"/>
      <c r="FUG128" s="8"/>
      <c r="FUH128" s="8"/>
      <c r="FUI128" s="8"/>
      <c r="FUJ128" s="8"/>
      <c r="FUK128" s="8"/>
      <c r="FUL128" s="8"/>
      <c r="FUM128" s="8"/>
      <c r="FUN128" s="8"/>
      <c r="FUO128" s="8"/>
      <c r="FUP128" s="8"/>
      <c r="FUQ128" s="8"/>
      <c r="FUR128" s="8"/>
      <c r="FUS128" s="8"/>
      <c r="FUT128" s="8"/>
      <c r="FUU128" s="8"/>
      <c r="FUV128" s="8"/>
      <c r="FUW128" s="8"/>
      <c r="FUX128" s="8"/>
      <c r="FUY128" s="8"/>
      <c r="FUZ128" s="8"/>
      <c r="FVA128" s="8"/>
      <c r="FVB128" s="8"/>
      <c r="FVC128" s="8"/>
      <c r="FVD128" s="8"/>
      <c r="FVE128" s="8"/>
      <c r="FVF128" s="8"/>
      <c r="FVG128" s="8"/>
      <c r="FVH128" s="8"/>
      <c r="FVI128" s="8"/>
      <c r="FVJ128" s="8"/>
      <c r="FVK128" s="8"/>
      <c r="FVL128" s="8"/>
      <c r="FVM128" s="8"/>
      <c r="FVN128" s="8"/>
      <c r="FVO128" s="8"/>
      <c r="FVP128" s="8"/>
      <c r="FVQ128" s="8"/>
      <c r="FVR128" s="8"/>
      <c r="FVS128" s="8"/>
      <c r="FVT128" s="8"/>
      <c r="FVU128" s="8"/>
      <c r="FVV128" s="8"/>
      <c r="FVW128" s="8"/>
      <c r="FVX128" s="8"/>
      <c r="FVY128" s="8"/>
      <c r="FVZ128" s="8"/>
      <c r="FWA128" s="8"/>
      <c r="FWB128" s="8"/>
      <c r="FWC128" s="8"/>
      <c r="FWD128" s="8"/>
      <c r="FWE128" s="8"/>
      <c r="FWF128" s="8"/>
      <c r="FWG128" s="8"/>
      <c r="FWH128" s="8"/>
      <c r="FWI128" s="8"/>
      <c r="FWJ128" s="8"/>
      <c r="FWK128" s="8"/>
      <c r="FWL128" s="8"/>
      <c r="FWM128" s="8"/>
      <c r="FWN128" s="8"/>
      <c r="FWO128" s="8"/>
      <c r="FWP128" s="8"/>
      <c r="FWQ128" s="8"/>
      <c r="FWR128" s="8"/>
      <c r="FWS128" s="8"/>
      <c r="FWT128" s="8"/>
      <c r="FWU128" s="8"/>
      <c r="FWV128" s="8"/>
      <c r="FWW128" s="8"/>
      <c r="FWX128" s="8"/>
      <c r="FWY128" s="8"/>
      <c r="FWZ128" s="8"/>
      <c r="FXA128" s="8"/>
      <c r="FXB128" s="8"/>
      <c r="FXC128" s="8"/>
      <c r="FXD128" s="8"/>
      <c r="FXE128" s="8"/>
      <c r="FXF128" s="8"/>
      <c r="FXG128" s="8"/>
      <c r="FXH128" s="8"/>
      <c r="FXI128" s="8"/>
      <c r="FXJ128" s="8"/>
      <c r="FXK128" s="8"/>
      <c r="FXL128" s="8"/>
      <c r="FXM128" s="8"/>
      <c r="FXN128" s="8"/>
      <c r="FXO128" s="8"/>
      <c r="FXP128" s="8"/>
      <c r="FXQ128" s="8"/>
      <c r="FXR128" s="8"/>
      <c r="FXS128" s="8"/>
      <c r="FXT128" s="8"/>
      <c r="FXU128" s="8"/>
      <c r="FXV128" s="8"/>
      <c r="FXW128" s="8"/>
      <c r="FXX128" s="8"/>
      <c r="FXY128" s="8"/>
      <c r="FXZ128" s="8"/>
      <c r="FYA128" s="8"/>
      <c r="FYB128" s="8"/>
      <c r="FYC128" s="8"/>
      <c r="FYD128" s="8"/>
      <c r="FYE128" s="8"/>
      <c r="FYF128" s="8"/>
      <c r="FYG128" s="8"/>
      <c r="FYH128" s="8"/>
      <c r="FYI128" s="8"/>
      <c r="FYJ128" s="8"/>
      <c r="FYK128" s="8"/>
      <c r="FYL128" s="8"/>
      <c r="FYM128" s="8"/>
      <c r="FYN128" s="8"/>
      <c r="FYO128" s="8"/>
      <c r="FYP128" s="8"/>
      <c r="FYQ128" s="8"/>
      <c r="FYR128" s="8"/>
      <c r="FYS128" s="8"/>
      <c r="FYT128" s="8"/>
      <c r="FYU128" s="8"/>
      <c r="FYV128" s="8"/>
      <c r="FYW128" s="8"/>
      <c r="FYX128" s="8"/>
      <c r="FYY128" s="8"/>
      <c r="FYZ128" s="8"/>
      <c r="FZA128" s="8"/>
      <c r="FZB128" s="8"/>
      <c r="FZC128" s="8"/>
      <c r="FZD128" s="8"/>
      <c r="FZE128" s="8"/>
      <c r="FZF128" s="8"/>
      <c r="FZG128" s="8"/>
      <c r="FZH128" s="8"/>
      <c r="FZI128" s="8"/>
      <c r="FZJ128" s="8"/>
      <c r="FZK128" s="8"/>
      <c r="FZL128" s="8"/>
      <c r="FZM128" s="8"/>
      <c r="FZN128" s="8"/>
      <c r="FZO128" s="8"/>
      <c r="FZP128" s="8"/>
      <c r="FZQ128" s="8"/>
      <c r="FZR128" s="8"/>
      <c r="FZS128" s="8"/>
      <c r="FZT128" s="8"/>
      <c r="FZU128" s="8"/>
      <c r="FZV128" s="8"/>
      <c r="FZW128" s="8"/>
      <c r="FZX128" s="8"/>
      <c r="FZY128" s="8"/>
      <c r="FZZ128" s="8"/>
      <c r="GAA128" s="8"/>
      <c r="GAB128" s="8"/>
      <c r="GAC128" s="8"/>
      <c r="GAD128" s="8"/>
      <c r="GAE128" s="8"/>
      <c r="GAF128" s="8"/>
      <c r="GAG128" s="8"/>
      <c r="GAH128" s="8"/>
      <c r="GAI128" s="8"/>
      <c r="GAJ128" s="8"/>
      <c r="GAK128" s="8"/>
      <c r="GAL128" s="8"/>
      <c r="GAM128" s="8"/>
      <c r="GAN128" s="8"/>
      <c r="GAO128" s="8"/>
      <c r="GAP128" s="8"/>
      <c r="GAQ128" s="8"/>
      <c r="GAR128" s="8"/>
      <c r="GAS128" s="8"/>
      <c r="GAT128" s="8"/>
      <c r="GAU128" s="8"/>
      <c r="GAV128" s="8"/>
      <c r="GAW128" s="8"/>
      <c r="GAX128" s="8"/>
      <c r="GAY128" s="8"/>
      <c r="GAZ128" s="8"/>
      <c r="GBA128" s="8"/>
      <c r="GBB128" s="8"/>
      <c r="GBC128" s="8"/>
      <c r="GBD128" s="8"/>
      <c r="GBE128" s="8"/>
      <c r="GBF128" s="8"/>
      <c r="GBG128" s="8"/>
      <c r="GBH128" s="8"/>
      <c r="GBI128" s="8"/>
      <c r="GBJ128" s="8"/>
      <c r="GBK128" s="8"/>
      <c r="GBL128" s="8"/>
      <c r="GBM128" s="8"/>
      <c r="GBN128" s="8"/>
      <c r="GBO128" s="8"/>
      <c r="GBP128" s="8"/>
      <c r="GBQ128" s="8"/>
      <c r="GBR128" s="8"/>
      <c r="GBS128" s="8"/>
      <c r="GBT128" s="8"/>
      <c r="GBU128" s="8"/>
      <c r="GBV128" s="8"/>
      <c r="GBW128" s="8"/>
      <c r="GBX128" s="8"/>
      <c r="GBY128" s="8"/>
      <c r="GBZ128" s="8"/>
      <c r="GCA128" s="8"/>
      <c r="GCB128" s="8"/>
      <c r="GCC128" s="8"/>
      <c r="GCD128" s="8"/>
      <c r="GCE128" s="8"/>
      <c r="GCF128" s="8"/>
      <c r="GCG128" s="8"/>
      <c r="GCH128" s="8"/>
      <c r="GCI128" s="8"/>
      <c r="GCJ128" s="8"/>
      <c r="GCK128" s="8"/>
      <c r="GCL128" s="8"/>
      <c r="GCM128" s="8"/>
      <c r="GCN128" s="8"/>
      <c r="GCO128" s="8"/>
      <c r="GCP128" s="8"/>
      <c r="GCQ128" s="8"/>
      <c r="GCR128" s="8"/>
      <c r="GCS128" s="8"/>
      <c r="GCT128" s="8"/>
      <c r="GCU128" s="8"/>
      <c r="GCV128" s="8"/>
      <c r="GCW128" s="8"/>
      <c r="GCX128" s="8"/>
      <c r="GCY128" s="8"/>
      <c r="GCZ128" s="8"/>
      <c r="GDA128" s="8"/>
      <c r="GDB128" s="8"/>
      <c r="GDC128" s="8"/>
      <c r="GDD128" s="8"/>
      <c r="GDE128" s="8"/>
      <c r="GDF128" s="8"/>
      <c r="GDG128" s="8"/>
      <c r="GDH128" s="8"/>
      <c r="GDI128" s="8"/>
      <c r="GDJ128" s="8"/>
      <c r="GDK128" s="8"/>
      <c r="GDL128" s="8"/>
      <c r="GDM128" s="8"/>
      <c r="GDN128" s="8"/>
      <c r="GDO128" s="8"/>
      <c r="GDP128" s="8"/>
      <c r="GDQ128" s="8"/>
      <c r="GDR128" s="8"/>
      <c r="GDS128" s="8"/>
      <c r="GDT128" s="8"/>
      <c r="GDU128" s="8"/>
      <c r="GDV128" s="8"/>
      <c r="GDW128" s="8"/>
      <c r="GDX128" s="8"/>
      <c r="GDY128" s="8"/>
      <c r="GDZ128" s="8"/>
      <c r="GEA128" s="8"/>
      <c r="GEB128" s="8"/>
      <c r="GEC128" s="8"/>
      <c r="GED128" s="8"/>
      <c r="GEE128" s="8"/>
      <c r="GEF128" s="8"/>
      <c r="GEG128" s="8"/>
      <c r="GEH128" s="8"/>
      <c r="GEI128" s="8"/>
      <c r="GEJ128" s="8"/>
      <c r="GEK128" s="8"/>
      <c r="GEL128" s="8"/>
      <c r="GEM128" s="8"/>
      <c r="GEN128" s="8"/>
      <c r="GEO128" s="8"/>
      <c r="GEP128" s="8"/>
      <c r="GEQ128" s="8"/>
      <c r="GER128" s="8"/>
      <c r="GES128" s="8"/>
      <c r="GET128" s="8"/>
      <c r="GEU128" s="8"/>
      <c r="GEV128" s="8"/>
      <c r="GEW128" s="8"/>
      <c r="GEX128" s="8"/>
      <c r="GEY128" s="8"/>
      <c r="GEZ128" s="8"/>
      <c r="GFA128" s="8"/>
      <c r="GFB128" s="8"/>
      <c r="GFC128" s="8"/>
      <c r="GFD128" s="8"/>
      <c r="GFE128" s="8"/>
      <c r="GFF128" s="8"/>
      <c r="GFG128" s="8"/>
      <c r="GFH128" s="8"/>
      <c r="GFI128" s="8"/>
      <c r="GFJ128" s="8"/>
      <c r="GFK128" s="8"/>
      <c r="GFL128" s="8"/>
      <c r="GFM128" s="8"/>
      <c r="GFN128" s="8"/>
      <c r="GFO128" s="8"/>
      <c r="GFP128" s="8"/>
      <c r="GFQ128" s="8"/>
      <c r="GFR128" s="8"/>
      <c r="GFS128" s="8"/>
      <c r="GFT128" s="8"/>
      <c r="GFU128" s="8"/>
      <c r="GFV128" s="8"/>
      <c r="GFW128" s="8"/>
      <c r="GFX128" s="8"/>
      <c r="GFY128" s="8"/>
      <c r="GFZ128" s="8"/>
      <c r="GGA128" s="8"/>
      <c r="GGB128" s="8"/>
      <c r="GGC128" s="8"/>
      <c r="GGD128" s="8"/>
      <c r="GGE128" s="8"/>
      <c r="GGF128" s="8"/>
      <c r="GGG128" s="8"/>
      <c r="GGH128" s="8"/>
      <c r="GGI128" s="8"/>
      <c r="GGJ128" s="8"/>
      <c r="GGK128" s="8"/>
      <c r="GGL128" s="8"/>
      <c r="GGM128" s="8"/>
      <c r="GGN128" s="8"/>
      <c r="GGO128" s="8"/>
      <c r="GGP128" s="8"/>
      <c r="GGQ128" s="8"/>
      <c r="GGR128" s="8"/>
      <c r="GGS128" s="8"/>
      <c r="GGT128" s="8"/>
      <c r="GGU128" s="8"/>
      <c r="GGV128" s="8"/>
      <c r="GGW128" s="8"/>
      <c r="GGX128" s="8"/>
      <c r="GGY128" s="8"/>
      <c r="GGZ128" s="8"/>
      <c r="GHA128" s="8"/>
      <c r="GHB128" s="8"/>
      <c r="GHC128" s="8"/>
      <c r="GHD128" s="8"/>
      <c r="GHE128" s="8"/>
      <c r="GHF128" s="8"/>
      <c r="GHG128" s="8"/>
      <c r="GHH128" s="8"/>
      <c r="GHI128" s="8"/>
      <c r="GHJ128" s="8"/>
      <c r="GHK128" s="8"/>
      <c r="GHL128" s="8"/>
      <c r="GHM128" s="8"/>
      <c r="GHN128" s="8"/>
      <c r="GHO128" s="8"/>
      <c r="GHP128" s="8"/>
      <c r="GHQ128" s="8"/>
      <c r="GHR128" s="8"/>
      <c r="GHS128" s="8"/>
      <c r="GHT128" s="8"/>
      <c r="GHU128" s="8"/>
      <c r="GHV128" s="8"/>
      <c r="GHW128" s="8"/>
      <c r="GHX128" s="8"/>
      <c r="GHY128" s="8"/>
      <c r="GHZ128" s="8"/>
      <c r="GIA128" s="8"/>
      <c r="GIB128" s="8"/>
      <c r="GIC128" s="8"/>
      <c r="GID128" s="8"/>
      <c r="GIE128" s="8"/>
      <c r="GIF128" s="8"/>
      <c r="GIG128" s="8"/>
      <c r="GIH128" s="8"/>
      <c r="GII128" s="8"/>
      <c r="GIJ128" s="8"/>
      <c r="GIK128" s="8"/>
      <c r="GIL128" s="8"/>
      <c r="GIM128" s="8"/>
      <c r="GIN128" s="8"/>
      <c r="GIO128" s="8"/>
      <c r="GIP128" s="8"/>
      <c r="GIQ128" s="8"/>
      <c r="GIR128" s="8"/>
      <c r="GIS128" s="8"/>
      <c r="GIT128" s="8"/>
      <c r="GIU128" s="8"/>
      <c r="GIV128" s="8"/>
      <c r="GIW128" s="8"/>
      <c r="GIX128" s="8"/>
      <c r="GIY128" s="8"/>
      <c r="GIZ128" s="8"/>
      <c r="GJA128" s="8"/>
      <c r="GJB128" s="8"/>
      <c r="GJC128" s="8"/>
      <c r="GJD128" s="8"/>
      <c r="GJE128" s="8"/>
      <c r="GJF128" s="8"/>
      <c r="GJG128" s="8"/>
      <c r="GJH128" s="8"/>
      <c r="GJI128" s="8"/>
      <c r="GJJ128" s="8"/>
      <c r="GJK128" s="8"/>
      <c r="GJL128" s="8"/>
      <c r="GJM128" s="8"/>
      <c r="GJN128" s="8"/>
      <c r="GJO128" s="8"/>
      <c r="GJP128" s="8"/>
      <c r="GJQ128" s="8"/>
      <c r="GJR128" s="8"/>
      <c r="GJS128" s="8"/>
      <c r="GJT128" s="8"/>
      <c r="GJU128" s="8"/>
      <c r="GJV128" s="8"/>
      <c r="GJW128" s="8"/>
      <c r="GJX128" s="8"/>
      <c r="GJY128" s="8"/>
      <c r="GJZ128" s="8"/>
      <c r="GKA128" s="8"/>
      <c r="GKB128" s="8"/>
      <c r="GKC128" s="8"/>
      <c r="GKD128" s="8"/>
      <c r="GKE128" s="8"/>
      <c r="GKF128" s="8"/>
      <c r="GKG128" s="8"/>
      <c r="GKH128" s="8"/>
      <c r="GKI128" s="8"/>
      <c r="GKJ128" s="8"/>
      <c r="GKK128" s="8"/>
      <c r="GKL128" s="8"/>
      <c r="GKM128" s="8"/>
      <c r="GKN128" s="8"/>
      <c r="GKO128" s="8"/>
      <c r="GKP128" s="8"/>
      <c r="GKQ128" s="8"/>
      <c r="GKR128" s="8"/>
      <c r="GKS128" s="8"/>
      <c r="GKT128" s="8"/>
      <c r="GKU128" s="8"/>
      <c r="GKV128" s="8"/>
      <c r="GKW128" s="8"/>
      <c r="GKX128" s="8"/>
      <c r="GKY128" s="8"/>
      <c r="GKZ128" s="8"/>
      <c r="GLA128" s="8"/>
      <c r="GLB128" s="8"/>
      <c r="GLC128" s="8"/>
      <c r="GLD128" s="8"/>
      <c r="GLE128" s="8"/>
      <c r="GLF128" s="8"/>
      <c r="GLG128" s="8"/>
      <c r="GLH128" s="8"/>
      <c r="GLI128" s="8"/>
      <c r="GLJ128" s="8"/>
      <c r="GLK128" s="8"/>
      <c r="GLL128" s="8"/>
      <c r="GLM128" s="8"/>
      <c r="GLN128" s="8"/>
      <c r="GLO128" s="8"/>
      <c r="GLP128" s="8"/>
      <c r="GLQ128" s="8"/>
      <c r="GLR128" s="8"/>
      <c r="GLS128" s="8"/>
      <c r="GLT128" s="8"/>
      <c r="GLU128" s="8"/>
      <c r="GLV128" s="8"/>
      <c r="GLW128" s="8"/>
      <c r="GLX128" s="8"/>
      <c r="GLY128" s="8"/>
      <c r="GLZ128" s="8"/>
      <c r="GMA128" s="8"/>
      <c r="GMB128" s="8"/>
      <c r="GMC128" s="8"/>
      <c r="GMD128" s="8"/>
      <c r="GME128" s="8"/>
      <c r="GMF128" s="8"/>
      <c r="GMG128" s="8"/>
      <c r="GMH128" s="8"/>
      <c r="GMI128" s="8"/>
      <c r="GMJ128" s="8"/>
      <c r="GMK128" s="8"/>
      <c r="GML128" s="8"/>
      <c r="GMM128" s="8"/>
      <c r="GMN128" s="8"/>
      <c r="GMO128" s="8"/>
      <c r="GMP128" s="8"/>
      <c r="GMQ128" s="8"/>
      <c r="GMR128" s="8"/>
      <c r="GMS128" s="8"/>
      <c r="GMT128" s="8"/>
      <c r="GMU128" s="8"/>
      <c r="GMV128" s="8"/>
      <c r="GMW128" s="8"/>
      <c r="GMX128" s="8"/>
      <c r="GMY128" s="8"/>
      <c r="GMZ128" s="8"/>
      <c r="GNA128" s="8"/>
      <c r="GNB128" s="8"/>
      <c r="GNC128" s="8"/>
      <c r="GND128" s="8"/>
      <c r="GNE128" s="8"/>
      <c r="GNF128" s="8"/>
      <c r="GNG128" s="8"/>
      <c r="GNH128" s="8"/>
      <c r="GNI128" s="8"/>
      <c r="GNJ128" s="8"/>
      <c r="GNK128" s="8"/>
      <c r="GNL128" s="8"/>
      <c r="GNM128" s="8"/>
      <c r="GNN128" s="8"/>
      <c r="GNO128" s="8"/>
      <c r="GNP128" s="8"/>
      <c r="GNQ128" s="8"/>
      <c r="GNR128" s="8"/>
      <c r="GNS128" s="8"/>
      <c r="GNT128" s="8"/>
      <c r="GNU128" s="8"/>
      <c r="GNV128" s="8"/>
      <c r="GNW128" s="8"/>
      <c r="GNX128" s="8"/>
      <c r="GNY128" s="8"/>
      <c r="GNZ128" s="8"/>
      <c r="GOA128" s="8"/>
      <c r="GOB128" s="8"/>
      <c r="GOC128" s="8"/>
      <c r="GOD128" s="8"/>
      <c r="GOE128" s="8"/>
      <c r="GOF128" s="8"/>
      <c r="GOG128" s="8"/>
      <c r="GOH128" s="8"/>
      <c r="GOI128" s="8"/>
      <c r="GOJ128" s="8"/>
      <c r="GOK128" s="8"/>
      <c r="GOL128" s="8"/>
      <c r="GOM128" s="8"/>
      <c r="GON128" s="8"/>
      <c r="GOO128" s="8"/>
      <c r="GOP128" s="8"/>
      <c r="GOQ128" s="8"/>
      <c r="GOR128" s="8"/>
      <c r="GOS128" s="8"/>
      <c r="GOT128" s="8"/>
      <c r="GOU128" s="8"/>
      <c r="GOV128" s="8"/>
      <c r="GOW128" s="8"/>
      <c r="GOX128" s="8"/>
      <c r="GOY128" s="8"/>
      <c r="GOZ128" s="8"/>
      <c r="GPA128" s="8"/>
      <c r="GPB128" s="8"/>
      <c r="GPC128" s="8"/>
      <c r="GPD128" s="8"/>
      <c r="GPE128" s="8"/>
      <c r="GPF128" s="8"/>
      <c r="GPG128" s="8"/>
      <c r="GPH128" s="8"/>
      <c r="GPI128" s="8"/>
      <c r="GPJ128" s="8"/>
      <c r="GPK128" s="8"/>
      <c r="GPL128" s="8"/>
      <c r="GPM128" s="8"/>
      <c r="GPN128" s="8"/>
      <c r="GPO128" s="8"/>
      <c r="GPP128" s="8"/>
      <c r="GPQ128" s="8"/>
      <c r="GPR128" s="8"/>
      <c r="GPS128" s="8"/>
      <c r="GPT128" s="8"/>
      <c r="GPU128" s="8"/>
      <c r="GPV128" s="8"/>
      <c r="GPW128" s="8"/>
      <c r="GPX128" s="8"/>
      <c r="GPY128" s="8"/>
      <c r="GPZ128" s="8"/>
      <c r="GQA128" s="8"/>
      <c r="GQB128" s="8"/>
      <c r="GQC128" s="8"/>
      <c r="GQD128" s="8"/>
      <c r="GQE128" s="8"/>
      <c r="GQF128" s="8"/>
      <c r="GQG128" s="8"/>
      <c r="GQH128" s="8"/>
      <c r="GQI128" s="8"/>
      <c r="GQJ128" s="8"/>
      <c r="GQK128" s="8"/>
      <c r="GQL128" s="8"/>
      <c r="GQM128" s="8"/>
      <c r="GQN128" s="8"/>
      <c r="GQO128" s="8"/>
      <c r="GQP128" s="8"/>
      <c r="GQQ128" s="8"/>
      <c r="GQR128" s="8"/>
      <c r="GQS128" s="8"/>
      <c r="GQT128" s="8"/>
      <c r="GQU128" s="8"/>
      <c r="GQV128" s="8"/>
      <c r="GQW128" s="8"/>
      <c r="GQX128" s="8"/>
      <c r="GQY128" s="8"/>
      <c r="GQZ128" s="8"/>
      <c r="GRA128" s="8"/>
      <c r="GRB128" s="8"/>
      <c r="GRC128" s="8"/>
      <c r="GRD128" s="8"/>
      <c r="GRE128" s="8"/>
      <c r="GRF128" s="8"/>
      <c r="GRG128" s="8"/>
      <c r="GRH128" s="8"/>
      <c r="GRI128" s="8"/>
      <c r="GRJ128" s="8"/>
      <c r="GRK128" s="8"/>
      <c r="GRL128" s="8"/>
      <c r="GRM128" s="8"/>
      <c r="GRN128" s="8"/>
      <c r="GRO128" s="8"/>
      <c r="GRP128" s="8"/>
      <c r="GRQ128" s="8"/>
      <c r="GRR128" s="8"/>
      <c r="GRS128" s="8"/>
      <c r="GRT128" s="8"/>
      <c r="GRU128" s="8"/>
      <c r="GRV128" s="8"/>
      <c r="GRW128" s="8"/>
      <c r="GRX128" s="8"/>
      <c r="GRY128" s="8"/>
      <c r="GRZ128" s="8"/>
      <c r="GSA128" s="8"/>
      <c r="GSB128" s="8"/>
      <c r="GSC128" s="8"/>
      <c r="GSD128" s="8"/>
      <c r="GSE128" s="8"/>
      <c r="GSF128" s="8"/>
      <c r="GSG128" s="8"/>
      <c r="GSH128" s="8"/>
      <c r="GSI128" s="8"/>
      <c r="GSJ128" s="8"/>
      <c r="GSK128" s="8"/>
      <c r="GSL128" s="8"/>
      <c r="GSM128" s="8"/>
      <c r="GSN128" s="8"/>
      <c r="GSO128" s="8"/>
      <c r="GSP128" s="8"/>
      <c r="GSQ128" s="8"/>
      <c r="GSR128" s="8"/>
      <c r="GSS128" s="8"/>
      <c r="GST128" s="8"/>
      <c r="GSU128" s="8"/>
      <c r="GSV128" s="8"/>
      <c r="GSW128" s="8"/>
      <c r="GSX128" s="8"/>
      <c r="GSY128" s="8"/>
      <c r="GSZ128" s="8"/>
      <c r="GTA128" s="8"/>
      <c r="GTB128" s="8"/>
      <c r="GTC128" s="8"/>
      <c r="GTD128" s="8"/>
      <c r="GTE128" s="8"/>
      <c r="GTF128" s="8"/>
      <c r="GTG128" s="8"/>
      <c r="GTH128" s="8"/>
      <c r="GTI128" s="8"/>
      <c r="GTJ128" s="8"/>
      <c r="GTK128" s="8"/>
      <c r="GTL128" s="8"/>
      <c r="GTM128" s="8"/>
      <c r="GTN128" s="8"/>
      <c r="GTO128" s="8"/>
      <c r="GTP128" s="8"/>
      <c r="GTQ128" s="8"/>
      <c r="GTR128" s="8"/>
      <c r="GTS128" s="8"/>
      <c r="GTT128" s="8"/>
      <c r="GTU128" s="8"/>
      <c r="GTV128" s="8"/>
      <c r="GTW128" s="8"/>
      <c r="GTX128" s="8"/>
      <c r="GTY128" s="8"/>
      <c r="GTZ128" s="8"/>
      <c r="GUA128" s="8"/>
      <c r="GUB128" s="8"/>
      <c r="GUC128" s="8"/>
      <c r="GUD128" s="8"/>
      <c r="GUE128" s="8"/>
      <c r="GUF128" s="8"/>
      <c r="GUG128" s="8"/>
      <c r="GUH128" s="8"/>
      <c r="GUI128" s="8"/>
      <c r="GUJ128" s="8"/>
      <c r="GUK128" s="8"/>
      <c r="GUL128" s="8"/>
      <c r="GUM128" s="8"/>
      <c r="GUN128" s="8"/>
      <c r="GUO128" s="8"/>
      <c r="GUP128" s="8"/>
      <c r="GUQ128" s="8"/>
      <c r="GUR128" s="8"/>
      <c r="GUS128" s="8"/>
      <c r="GUT128" s="8"/>
      <c r="GUU128" s="8"/>
      <c r="GUV128" s="8"/>
      <c r="GUW128" s="8"/>
      <c r="GUX128" s="8"/>
      <c r="GUY128" s="8"/>
      <c r="GUZ128" s="8"/>
      <c r="GVA128" s="8"/>
      <c r="GVB128" s="8"/>
      <c r="GVC128" s="8"/>
      <c r="GVD128" s="8"/>
      <c r="GVE128" s="8"/>
      <c r="GVF128" s="8"/>
      <c r="GVG128" s="8"/>
      <c r="GVH128" s="8"/>
      <c r="GVI128" s="8"/>
      <c r="GVJ128" s="8"/>
      <c r="GVK128" s="8"/>
      <c r="GVL128" s="8"/>
      <c r="GVM128" s="8"/>
      <c r="GVN128" s="8"/>
      <c r="GVO128" s="8"/>
      <c r="GVP128" s="8"/>
      <c r="GVQ128" s="8"/>
      <c r="GVR128" s="8"/>
      <c r="GVS128" s="8"/>
      <c r="GVT128" s="8"/>
      <c r="GVU128" s="8"/>
      <c r="GVV128" s="8"/>
      <c r="GVW128" s="8"/>
      <c r="GVX128" s="8"/>
      <c r="GVY128" s="8"/>
      <c r="GVZ128" s="8"/>
      <c r="GWA128" s="8"/>
      <c r="GWB128" s="8"/>
      <c r="GWC128" s="8"/>
      <c r="GWD128" s="8"/>
      <c r="GWE128" s="8"/>
      <c r="GWF128" s="8"/>
      <c r="GWG128" s="8"/>
      <c r="GWH128" s="8"/>
      <c r="GWI128" s="8"/>
      <c r="GWJ128" s="8"/>
      <c r="GWK128" s="8"/>
      <c r="GWL128" s="8"/>
      <c r="GWM128" s="8"/>
      <c r="GWN128" s="8"/>
      <c r="GWO128" s="8"/>
      <c r="GWP128" s="8"/>
      <c r="GWQ128" s="8"/>
      <c r="GWR128" s="8"/>
      <c r="GWS128" s="8"/>
      <c r="GWT128" s="8"/>
      <c r="GWU128" s="8"/>
      <c r="GWV128" s="8"/>
      <c r="GWW128" s="8"/>
      <c r="GWX128" s="8"/>
      <c r="GWY128" s="8"/>
      <c r="GWZ128" s="8"/>
      <c r="GXA128" s="8"/>
      <c r="GXB128" s="8"/>
      <c r="GXC128" s="8"/>
      <c r="GXD128" s="8"/>
      <c r="GXE128" s="8"/>
      <c r="GXF128" s="8"/>
      <c r="GXG128" s="8"/>
      <c r="GXH128" s="8"/>
      <c r="GXI128" s="8"/>
      <c r="GXJ128" s="8"/>
      <c r="GXK128" s="8"/>
      <c r="GXL128" s="8"/>
      <c r="GXM128" s="8"/>
      <c r="GXN128" s="8"/>
      <c r="GXO128" s="8"/>
      <c r="GXP128" s="8"/>
      <c r="GXQ128" s="8"/>
      <c r="GXR128" s="8"/>
      <c r="GXS128" s="8"/>
      <c r="GXT128" s="8"/>
      <c r="GXU128" s="8"/>
      <c r="GXV128" s="8"/>
      <c r="GXW128" s="8"/>
      <c r="GXX128" s="8"/>
      <c r="GXY128" s="8"/>
      <c r="GXZ128" s="8"/>
      <c r="GYA128" s="8"/>
      <c r="GYB128" s="8"/>
      <c r="GYC128" s="8"/>
      <c r="GYD128" s="8"/>
      <c r="GYE128" s="8"/>
      <c r="GYF128" s="8"/>
      <c r="GYG128" s="8"/>
      <c r="GYH128" s="8"/>
      <c r="GYI128" s="8"/>
      <c r="GYJ128" s="8"/>
      <c r="GYK128" s="8"/>
      <c r="GYL128" s="8"/>
      <c r="GYM128" s="8"/>
      <c r="GYN128" s="8"/>
      <c r="GYO128" s="8"/>
      <c r="GYP128" s="8"/>
      <c r="GYQ128" s="8"/>
      <c r="GYR128" s="8"/>
      <c r="GYS128" s="8"/>
      <c r="GYT128" s="8"/>
      <c r="GYU128" s="8"/>
      <c r="GYV128" s="8"/>
      <c r="GYW128" s="8"/>
      <c r="GYX128" s="8"/>
      <c r="GYY128" s="8"/>
      <c r="GYZ128" s="8"/>
      <c r="GZA128" s="8"/>
      <c r="GZB128" s="8"/>
      <c r="GZC128" s="8"/>
      <c r="GZD128" s="8"/>
      <c r="GZE128" s="8"/>
      <c r="GZF128" s="8"/>
      <c r="GZG128" s="8"/>
      <c r="GZH128" s="8"/>
      <c r="GZI128" s="8"/>
      <c r="GZJ128" s="8"/>
      <c r="GZK128" s="8"/>
      <c r="GZL128" s="8"/>
      <c r="GZM128" s="8"/>
      <c r="GZN128" s="8"/>
      <c r="GZO128" s="8"/>
      <c r="GZP128" s="8"/>
      <c r="GZQ128" s="8"/>
      <c r="GZR128" s="8"/>
      <c r="GZS128" s="8"/>
      <c r="GZT128" s="8"/>
      <c r="GZU128" s="8"/>
      <c r="GZV128" s="8"/>
      <c r="GZW128" s="8"/>
      <c r="GZX128" s="8"/>
      <c r="GZY128" s="8"/>
      <c r="GZZ128" s="8"/>
      <c r="HAA128" s="8"/>
      <c r="HAB128" s="8"/>
      <c r="HAC128" s="8"/>
      <c r="HAD128" s="8"/>
      <c r="HAE128" s="8"/>
      <c r="HAF128" s="8"/>
      <c r="HAG128" s="8"/>
      <c r="HAH128" s="8"/>
      <c r="HAI128" s="8"/>
      <c r="HAJ128" s="8"/>
      <c r="HAK128" s="8"/>
      <c r="HAL128" s="8"/>
      <c r="HAM128" s="8"/>
      <c r="HAN128" s="8"/>
      <c r="HAO128" s="8"/>
      <c r="HAP128" s="8"/>
      <c r="HAQ128" s="8"/>
      <c r="HAR128" s="8"/>
      <c r="HAS128" s="8"/>
      <c r="HAT128" s="8"/>
      <c r="HAU128" s="8"/>
      <c r="HAV128" s="8"/>
      <c r="HAW128" s="8"/>
      <c r="HAX128" s="8"/>
      <c r="HAY128" s="8"/>
      <c r="HAZ128" s="8"/>
      <c r="HBA128" s="8"/>
      <c r="HBB128" s="8"/>
      <c r="HBC128" s="8"/>
      <c r="HBD128" s="8"/>
      <c r="HBE128" s="8"/>
      <c r="HBF128" s="8"/>
      <c r="HBG128" s="8"/>
      <c r="HBH128" s="8"/>
      <c r="HBI128" s="8"/>
      <c r="HBJ128" s="8"/>
      <c r="HBK128" s="8"/>
      <c r="HBL128" s="8"/>
      <c r="HBM128" s="8"/>
      <c r="HBN128" s="8"/>
      <c r="HBO128" s="8"/>
      <c r="HBP128" s="8"/>
      <c r="HBQ128" s="8"/>
      <c r="HBR128" s="8"/>
      <c r="HBS128" s="8"/>
      <c r="HBT128" s="8"/>
      <c r="HBU128" s="8"/>
      <c r="HBV128" s="8"/>
      <c r="HBW128" s="8"/>
      <c r="HBX128" s="8"/>
      <c r="HBY128" s="8"/>
      <c r="HBZ128" s="8"/>
      <c r="HCA128" s="8"/>
      <c r="HCB128" s="8"/>
      <c r="HCC128" s="8"/>
      <c r="HCD128" s="8"/>
      <c r="HCE128" s="8"/>
      <c r="HCF128" s="8"/>
      <c r="HCG128" s="8"/>
      <c r="HCH128" s="8"/>
      <c r="HCI128" s="8"/>
      <c r="HCJ128" s="8"/>
      <c r="HCK128" s="8"/>
      <c r="HCL128" s="8"/>
      <c r="HCM128" s="8"/>
      <c r="HCN128" s="8"/>
      <c r="HCO128" s="8"/>
      <c r="HCP128" s="8"/>
      <c r="HCQ128" s="8"/>
      <c r="HCR128" s="8"/>
      <c r="HCS128" s="8"/>
      <c r="HCT128" s="8"/>
      <c r="HCU128" s="8"/>
      <c r="HCV128" s="8"/>
      <c r="HCW128" s="8"/>
      <c r="HCX128" s="8"/>
      <c r="HCY128" s="8"/>
      <c r="HCZ128" s="8"/>
      <c r="HDA128" s="8"/>
      <c r="HDB128" s="8"/>
      <c r="HDC128" s="8"/>
      <c r="HDD128" s="8"/>
      <c r="HDE128" s="8"/>
      <c r="HDF128" s="8"/>
      <c r="HDG128" s="8"/>
      <c r="HDH128" s="8"/>
      <c r="HDI128" s="8"/>
      <c r="HDJ128" s="8"/>
      <c r="HDK128" s="8"/>
      <c r="HDL128" s="8"/>
      <c r="HDM128" s="8"/>
      <c r="HDN128" s="8"/>
      <c r="HDO128" s="8"/>
      <c r="HDP128" s="8"/>
      <c r="HDQ128" s="8"/>
      <c r="HDR128" s="8"/>
      <c r="HDS128" s="8"/>
      <c r="HDT128" s="8"/>
      <c r="HDU128" s="8"/>
      <c r="HDV128" s="8"/>
      <c r="HDW128" s="8"/>
      <c r="HDX128" s="8"/>
      <c r="HDY128" s="8"/>
      <c r="HDZ128" s="8"/>
      <c r="HEA128" s="8"/>
      <c r="HEB128" s="8"/>
      <c r="HEC128" s="8"/>
      <c r="HED128" s="8"/>
      <c r="HEE128" s="8"/>
      <c r="HEF128" s="8"/>
      <c r="HEG128" s="8"/>
      <c r="HEH128" s="8"/>
      <c r="HEI128" s="8"/>
      <c r="HEJ128" s="8"/>
      <c r="HEK128" s="8"/>
      <c r="HEL128" s="8"/>
      <c r="HEM128" s="8"/>
      <c r="HEN128" s="8"/>
      <c r="HEO128" s="8"/>
      <c r="HEP128" s="8"/>
      <c r="HEQ128" s="8"/>
      <c r="HER128" s="8"/>
      <c r="HES128" s="8"/>
      <c r="HET128" s="8"/>
      <c r="HEU128" s="8"/>
      <c r="HEV128" s="8"/>
      <c r="HEW128" s="8"/>
      <c r="HEX128" s="8"/>
      <c r="HEY128" s="8"/>
      <c r="HEZ128" s="8"/>
      <c r="HFA128" s="8"/>
      <c r="HFB128" s="8"/>
      <c r="HFC128" s="8"/>
      <c r="HFD128" s="8"/>
      <c r="HFE128" s="8"/>
      <c r="HFF128" s="8"/>
      <c r="HFG128" s="8"/>
      <c r="HFH128" s="8"/>
      <c r="HFI128" s="8"/>
      <c r="HFJ128" s="8"/>
      <c r="HFK128" s="8"/>
      <c r="HFL128" s="8"/>
      <c r="HFM128" s="8"/>
      <c r="HFN128" s="8"/>
      <c r="HFO128" s="8"/>
      <c r="HFP128" s="8"/>
      <c r="HFQ128" s="8"/>
      <c r="HFR128" s="8"/>
      <c r="HFS128" s="8"/>
      <c r="HFT128" s="8"/>
      <c r="HFU128" s="8"/>
      <c r="HFV128" s="8"/>
      <c r="HFW128" s="8"/>
      <c r="HFX128" s="8"/>
      <c r="HFY128" s="8"/>
      <c r="HFZ128" s="8"/>
      <c r="HGA128" s="8"/>
      <c r="HGB128" s="8"/>
      <c r="HGC128" s="8"/>
      <c r="HGD128" s="8"/>
      <c r="HGE128" s="8"/>
      <c r="HGF128" s="8"/>
      <c r="HGG128" s="8"/>
      <c r="HGH128" s="8"/>
      <c r="HGI128" s="8"/>
      <c r="HGJ128" s="8"/>
      <c r="HGK128" s="8"/>
      <c r="HGL128" s="8"/>
      <c r="HGM128" s="8"/>
      <c r="HGN128" s="8"/>
      <c r="HGO128" s="8"/>
      <c r="HGP128" s="8"/>
      <c r="HGQ128" s="8"/>
      <c r="HGR128" s="8"/>
      <c r="HGS128" s="8"/>
      <c r="HGT128" s="8"/>
      <c r="HGU128" s="8"/>
      <c r="HGV128" s="8"/>
      <c r="HGW128" s="8"/>
      <c r="HGX128" s="8"/>
      <c r="HGY128" s="8"/>
      <c r="HGZ128" s="8"/>
      <c r="HHA128" s="8"/>
      <c r="HHB128" s="8"/>
      <c r="HHC128" s="8"/>
      <c r="HHD128" s="8"/>
      <c r="HHE128" s="8"/>
      <c r="HHF128" s="8"/>
      <c r="HHG128" s="8"/>
      <c r="HHH128" s="8"/>
      <c r="HHI128" s="8"/>
      <c r="HHJ128" s="8"/>
      <c r="HHK128" s="8"/>
      <c r="HHL128" s="8"/>
      <c r="HHM128" s="8"/>
      <c r="HHN128" s="8"/>
      <c r="HHO128" s="8"/>
      <c r="HHP128" s="8"/>
      <c r="HHQ128" s="8"/>
      <c r="HHR128" s="8"/>
      <c r="HHS128" s="8"/>
      <c r="HHT128" s="8"/>
      <c r="HHU128" s="8"/>
      <c r="HHV128" s="8"/>
      <c r="HHW128" s="8"/>
      <c r="HHX128" s="8"/>
      <c r="HHY128" s="8"/>
      <c r="HHZ128" s="8"/>
      <c r="HIA128" s="8"/>
      <c r="HIB128" s="8"/>
      <c r="HIC128" s="8"/>
      <c r="HID128" s="8"/>
      <c r="HIE128" s="8"/>
      <c r="HIF128" s="8"/>
      <c r="HIG128" s="8"/>
      <c r="HIH128" s="8"/>
      <c r="HII128" s="8"/>
      <c r="HIJ128" s="8"/>
      <c r="HIK128" s="8"/>
      <c r="HIL128" s="8"/>
      <c r="HIM128" s="8"/>
      <c r="HIN128" s="8"/>
      <c r="HIO128" s="8"/>
      <c r="HIP128" s="8"/>
      <c r="HIQ128" s="8"/>
      <c r="HIR128" s="8"/>
      <c r="HIS128" s="8"/>
      <c r="HIT128" s="8"/>
      <c r="HIU128" s="8"/>
      <c r="HIV128" s="8"/>
      <c r="HIW128" s="8"/>
      <c r="HIX128" s="8"/>
      <c r="HIY128" s="8"/>
      <c r="HIZ128" s="8"/>
      <c r="HJA128" s="8"/>
      <c r="HJB128" s="8"/>
      <c r="HJC128" s="8"/>
      <c r="HJD128" s="8"/>
      <c r="HJE128" s="8"/>
      <c r="HJF128" s="8"/>
      <c r="HJG128" s="8"/>
      <c r="HJH128" s="8"/>
      <c r="HJI128" s="8"/>
      <c r="HJJ128" s="8"/>
      <c r="HJK128" s="8"/>
      <c r="HJL128" s="8"/>
      <c r="HJM128" s="8"/>
      <c r="HJN128" s="8"/>
      <c r="HJO128" s="8"/>
      <c r="HJP128" s="8"/>
      <c r="HJQ128" s="8"/>
      <c r="HJR128" s="8"/>
      <c r="HJS128" s="8"/>
      <c r="HJT128" s="8"/>
      <c r="HJU128" s="8"/>
      <c r="HJV128" s="8"/>
      <c r="HJW128" s="8"/>
      <c r="HJX128" s="8"/>
      <c r="HJY128" s="8"/>
      <c r="HJZ128" s="8"/>
      <c r="HKA128" s="8"/>
      <c r="HKB128" s="8"/>
      <c r="HKC128" s="8"/>
      <c r="HKD128" s="8"/>
      <c r="HKE128" s="8"/>
      <c r="HKF128" s="8"/>
      <c r="HKG128" s="8"/>
      <c r="HKH128" s="8"/>
      <c r="HKI128" s="8"/>
      <c r="HKJ128" s="8"/>
      <c r="HKK128" s="8"/>
      <c r="HKL128" s="8"/>
      <c r="HKM128" s="8"/>
      <c r="HKN128" s="8"/>
      <c r="HKO128" s="8"/>
      <c r="HKP128" s="8"/>
      <c r="HKQ128" s="8"/>
      <c r="HKR128" s="8"/>
      <c r="HKS128" s="8"/>
      <c r="HKT128" s="8"/>
      <c r="HKU128" s="8"/>
      <c r="HKV128" s="8"/>
      <c r="HKW128" s="8"/>
      <c r="HKX128" s="8"/>
      <c r="HKY128" s="8"/>
      <c r="HKZ128" s="8"/>
      <c r="HLA128" s="8"/>
      <c r="HLB128" s="8"/>
      <c r="HLC128" s="8"/>
      <c r="HLD128" s="8"/>
      <c r="HLE128" s="8"/>
      <c r="HLF128" s="8"/>
      <c r="HLG128" s="8"/>
      <c r="HLH128" s="8"/>
      <c r="HLI128" s="8"/>
      <c r="HLJ128" s="8"/>
      <c r="HLK128" s="8"/>
      <c r="HLL128" s="8"/>
      <c r="HLM128" s="8"/>
      <c r="HLN128" s="8"/>
      <c r="HLO128" s="8"/>
      <c r="HLP128" s="8"/>
      <c r="HLQ128" s="8"/>
      <c r="HLR128" s="8"/>
      <c r="HLS128" s="8"/>
      <c r="HLT128" s="8"/>
      <c r="HLU128" s="8"/>
      <c r="HLV128" s="8"/>
      <c r="HLW128" s="8"/>
      <c r="HLX128" s="8"/>
      <c r="HLY128" s="8"/>
      <c r="HLZ128" s="8"/>
      <c r="HMA128" s="8"/>
      <c r="HMB128" s="8"/>
      <c r="HMC128" s="8"/>
      <c r="HMD128" s="8"/>
      <c r="HME128" s="8"/>
      <c r="HMF128" s="8"/>
      <c r="HMG128" s="8"/>
      <c r="HMH128" s="8"/>
      <c r="HMI128" s="8"/>
      <c r="HMJ128" s="8"/>
      <c r="HMK128" s="8"/>
      <c r="HML128" s="8"/>
      <c r="HMM128" s="8"/>
      <c r="HMN128" s="8"/>
      <c r="HMO128" s="8"/>
      <c r="HMP128" s="8"/>
      <c r="HMQ128" s="8"/>
      <c r="HMR128" s="8"/>
      <c r="HMS128" s="8"/>
      <c r="HMT128" s="8"/>
      <c r="HMU128" s="8"/>
      <c r="HMV128" s="8"/>
      <c r="HMW128" s="8"/>
      <c r="HMX128" s="8"/>
      <c r="HMY128" s="8"/>
      <c r="HMZ128" s="8"/>
      <c r="HNA128" s="8"/>
      <c r="HNB128" s="8"/>
      <c r="HNC128" s="8"/>
      <c r="HND128" s="8"/>
      <c r="HNE128" s="8"/>
      <c r="HNF128" s="8"/>
      <c r="HNG128" s="8"/>
      <c r="HNH128" s="8"/>
      <c r="HNI128" s="8"/>
      <c r="HNJ128" s="8"/>
      <c r="HNK128" s="8"/>
      <c r="HNL128" s="8"/>
      <c r="HNM128" s="8"/>
      <c r="HNN128" s="8"/>
      <c r="HNO128" s="8"/>
      <c r="HNP128" s="8"/>
      <c r="HNQ128" s="8"/>
      <c r="HNR128" s="8"/>
      <c r="HNS128" s="8"/>
      <c r="HNT128" s="8"/>
      <c r="HNU128" s="8"/>
      <c r="HNV128" s="8"/>
      <c r="HNW128" s="8"/>
      <c r="HNX128" s="8"/>
      <c r="HNY128" s="8"/>
      <c r="HNZ128" s="8"/>
      <c r="HOA128" s="8"/>
      <c r="HOB128" s="8"/>
      <c r="HOC128" s="8"/>
      <c r="HOD128" s="8"/>
      <c r="HOE128" s="8"/>
      <c r="HOF128" s="8"/>
      <c r="HOG128" s="8"/>
      <c r="HOH128" s="8"/>
      <c r="HOI128" s="8"/>
      <c r="HOJ128" s="8"/>
      <c r="HOK128" s="8"/>
      <c r="HOL128" s="8"/>
      <c r="HOM128" s="8"/>
      <c r="HON128" s="8"/>
      <c r="HOO128" s="8"/>
      <c r="HOP128" s="8"/>
      <c r="HOQ128" s="8"/>
      <c r="HOR128" s="8"/>
      <c r="HOS128" s="8"/>
      <c r="HOT128" s="8"/>
      <c r="HOU128" s="8"/>
      <c r="HOV128" s="8"/>
      <c r="HOW128" s="8"/>
      <c r="HOX128" s="8"/>
      <c r="HOY128" s="8"/>
      <c r="HOZ128" s="8"/>
      <c r="HPA128" s="8"/>
      <c r="HPB128" s="8"/>
      <c r="HPC128" s="8"/>
      <c r="HPD128" s="8"/>
      <c r="HPE128" s="8"/>
      <c r="HPF128" s="8"/>
      <c r="HPG128" s="8"/>
      <c r="HPH128" s="8"/>
      <c r="HPI128" s="8"/>
      <c r="HPJ128" s="8"/>
      <c r="HPK128" s="8"/>
      <c r="HPL128" s="8"/>
      <c r="HPM128" s="8"/>
      <c r="HPN128" s="8"/>
      <c r="HPO128" s="8"/>
      <c r="HPP128" s="8"/>
      <c r="HPQ128" s="8"/>
      <c r="HPR128" s="8"/>
      <c r="HPS128" s="8"/>
      <c r="HPT128" s="8"/>
      <c r="HPU128" s="8"/>
      <c r="HPV128" s="8"/>
      <c r="HPW128" s="8"/>
      <c r="HPX128" s="8"/>
      <c r="HPY128" s="8"/>
      <c r="HPZ128" s="8"/>
      <c r="HQA128" s="8"/>
      <c r="HQB128" s="8"/>
      <c r="HQC128" s="8"/>
      <c r="HQD128" s="8"/>
      <c r="HQE128" s="8"/>
      <c r="HQF128" s="8"/>
      <c r="HQG128" s="8"/>
      <c r="HQH128" s="8"/>
      <c r="HQI128" s="8"/>
      <c r="HQJ128" s="8"/>
      <c r="HQK128" s="8"/>
      <c r="HQL128" s="8"/>
      <c r="HQM128" s="8"/>
      <c r="HQN128" s="8"/>
      <c r="HQO128" s="8"/>
      <c r="HQP128" s="8"/>
      <c r="HQQ128" s="8"/>
      <c r="HQR128" s="8"/>
      <c r="HQS128" s="8"/>
      <c r="HQT128" s="8"/>
      <c r="HQU128" s="8"/>
      <c r="HQV128" s="8"/>
      <c r="HQW128" s="8"/>
      <c r="HQX128" s="8"/>
      <c r="HQY128" s="8"/>
      <c r="HQZ128" s="8"/>
      <c r="HRA128" s="8"/>
      <c r="HRB128" s="8"/>
      <c r="HRC128" s="8"/>
      <c r="HRD128" s="8"/>
      <c r="HRE128" s="8"/>
      <c r="HRF128" s="8"/>
      <c r="HRG128" s="8"/>
      <c r="HRH128" s="8"/>
      <c r="HRI128" s="8"/>
      <c r="HRJ128" s="8"/>
      <c r="HRK128" s="8"/>
      <c r="HRL128" s="8"/>
      <c r="HRM128" s="8"/>
      <c r="HRN128" s="8"/>
      <c r="HRO128" s="8"/>
      <c r="HRP128" s="8"/>
      <c r="HRQ128" s="8"/>
      <c r="HRR128" s="8"/>
      <c r="HRS128" s="8"/>
      <c r="HRT128" s="8"/>
      <c r="HRU128" s="8"/>
      <c r="HRV128" s="8"/>
      <c r="HRW128" s="8"/>
      <c r="HRX128" s="8"/>
      <c r="HRY128" s="8"/>
      <c r="HRZ128" s="8"/>
      <c r="HSA128" s="8"/>
      <c r="HSB128" s="8"/>
      <c r="HSC128" s="8"/>
      <c r="HSD128" s="8"/>
      <c r="HSE128" s="8"/>
      <c r="HSF128" s="8"/>
      <c r="HSG128" s="8"/>
      <c r="HSH128" s="8"/>
      <c r="HSI128" s="8"/>
      <c r="HSJ128" s="8"/>
      <c r="HSK128" s="8"/>
      <c r="HSL128" s="8"/>
      <c r="HSM128" s="8"/>
      <c r="HSN128" s="8"/>
      <c r="HSO128" s="8"/>
      <c r="HSP128" s="8"/>
      <c r="HSQ128" s="8"/>
      <c r="HSR128" s="8"/>
      <c r="HSS128" s="8"/>
      <c r="HST128" s="8"/>
      <c r="HSU128" s="8"/>
      <c r="HSV128" s="8"/>
      <c r="HSW128" s="8"/>
      <c r="HSX128" s="8"/>
      <c r="HSY128" s="8"/>
      <c r="HSZ128" s="8"/>
      <c r="HTA128" s="8"/>
      <c r="HTB128" s="8"/>
      <c r="HTC128" s="8"/>
      <c r="HTD128" s="8"/>
      <c r="HTE128" s="8"/>
      <c r="HTF128" s="8"/>
      <c r="HTG128" s="8"/>
      <c r="HTH128" s="8"/>
      <c r="HTI128" s="8"/>
      <c r="HTJ128" s="8"/>
      <c r="HTK128" s="8"/>
      <c r="HTL128" s="8"/>
      <c r="HTM128" s="8"/>
      <c r="HTN128" s="8"/>
      <c r="HTO128" s="8"/>
      <c r="HTP128" s="8"/>
      <c r="HTQ128" s="8"/>
      <c r="HTR128" s="8"/>
      <c r="HTS128" s="8"/>
      <c r="HTT128" s="8"/>
      <c r="HTU128" s="8"/>
      <c r="HTV128" s="8"/>
      <c r="HTW128" s="8"/>
      <c r="HTX128" s="8"/>
      <c r="HTY128" s="8"/>
      <c r="HTZ128" s="8"/>
      <c r="HUA128" s="8"/>
      <c r="HUB128" s="8"/>
      <c r="HUC128" s="8"/>
      <c r="HUD128" s="8"/>
      <c r="HUE128" s="8"/>
      <c r="HUF128" s="8"/>
      <c r="HUG128" s="8"/>
      <c r="HUH128" s="8"/>
      <c r="HUI128" s="8"/>
      <c r="HUJ128" s="8"/>
      <c r="HUK128" s="8"/>
      <c r="HUL128" s="8"/>
      <c r="HUM128" s="8"/>
      <c r="HUN128" s="8"/>
      <c r="HUO128" s="8"/>
      <c r="HUP128" s="8"/>
      <c r="HUQ128" s="8"/>
      <c r="HUR128" s="8"/>
      <c r="HUS128" s="8"/>
      <c r="HUT128" s="8"/>
      <c r="HUU128" s="8"/>
      <c r="HUV128" s="8"/>
      <c r="HUW128" s="8"/>
      <c r="HUX128" s="8"/>
      <c r="HUY128" s="8"/>
      <c r="HUZ128" s="8"/>
      <c r="HVA128" s="8"/>
      <c r="HVB128" s="8"/>
      <c r="HVC128" s="8"/>
      <c r="HVD128" s="8"/>
      <c r="HVE128" s="8"/>
      <c r="HVF128" s="8"/>
      <c r="HVG128" s="8"/>
      <c r="HVH128" s="8"/>
      <c r="HVI128" s="8"/>
      <c r="HVJ128" s="8"/>
      <c r="HVK128" s="8"/>
      <c r="HVL128" s="8"/>
      <c r="HVM128" s="8"/>
      <c r="HVN128" s="8"/>
      <c r="HVO128" s="8"/>
      <c r="HVP128" s="8"/>
      <c r="HVQ128" s="8"/>
      <c r="HVR128" s="8"/>
      <c r="HVS128" s="8"/>
      <c r="HVT128" s="8"/>
      <c r="HVU128" s="8"/>
      <c r="HVV128" s="8"/>
      <c r="HVW128" s="8"/>
      <c r="HVX128" s="8"/>
      <c r="HVY128" s="8"/>
      <c r="HVZ128" s="8"/>
      <c r="HWA128" s="8"/>
      <c r="HWB128" s="8"/>
      <c r="HWC128" s="8"/>
      <c r="HWD128" s="8"/>
      <c r="HWE128" s="8"/>
      <c r="HWF128" s="8"/>
      <c r="HWG128" s="8"/>
      <c r="HWH128" s="8"/>
      <c r="HWI128" s="8"/>
      <c r="HWJ128" s="8"/>
      <c r="HWK128" s="8"/>
      <c r="HWL128" s="8"/>
      <c r="HWM128" s="8"/>
      <c r="HWN128" s="8"/>
      <c r="HWO128" s="8"/>
      <c r="HWP128" s="8"/>
      <c r="HWQ128" s="8"/>
      <c r="HWR128" s="8"/>
      <c r="HWS128" s="8"/>
      <c r="HWT128" s="8"/>
      <c r="HWU128" s="8"/>
      <c r="HWV128" s="8"/>
      <c r="HWW128" s="8"/>
      <c r="HWX128" s="8"/>
      <c r="HWY128" s="8"/>
      <c r="HWZ128" s="8"/>
      <c r="HXA128" s="8"/>
      <c r="HXB128" s="8"/>
      <c r="HXC128" s="8"/>
      <c r="HXD128" s="8"/>
      <c r="HXE128" s="8"/>
      <c r="HXF128" s="8"/>
      <c r="HXG128" s="8"/>
      <c r="HXH128" s="8"/>
      <c r="HXI128" s="8"/>
      <c r="HXJ128" s="8"/>
      <c r="HXK128" s="8"/>
      <c r="HXL128" s="8"/>
      <c r="HXM128" s="8"/>
      <c r="HXN128" s="8"/>
      <c r="HXO128" s="8"/>
      <c r="HXP128" s="8"/>
      <c r="HXQ128" s="8"/>
      <c r="HXR128" s="8"/>
      <c r="HXS128" s="8"/>
      <c r="HXT128" s="8"/>
      <c r="HXU128" s="8"/>
      <c r="HXV128" s="8"/>
      <c r="HXW128" s="8"/>
      <c r="HXX128" s="8"/>
      <c r="HXY128" s="8"/>
      <c r="HXZ128" s="8"/>
      <c r="HYA128" s="8"/>
      <c r="HYB128" s="8"/>
      <c r="HYC128" s="8"/>
      <c r="HYD128" s="8"/>
      <c r="HYE128" s="8"/>
      <c r="HYF128" s="8"/>
      <c r="HYG128" s="8"/>
      <c r="HYH128" s="8"/>
      <c r="HYI128" s="8"/>
      <c r="HYJ128" s="8"/>
      <c r="HYK128" s="8"/>
      <c r="HYL128" s="8"/>
      <c r="HYM128" s="8"/>
      <c r="HYN128" s="8"/>
      <c r="HYO128" s="8"/>
      <c r="HYP128" s="8"/>
      <c r="HYQ128" s="8"/>
      <c r="HYR128" s="8"/>
      <c r="HYS128" s="8"/>
      <c r="HYT128" s="8"/>
      <c r="HYU128" s="8"/>
      <c r="HYV128" s="8"/>
      <c r="HYW128" s="8"/>
      <c r="HYX128" s="8"/>
      <c r="HYY128" s="8"/>
      <c r="HYZ128" s="8"/>
      <c r="HZA128" s="8"/>
      <c r="HZB128" s="8"/>
      <c r="HZC128" s="8"/>
      <c r="HZD128" s="8"/>
      <c r="HZE128" s="8"/>
      <c r="HZF128" s="8"/>
      <c r="HZG128" s="8"/>
      <c r="HZH128" s="8"/>
      <c r="HZI128" s="8"/>
      <c r="HZJ128" s="8"/>
      <c r="HZK128" s="8"/>
      <c r="HZL128" s="8"/>
      <c r="HZM128" s="8"/>
      <c r="HZN128" s="8"/>
      <c r="HZO128" s="8"/>
      <c r="HZP128" s="8"/>
      <c r="HZQ128" s="8"/>
      <c r="HZR128" s="8"/>
      <c r="HZS128" s="8"/>
      <c r="HZT128" s="8"/>
      <c r="HZU128" s="8"/>
      <c r="HZV128" s="8"/>
      <c r="HZW128" s="8"/>
      <c r="HZX128" s="8"/>
      <c r="HZY128" s="8"/>
      <c r="HZZ128" s="8"/>
      <c r="IAA128" s="8"/>
      <c r="IAB128" s="8"/>
      <c r="IAC128" s="8"/>
      <c r="IAD128" s="8"/>
      <c r="IAE128" s="8"/>
      <c r="IAF128" s="8"/>
      <c r="IAG128" s="8"/>
      <c r="IAH128" s="8"/>
      <c r="IAI128" s="8"/>
      <c r="IAJ128" s="8"/>
      <c r="IAK128" s="8"/>
      <c r="IAL128" s="8"/>
      <c r="IAM128" s="8"/>
      <c r="IAN128" s="8"/>
      <c r="IAO128" s="8"/>
      <c r="IAP128" s="8"/>
      <c r="IAQ128" s="8"/>
      <c r="IAR128" s="8"/>
      <c r="IAS128" s="8"/>
      <c r="IAT128" s="8"/>
      <c r="IAU128" s="8"/>
      <c r="IAV128" s="8"/>
      <c r="IAW128" s="8"/>
      <c r="IAX128" s="8"/>
      <c r="IAY128" s="8"/>
      <c r="IAZ128" s="8"/>
      <c r="IBA128" s="8"/>
      <c r="IBB128" s="8"/>
      <c r="IBC128" s="8"/>
      <c r="IBD128" s="8"/>
      <c r="IBE128" s="8"/>
      <c r="IBF128" s="8"/>
      <c r="IBG128" s="8"/>
      <c r="IBH128" s="8"/>
      <c r="IBI128" s="8"/>
      <c r="IBJ128" s="8"/>
      <c r="IBK128" s="8"/>
      <c r="IBL128" s="8"/>
      <c r="IBM128" s="8"/>
      <c r="IBN128" s="8"/>
      <c r="IBO128" s="8"/>
      <c r="IBP128" s="8"/>
      <c r="IBQ128" s="8"/>
      <c r="IBR128" s="8"/>
      <c r="IBS128" s="8"/>
      <c r="IBT128" s="8"/>
      <c r="IBU128" s="8"/>
      <c r="IBV128" s="8"/>
      <c r="IBW128" s="8"/>
      <c r="IBX128" s="8"/>
      <c r="IBY128" s="8"/>
      <c r="IBZ128" s="8"/>
      <c r="ICA128" s="8"/>
      <c r="ICB128" s="8"/>
      <c r="ICC128" s="8"/>
      <c r="ICD128" s="8"/>
      <c r="ICE128" s="8"/>
      <c r="ICF128" s="8"/>
      <c r="ICG128" s="8"/>
      <c r="ICH128" s="8"/>
      <c r="ICI128" s="8"/>
      <c r="ICJ128" s="8"/>
      <c r="ICK128" s="8"/>
      <c r="ICL128" s="8"/>
      <c r="ICM128" s="8"/>
      <c r="ICN128" s="8"/>
      <c r="ICO128" s="8"/>
      <c r="ICP128" s="8"/>
      <c r="ICQ128" s="8"/>
      <c r="ICR128" s="8"/>
      <c r="ICS128" s="8"/>
      <c r="ICT128" s="8"/>
      <c r="ICU128" s="8"/>
      <c r="ICV128" s="8"/>
      <c r="ICW128" s="8"/>
      <c r="ICX128" s="8"/>
      <c r="ICY128" s="8"/>
      <c r="ICZ128" s="8"/>
      <c r="IDA128" s="8"/>
      <c r="IDB128" s="8"/>
      <c r="IDC128" s="8"/>
      <c r="IDD128" s="8"/>
      <c r="IDE128" s="8"/>
      <c r="IDF128" s="8"/>
      <c r="IDG128" s="8"/>
      <c r="IDH128" s="8"/>
      <c r="IDI128" s="8"/>
      <c r="IDJ128" s="8"/>
      <c r="IDK128" s="8"/>
      <c r="IDL128" s="8"/>
      <c r="IDM128" s="8"/>
      <c r="IDN128" s="8"/>
      <c r="IDO128" s="8"/>
      <c r="IDP128" s="8"/>
      <c r="IDQ128" s="8"/>
      <c r="IDR128" s="8"/>
      <c r="IDS128" s="8"/>
      <c r="IDT128" s="8"/>
      <c r="IDU128" s="8"/>
      <c r="IDV128" s="8"/>
      <c r="IDW128" s="8"/>
      <c r="IDX128" s="8"/>
      <c r="IDY128" s="8"/>
      <c r="IDZ128" s="8"/>
      <c r="IEA128" s="8"/>
      <c r="IEB128" s="8"/>
      <c r="IEC128" s="8"/>
      <c r="IED128" s="8"/>
      <c r="IEE128" s="8"/>
      <c r="IEF128" s="8"/>
      <c r="IEG128" s="8"/>
      <c r="IEH128" s="8"/>
      <c r="IEI128" s="8"/>
      <c r="IEJ128" s="8"/>
      <c r="IEK128" s="8"/>
      <c r="IEL128" s="8"/>
      <c r="IEM128" s="8"/>
      <c r="IEN128" s="8"/>
      <c r="IEO128" s="8"/>
      <c r="IEP128" s="8"/>
      <c r="IEQ128" s="8"/>
      <c r="IER128" s="8"/>
      <c r="IES128" s="8"/>
      <c r="IET128" s="8"/>
      <c r="IEU128" s="8"/>
      <c r="IEV128" s="8"/>
      <c r="IEW128" s="8"/>
      <c r="IEX128" s="8"/>
      <c r="IEY128" s="8"/>
      <c r="IEZ128" s="8"/>
      <c r="IFA128" s="8"/>
      <c r="IFB128" s="8"/>
      <c r="IFC128" s="8"/>
      <c r="IFD128" s="8"/>
      <c r="IFE128" s="8"/>
      <c r="IFF128" s="8"/>
      <c r="IFG128" s="8"/>
      <c r="IFH128" s="8"/>
      <c r="IFI128" s="8"/>
      <c r="IFJ128" s="8"/>
      <c r="IFK128" s="8"/>
      <c r="IFL128" s="8"/>
      <c r="IFM128" s="8"/>
      <c r="IFN128" s="8"/>
      <c r="IFO128" s="8"/>
      <c r="IFP128" s="8"/>
      <c r="IFQ128" s="8"/>
      <c r="IFR128" s="8"/>
      <c r="IFS128" s="8"/>
      <c r="IFT128" s="8"/>
      <c r="IFU128" s="8"/>
      <c r="IFV128" s="8"/>
      <c r="IFW128" s="8"/>
      <c r="IFX128" s="8"/>
      <c r="IFY128" s="8"/>
      <c r="IFZ128" s="8"/>
      <c r="IGA128" s="8"/>
      <c r="IGB128" s="8"/>
      <c r="IGC128" s="8"/>
      <c r="IGD128" s="8"/>
      <c r="IGE128" s="8"/>
      <c r="IGF128" s="8"/>
      <c r="IGG128" s="8"/>
      <c r="IGH128" s="8"/>
      <c r="IGI128" s="8"/>
      <c r="IGJ128" s="8"/>
      <c r="IGK128" s="8"/>
      <c r="IGL128" s="8"/>
      <c r="IGM128" s="8"/>
      <c r="IGN128" s="8"/>
      <c r="IGO128" s="8"/>
      <c r="IGP128" s="8"/>
      <c r="IGQ128" s="8"/>
      <c r="IGR128" s="8"/>
      <c r="IGS128" s="8"/>
      <c r="IGT128" s="8"/>
      <c r="IGU128" s="8"/>
      <c r="IGV128" s="8"/>
      <c r="IGW128" s="8"/>
      <c r="IGX128" s="8"/>
      <c r="IGY128" s="8"/>
      <c r="IGZ128" s="8"/>
      <c r="IHA128" s="8"/>
      <c r="IHB128" s="8"/>
      <c r="IHC128" s="8"/>
      <c r="IHD128" s="8"/>
      <c r="IHE128" s="8"/>
      <c r="IHF128" s="8"/>
      <c r="IHG128" s="8"/>
      <c r="IHH128" s="8"/>
      <c r="IHI128" s="8"/>
      <c r="IHJ128" s="8"/>
      <c r="IHK128" s="8"/>
      <c r="IHL128" s="8"/>
      <c r="IHM128" s="8"/>
      <c r="IHN128" s="8"/>
      <c r="IHO128" s="8"/>
      <c r="IHP128" s="8"/>
      <c r="IHQ128" s="8"/>
      <c r="IHR128" s="8"/>
      <c r="IHS128" s="8"/>
      <c r="IHT128" s="8"/>
      <c r="IHU128" s="8"/>
      <c r="IHV128" s="8"/>
      <c r="IHW128" s="8"/>
      <c r="IHX128" s="8"/>
      <c r="IHY128" s="8"/>
      <c r="IHZ128" s="8"/>
      <c r="IIA128" s="8"/>
      <c r="IIB128" s="8"/>
      <c r="IIC128" s="8"/>
      <c r="IID128" s="8"/>
      <c r="IIE128" s="8"/>
      <c r="IIF128" s="8"/>
      <c r="IIG128" s="8"/>
      <c r="IIH128" s="8"/>
      <c r="III128" s="8"/>
      <c r="IIJ128" s="8"/>
      <c r="IIK128" s="8"/>
      <c r="IIL128" s="8"/>
      <c r="IIM128" s="8"/>
      <c r="IIN128" s="8"/>
      <c r="IIO128" s="8"/>
      <c r="IIP128" s="8"/>
      <c r="IIQ128" s="8"/>
      <c r="IIR128" s="8"/>
      <c r="IIS128" s="8"/>
      <c r="IIT128" s="8"/>
      <c r="IIU128" s="8"/>
      <c r="IIV128" s="8"/>
      <c r="IIW128" s="8"/>
      <c r="IIX128" s="8"/>
      <c r="IIY128" s="8"/>
      <c r="IIZ128" s="8"/>
      <c r="IJA128" s="8"/>
      <c r="IJB128" s="8"/>
      <c r="IJC128" s="8"/>
      <c r="IJD128" s="8"/>
      <c r="IJE128" s="8"/>
      <c r="IJF128" s="8"/>
      <c r="IJG128" s="8"/>
      <c r="IJH128" s="8"/>
      <c r="IJI128" s="8"/>
      <c r="IJJ128" s="8"/>
      <c r="IJK128" s="8"/>
      <c r="IJL128" s="8"/>
      <c r="IJM128" s="8"/>
      <c r="IJN128" s="8"/>
      <c r="IJO128" s="8"/>
      <c r="IJP128" s="8"/>
      <c r="IJQ128" s="8"/>
      <c r="IJR128" s="8"/>
      <c r="IJS128" s="8"/>
      <c r="IJT128" s="8"/>
      <c r="IJU128" s="8"/>
      <c r="IJV128" s="8"/>
      <c r="IJW128" s="8"/>
      <c r="IJX128" s="8"/>
      <c r="IJY128" s="8"/>
      <c r="IJZ128" s="8"/>
      <c r="IKA128" s="8"/>
      <c r="IKB128" s="8"/>
      <c r="IKC128" s="8"/>
      <c r="IKD128" s="8"/>
      <c r="IKE128" s="8"/>
      <c r="IKF128" s="8"/>
      <c r="IKG128" s="8"/>
      <c r="IKH128" s="8"/>
      <c r="IKI128" s="8"/>
      <c r="IKJ128" s="8"/>
      <c r="IKK128" s="8"/>
      <c r="IKL128" s="8"/>
      <c r="IKM128" s="8"/>
      <c r="IKN128" s="8"/>
      <c r="IKO128" s="8"/>
      <c r="IKP128" s="8"/>
      <c r="IKQ128" s="8"/>
      <c r="IKR128" s="8"/>
      <c r="IKS128" s="8"/>
      <c r="IKT128" s="8"/>
      <c r="IKU128" s="8"/>
      <c r="IKV128" s="8"/>
      <c r="IKW128" s="8"/>
      <c r="IKX128" s="8"/>
      <c r="IKY128" s="8"/>
      <c r="IKZ128" s="8"/>
      <c r="ILA128" s="8"/>
      <c r="ILB128" s="8"/>
      <c r="ILC128" s="8"/>
      <c r="ILD128" s="8"/>
      <c r="ILE128" s="8"/>
      <c r="ILF128" s="8"/>
      <c r="ILG128" s="8"/>
      <c r="ILH128" s="8"/>
      <c r="ILI128" s="8"/>
      <c r="ILJ128" s="8"/>
      <c r="ILK128" s="8"/>
      <c r="ILL128" s="8"/>
      <c r="ILM128" s="8"/>
      <c r="ILN128" s="8"/>
      <c r="ILO128" s="8"/>
      <c r="ILP128" s="8"/>
      <c r="ILQ128" s="8"/>
      <c r="ILR128" s="8"/>
      <c r="ILS128" s="8"/>
      <c r="ILT128" s="8"/>
      <c r="ILU128" s="8"/>
      <c r="ILV128" s="8"/>
      <c r="ILW128" s="8"/>
      <c r="ILX128" s="8"/>
      <c r="ILY128" s="8"/>
      <c r="ILZ128" s="8"/>
      <c r="IMA128" s="8"/>
      <c r="IMB128" s="8"/>
      <c r="IMC128" s="8"/>
      <c r="IMD128" s="8"/>
      <c r="IME128" s="8"/>
      <c r="IMF128" s="8"/>
      <c r="IMG128" s="8"/>
      <c r="IMH128" s="8"/>
      <c r="IMI128" s="8"/>
      <c r="IMJ128" s="8"/>
      <c r="IMK128" s="8"/>
      <c r="IML128" s="8"/>
      <c r="IMM128" s="8"/>
      <c r="IMN128" s="8"/>
      <c r="IMO128" s="8"/>
      <c r="IMP128" s="8"/>
      <c r="IMQ128" s="8"/>
      <c r="IMR128" s="8"/>
      <c r="IMS128" s="8"/>
      <c r="IMT128" s="8"/>
      <c r="IMU128" s="8"/>
      <c r="IMV128" s="8"/>
      <c r="IMW128" s="8"/>
      <c r="IMX128" s="8"/>
      <c r="IMY128" s="8"/>
      <c r="IMZ128" s="8"/>
      <c r="INA128" s="8"/>
      <c r="INB128" s="8"/>
      <c r="INC128" s="8"/>
      <c r="IND128" s="8"/>
      <c r="INE128" s="8"/>
      <c r="INF128" s="8"/>
      <c r="ING128" s="8"/>
      <c r="INH128" s="8"/>
      <c r="INI128" s="8"/>
      <c r="INJ128" s="8"/>
      <c r="INK128" s="8"/>
      <c r="INL128" s="8"/>
      <c r="INM128" s="8"/>
      <c r="INN128" s="8"/>
      <c r="INO128" s="8"/>
      <c r="INP128" s="8"/>
      <c r="INQ128" s="8"/>
      <c r="INR128" s="8"/>
      <c r="INS128" s="8"/>
      <c r="INT128" s="8"/>
      <c r="INU128" s="8"/>
      <c r="INV128" s="8"/>
      <c r="INW128" s="8"/>
      <c r="INX128" s="8"/>
      <c r="INY128" s="8"/>
      <c r="INZ128" s="8"/>
      <c r="IOA128" s="8"/>
      <c r="IOB128" s="8"/>
      <c r="IOC128" s="8"/>
      <c r="IOD128" s="8"/>
      <c r="IOE128" s="8"/>
      <c r="IOF128" s="8"/>
      <c r="IOG128" s="8"/>
      <c r="IOH128" s="8"/>
      <c r="IOI128" s="8"/>
      <c r="IOJ128" s="8"/>
      <c r="IOK128" s="8"/>
      <c r="IOL128" s="8"/>
      <c r="IOM128" s="8"/>
      <c r="ION128" s="8"/>
      <c r="IOO128" s="8"/>
      <c r="IOP128" s="8"/>
      <c r="IOQ128" s="8"/>
      <c r="IOR128" s="8"/>
      <c r="IOS128" s="8"/>
      <c r="IOT128" s="8"/>
      <c r="IOU128" s="8"/>
      <c r="IOV128" s="8"/>
      <c r="IOW128" s="8"/>
      <c r="IOX128" s="8"/>
      <c r="IOY128" s="8"/>
      <c r="IOZ128" s="8"/>
      <c r="IPA128" s="8"/>
      <c r="IPB128" s="8"/>
      <c r="IPC128" s="8"/>
      <c r="IPD128" s="8"/>
      <c r="IPE128" s="8"/>
      <c r="IPF128" s="8"/>
      <c r="IPG128" s="8"/>
      <c r="IPH128" s="8"/>
      <c r="IPI128" s="8"/>
      <c r="IPJ128" s="8"/>
      <c r="IPK128" s="8"/>
      <c r="IPL128" s="8"/>
      <c r="IPM128" s="8"/>
      <c r="IPN128" s="8"/>
      <c r="IPO128" s="8"/>
      <c r="IPP128" s="8"/>
      <c r="IPQ128" s="8"/>
      <c r="IPR128" s="8"/>
      <c r="IPS128" s="8"/>
      <c r="IPT128" s="8"/>
      <c r="IPU128" s="8"/>
      <c r="IPV128" s="8"/>
      <c r="IPW128" s="8"/>
      <c r="IPX128" s="8"/>
      <c r="IPY128" s="8"/>
      <c r="IPZ128" s="8"/>
      <c r="IQA128" s="8"/>
      <c r="IQB128" s="8"/>
      <c r="IQC128" s="8"/>
      <c r="IQD128" s="8"/>
      <c r="IQE128" s="8"/>
      <c r="IQF128" s="8"/>
      <c r="IQG128" s="8"/>
      <c r="IQH128" s="8"/>
      <c r="IQI128" s="8"/>
      <c r="IQJ128" s="8"/>
      <c r="IQK128" s="8"/>
      <c r="IQL128" s="8"/>
      <c r="IQM128" s="8"/>
      <c r="IQN128" s="8"/>
      <c r="IQO128" s="8"/>
      <c r="IQP128" s="8"/>
      <c r="IQQ128" s="8"/>
      <c r="IQR128" s="8"/>
      <c r="IQS128" s="8"/>
      <c r="IQT128" s="8"/>
      <c r="IQU128" s="8"/>
      <c r="IQV128" s="8"/>
      <c r="IQW128" s="8"/>
      <c r="IQX128" s="8"/>
      <c r="IQY128" s="8"/>
      <c r="IQZ128" s="8"/>
      <c r="IRA128" s="8"/>
      <c r="IRB128" s="8"/>
      <c r="IRC128" s="8"/>
      <c r="IRD128" s="8"/>
      <c r="IRE128" s="8"/>
      <c r="IRF128" s="8"/>
      <c r="IRG128" s="8"/>
      <c r="IRH128" s="8"/>
      <c r="IRI128" s="8"/>
      <c r="IRJ128" s="8"/>
      <c r="IRK128" s="8"/>
      <c r="IRL128" s="8"/>
      <c r="IRM128" s="8"/>
      <c r="IRN128" s="8"/>
      <c r="IRO128" s="8"/>
      <c r="IRP128" s="8"/>
      <c r="IRQ128" s="8"/>
      <c r="IRR128" s="8"/>
      <c r="IRS128" s="8"/>
      <c r="IRT128" s="8"/>
      <c r="IRU128" s="8"/>
      <c r="IRV128" s="8"/>
      <c r="IRW128" s="8"/>
      <c r="IRX128" s="8"/>
      <c r="IRY128" s="8"/>
      <c r="IRZ128" s="8"/>
      <c r="ISA128" s="8"/>
      <c r="ISB128" s="8"/>
      <c r="ISC128" s="8"/>
      <c r="ISD128" s="8"/>
      <c r="ISE128" s="8"/>
      <c r="ISF128" s="8"/>
      <c r="ISG128" s="8"/>
      <c r="ISH128" s="8"/>
      <c r="ISI128" s="8"/>
      <c r="ISJ128" s="8"/>
      <c r="ISK128" s="8"/>
      <c r="ISL128" s="8"/>
      <c r="ISM128" s="8"/>
      <c r="ISN128" s="8"/>
      <c r="ISO128" s="8"/>
      <c r="ISP128" s="8"/>
      <c r="ISQ128" s="8"/>
      <c r="ISR128" s="8"/>
      <c r="ISS128" s="8"/>
      <c r="IST128" s="8"/>
      <c r="ISU128" s="8"/>
      <c r="ISV128" s="8"/>
      <c r="ISW128" s="8"/>
      <c r="ISX128" s="8"/>
      <c r="ISY128" s="8"/>
      <c r="ISZ128" s="8"/>
      <c r="ITA128" s="8"/>
      <c r="ITB128" s="8"/>
      <c r="ITC128" s="8"/>
      <c r="ITD128" s="8"/>
      <c r="ITE128" s="8"/>
      <c r="ITF128" s="8"/>
      <c r="ITG128" s="8"/>
      <c r="ITH128" s="8"/>
      <c r="ITI128" s="8"/>
      <c r="ITJ128" s="8"/>
      <c r="ITK128" s="8"/>
      <c r="ITL128" s="8"/>
      <c r="ITM128" s="8"/>
      <c r="ITN128" s="8"/>
      <c r="ITO128" s="8"/>
      <c r="ITP128" s="8"/>
      <c r="ITQ128" s="8"/>
      <c r="ITR128" s="8"/>
      <c r="ITS128" s="8"/>
      <c r="ITT128" s="8"/>
      <c r="ITU128" s="8"/>
      <c r="ITV128" s="8"/>
      <c r="ITW128" s="8"/>
      <c r="ITX128" s="8"/>
      <c r="ITY128" s="8"/>
      <c r="ITZ128" s="8"/>
      <c r="IUA128" s="8"/>
      <c r="IUB128" s="8"/>
      <c r="IUC128" s="8"/>
      <c r="IUD128" s="8"/>
      <c r="IUE128" s="8"/>
      <c r="IUF128" s="8"/>
      <c r="IUG128" s="8"/>
      <c r="IUH128" s="8"/>
      <c r="IUI128" s="8"/>
      <c r="IUJ128" s="8"/>
      <c r="IUK128" s="8"/>
      <c r="IUL128" s="8"/>
      <c r="IUM128" s="8"/>
      <c r="IUN128" s="8"/>
      <c r="IUO128" s="8"/>
      <c r="IUP128" s="8"/>
      <c r="IUQ128" s="8"/>
      <c r="IUR128" s="8"/>
      <c r="IUS128" s="8"/>
      <c r="IUT128" s="8"/>
      <c r="IUU128" s="8"/>
      <c r="IUV128" s="8"/>
      <c r="IUW128" s="8"/>
      <c r="IUX128" s="8"/>
      <c r="IUY128" s="8"/>
      <c r="IUZ128" s="8"/>
      <c r="IVA128" s="8"/>
      <c r="IVB128" s="8"/>
      <c r="IVC128" s="8"/>
      <c r="IVD128" s="8"/>
      <c r="IVE128" s="8"/>
      <c r="IVF128" s="8"/>
      <c r="IVG128" s="8"/>
      <c r="IVH128" s="8"/>
      <c r="IVI128" s="8"/>
      <c r="IVJ128" s="8"/>
      <c r="IVK128" s="8"/>
      <c r="IVL128" s="8"/>
      <c r="IVM128" s="8"/>
      <c r="IVN128" s="8"/>
      <c r="IVO128" s="8"/>
      <c r="IVP128" s="8"/>
      <c r="IVQ128" s="8"/>
      <c r="IVR128" s="8"/>
      <c r="IVS128" s="8"/>
      <c r="IVT128" s="8"/>
      <c r="IVU128" s="8"/>
      <c r="IVV128" s="8"/>
      <c r="IVW128" s="8"/>
      <c r="IVX128" s="8"/>
      <c r="IVY128" s="8"/>
      <c r="IVZ128" s="8"/>
      <c r="IWA128" s="8"/>
      <c r="IWB128" s="8"/>
      <c r="IWC128" s="8"/>
      <c r="IWD128" s="8"/>
      <c r="IWE128" s="8"/>
      <c r="IWF128" s="8"/>
      <c r="IWG128" s="8"/>
      <c r="IWH128" s="8"/>
      <c r="IWI128" s="8"/>
      <c r="IWJ128" s="8"/>
      <c r="IWK128" s="8"/>
      <c r="IWL128" s="8"/>
      <c r="IWM128" s="8"/>
      <c r="IWN128" s="8"/>
      <c r="IWO128" s="8"/>
      <c r="IWP128" s="8"/>
      <c r="IWQ128" s="8"/>
      <c r="IWR128" s="8"/>
      <c r="IWS128" s="8"/>
      <c r="IWT128" s="8"/>
      <c r="IWU128" s="8"/>
      <c r="IWV128" s="8"/>
      <c r="IWW128" s="8"/>
      <c r="IWX128" s="8"/>
      <c r="IWY128" s="8"/>
      <c r="IWZ128" s="8"/>
      <c r="IXA128" s="8"/>
      <c r="IXB128" s="8"/>
      <c r="IXC128" s="8"/>
      <c r="IXD128" s="8"/>
      <c r="IXE128" s="8"/>
      <c r="IXF128" s="8"/>
      <c r="IXG128" s="8"/>
      <c r="IXH128" s="8"/>
      <c r="IXI128" s="8"/>
      <c r="IXJ128" s="8"/>
      <c r="IXK128" s="8"/>
      <c r="IXL128" s="8"/>
      <c r="IXM128" s="8"/>
      <c r="IXN128" s="8"/>
      <c r="IXO128" s="8"/>
      <c r="IXP128" s="8"/>
      <c r="IXQ128" s="8"/>
      <c r="IXR128" s="8"/>
      <c r="IXS128" s="8"/>
      <c r="IXT128" s="8"/>
      <c r="IXU128" s="8"/>
      <c r="IXV128" s="8"/>
      <c r="IXW128" s="8"/>
      <c r="IXX128" s="8"/>
      <c r="IXY128" s="8"/>
      <c r="IXZ128" s="8"/>
      <c r="IYA128" s="8"/>
      <c r="IYB128" s="8"/>
      <c r="IYC128" s="8"/>
      <c r="IYD128" s="8"/>
      <c r="IYE128" s="8"/>
      <c r="IYF128" s="8"/>
      <c r="IYG128" s="8"/>
      <c r="IYH128" s="8"/>
      <c r="IYI128" s="8"/>
      <c r="IYJ128" s="8"/>
      <c r="IYK128" s="8"/>
      <c r="IYL128" s="8"/>
      <c r="IYM128" s="8"/>
      <c r="IYN128" s="8"/>
      <c r="IYO128" s="8"/>
      <c r="IYP128" s="8"/>
      <c r="IYQ128" s="8"/>
      <c r="IYR128" s="8"/>
      <c r="IYS128" s="8"/>
      <c r="IYT128" s="8"/>
      <c r="IYU128" s="8"/>
      <c r="IYV128" s="8"/>
      <c r="IYW128" s="8"/>
      <c r="IYX128" s="8"/>
      <c r="IYY128" s="8"/>
      <c r="IYZ128" s="8"/>
      <c r="IZA128" s="8"/>
      <c r="IZB128" s="8"/>
      <c r="IZC128" s="8"/>
      <c r="IZD128" s="8"/>
      <c r="IZE128" s="8"/>
      <c r="IZF128" s="8"/>
      <c r="IZG128" s="8"/>
      <c r="IZH128" s="8"/>
      <c r="IZI128" s="8"/>
      <c r="IZJ128" s="8"/>
      <c r="IZK128" s="8"/>
      <c r="IZL128" s="8"/>
      <c r="IZM128" s="8"/>
      <c r="IZN128" s="8"/>
      <c r="IZO128" s="8"/>
      <c r="IZP128" s="8"/>
      <c r="IZQ128" s="8"/>
      <c r="IZR128" s="8"/>
      <c r="IZS128" s="8"/>
      <c r="IZT128" s="8"/>
      <c r="IZU128" s="8"/>
      <c r="IZV128" s="8"/>
      <c r="IZW128" s="8"/>
      <c r="IZX128" s="8"/>
      <c r="IZY128" s="8"/>
      <c r="IZZ128" s="8"/>
      <c r="JAA128" s="8"/>
      <c r="JAB128" s="8"/>
      <c r="JAC128" s="8"/>
      <c r="JAD128" s="8"/>
      <c r="JAE128" s="8"/>
      <c r="JAF128" s="8"/>
      <c r="JAG128" s="8"/>
      <c r="JAH128" s="8"/>
      <c r="JAI128" s="8"/>
      <c r="JAJ128" s="8"/>
      <c r="JAK128" s="8"/>
      <c r="JAL128" s="8"/>
      <c r="JAM128" s="8"/>
      <c r="JAN128" s="8"/>
      <c r="JAO128" s="8"/>
      <c r="JAP128" s="8"/>
      <c r="JAQ128" s="8"/>
      <c r="JAR128" s="8"/>
      <c r="JAS128" s="8"/>
      <c r="JAT128" s="8"/>
      <c r="JAU128" s="8"/>
      <c r="JAV128" s="8"/>
      <c r="JAW128" s="8"/>
      <c r="JAX128" s="8"/>
      <c r="JAY128" s="8"/>
      <c r="JAZ128" s="8"/>
      <c r="JBA128" s="8"/>
      <c r="JBB128" s="8"/>
      <c r="JBC128" s="8"/>
      <c r="JBD128" s="8"/>
      <c r="JBE128" s="8"/>
      <c r="JBF128" s="8"/>
      <c r="JBG128" s="8"/>
      <c r="JBH128" s="8"/>
      <c r="JBI128" s="8"/>
      <c r="JBJ128" s="8"/>
      <c r="JBK128" s="8"/>
      <c r="JBL128" s="8"/>
      <c r="JBM128" s="8"/>
      <c r="JBN128" s="8"/>
      <c r="JBO128" s="8"/>
      <c r="JBP128" s="8"/>
      <c r="JBQ128" s="8"/>
      <c r="JBR128" s="8"/>
      <c r="JBS128" s="8"/>
      <c r="JBT128" s="8"/>
      <c r="JBU128" s="8"/>
      <c r="JBV128" s="8"/>
      <c r="JBW128" s="8"/>
      <c r="JBX128" s="8"/>
      <c r="JBY128" s="8"/>
      <c r="JBZ128" s="8"/>
      <c r="JCA128" s="8"/>
      <c r="JCB128" s="8"/>
      <c r="JCC128" s="8"/>
      <c r="JCD128" s="8"/>
      <c r="JCE128" s="8"/>
      <c r="JCF128" s="8"/>
      <c r="JCG128" s="8"/>
      <c r="JCH128" s="8"/>
      <c r="JCI128" s="8"/>
      <c r="JCJ128" s="8"/>
      <c r="JCK128" s="8"/>
      <c r="JCL128" s="8"/>
      <c r="JCM128" s="8"/>
      <c r="JCN128" s="8"/>
      <c r="JCO128" s="8"/>
      <c r="JCP128" s="8"/>
      <c r="JCQ128" s="8"/>
      <c r="JCR128" s="8"/>
      <c r="JCS128" s="8"/>
      <c r="JCT128" s="8"/>
      <c r="JCU128" s="8"/>
      <c r="JCV128" s="8"/>
      <c r="JCW128" s="8"/>
      <c r="JCX128" s="8"/>
      <c r="JCY128" s="8"/>
      <c r="JCZ128" s="8"/>
      <c r="JDA128" s="8"/>
      <c r="JDB128" s="8"/>
      <c r="JDC128" s="8"/>
      <c r="JDD128" s="8"/>
      <c r="JDE128" s="8"/>
      <c r="JDF128" s="8"/>
      <c r="JDG128" s="8"/>
      <c r="JDH128" s="8"/>
      <c r="JDI128" s="8"/>
      <c r="JDJ128" s="8"/>
      <c r="JDK128" s="8"/>
      <c r="JDL128" s="8"/>
      <c r="JDM128" s="8"/>
      <c r="JDN128" s="8"/>
      <c r="JDO128" s="8"/>
      <c r="JDP128" s="8"/>
      <c r="JDQ128" s="8"/>
      <c r="JDR128" s="8"/>
      <c r="JDS128" s="8"/>
      <c r="JDT128" s="8"/>
      <c r="JDU128" s="8"/>
      <c r="JDV128" s="8"/>
      <c r="JDW128" s="8"/>
      <c r="JDX128" s="8"/>
      <c r="JDY128" s="8"/>
      <c r="JDZ128" s="8"/>
      <c r="JEA128" s="8"/>
      <c r="JEB128" s="8"/>
      <c r="JEC128" s="8"/>
      <c r="JED128" s="8"/>
      <c r="JEE128" s="8"/>
      <c r="JEF128" s="8"/>
      <c r="JEG128" s="8"/>
      <c r="JEH128" s="8"/>
      <c r="JEI128" s="8"/>
      <c r="JEJ128" s="8"/>
      <c r="JEK128" s="8"/>
      <c r="JEL128" s="8"/>
      <c r="JEM128" s="8"/>
      <c r="JEN128" s="8"/>
      <c r="JEO128" s="8"/>
      <c r="JEP128" s="8"/>
      <c r="JEQ128" s="8"/>
      <c r="JER128" s="8"/>
      <c r="JES128" s="8"/>
      <c r="JET128" s="8"/>
      <c r="JEU128" s="8"/>
      <c r="JEV128" s="8"/>
      <c r="JEW128" s="8"/>
      <c r="JEX128" s="8"/>
      <c r="JEY128" s="8"/>
      <c r="JEZ128" s="8"/>
      <c r="JFA128" s="8"/>
      <c r="JFB128" s="8"/>
      <c r="JFC128" s="8"/>
      <c r="JFD128" s="8"/>
      <c r="JFE128" s="8"/>
      <c r="JFF128" s="8"/>
      <c r="JFG128" s="8"/>
      <c r="JFH128" s="8"/>
      <c r="JFI128" s="8"/>
      <c r="JFJ128" s="8"/>
      <c r="JFK128" s="8"/>
      <c r="JFL128" s="8"/>
      <c r="JFM128" s="8"/>
      <c r="JFN128" s="8"/>
      <c r="JFO128" s="8"/>
      <c r="JFP128" s="8"/>
      <c r="JFQ128" s="8"/>
      <c r="JFR128" s="8"/>
      <c r="JFS128" s="8"/>
      <c r="JFT128" s="8"/>
      <c r="JFU128" s="8"/>
      <c r="JFV128" s="8"/>
      <c r="JFW128" s="8"/>
      <c r="JFX128" s="8"/>
      <c r="JFY128" s="8"/>
      <c r="JFZ128" s="8"/>
      <c r="JGA128" s="8"/>
      <c r="JGB128" s="8"/>
      <c r="JGC128" s="8"/>
      <c r="JGD128" s="8"/>
      <c r="JGE128" s="8"/>
      <c r="JGF128" s="8"/>
      <c r="JGG128" s="8"/>
      <c r="JGH128" s="8"/>
      <c r="JGI128" s="8"/>
      <c r="JGJ128" s="8"/>
      <c r="JGK128" s="8"/>
      <c r="JGL128" s="8"/>
      <c r="JGM128" s="8"/>
      <c r="JGN128" s="8"/>
      <c r="JGO128" s="8"/>
      <c r="JGP128" s="8"/>
      <c r="JGQ128" s="8"/>
      <c r="JGR128" s="8"/>
      <c r="JGS128" s="8"/>
      <c r="JGT128" s="8"/>
      <c r="JGU128" s="8"/>
      <c r="JGV128" s="8"/>
      <c r="JGW128" s="8"/>
      <c r="JGX128" s="8"/>
      <c r="JGY128" s="8"/>
      <c r="JGZ128" s="8"/>
      <c r="JHA128" s="8"/>
      <c r="JHB128" s="8"/>
      <c r="JHC128" s="8"/>
      <c r="JHD128" s="8"/>
      <c r="JHE128" s="8"/>
      <c r="JHF128" s="8"/>
      <c r="JHG128" s="8"/>
      <c r="JHH128" s="8"/>
      <c r="JHI128" s="8"/>
      <c r="JHJ128" s="8"/>
      <c r="JHK128" s="8"/>
      <c r="JHL128" s="8"/>
      <c r="JHM128" s="8"/>
      <c r="JHN128" s="8"/>
      <c r="JHO128" s="8"/>
      <c r="JHP128" s="8"/>
      <c r="JHQ128" s="8"/>
      <c r="JHR128" s="8"/>
      <c r="JHS128" s="8"/>
      <c r="JHT128" s="8"/>
      <c r="JHU128" s="8"/>
      <c r="JHV128" s="8"/>
      <c r="JHW128" s="8"/>
      <c r="JHX128" s="8"/>
      <c r="JHY128" s="8"/>
      <c r="JHZ128" s="8"/>
      <c r="JIA128" s="8"/>
      <c r="JIB128" s="8"/>
      <c r="JIC128" s="8"/>
      <c r="JID128" s="8"/>
      <c r="JIE128" s="8"/>
      <c r="JIF128" s="8"/>
      <c r="JIG128" s="8"/>
      <c r="JIH128" s="8"/>
      <c r="JII128" s="8"/>
      <c r="JIJ128" s="8"/>
      <c r="JIK128" s="8"/>
      <c r="JIL128" s="8"/>
      <c r="JIM128" s="8"/>
      <c r="JIN128" s="8"/>
      <c r="JIO128" s="8"/>
      <c r="JIP128" s="8"/>
      <c r="JIQ128" s="8"/>
      <c r="JIR128" s="8"/>
      <c r="JIS128" s="8"/>
      <c r="JIT128" s="8"/>
      <c r="JIU128" s="8"/>
      <c r="JIV128" s="8"/>
      <c r="JIW128" s="8"/>
      <c r="JIX128" s="8"/>
      <c r="JIY128" s="8"/>
      <c r="JIZ128" s="8"/>
      <c r="JJA128" s="8"/>
      <c r="JJB128" s="8"/>
      <c r="JJC128" s="8"/>
      <c r="JJD128" s="8"/>
      <c r="JJE128" s="8"/>
      <c r="JJF128" s="8"/>
      <c r="JJG128" s="8"/>
      <c r="JJH128" s="8"/>
      <c r="JJI128" s="8"/>
      <c r="JJJ128" s="8"/>
      <c r="JJK128" s="8"/>
      <c r="JJL128" s="8"/>
      <c r="JJM128" s="8"/>
      <c r="JJN128" s="8"/>
      <c r="JJO128" s="8"/>
      <c r="JJP128" s="8"/>
      <c r="JJQ128" s="8"/>
      <c r="JJR128" s="8"/>
      <c r="JJS128" s="8"/>
      <c r="JJT128" s="8"/>
      <c r="JJU128" s="8"/>
      <c r="JJV128" s="8"/>
      <c r="JJW128" s="8"/>
      <c r="JJX128" s="8"/>
      <c r="JJY128" s="8"/>
      <c r="JJZ128" s="8"/>
      <c r="JKA128" s="8"/>
      <c r="JKB128" s="8"/>
      <c r="JKC128" s="8"/>
      <c r="JKD128" s="8"/>
      <c r="JKE128" s="8"/>
      <c r="JKF128" s="8"/>
      <c r="JKG128" s="8"/>
      <c r="JKH128" s="8"/>
      <c r="JKI128" s="8"/>
      <c r="JKJ128" s="8"/>
      <c r="JKK128" s="8"/>
      <c r="JKL128" s="8"/>
      <c r="JKM128" s="8"/>
      <c r="JKN128" s="8"/>
      <c r="JKO128" s="8"/>
      <c r="JKP128" s="8"/>
      <c r="JKQ128" s="8"/>
      <c r="JKR128" s="8"/>
      <c r="JKS128" s="8"/>
      <c r="JKT128" s="8"/>
      <c r="JKU128" s="8"/>
      <c r="JKV128" s="8"/>
      <c r="JKW128" s="8"/>
      <c r="JKX128" s="8"/>
      <c r="JKY128" s="8"/>
      <c r="JKZ128" s="8"/>
      <c r="JLA128" s="8"/>
      <c r="JLB128" s="8"/>
      <c r="JLC128" s="8"/>
      <c r="JLD128" s="8"/>
      <c r="JLE128" s="8"/>
      <c r="JLF128" s="8"/>
      <c r="JLG128" s="8"/>
      <c r="JLH128" s="8"/>
      <c r="JLI128" s="8"/>
      <c r="JLJ128" s="8"/>
      <c r="JLK128" s="8"/>
      <c r="JLL128" s="8"/>
      <c r="JLM128" s="8"/>
      <c r="JLN128" s="8"/>
      <c r="JLO128" s="8"/>
      <c r="JLP128" s="8"/>
      <c r="JLQ128" s="8"/>
      <c r="JLR128" s="8"/>
      <c r="JLS128" s="8"/>
      <c r="JLT128" s="8"/>
      <c r="JLU128" s="8"/>
      <c r="JLV128" s="8"/>
      <c r="JLW128" s="8"/>
      <c r="JLX128" s="8"/>
      <c r="JLY128" s="8"/>
      <c r="JLZ128" s="8"/>
      <c r="JMA128" s="8"/>
      <c r="JMB128" s="8"/>
      <c r="JMC128" s="8"/>
      <c r="JMD128" s="8"/>
      <c r="JME128" s="8"/>
      <c r="JMF128" s="8"/>
      <c r="JMG128" s="8"/>
      <c r="JMH128" s="8"/>
      <c r="JMI128" s="8"/>
      <c r="JMJ128" s="8"/>
      <c r="JMK128" s="8"/>
      <c r="JML128" s="8"/>
      <c r="JMM128" s="8"/>
      <c r="JMN128" s="8"/>
      <c r="JMO128" s="8"/>
      <c r="JMP128" s="8"/>
      <c r="JMQ128" s="8"/>
      <c r="JMR128" s="8"/>
      <c r="JMS128" s="8"/>
      <c r="JMT128" s="8"/>
      <c r="JMU128" s="8"/>
      <c r="JMV128" s="8"/>
      <c r="JMW128" s="8"/>
      <c r="JMX128" s="8"/>
      <c r="JMY128" s="8"/>
      <c r="JMZ128" s="8"/>
      <c r="JNA128" s="8"/>
      <c r="JNB128" s="8"/>
      <c r="JNC128" s="8"/>
      <c r="JND128" s="8"/>
      <c r="JNE128" s="8"/>
      <c r="JNF128" s="8"/>
      <c r="JNG128" s="8"/>
      <c r="JNH128" s="8"/>
      <c r="JNI128" s="8"/>
      <c r="JNJ128" s="8"/>
      <c r="JNK128" s="8"/>
      <c r="JNL128" s="8"/>
      <c r="JNM128" s="8"/>
      <c r="JNN128" s="8"/>
      <c r="JNO128" s="8"/>
      <c r="JNP128" s="8"/>
      <c r="JNQ128" s="8"/>
      <c r="JNR128" s="8"/>
      <c r="JNS128" s="8"/>
      <c r="JNT128" s="8"/>
      <c r="JNU128" s="8"/>
      <c r="JNV128" s="8"/>
      <c r="JNW128" s="8"/>
      <c r="JNX128" s="8"/>
      <c r="JNY128" s="8"/>
      <c r="JNZ128" s="8"/>
      <c r="JOA128" s="8"/>
      <c r="JOB128" s="8"/>
      <c r="JOC128" s="8"/>
      <c r="JOD128" s="8"/>
      <c r="JOE128" s="8"/>
      <c r="JOF128" s="8"/>
      <c r="JOG128" s="8"/>
      <c r="JOH128" s="8"/>
      <c r="JOI128" s="8"/>
      <c r="JOJ128" s="8"/>
      <c r="JOK128" s="8"/>
      <c r="JOL128" s="8"/>
      <c r="JOM128" s="8"/>
      <c r="JON128" s="8"/>
      <c r="JOO128" s="8"/>
      <c r="JOP128" s="8"/>
      <c r="JOQ128" s="8"/>
      <c r="JOR128" s="8"/>
      <c r="JOS128" s="8"/>
      <c r="JOT128" s="8"/>
      <c r="JOU128" s="8"/>
      <c r="JOV128" s="8"/>
      <c r="JOW128" s="8"/>
      <c r="JOX128" s="8"/>
      <c r="JOY128" s="8"/>
      <c r="JOZ128" s="8"/>
      <c r="JPA128" s="8"/>
      <c r="JPB128" s="8"/>
      <c r="JPC128" s="8"/>
      <c r="JPD128" s="8"/>
      <c r="JPE128" s="8"/>
      <c r="JPF128" s="8"/>
      <c r="JPG128" s="8"/>
      <c r="JPH128" s="8"/>
      <c r="JPI128" s="8"/>
      <c r="JPJ128" s="8"/>
      <c r="JPK128" s="8"/>
      <c r="JPL128" s="8"/>
      <c r="JPM128" s="8"/>
      <c r="JPN128" s="8"/>
      <c r="JPO128" s="8"/>
      <c r="JPP128" s="8"/>
      <c r="JPQ128" s="8"/>
      <c r="JPR128" s="8"/>
      <c r="JPS128" s="8"/>
      <c r="JPT128" s="8"/>
      <c r="JPU128" s="8"/>
      <c r="JPV128" s="8"/>
      <c r="JPW128" s="8"/>
      <c r="JPX128" s="8"/>
      <c r="JPY128" s="8"/>
      <c r="JPZ128" s="8"/>
      <c r="JQA128" s="8"/>
      <c r="JQB128" s="8"/>
      <c r="JQC128" s="8"/>
      <c r="JQD128" s="8"/>
      <c r="JQE128" s="8"/>
      <c r="JQF128" s="8"/>
      <c r="JQG128" s="8"/>
      <c r="JQH128" s="8"/>
      <c r="JQI128" s="8"/>
      <c r="JQJ128" s="8"/>
      <c r="JQK128" s="8"/>
      <c r="JQL128" s="8"/>
      <c r="JQM128" s="8"/>
      <c r="JQN128" s="8"/>
      <c r="JQO128" s="8"/>
      <c r="JQP128" s="8"/>
      <c r="JQQ128" s="8"/>
      <c r="JQR128" s="8"/>
      <c r="JQS128" s="8"/>
      <c r="JQT128" s="8"/>
      <c r="JQU128" s="8"/>
      <c r="JQV128" s="8"/>
      <c r="JQW128" s="8"/>
      <c r="JQX128" s="8"/>
      <c r="JQY128" s="8"/>
      <c r="JQZ128" s="8"/>
      <c r="JRA128" s="8"/>
      <c r="JRB128" s="8"/>
      <c r="JRC128" s="8"/>
      <c r="JRD128" s="8"/>
      <c r="JRE128" s="8"/>
      <c r="JRF128" s="8"/>
      <c r="JRG128" s="8"/>
      <c r="JRH128" s="8"/>
      <c r="JRI128" s="8"/>
      <c r="JRJ128" s="8"/>
      <c r="JRK128" s="8"/>
      <c r="JRL128" s="8"/>
      <c r="JRM128" s="8"/>
      <c r="JRN128" s="8"/>
      <c r="JRO128" s="8"/>
      <c r="JRP128" s="8"/>
      <c r="JRQ128" s="8"/>
      <c r="JRR128" s="8"/>
      <c r="JRS128" s="8"/>
      <c r="JRT128" s="8"/>
      <c r="JRU128" s="8"/>
      <c r="JRV128" s="8"/>
      <c r="JRW128" s="8"/>
      <c r="JRX128" s="8"/>
      <c r="JRY128" s="8"/>
      <c r="JRZ128" s="8"/>
      <c r="JSA128" s="8"/>
      <c r="JSB128" s="8"/>
      <c r="JSC128" s="8"/>
      <c r="JSD128" s="8"/>
      <c r="JSE128" s="8"/>
      <c r="JSF128" s="8"/>
      <c r="JSG128" s="8"/>
      <c r="JSH128" s="8"/>
      <c r="JSI128" s="8"/>
      <c r="JSJ128" s="8"/>
      <c r="JSK128" s="8"/>
      <c r="JSL128" s="8"/>
      <c r="JSM128" s="8"/>
      <c r="JSN128" s="8"/>
      <c r="JSO128" s="8"/>
      <c r="JSP128" s="8"/>
      <c r="JSQ128" s="8"/>
      <c r="JSR128" s="8"/>
      <c r="JSS128" s="8"/>
      <c r="JST128" s="8"/>
      <c r="JSU128" s="8"/>
      <c r="JSV128" s="8"/>
      <c r="JSW128" s="8"/>
      <c r="JSX128" s="8"/>
      <c r="JSY128" s="8"/>
      <c r="JSZ128" s="8"/>
      <c r="JTA128" s="8"/>
      <c r="JTB128" s="8"/>
      <c r="JTC128" s="8"/>
      <c r="JTD128" s="8"/>
      <c r="JTE128" s="8"/>
      <c r="JTF128" s="8"/>
      <c r="JTG128" s="8"/>
      <c r="JTH128" s="8"/>
      <c r="JTI128" s="8"/>
      <c r="JTJ128" s="8"/>
      <c r="JTK128" s="8"/>
      <c r="JTL128" s="8"/>
      <c r="JTM128" s="8"/>
      <c r="JTN128" s="8"/>
      <c r="JTO128" s="8"/>
      <c r="JTP128" s="8"/>
      <c r="JTQ128" s="8"/>
      <c r="JTR128" s="8"/>
      <c r="JTS128" s="8"/>
      <c r="JTT128" s="8"/>
      <c r="JTU128" s="8"/>
      <c r="JTV128" s="8"/>
      <c r="JTW128" s="8"/>
      <c r="JTX128" s="8"/>
      <c r="JTY128" s="8"/>
      <c r="JTZ128" s="8"/>
      <c r="JUA128" s="8"/>
      <c r="JUB128" s="8"/>
      <c r="JUC128" s="8"/>
      <c r="JUD128" s="8"/>
      <c r="JUE128" s="8"/>
      <c r="JUF128" s="8"/>
      <c r="JUG128" s="8"/>
      <c r="JUH128" s="8"/>
      <c r="JUI128" s="8"/>
      <c r="JUJ128" s="8"/>
      <c r="JUK128" s="8"/>
      <c r="JUL128" s="8"/>
      <c r="JUM128" s="8"/>
      <c r="JUN128" s="8"/>
      <c r="JUO128" s="8"/>
      <c r="JUP128" s="8"/>
      <c r="JUQ128" s="8"/>
      <c r="JUR128" s="8"/>
      <c r="JUS128" s="8"/>
      <c r="JUT128" s="8"/>
      <c r="JUU128" s="8"/>
      <c r="JUV128" s="8"/>
      <c r="JUW128" s="8"/>
      <c r="JUX128" s="8"/>
      <c r="JUY128" s="8"/>
      <c r="JUZ128" s="8"/>
      <c r="JVA128" s="8"/>
      <c r="JVB128" s="8"/>
      <c r="JVC128" s="8"/>
      <c r="JVD128" s="8"/>
      <c r="JVE128" s="8"/>
      <c r="JVF128" s="8"/>
      <c r="JVG128" s="8"/>
      <c r="JVH128" s="8"/>
      <c r="JVI128" s="8"/>
      <c r="JVJ128" s="8"/>
      <c r="JVK128" s="8"/>
      <c r="JVL128" s="8"/>
      <c r="JVM128" s="8"/>
      <c r="JVN128" s="8"/>
      <c r="JVO128" s="8"/>
      <c r="JVP128" s="8"/>
      <c r="JVQ128" s="8"/>
      <c r="JVR128" s="8"/>
      <c r="JVS128" s="8"/>
      <c r="JVT128" s="8"/>
      <c r="JVU128" s="8"/>
      <c r="JVV128" s="8"/>
      <c r="JVW128" s="8"/>
      <c r="JVX128" s="8"/>
      <c r="JVY128" s="8"/>
      <c r="JVZ128" s="8"/>
      <c r="JWA128" s="8"/>
      <c r="JWB128" s="8"/>
      <c r="JWC128" s="8"/>
      <c r="JWD128" s="8"/>
      <c r="JWE128" s="8"/>
      <c r="JWF128" s="8"/>
      <c r="JWG128" s="8"/>
      <c r="JWH128" s="8"/>
      <c r="JWI128" s="8"/>
      <c r="JWJ128" s="8"/>
      <c r="JWK128" s="8"/>
      <c r="JWL128" s="8"/>
      <c r="JWM128" s="8"/>
      <c r="JWN128" s="8"/>
      <c r="JWO128" s="8"/>
      <c r="JWP128" s="8"/>
      <c r="JWQ128" s="8"/>
      <c r="JWR128" s="8"/>
      <c r="JWS128" s="8"/>
      <c r="JWT128" s="8"/>
      <c r="JWU128" s="8"/>
      <c r="JWV128" s="8"/>
      <c r="JWW128" s="8"/>
      <c r="JWX128" s="8"/>
      <c r="JWY128" s="8"/>
      <c r="JWZ128" s="8"/>
      <c r="JXA128" s="8"/>
      <c r="JXB128" s="8"/>
      <c r="JXC128" s="8"/>
      <c r="JXD128" s="8"/>
      <c r="JXE128" s="8"/>
      <c r="JXF128" s="8"/>
      <c r="JXG128" s="8"/>
      <c r="JXH128" s="8"/>
      <c r="JXI128" s="8"/>
      <c r="JXJ128" s="8"/>
      <c r="JXK128" s="8"/>
      <c r="JXL128" s="8"/>
      <c r="JXM128" s="8"/>
      <c r="JXN128" s="8"/>
      <c r="JXO128" s="8"/>
      <c r="JXP128" s="8"/>
      <c r="JXQ128" s="8"/>
      <c r="JXR128" s="8"/>
      <c r="JXS128" s="8"/>
      <c r="JXT128" s="8"/>
      <c r="JXU128" s="8"/>
      <c r="JXV128" s="8"/>
      <c r="JXW128" s="8"/>
      <c r="JXX128" s="8"/>
      <c r="JXY128" s="8"/>
      <c r="JXZ128" s="8"/>
      <c r="JYA128" s="8"/>
      <c r="JYB128" s="8"/>
      <c r="JYC128" s="8"/>
      <c r="JYD128" s="8"/>
      <c r="JYE128" s="8"/>
      <c r="JYF128" s="8"/>
      <c r="JYG128" s="8"/>
      <c r="JYH128" s="8"/>
      <c r="JYI128" s="8"/>
      <c r="JYJ128" s="8"/>
      <c r="JYK128" s="8"/>
      <c r="JYL128" s="8"/>
      <c r="JYM128" s="8"/>
      <c r="JYN128" s="8"/>
      <c r="JYO128" s="8"/>
      <c r="JYP128" s="8"/>
      <c r="JYQ128" s="8"/>
      <c r="JYR128" s="8"/>
      <c r="JYS128" s="8"/>
      <c r="JYT128" s="8"/>
      <c r="JYU128" s="8"/>
      <c r="JYV128" s="8"/>
      <c r="JYW128" s="8"/>
      <c r="JYX128" s="8"/>
      <c r="JYY128" s="8"/>
      <c r="JYZ128" s="8"/>
      <c r="JZA128" s="8"/>
      <c r="JZB128" s="8"/>
      <c r="JZC128" s="8"/>
      <c r="JZD128" s="8"/>
      <c r="JZE128" s="8"/>
      <c r="JZF128" s="8"/>
      <c r="JZG128" s="8"/>
      <c r="JZH128" s="8"/>
      <c r="JZI128" s="8"/>
      <c r="JZJ128" s="8"/>
      <c r="JZK128" s="8"/>
      <c r="JZL128" s="8"/>
      <c r="JZM128" s="8"/>
      <c r="JZN128" s="8"/>
      <c r="JZO128" s="8"/>
      <c r="JZP128" s="8"/>
      <c r="JZQ128" s="8"/>
      <c r="JZR128" s="8"/>
      <c r="JZS128" s="8"/>
      <c r="JZT128" s="8"/>
      <c r="JZU128" s="8"/>
      <c r="JZV128" s="8"/>
      <c r="JZW128" s="8"/>
      <c r="JZX128" s="8"/>
      <c r="JZY128" s="8"/>
      <c r="JZZ128" s="8"/>
      <c r="KAA128" s="8"/>
      <c r="KAB128" s="8"/>
      <c r="KAC128" s="8"/>
      <c r="KAD128" s="8"/>
      <c r="KAE128" s="8"/>
      <c r="KAF128" s="8"/>
      <c r="KAG128" s="8"/>
      <c r="KAH128" s="8"/>
      <c r="KAI128" s="8"/>
      <c r="KAJ128" s="8"/>
      <c r="KAK128" s="8"/>
      <c r="KAL128" s="8"/>
      <c r="KAM128" s="8"/>
      <c r="KAN128" s="8"/>
      <c r="KAO128" s="8"/>
      <c r="KAP128" s="8"/>
      <c r="KAQ128" s="8"/>
      <c r="KAR128" s="8"/>
      <c r="KAS128" s="8"/>
      <c r="KAT128" s="8"/>
      <c r="KAU128" s="8"/>
      <c r="KAV128" s="8"/>
      <c r="KAW128" s="8"/>
      <c r="KAX128" s="8"/>
      <c r="KAY128" s="8"/>
      <c r="KAZ128" s="8"/>
      <c r="KBA128" s="8"/>
      <c r="KBB128" s="8"/>
      <c r="KBC128" s="8"/>
      <c r="KBD128" s="8"/>
      <c r="KBE128" s="8"/>
      <c r="KBF128" s="8"/>
      <c r="KBG128" s="8"/>
      <c r="KBH128" s="8"/>
      <c r="KBI128" s="8"/>
      <c r="KBJ128" s="8"/>
      <c r="KBK128" s="8"/>
      <c r="KBL128" s="8"/>
      <c r="KBM128" s="8"/>
      <c r="KBN128" s="8"/>
      <c r="KBO128" s="8"/>
      <c r="KBP128" s="8"/>
      <c r="KBQ128" s="8"/>
      <c r="KBR128" s="8"/>
      <c r="KBS128" s="8"/>
      <c r="KBT128" s="8"/>
      <c r="KBU128" s="8"/>
      <c r="KBV128" s="8"/>
      <c r="KBW128" s="8"/>
      <c r="KBX128" s="8"/>
      <c r="KBY128" s="8"/>
      <c r="KBZ128" s="8"/>
      <c r="KCA128" s="8"/>
      <c r="KCB128" s="8"/>
      <c r="KCC128" s="8"/>
      <c r="KCD128" s="8"/>
      <c r="KCE128" s="8"/>
      <c r="KCF128" s="8"/>
      <c r="KCG128" s="8"/>
      <c r="KCH128" s="8"/>
      <c r="KCI128" s="8"/>
      <c r="KCJ128" s="8"/>
      <c r="KCK128" s="8"/>
      <c r="KCL128" s="8"/>
      <c r="KCM128" s="8"/>
      <c r="KCN128" s="8"/>
      <c r="KCO128" s="8"/>
      <c r="KCP128" s="8"/>
      <c r="KCQ128" s="8"/>
      <c r="KCR128" s="8"/>
      <c r="KCS128" s="8"/>
      <c r="KCT128" s="8"/>
      <c r="KCU128" s="8"/>
      <c r="KCV128" s="8"/>
      <c r="KCW128" s="8"/>
      <c r="KCX128" s="8"/>
      <c r="KCY128" s="8"/>
      <c r="KCZ128" s="8"/>
      <c r="KDA128" s="8"/>
      <c r="KDB128" s="8"/>
      <c r="KDC128" s="8"/>
      <c r="KDD128" s="8"/>
      <c r="KDE128" s="8"/>
      <c r="KDF128" s="8"/>
      <c r="KDG128" s="8"/>
      <c r="KDH128" s="8"/>
      <c r="KDI128" s="8"/>
      <c r="KDJ128" s="8"/>
      <c r="KDK128" s="8"/>
      <c r="KDL128" s="8"/>
      <c r="KDM128" s="8"/>
      <c r="KDN128" s="8"/>
      <c r="KDO128" s="8"/>
      <c r="KDP128" s="8"/>
      <c r="KDQ128" s="8"/>
      <c r="KDR128" s="8"/>
      <c r="KDS128" s="8"/>
      <c r="KDT128" s="8"/>
      <c r="KDU128" s="8"/>
      <c r="KDV128" s="8"/>
      <c r="KDW128" s="8"/>
      <c r="KDX128" s="8"/>
      <c r="KDY128" s="8"/>
      <c r="KDZ128" s="8"/>
      <c r="KEA128" s="8"/>
      <c r="KEB128" s="8"/>
      <c r="KEC128" s="8"/>
      <c r="KED128" s="8"/>
      <c r="KEE128" s="8"/>
      <c r="KEF128" s="8"/>
      <c r="KEG128" s="8"/>
      <c r="KEH128" s="8"/>
      <c r="KEI128" s="8"/>
      <c r="KEJ128" s="8"/>
      <c r="KEK128" s="8"/>
      <c r="KEL128" s="8"/>
      <c r="KEM128" s="8"/>
      <c r="KEN128" s="8"/>
      <c r="KEO128" s="8"/>
      <c r="KEP128" s="8"/>
      <c r="KEQ128" s="8"/>
      <c r="KER128" s="8"/>
      <c r="KES128" s="8"/>
      <c r="KET128" s="8"/>
      <c r="KEU128" s="8"/>
      <c r="KEV128" s="8"/>
      <c r="KEW128" s="8"/>
      <c r="KEX128" s="8"/>
      <c r="KEY128" s="8"/>
      <c r="KEZ128" s="8"/>
      <c r="KFA128" s="8"/>
      <c r="KFB128" s="8"/>
      <c r="KFC128" s="8"/>
      <c r="KFD128" s="8"/>
      <c r="KFE128" s="8"/>
      <c r="KFF128" s="8"/>
      <c r="KFG128" s="8"/>
      <c r="KFH128" s="8"/>
      <c r="KFI128" s="8"/>
      <c r="KFJ128" s="8"/>
      <c r="KFK128" s="8"/>
      <c r="KFL128" s="8"/>
      <c r="KFM128" s="8"/>
      <c r="KFN128" s="8"/>
      <c r="KFO128" s="8"/>
      <c r="KFP128" s="8"/>
      <c r="KFQ128" s="8"/>
      <c r="KFR128" s="8"/>
      <c r="KFS128" s="8"/>
      <c r="KFT128" s="8"/>
      <c r="KFU128" s="8"/>
      <c r="KFV128" s="8"/>
      <c r="KFW128" s="8"/>
      <c r="KFX128" s="8"/>
      <c r="KFY128" s="8"/>
      <c r="KFZ128" s="8"/>
      <c r="KGA128" s="8"/>
      <c r="KGB128" s="8"/>
      <c r="KGC128" s="8"/>
      <c r="KGD128" s="8"/>
      <c r="KGE128" s="8"/>
      <c r="KGF128" s="8"/>
      <c r="KGG128" s="8"/>
      <c r="KGH128" s="8"/>
      <c r="KGI128" s="8"/>
      <c r="KGJ128" s="8"/>
      <c r="KGK128" s="8"/>
      <c r="KGL128" s="8"/>
      <c r="KGM128" s="8"/>
      <c r="KGN128" s="8"/>
      <c r="KGO128" s="8"/>
      <c r="KGP128" s="8"/>
      <c r="KGQ128" s="8"/>
      <c r="KGR128" s="8"/>
      <c r="KGS128" s="8"/>
      <c r="KGT128" s="8"/>
      <c r="KGU128" s="8"/>
      <c r="KGV128" s="8"/>
      <c r="KGW128" s="8"/>
      <c r="KGX128" s="8"/>
      <c r="KGY128" s="8"/>
      <c r="KGZ128" s="8"/>
      <c r="KHA128" s="8"/>
      <c r="KHB128" s="8"/>
      <c r="KHC128" s="8"/>
      <c r="KHD128" s="8"/>
      <c r="KHE128" s="8"/>
      <c r="KHF128" s="8"/>
      <c r="KHG128" s="8"/>
      <c r="KHH128" s="8"/>
      <c r="KHI128" s="8"/>
      <c r="KHJ128" s="8"/>
      <c r="KHK128" s="8"/>
      <c r="KHL128" s="8"/>
      <c r="KHM128" s="8"/>
      <c r="KHN128" s="8"/>
      <c r="KHO128" s="8"/>
      <c r="KHP128" s="8"/>
      <c r="KHQ128" s="8"/>
      <c r="KHR128" s="8"/>
      <c r="KHS128" s="8"/>
      <c r="KHT128" s="8"/>
      <c r="KHU128" s="8"/>
      <c r="KHV128" s="8"/>
      <c r="KHW128" s="8"/>
      <c r="KHX128" s="8"/>
      <c r="KHY128" s="8"/>
      <c r="KHZ128" s="8"/>
      <c r="KIA128" s="8"/>
      <c r="KIB128" s="8"/>
      <c r="KIC128" s="8"/>
      <c r="KID128" s="8"/>
      <c r="KIE128" s="8"/>
      <c r="KIF128" s="8"/>
      <c r="KIG128" s="8"/>
      <c r="KIH128" s="8"/>
      <c r="KII128" s="8"/>
      <c r="KIJ128" s="8"/>
      <c r="KIK128" s="8"/>
      <c r="KIL128" s="8"/>
      <c r="KIM128" s="8"/>
      <c r="KIN128" s="8"/>
      <c r="KIO128" s="8"/>
      <c r="KIP128" s="8"/>
      <c r="KIQ128" s="8"/>
      <c r="KIR128" s="8"/>
      <c r="KIS128" s="8"/>
      <c r="KIT128" s="8"/>
      <c r="KIU128" s="8"/>
      <c r="KIV128" s="8"/>
      <c r="KIW128" s="8"/>
      <c r="KIX128" s="8"/>
      <c r="KIY128" s="8"/>
      <c r="KIZ128" s="8"/>
      <c r="KJA128" s="8"/>
      <c r="KJB128" s="8"/>
      <c r="KJC128" s="8"/>
      <c r="KJD128" s="8"/>
      <c r="KJE128" s="8"/>
      <c r="KJF128" s="8"/>
      <c r="KJG128" s="8"/>
      <c r="KJH128" s="8"/>
      <c r="KJI128" s="8"/>
      <c r="KJJ128" s="8"/>
      <c r="KJK128" s="8"/>
      <c r="KJL128" s="8"/>
      <c r="KJM128" s="8"/>
      <c r="KJN128" s="8"/>
      <c r="KJO128" s="8"/>
      <c r="KJP128" s="8"/>
      <c r="KJQ128" s="8"/>
      <c r="KJR128" s="8"/>
      <c r="KJS128" s="8"/>
      <c r="KJT128" s="8"/>
      <c r="KJU128" s="8"/>
      <c r="KJV128" s="8"/>
      <c r="KJW128" s="8"/>
      <c r="KJX128" s="8"/>
      <c r="KJY128" s="8"/>
      <c r="KJZ128" s="8"/>
      <c r="KKA128" s="8"/>
      <c r="KKB128" s="8"/>
      <c r="KKC128" s="8"/>
      <c r="KKD128" s="8"/>
      <c r="KKE128" s="8"/>
      <c r="KKF128" s="8"/>
      <c r="KKG128" s="8"/>
      <c r="KKH128" s="8"/>
      <c r="KKI128" s="8"/>
      <c r="KKJ128" s="8"/>
      <c r="KKK128" s="8"/>
      <c r="KKL128" s="8"/>
      <c r="KKM128" s="8"/>
      <c r="KKN128" s="8"/>
      <c r="KKO128" s="8"/>
      <c r="KKP128" s="8"/>
      <c r="KKQ128" s="8"/>
      <c r="KKR128" s="8"/>
      <c r="KKS128" s="8"/>
      <c r="KKT128" s="8"/>
      <c r="KKU128" s="8"/>
      <c r="KKV128" s="8"/>
      <c r="KKW128" s="8"/>
      <c r="KKX128" s="8"/>
      <c r="KKY128" s="8"/>
      <c r="KKZ128" s="8"/>
      <c r="KLA128" s="8"/>
      <c r="KLB128" s="8"/>
      <c r="KLC128" s="8"/>
      <c r="KLD128" s="8"/>
      <c r="KLE128" s="8"/>
      <c r="KLF128" s="8"/>
      <c r="KLG128" s="8"/>
      <c r="KLH128" s="8"/>
      <c r="KLI128" s="8"/>
      <c r="KLJ128" s="8"/>
      <c r="KLK128" s="8"/>
      <c r="KLL128" s="8"/>
      <c r="KLM128" s="8"/>
      <c r="KLN128" s="8"/>
      <c r="KLO128" s="8"/>
      <c r="KLP128" s="8"/>
      <c r="KLQ128" s="8"/>
      <c r="KLR128" s="8"/>
      <c r="KLS128" s="8"/>
      <c r="KLT128" s="8"/>
      <c r="KLU128" s="8"/>
      <c r="KLV128" s="8"/>
      <c r="KLW128" s="8"/>
      <c r="KLX128" s="8"/>
      <c r="KLY128" s="8"/>
      <c r="KLZ128" s="8"/>
      <c r="KMA128" s="8"/>
      <c r="KMB128" s="8"/>
      <c r="KMC128" s="8"/>
      <c r="KMD128" s="8"/>
      <c r="KME128" s="8"/>
      <c r="KMF128" s="8"/>
      <c r="KMG128" s="8"/>
      <c r="KMH128" s="8"/>
      <c r="KMI128" s="8"/>
      <c r="KMJ128" s="8"/>
      <c r="KMK128" s="8"/>
      <c r="KML128" s="8"/>
      <c r="KMM128" s="8"/>
      <c r="KMN128" s="8"/>
      <c r="KMO128" s="8"/>
      <c r="KMP128" s="8"/>
      <c r="KMQ128" s="8"/>
      <c r="KMR128" s="8"/>
      <c r="KMS128" s="8"/>
      <c r="KMT128" s="8"/>
      <c r="KMU128" s="8"/>
      <c r="KMV128" s="8"/>
      <c r="KMW128" s="8"/>
      <c r="KMX128" s="8"/>
      <c r="KMY128" s="8"/>
      <c r="KMZ128" s="8"/>
      <c r="KNA128" s="8"/>
      <c r="KNB128" s="8"/>
      <c r="KNC128" s="8"/>
      <c r="KND128" s="8"/>
      <c r="KNE128" s="8"/>
      <c r="KNF128" s="8"/>
      <c r="KNG128" s="8"/>
      <c r="KNH128" s="8"/>
      <c r="KNI128" s="8"/>
      <c r="KNJ128" s="8"/>
      <c r="KNK128" s="8"/>
      <c r="KNL128" s="8"/>
      <c r="KNM128" s="8"/>
      <c r="KNN128" s="8"/>
      <c r="KNO128" s="8"/>
      <c r="KNP128" s="8"/>
      <c r="KNQ128" s="8"/>
      <c r="KNR128" s="8"/>
      <c r="KNS128" s="8"/>
      <c r="KNT128" s="8"/>
      <c r="KNU128" s="8"/>
      <c r="KNV128" s="8"/>
      <c r="KNW128" s="8"/>
      <c r="KNX128" s="8"/>
      <c r="KNY128" s="8"/>
      <c r="KNZ128" s="8"/>
      <c r="KOA128" s="8"/>
      <c r="KOB128" s="8"/>
      <c r="KOC128" s="8"/>
      <c r="KOD128" s="8"/>
      <c r="KOE128" s="8"/>
      <c r="KOF128" s="8"/>
      <c r="KOG128" s="8"/>
      <c r="KOH128" s="8"/>
      <c r="KOI128" s="8"/>
      <c r="KOJ128" s="8"/>
      <c r="KOK128" s="8"/>
      <c r="KOL128" s="8"/>
      <c r="KOM128" s="8"/>
      <c r="KON128" s="8"/>
      <c r="KOO128" s="8"/>
      <c r="KOP128" s="8"/>
      <c r="KOQ128" s="8"/>
      <c r="KOR128" s="8"/>
      <c r="KOS128" s="8"/>
      <c r="KOT128" s="8"/>
      <c r="KOU128" s="8"/>
      <c r="KOV128" s="8"/>
      <c r="KOW128" s="8"/>
      <c r="KOX128" s="8"/>
      <c r="KOY128" s="8"/>
      <c r="KOZ128" s="8"/>
      <c r="KPA128" s="8"/>
      <c r="KPB128" s="8"/>
      <c r="KPC128" s="8"/>
      <c r="KPD128" s="8"/>
      <c r="KPE128" s="8"/>
      <c r="KPF128" s="8"/>
      <c r="KPG128" s="8"/>
      <c r="KPH128" s="8"/>
      <c r="KPI128" s="8"/>
      <c r="KPJ128" s="8"/>
      <c r="KPK128" s="8"/>
      <c r="KPL128" s="8"/>
      <c r="KPM128" s="8"/>
      <c r="KPN128" s="8"/>
      <c r="KPO128" s="8"/>
      <c r="KPP128" s="8"/>
      <c r="KPQ128" s="8"/>
      <c r="KPR128" s="8"/>
      <c r="KPS128" s="8"/>
      <c r="KPT128" s="8"/>
      <c r="KPU128" s="8"/>
      <c r="KPV128" s="8"/>
      <c r="KPW128" s="8"/>
      <c r="KPX128" s="8"/>
      <c r="KPY128" s="8"/>
      <c r="KPZ128" s="8"/>
      <c r="KQA128" s="8"/>
      <c r="KQB128" s="8"/>
      <c r="KQC128" s="8"/>
      <c r="KQD128" s="8"/>
      <c r="KQE128" s="8"/>
      <c r="KQF128" s="8"/>
      <c r="KQG128" s="8"/>
      <c r="KQH128" s="8"/>
      <c r="KQI128" s="8"/>
      <c r="KQJ128" s="8"/>
      <c r="KQK128" s="8"/>
      <c r="KQL128" s="8"/>
      <c r="KQM128" s="8"/>
      <c r="KQN128" s="8"/>
      <c r="KQO128" s="8"/>
      <c r="KQP128" s="8"/>
      <c r="KQQ128" s="8"/>
      <c r="KQR128" s="8"/>
      <c r="KQS128" s="8"/>
      <c r="KQT128" s="8"/>
      <c r="KQU128" s="8"/>
      <c r="KQV128" s="8"/>
      <c r="KQW128" s="8"/>
      <c r="KQX128" s="8"/>
      <c r="KQY128" s="8"/>
      <c r="KQZ128" s="8"/>
      <c r="KRA128" s="8"/>
      <c r="KRB128" s="8"/>
      <c r="KRC128" s="8"/>
      <c r="KRD128" s="8"/>
      <c r="KRE128" s="8"/>
      <c r="KRF128" s="8"/>
      <c r="KRG128" s="8"/>
      <c r="KRH128" s="8"/>
      <c r="KRI128" s="8"/>
      <c r="KRJ128" s="8"/>
      <c r="KRK128" s="8"/>
      <c r="KRL128" s="8"/>
      <c r="KRM128" s="8"/>
      <c r="KRN128" s="8"/>
      <c r="KRO128" s="8"/>
      <c r="KRP128" s="8"/>
      <c r="KRQ128" s="8"/>
      <c r="KRR128" s="8"/>
      <c r="KRS128" s="8"/>
      <c r="KRT128" s="8"/>
      <c r="KRU128" s="8"/>
      <c r="KRV128" s="8"/>
      <c r="KRW128" s="8"/>
      <c r="KRX128" s="8"/>
      <c r="KRY128" s="8"/>
      <c r="KRZ128" s="8"/>
      <c r="KSA128" s="8"/>
      <c r="KSB128" s="8"/>
      <c r="KSC128" s="8"/>
      <c r="KSD128" s="8"/>
      <c r="KSE128" s="8"/>
      <c r="KSF128" s="8"/>
      <c r="KSG128" s="8"/>
      <c r="KSH128" s="8"/>
      <c r="KSI128" s="8"/>
      <c r="KSJ128" s="8"/>
      <c r="KSK128" s="8"/>
      <c r="KSL128" s="8"/>
      <c r="KSM128" s="8"/>
      <c r="KSN128" s="8"/>
      <c r="KSO128" s="8"/>
      <c r="KSP128" s="8"/>
      <c r="KSQ128" s="8"/>
      <c r="KSR128" s="8"/>
      <c r="KSS128" s="8"/>
      <c r="KST128" s="8"/>
      <c r="KSU128" s="8"/>
      <c r="KSV128" s="8"/>
      <c r="KSW128" s="8"/>
      <c r="KSX128" s="8"/>
      <c r="KSY128" s="8"/>
      <c r="KSZ128" s="8"/>
      <c r="KTA128" s="8"/>
      <c r="KTB128" s="8"/>
      <c r="KTC128" s="8"/>
      <c r="KTD128" s="8"/>
      <c r="KTE128" s="8"/>
      <c r="KTF128" s="8"/>
      <c r="KTG128" s="8"/>
      <c r="KTH128" s="8"/>
      <c r="KTI128" s="8"/>
      <c r="KTJ128" s="8"/>
      <c r="KTK128" s="8"/>
      <c r="KTL128" s="8"/>
      <c r="KTM128" s="8"/>
      <c r="KTN128" s="8"/>
      <c r="KTO128" s="8"/>
      <c r="KTP128" s="8"/>
      <c r="KTQ128" s="8"/>
      <c r="KTR128" s="8"/>
      <c r="KTS128" s="8"/>
      <c r="KTT128" s="8"/>
      <c r="KTU128" s="8"/>
      <c r="KTV128" s="8"/>
      <c r="KTW128" s="8"/>
      <c r="KTX128" s="8"/>
      <c r="KTY128" s="8"/>
      <c r="KTZ128" s="8"/>
      <c r="KUA128" s="8"/>
      <c r="KUB128" s="8"/>
      <c r="KUC128" s="8"/>
      <c r="KUD128" s="8"/>
      <c r="KUE128" s="8"/>
      <c r="KUF128" s="8"/>
      <c r="KUG128" s="8"/>
      <c r="KUH128" s="8"/>
      <c r="KUI128" s="8"/>
      <c r="KUJ128" s="8"/>
      <c r="KUK128" s="8"/>
      <c r="KUL128" s="8"/>
      <c r="KUM128" s="8"/>
      <c r="KUN128" s="8"/>
      <c r="KUO128" s="8"/>
      <c r="KUP128" s="8"/>
      <c r="KUQ128" s="8"/>
      <c r="KUR128" s="8"/>
      <c r="KUS128" s="8"/>
      <c r="KUT128" s="8"/>
      <c r="KUU128" s="8"/>
      <c r="KUV128" s="8"/>
      <c r="KUW128" s="8"/>
      <c r="KUX128" s="8"/>
      <c r="KUY128" s="8"/>
      <c r="KUZ128" s="8"/>
      <c r="KVA128" s="8"/>
      <c r="KVB128" s="8"/>
      <c r="KVC128" s="8"/>
      <c r="KVD128" s="8"/>
      <c r="KVE128" s="8"/>
      <c r="KVF128" s="8"/>
      <c r="KVG128" s="8"/>
      <c r="KVH128" s="8"/>
      <c r="KVI128" s="8"/>
      <c r="KVJ128" s="8"/>
      <c r="KVK128" s="8"/>
      <c r="KVL128" s="8"/>
      <c r="KVM128" s="8"/>
      <c r="KVN128" s="8"/>
      <c r="KVO128" s="8"/>
      <c r="KVP128" s="8"/>
      <c r="KVQ128" s="8"/>
      <c r="KVR128" s="8"/>
      <c r="KVS128" s="8"/>
      <c r="KVT128" s="8"/>
      <c r="KVU128" s="8"/>
      <c r="KVV128" s="8"/>
      <c r="KVW128" s="8"/>
      <c r="KVX128" s="8"/>
      <c r="KVY128" s="8"/>
      <c r="KVZ128" s="8"/>
      <c r="KWA128" s="8"/>
      <c r="KWB128" s="8"/>
      <c r="KWC128" s="8"/>
      <c r="KWD128" s="8"/>
      <c r="KWE128" s="8"/>
      <c r="KWF128" s="8"/>
      <c r="KWG128" s="8"/>
      <c r="KWH128" s="8"/>
      <c r="KWI128" s="8"/>
      <c r="KWJ128" s="8"/>
      <c r="KWK128" s="8"/>
      <c r="KWL128" s="8"/>
      <c r="KWM128" s="8"/>
      <c r="KWN128" s="8"/>
      <c r="KWO128" s="8"/>
      <c r="KWP128" s="8"/>
      <c r="KWQ128" s="8"/>
      <c r="KWR128" s="8"/>
      <c r="KWS128" s="8"/>
      <c r="KWT128" s="8"/>
      <c r="KWU128" s="8"/>
      <c r="KWV128" s="8"/>
      <c r="KWW128" s="8"/>
      <c r="KWX128" s="8"/>
      <c r="KWY128" s="8"/>
      <c r="KWZ128" s="8"/>
      <c r="KXA128" s="8"/>
      <c r="KXB128" s="8"/>
      <c r="KXC128" s="8"/>
      <c r="KXD128" s="8"/>
      <c r="KXE128" s="8"/>
      <c r="KXF128" s="8"/>
      <c r="KXG128" s="8"/>
      <c r="KXH128" s="8"/>
      <c r="KXI128" s="8"/>
      <c r="KXJ128" s="8"/>
      <c r="KXK128" s="8"/>
      <c r="KXL128" s="8"/>
      <c r="KXM128" s="8"/>
      <c r="KXN128" s="8"/>
      <c r="KXO128" s="8"/>
      <c r="KXP128" s="8"/>
      <c r="KXQ128" s="8"/>
      <c r="KXR128" s="8"/>
      <c r="KXS128" s="8"/>
      <c r="KXT128" s="8"/>
      <c r="KXU128" s="8"/>
      <c r="KXV128" s="8"/>
      <c r="KXW128" s="8"/>
      <c r="KXX128" s="8"/>
      <c r="KXY128" s="8"/>
      <c r="KXZ128" s="8"/>
      <c r="KYA128" s="8"/>
      <c r="KYB128" s="8"/>
      <c r="KYC128" s="8"/>
      <c r="KYD128" s="8"/>
      <c r="KYE128" s="8"/>
      <c r="KYF128" s="8"/>
      <c r="KYG128" s="8"/>
      <c r="KYH128" s="8"/>
      <c r="KYI128" s="8"/>
      <c r="KYJ128" s="8"/>
      <c r="KYK128" s="8"/>
      <c r="KYL128" s="8"/>
      <c r="KYM128" s="8"/>
      <c r="KYN128" s="8"/>
      <c r="KYO128" s="8"/>
      <c r="KYP128" s="8"/>
      <c r="KYQ128" s="8"/>
      <c r="KYR128" s="8"/>
      <c r="KYS128" s="8"/>
      <c r="KYT128" s="8"/>
      <c r="KYU128" s="8"/>
      <c r="KYV128" s="8"/>
      <c r="KYW128" s="8"/>
      <c r="KYX128" s="8"/>
      <c r="KYY128" s="8"/>
      <c r="KYZ128" s="8"/>
      <c r="KZA128" s="8"/>
      <c r="KZB128" s="8"/>
      <c r="KZC128" s="8"/>
      <c r="KZD128" s="8"/>
      <c r="KZE128" s="8"/>
      <c r="KZF128" s="8"/>
      <c r="KZG128" s="8"/>
      <c r="KZH128" s="8"/>
      <c r="KZI128" s="8"/>
      <c r="KZJ128" s="8"/>
      <c r="KZK128" s="8"/>
      <c r="KZL128" s="8"/>
      <c r="KZM128" s="8"/>
      <c r="KZN128" s="8"/>
      <c r="KZO128" s="8"/>
      <c r="KZP128" s="8"/>
      <c r="KZQ128" s="8"/>
      <c r="KZR128" s="8"/>
      <c r="KZS128" s="8"/>
      <c r="KZT128" s="8"/>
      <c r="KZU128" s="8"/>
      <c r="KZV128" s="8"/>
      <c r="KZW128" s="8"/>
      <c r="KZX128" s="8"/>
      <c r="KZY128" s="8"/>
      <c r="KZZ128" s="8"/>
      <c r="LAA128" s="8"/>
      <c r="LAB128" s="8"/>
      <c r="LAC128" s="8"/>
      <c r="LAD128" s="8"/>
      <c r="LAE128" s="8"/>
      <c r="LAF128" s="8"/>
      <c r="LAG128" s="8"/>
      <c r="LAH128" s="8"/>
      <c r="LAI128" s="8"/>
      <c r="LAJ128" s="8"/>
      <c r="LAK128" s="8"/>
      <c r="LAL128" s="8"/>
      <c r="LAM128" s="8"/>
      <c r="LAN128" s="8"/>
      <c r="LAO128" s="8"/>
      <c r="LAP128" s="8"/>
      <c r="LAQ128" s="8"/>
      <c r="LAR128" s="8"/>
      <c r="LAS128" s="8"/>
      <c r="LAT128" s="8"/>
      <c r="LAU128" s="8"/>
      <c r="LAV128" s="8"/>
      <c r="LAW128" s="8"/>
      <c r="LAX128" s="8"/>
      <c r="LAY128" s="8"/>
      <c r="LAZ128" s="8"/>
      <c r="LBA128" s="8"/>
      <c r="LBB128" s="8"/>
      <c r="LBC128" s="8"/>
      <c r="LBD128" s="8"/>
      <c r="LBE128" s="8"/>
      <c r="LBF128" s="8"/>
      <c r="LBG128" s="8"/>
      <c r="LBH128" s="8"/>
      <c r="LBI128" s="8"/>
      <c r="LBJ128" s="8"/>
      <c r="LBK128" s="8"/>
      <c r="LBL128" s="8"/>
      <c r="LBM128" s="8"/>
      <c r="LBN128" s="8"/>
      <c r="LBO128" s="8"/>
      <c r="LBP128" s="8"/>
      <c r="LBQ128" s="8"/>
      <c r="LBR128" s="8"/>
      <c r="LBS128" s="8"/>
      <c r="LBT128" s="8"/>
      <c r="LBU128" s="8"/>
      <c r="LBV128" s="8"/>
      <c r="LBW128" s="8"/>
      <c r="LBX128" s="8"/>
      <c r="LBY128" s="8"/>
      <c r="LBZ128" s="8"/>
      <c r="LCA128" s="8"/>
      <c r="LCB128" s="8"/>
      <c r="LCC128" s="8"/>
      <c r="LCD128" s="8"/>
      <c r="LCE128" s="8"/>
      <c r="LCF128" s="8"/>
      <c r="LCG128" s="8"/>
      <c r="LCH128" s="8"/>
      <c r="LCI128" s="8"/>
      <c r="LCJ128" s="8"/>
      <c r="LCK128" s="8"/>
      <c r="LCL128" s="8"/>
      <c r="LCM128" s="8"/>
      <c r="LCN128" s="8"/>
      <c r="LCO128" s="8"/>
      <c r="LCP128" s="8"/>
      <c r="LCQ128" s="8"/>
      <c r="LCR128" s="8"/>
      <c r="LCS128" s="8"/>
      <c r="LCT128" s="8"/>
      <c r="LCU128" s="8"/>
      <c r="LCV128" s="8"/>
      <c r="LCW128" s="8"/>
      <c r="LCX128" s="8"/>
      <c r="LCY128" s="8"/>
      <c r="LCZ128" s="8"/>
      <c r="LDA128" s="8"/>
      <c r="LDB128" s="8"/>
      <c r="LDC128" s="8"/>
      <c r="LDD128" s="8"/>
      <c r="LDE128" s="8"/>
      <c r="LDF128" s="8"/>
      <c r="LDG128" s="8"/>
      <c r="LDH128" s="8"/>
      <c r="LDI128" s="8"/>
      <c r="LDJ128" s="8"/>
      <c r="LDK128" s="8"/>
      <c r="LDL128" s="8"/>
      <c r="LDM128" s="8"/>
      <c r="LDN128" s="8"/>
      <c r="LDO128" s="8"/>
      <c r="LDP128" s="8"/>
      <c r="LDQ128" s="8"/>
      <c r="LDR128" s="8"/>
      <c r="LDS128" s="8"/>
      <c r="LDT128" s="8"/>
      <c r="LDU128" s="8"/>
      <c r="LDV128" s="8"/>
      <c r="LDW128" s="8"/>
      <c r="LDX128" s="8"/>
      <c r="LDY128" s="8"/>
      <c r="LDZ128" s="8"/>
      <c r="LEA128" s="8"/>
      <c r="LEB128" s="8"/>
      <c r="LEC128" s="8"/>
      <c r="LED128" s="8"/>
      <c r="LEE128" s="8"/>
      <c r="LEF128" s="8"/>
      <c r="LEG128" s="8"/>
      <c r="LEH128" s="8"/>
      <c r="LEI128" s="8"/>
      <c r="LEJ128" s="8"/>
      <c r="LEK128" s="8"/>
      <c r="LEL128" s="8"/>
      <c r="LEM128" s="8"/>
      <c r="LEN128" s="8"/>
      <c r="LEO128" s="8"/>
      <c r="LEP128" s="8"/>
      <c r="LEQ128" s="8"/>
      <c r="LER128" s="8"/>
      <c r="LES128" s="8"/>
      <c r="LET128" s="8"/>
      <c r="LEU128" s="8"/>
      <c r="LEV128" s="8"/>
      <c r="LEW128" s="8"/>
      <c r="LEX128" s="8"/>
      <c r="LEY128" s="8"/>
      <c r="LEZ128" s="8"/>
      <c r="LFA128" s="8"/>
      <c r="LFB128" s="8"/>
      <c r="LFC128" s="8"/>
      <c r="LFD128" s="8"/>
      <c r="LFE128" s="8"/>
      <c r="LFF128" s="8"/>
      <c r="LFG128" s="8"/>
      <c r="LFH128" s="8"/>
      <c r="LFI128" s="8"/>
      <c r="LFJ128" s="8"/>
      <c r="LFK128" s="8"/>
      <c r="LFL128" s="8"/>
      <c r="LFM128" s="8"/>
      <c r="LFN128" s="8"/>
      <c r="LFO128" s="8"/>
      <c r="LFP128" s="8"/>
      <c r="LFQ128" s="8"/>
      <c r="LFR128" s="8"/>
      <c r="LFS128" s="8"/>
      <c r="LFT128" s="8"/>
      <c r="LFU128" s="8"/>
      <c r="LFV128" s="8"/>
      <c r="LFW128" s="8"/>
      <c r="LFX128" s="8"/>
      <c r="LFY128" s="8"/>
      <c r="LFZ128" s="8"/>
      <c r="LGA128" s="8"/>
      <c r="LGB128" s="8"/>
      <c r="LGC128" s="8"/>
      <c r="LGD128" s="8"/>
      <c r="LGE128" s="8"/>
      <c r="LGF128" s="8"/>
      <c r="LGG128" s="8"/>
      <c r="LGH128" s="8"/>
      <c r="LGI128" s="8"/>
      <c r="LGJ128" s="8"/>
      <c r="LGK128" s="8"/>
      <c r="LGL128" s="8"/>
      <c r="LGM128" s="8"/>
      <c r="LGN128" s="8"/>
      <c r="LGO128" s="8"/>
      <c r="LGP128" s="8"/>
      <c r="LGQ128" s="8"/>
      <c r="LGR128" s="8"/>
      <c r="LGS128" s="8"/>
      <c r="LGT128" s="8"/>
      <c r="LGU128" s="8"/>
      <c r="LGV128" s="8"/>
      <c r="LGW128" s="8"/>
      <c r="LGX128" s="8"/>
      <c r="LGY128" s="8"/>
      <c r="LGZ128" s="8"/>
      <c r="LHA128" s="8"/>
      <c r="LHB128" s="8"/>
      <c r="LHC128" s="8"/>
      <c r="LHD128" s="8"/>
      <c r="LHE128" s="8"/>
      <c r="LHF128" s="8"/>
      <c r="LHG128" s="8"/>
      <c r="LHH128" s="8"/>
      <c r="LHI128" s="8"/>
      <c r="LHJ128" s="8"/>
      <c r="LHK128" s="8"/>
      <c r="LHL128" s="8"/>
      <c r="LHM128" s="8"/>
      <c r="LHN128" s="8"/>
      <c r="LHO128" s="8"/>
      <c r="LHP128" s="8"/>
      <c r="LHQ128" s="8"/>
      <c r="LHR128" s="8"/>
      <c r="LHS128" s="8"/>
      <c r="LHT128" s="8"/>
      <c r="LHU128" s="8"/>
      <c r="LHV128" s="8"/>
      <c r="LHW128" s="8"/>
      <c r="LHX128" s="8"/>
      <c r="LHY128" s="8"/>
      <c r="LHZ128" s="8"/>
      <c r="LIA128" s="8"/>
      <c r="LIB128" s="8"/>
      <c r="LIC128" s="8"/>
      <c r="LID128" s="8"/>
      <c r="LIE128" s="8"/>
      <c r="LIF128" s="8"/>
      <c r="LIG128" s="8"/>
      <c r="LIH128" s="8"/>
      <c r="LII128" s="8"/>
      <c r="LIJ128" s="8"/>
      <c r="LIK128" s="8"/>
      <c r="LIL128" s="8"/>
      <c r="LIM128" s="8"/>
      <c r="LIN128" s="8"/>
      <c r="LIO128" s="8"/>
      <c r="LIP128" s="8"/>
      <c r="LIQ128" s="8"/>
      <c r="LIR128" s="8"/>
      <c r="LIS128" s="8"/>
      <c r="LIT128" s="8"/>
      <c r="LIU128" s="8"/>
      <c r="LIV128" s="8"/>
      <c r="LIW128" s="8"/>
      <c r="LIX128" s="8"/>
      <c r="LIY128" s="8"/>
      <c r="LIZ128" s="8"/>
      <c r="LJA128" s="8"/>
      <c r="LJB128" s="8"/>
      <c r="LJC128" s="8"/>
      <c r="LJD128" s="8"/>
      <c r="LJE128" s="8"/>
      <c r="LJF128" s="8"/>
      <c r="LJG128" s="8"/>
      <c r="LJH128" s="8"/>
      <c r="LJI128" s="8"/>
      <c r="LJJ128" s="8"/>
      <c r="LJK128" s="8"/>
      <c r="LJL128" s="8"/>
      <c r="LJM128" s="8"/>
      <c r="LJN128" s="8"/>
      <c r="LJO128" s="8"/>
      <c r="LJP128" s="8"/>
      <c r="LJQ128" s="8"/>
      <c r="LJR128" s="8"/>
      <c r="LJS128" s="8"/>
      <c r="LJT128" s="8"/>
      <c r="LJU128" s="8"/>
      <c r="LJV128" s="8"/>
      <c r="LJW128" s="8"/>
      <c r="LJX128" s="8"/>
      <c r="LJY128" s="8"/>
      <c r="LJZ128" s="8"/>
      <c r="LKA128" s="8"/>
      <c r="LKB128" s="8"/>
      <c r="LKC128" s="8"/>
      <c r="LKD128" s="8"/>
      <c r="LKE128" s="8"/>
      <c r="LKF128" s="8"/>
      <c r="LKG128" s="8"/>
      <c r="LKH128" s="8"/>
      <c r="LKI128" s="8"/>
      <c r="LKJ128" s="8"/>
      <c r="LKK128" s="8"/>
      <c r="LKL128" s="8"/>
      <c r="LKM128" s="8"/>
      <c r="LKN128" s="8"/>
      <c r="LKO128" s="8"/>
      <c r="LKP128" s="8"/>
      <c r="LKQ128" s="8"/>
      <c r="LKR128" s="8"/>
      <c r="LKS128" s="8"/>
      <c r="LKT128" s="8"/>
      <c r="LKU128" s="8"/>
      <c r="LKV128" s="8"/>
      <c r="LKW128" s="8"/>
      <c r="LKX128" s="8"/>
      <c r="LKY128" s="8"/>
      <c r="LKZ128" s="8"/>
      <c r="LLA128" s="8"/>
      <c r="LLB128" s="8"/>
      <c r="LLC128" s="8"/>
      <c r="LLD128" s="8"/>
      <c r="LLE128" s="8"/>
      <c r="LLF128" s="8"/>
      <c r="LLG128" s="8"/>
      <c r="LLH128" s="8"/>
      <c r="LLI128" s="8"/>
      <c r="LLJ128" s="8"/>
      <c r="LLK128" s="8"/>
      <c r="LLL128" s="8"/>
      <c r="LLM128" s="8"/>
      <c r="LLN128" s="8"/>
      <c r="LLO128" s="8"/>
      <c r="LLP128" s="8"/>
      <c r="LLQ128" s="8"/>
      <c r="LLR128" s="8"/>
      <c r="LLS128" s="8"/>
      <c r="LLT128" s="8"/>
      <c r="LLU128" s="8"/>
      <c r="LLV128" s="8"/>
      <c r="LLW128" s="8"/>
      <c r="LLX128" s="8"/>
      <c r="LLY128" s="8"/>
      <c r="LLZ128" s="8"/>
      <c r="LMA128" s="8"/>
      <c r="LMB128" s="8"/>
      <c r="LMC128" s="8"/>
      <c r="LMD128" s="8"/>
      <c r="LME128" s="8"/>
      <c r="LMF128" s="8"/>
      <c r="LMG128" s="8"/>
      <c r="LMH128" s="8"/>
      <c r="LMI128" s="8"/>
      <c r="LMJ128" s="8"/>
      <c r="LMK128" s="8"/>
      <c r="LML128" s="8"/>
      <c r="LMM128" s="8"/>
      <c r="LMN128" s="8"/>
      <c r="LMO128" s="8"/>
      <c r="LMP128" s="8"/>
      <c r="LMQ128" s="8"/>
      <c r="LMR128" s="8"/>
      <c r="LMS128" s="8"/>
      <c r="LMT128" s="8"/>
      <c r="LMU128" s="8"/>
      <c r="LMV128" s="8"/>
      <c r="LMW128" s="8"/>
      <c r="LMX128" s="8"/>
      <c r="LMY128" s="8"/>
      <c r="LMZ128" s="8"/>
      <c r="LNA128" s="8"/>
      <c r="LNB128" s="8"/>
      <c r="LNC128" s="8"/>
      <c r="LND128" s="8"/>
      <c r="LNE128" s="8"/>
      <c r="LNF128" s="8"/>
      <c r="LNG128" s="8"/>
      <c r="LNH128" s="8"/>
      <c r="LNI128" s="8"/>
      <c r="LNJ128" s="8"/>
      <c r="LNK128" s="8"/>
      <c r="LNL128" s="8"/>
      <c r="LNM128" s="8"/>
      <c r="LNN128" s="8"/>
      <c r="LNO128" s="8"/>
      <c r="LNP128" s="8"/>
      <c r="LNQ128" s="8"/>
      <c r="LNR128" s="8"/>
      <c r="LNS128" s="8"/>
      <c r="LNT128" s="8"/>
      <c r="LNU128" s="8"/>
      <c r="LNV128" s="8"/>
      <c r="LNW128" s="8"/>
      <c r="LNX128" s="8"/>
      <c r="LNY128" s="8"/>
      <c r="LNZ128" s="8"/>
      <c r="LOA128" s="8"/>
      <c r="LOB128" s="8"/>
      <c r="LOC128" s="8"/>
      <c r="LOD128" s="8"/>
      <c r="LOE128" s="8"/>
      <c r="LOF128" s="8"/>
      <c r="LOG128" s="8"/>
      <c r="LOH128" s="8"/>
      <c r="LOI128" s="8"/>
      <c r="LOJ128" s="8"/>
      <c r="LOK128" s="8"/>
      <c r="LOL128" s="8"/>
      <c r="LOM128" s="8"/>
      <c r="LON128" s="8"/>
      <c r="LOO128" s="8"/>
      <c r="LOP128" s="8"/>
      <c r="LOQ128" s="8"/>
      <c r="LOR128" s="8"/>
      <c r="LOS128" s="8"/>
      <c r="LOT128" s="8"/>
      <c r="LOU128" s="8"/>
      <c r="LOV128" s="8"/>
      <c r="LOW128" s="8"/>
      <c r="LOX128" s="8"/>
      <c r="LOY128" s="8"/>
      <c r="LOZ128" s="8"/>
      <c r="LPA128" s="8"/>
      <c r="LPB128" s="8"/>
      <c r="LPC128" s="8"/>
      <c r="LPD128" s="8"/>
      <c r="LPE128" s="8"/>
      <c r="LPF128" s="8"/>
      <c r="LPG128" s="8"/>
      <c r="LPH128" s="8"/>
      <c r="LPI128" s="8"/>
      <c r="LPJ128" s="8"/>
      <c r="LPK128" s="8"/>
      <c r="LPL128" s="8"/>
      <c r="LPM128" s="8"/>
      <c r="LPN128" s="8"/>
      <c r="LPO128" s="8"/>
      <c r="LPP128" s="8"/>
      <c r="LPQ128" s="8"/>
      <c r="LPR128" s="8"/>
      <c r="LPS128" s="8"/>
      <c r="LPT128" s="8"/>
      <c r="LPU128" s="8"/>
      <c r="LPV128" s="8"/>
      <c r="LPW128" s="8"/>
      <c r="LPX128" s="8"/>
      <c r="LPY128" s="8"/>
      <c r="LPZ128" s="8"/>
      <c r="LQA128" s="8"/>
      <c r="LQB128" s="8"/>
      <c r="LQC128" s="8"/>
      <c r="LQD128" s="8"/>
      <c r="LQE128" s="8"/>
      <c r="LQF128" s="8"/>
      <c r="LQG128" s="8"/>
      <c r="LQH128" s="8"/>
      <c r="LQI128" s="8"/>
      <c r="LQJ128" s="8"/>
      <c r="LQK128" s="8"/>
      <c r="LQL128" s="8"/>
      <c r="LQM128" s="8"/>
      <c r="LQN128" s="8"/>
      <c r="LQO128" s="8"/>
      <c r="LQP128" s="8"/>
      <c r="LQQ128" s="8"/>
      <c r="LQR128" s="8"/>
      <c r="LQS128" s="8"/>
      <c r="LQT128" s="8"/>
      <c r="LQU128" s="8"/>
      <c r="LQV128" s="8"/>
      <c r="LQW128" s="8"/>
      <c r="LQX128" s="8"/>
      <c r="LQY128" s="8"/>
      <c r="LQZ128" s="8"/>
      <c r="LRA128" s="8"/>
      <c r="LRB128" s="8"/>
      <c r="LRC128" s="8"/>
      <c r="LRD128" s="8"/>
      <c r="LRE128" s="8"/>
      <c r="LRF128" s="8"/>
      <c r="LRG128" s="8"/>
      <c r="LRH128" s="8"/>
      <c r="LRI128" s="8"/>
      <c r="LRJ128" s="8"/>
      <c r="LRK128" s="8"/>
      <c r="LRL128" s="8"/>
      <c r="LRM128" s="8"/>
      <c r="LRN128" s="8"/>
      <c r="LRO128" s="8"/>
      <c r="LRP128" s="8"/>
      <c r="LRQ128" s="8"/>
      <c r="LRR128" s="8"/>
      <c r="LRS128" s="8"/>
      <c r="LRT128" s="8"/>
      <c r="LRU128" s="8"/>
      <c r="LRV128" s="8"/>
      <c r="LRW128" s="8"/>
      <c r="LRX128" s="8"/>
      <c r="LRY128" s="8"/>
      <c r="LRZ128" s="8"/>
      <c r="LSA128" s="8"/>
      <c r="LSB128" s="8"/>
      <c r="LSC128" s="8"/>
      <c r="LSD128" s="8"/>
      <c r="LSE128" s="8"/>
      <c r="LSF128" s="8"/>
      <c r="LSG128" s="8"/>
      <c r="LSH128" s="8"/>
      <c r="LSI128" s="8"/>
      <c r="LSJ128" s="8"/>
      <c r="LSK128" s="8"/>
      <c r="LSL128" s="8"/>
      <c r="LSM128" s="8"/>
      <c r="LSN128" s="8"/>
      <c r="LSO128" s="8"/>
      <c r="LSP128" s="8"/>
      <c r="LSQ128" s="8"/>
      <c r="LSR128" s="8"/>
      <c r="LSS128" s="8"/>
      <c r="LST128" s="8"/>
      <c r="LSU128" s="8"/>
      <c r="LSV128" s="8"/>
      <c r="LSW128" s="8"/>
      <c r="LSX128" s="8"/>
      <c r="LSY128" s="8"/>
      <c r="LSZ128" s="8"/>
      <c r="LTA128" s="8"/>
      <c r="LTB128" s="8"/>
      <c r="LTC128" s="8"/>
      <c r="LTD128" s="8"/>
      <c r="LTE128" s="8"/>
      <c r="LTF128" s="8"/>
      <c r="LTG128" s="8"/>
      <c r="LTH128" s="8"/>
      <c r="LTI128" s="8"/>
      <c r="LTJ128" s="8"/>
      <c r="LTK128" s="8"/>
      <c r="LTL128" s="8"/>
      <c r="LTM128" s="8"/>
      <c r="LTN128" s="8"/>
      <c r="LTO128" s="8"/>
      <c r="LTP128" s="8"/>
      <c r="LTQ128" s="8"/>
      <c r="LTR128" s="8"/>
      <c r="LTS128" s="8"/>
      <c r="LTT128" s="8"/>
      <c r="LTU128" s="8"/>
      <c r="LTV128" s="8"/>
      <c r="LTW128" s="8"/>
      <c r="LTX128" s="8"/>
      <c r="LTY128" s="8"/>
      <c r="LTZ128" s="8"/>
      <c r="LUA128" s="8"/>
      <c r="LUB128" s="8"/>
      <c r="LUC128" s="8"/>
      <c r="LUD128" s="8"/>
      <c r="LUE128" s="8"/>
      <c r="LUF128" s="8"/>
      <c r="LUG128" s="8"/>
      <c r="LUH128" s="8"/>
      <c r="LUI128" s="8"/>
      <c r="LUJ128" s="8"/>
      <c r="LUK128" s="8"/>
      <c r="LUL128" s="8"/>
      <c r="LUM128" s="8"/>
      <c r="LUN128" s="8"/>
      <c r="LUO128" s="8"/>
      <c r="LUP128" s="8"/>
      <c r="LUQ128" s="8"/>
      <c r="LUR128" s="8"/>
      <c r="LUS128" s="8"/>
      <c r="LUT128" s="8"/>
      <c r="LUU128" s="8"/>
      <c r="LUV128" s="8"/>
      <c r="LUW128" s="8"/>
      <c r="LUX128" s="8"/>
      <c r="LUY128" s="8"/>
      <c r="LUZ128" s="8"/>
      <c r="LVA128" s="8"/>
      <c r="LVB128" s="8"/>
      <c r="LVC128" s="8"/>
      <c r="LVD128" s="8"/>
      <c r="LVE128" s="8"/>
      <c r="LVF128" s="8"/>
      <c r="LVG128" s="8"/>
      <c r="LVH128" s="8"/>
      <c r="LVI128" s="8"/>
      <c r="LVJ128" s="8"/>
      <c r="LVK128" s="8"/>
      <c r="LVL128" s="8"/>
      <c r="LVM128" s="8"/>
      <c r="LVN128" s="8"/>
      <c r="LVO128" s="8"/>
      <c r="LVP128" s="8"/>
      <c r="LVQ128" s="8"/>
      <c r="LVR128" s="8"/>
      <c r="LVS128" s="8"/>
      <c r="LVT128" s="8"/>
      <c r="LVU128" s="8"/>
      <c r="LVV128" s="8"/>
      <c r="LVW128" s="8"/>
      <c r="LVX128" s="8"/>
      <c r="LVY128" s="8"/>
      <c r="LVZ128" s="8"/>
      <c r="LWA128" s="8"/>
      <c r="LWB128" s="8"/>
      <c r="LWC128" s="8"/>
      <c r="LWD128" s="8"/>
      <c r="LWE128" s="8"/>
      <c r="LWF128" s="8"/>
      <c r="LWG128" s="8"/>
      <c r="LWH128" s="8"/>
      <c r="LWI128" s="8"/>
      <c r="LWJ128" s="8"/>
      <c r="LWK128" s="8"/>
      <c r="LWL128" s="8"/>
      <c r="LWM128" s="8"/>
      <c r="LWN128" s="8"/>
      <c r="LWO128" s="8"/>
      <c r="LWP128" s="8"/>
      <c r="LWQ128" s="8"/>
      <c r="LWR128" s="8"/>
      <c r="LWS128" s="8"/>
      <c r="LWT128" s="8"/>
      <c r="LWU128" s="8"/>
      <c r="LWV128" s="8"/>
      <c r="LWW128" s="8"/>
      <c r="LWX128" s="8"/>
      <c r="LWY128" s="8"/>
      <c r="LWZ128" s="8"/>
      <c r="LXA128" s="8"/>
      <c r="LXB128" s="8"/>
      <c r="LXC128" s="8"/>
      <c r="LXD128" s="8"/>
      <c r="LXE128" s="8"/>
      <c r="LXF128" s="8"/>
      <c r="LXG128" s="8"/>
      <c r="LXH128" s="8"/>
      <c r="LXI128" s="8"/>
      <c r="LXJ128" s="8"/>
      <c r="LXK128" s="8"/>
      <c r="LXL128" s="8"/>
      <c r="LXM128" s="8"/>
      <c r="LXN128" s="8"/>
      <c r="LXO128" s="8"/>
      <c r="LXP128" s="8"/>
      <c r="LXQ128" s="8"/>
      <c r="LXR128" s="8"/>
      <c r="LXS128" s="8"/>
      <c r="LXT128" s="8"/>
      <c r="LXU128" s="8"/>
      <c r="LXV128" s="8"/>
      <c r="LXW128" s="8"/>
      <c r="LXX128" s="8"/>
      <c r="LXY128" s="8"/>
      <c r="LXZ128" s="8"/>
      <c r="LYA128" s="8"/>
      <c r="LYB128" s="8"/>
      <c r="LYC128" s="8"/>
      <c r="LYD128" s="8"/>
      <c r="LYE128" s="8"/>
      <c r="LYF128" s="8"/>
      <c r="LYG128" s="8"/>
      <c r="LYH128" s="8"/>
      <c r="LYI128" s="8"/>
      <c r="LYJ128" s="8"/>
      <c r="LYK128" s="8"/>
      <c r="LYL128" s="8"/>
      <c r="LYM128" s="8"/>
      <c r="LYN128" s="8"/>
      <c r="LYO128" s="8"/>
      <c r="LYP128" s="8"/>
      <c r="LYQ128" s="8"/>
      <c r="LYR128" s="8"/>
      <c r="LYS128" s="8"/>
      <c r="LYT128" s="8"/>
      <c r="LYU128" s="8"/>
      <c r="LYV128" s="8"/>
      <c r="LYW128" s="8"/>
      <c r="LYX128" s="8"/>
      <c r="LYY128" s="8"/>
      <c r="LYZ128" s="8"/>
      <c r="LZA128" s="8"/>
      <c r="LZB128" s="8"/>
      <c r="LZC128" s="8"/>
      <c r="LZD128" s="8"/>
      <c r="LZE128" s="8"/>
      <c r="LZF128" s="8"/>
      <c r="LZG128" s="8"/>
      <c r="LZH128" s="8"/>
      <c r="LZI128" s="8"/>
      <c r="LZJ128" s="8"/>
      <c r="LZK128" s="8"/>
      <c r="LZL128" s="8"/>
      <c r="LZM128" s="8"/>
      <c r="LZN128" s="8"/>
      <c r="LZO128" s="8"/>
      <c r="LZP128" s="8"/>
      <c r="LZQ128" s="8"/>
      <c r="LZR128" s="8"/>
      <c r="LZS128" s="8"/>
      <c r="LZT128" s="8"/>
      <c r="LZU128" s="8"/>
      <c r="LZV128" s="8"/>
      <c r="LZW128" s="8"/>
      <c r="LZX128" s="8"/>
      <c r="LZY128" s="8"/>
      <c r="LZZ128" s="8"/>
      <c r="MAA128" s="8"/>
      <c r="MAB128" s="8"/>
      <c r="MAC128" s="8"/>
      <c r="MAD128" s="8"/>
      <c r="MAE128" s="8"/>
      <c r="MAF128" s="8"/>
      <c r="MAG128" s="8"/>
      <c r="MAH128" s="8"/>
      <c r="MAI128" s="8"/>
      <c r="MAJ128" s="8"/>
      <c r="MAK128" s="8"/>
      <c r="MAL128" s="8"/>
      <c r="MAM128" s="8"/>
      <c r="MAN128" s="8"/>
      <c r="MAO128" s="8"/>
      <c r="MAP128" s="8"/>
      <c r="MAQ128" s="8"/>
      <c r="MAR128" s="8"/>
      <c r="MAS128" s="8"/>
      <c r="MAT128" s="8"/>
      <c r="MAU128" s="8"/>
      <c r="MAV128" s="8"/>
      <c r="MAW128" s="8"/>
      <c r="MAX128" s="8"/>
      <c r="MAY128" s="8"/>
      <c r="MAZ128" s="8"/>
      <c r="MBA128" s="8"/>
      <c r="MBB128" s="8"/>
      <c r="MBC128" s="8"/>
      <c r="MBD128" s="8"/>
      <c r="MBE128" s="8"/>
      <c r="MBF128" s="8"/>
      <c r="MBG128" s="8"/>
      <c r="MBH128" s="8"/>
      <c r="MBI128" s="8"/>
      <c r="MBJ128" s="8"/>
      <c r="MBK128" s="8"/>
      <c r="MBL128" s="8"/>
      <c r="MBM128" s="8"/>
      <c r="MBN128" s="8"/>
      <c r="MBO128" s="8"/>
      <c r="MBP128" s="8"/>
      <c r="MBQ128" s="8"/>
      <c r="MBR128" s="8"/>
      <c r="MBS128" s="8"/>
      <c r="MBT128" s="8"/>
      <c r="MBU128" s="8"/>
      <c r="MBV128" s="8"/>
      <c r="MBW128" s="8"/>
      <c r="MBX128" s="8"/>
      <c r="MBY128" s="8"/>
      <c r="MBZ128" s="8"/>
      <c r="MCA128" s="8"/>
      <c r="MCB128" s="8"/>
      <c r="MCC128" s="8"/>
      <c r="MCD128" s="8"/>
      <c r="MCE128" s="8"/>
      <c r="MCF128" s="8"/>
      <c r="MCG128" s="8"/>
      <c r="MCH128" s="8"/>
      <c r="MCI128" s="8"/>
      <c r="MCJ128" s="8"/>
      <c r="MCK128" s="8"/>
      <c r="MCL128" s="8"/>
      <c r="MCM128" s="8"/>
      <c r="MCN128" s="8"/>
      <c r="MCO128" s="8"/>
      <c r="MCP128" s="8"/>
      <c r="MCQ128" s="8"/>
      <c r="MCR128" s="8"/>
      <c r="MCS128" s="8"/>
      <c r="MCT128" s="8"/>
      <c r="MCU128" s="8"/>
      <c r="MCV128" s="8"/>
      <c r="MCW128" s="8"/>
      <c r="MCX128" s="8"/>
      <c r="MCY128" s="8"/>
      <c r="MCZ128" s="8"/>
      <c r="MDA128" s="8"/>
      <c r="MDB128" s="8"/>
      <c r="MDC128" s="8"/>
      <c r="MDD128" s="8"/>
      <c r="MDE128" s="8"/>
      <c r="MDF128" s="8"/>
      <c r="MDG128" s="8"/>
      <c r="MDH128" s="8"/>
      <c r="MDI128" s="8"/>
      <c r="MDJ128" s="8"/>
      <c r="MDK128" s="8"/>
      <c r="MDL128" s="8"/>
      <c r="MDM128" s="8"/>
      <c r="MDN128" s="8"/>
      <c r="MDO128" s="8"/>
      <c r="MDP128" s="8"/>
      <c r="MDQ128" s="8"/>
      <c r="MDR128" s="8"/>
      <c r="MDS128" s="8"/>
      <c r="MDT128" s="8"/>
      <c r="MDU128" s="8"/>
      <c r="MDV128" s="8"/>
      <c r="MDW128" s="8"/>
      <c r="MDX128" s="8"/>
      <c r="MDY128" s="8"/>
      <c r="MDZ128" s="8"/>
      <c r="MEA128" s="8"/>
      <c r="MEB128" s="8"/>
      <c r="MEC128" s="8"/>
      <c r="MED128" s="8"/>
      <c r="MEE128" s="8"/>
      <c r="MEF128" s="8"/>
      <c r="MEG128" s="8"/>
      <c r="MEH128" s="8"/>
      <c r="MEI128" s="8"/>
      <c r="MEJ128" s="8"/>
      <c r="MEK128" s="8"/>
      <c r="MEL128" s="8"/>
      <c r="MEM128" s="8"/>
      <c r="MEN128" s="8"/>
      <c r="MEO128" s="8"/>
      <c r="MEP128" s="8"/>
      <c r="MEQ128" s="8"/>
      <c r="MER128" s="8"/>
      <c r="MES128" s="8"/>
      <c r="MET128" s="8"/>
      <c r="MEU128" s="8"/>
      <c r="MEV128" s="8"/>
      <c r="MEW128" s="8"/>
      <c r="MEX128" s="8"/>
      <c r="MEY128" s="8"/>
      <c r="MEZ128" s="8"/>
      <c r="MFA128" s="8"/>
      <c r="MFB128" s="8"/>
      <c r="MFC128" s="8"/>
      <c r="MFD128" s="8"/>
      <c r="MFE128" s="8"/>
      <c r="MFF128" s="8"/>
      <c r="MFG128" s="8"/>
      <c r="MFH128" s="8"/>
      <c r="MFI128" s="8"/>
      <c r="MFJ128" s="8"/>
      <c r="MFK128" s="8"/>
      <c r="MFL128" s="8"/>
      <c r="MFM128" s="8"/>
      <c r="MFN128" s="8"/>
      <c r="MFO128" s="8"/>
      <c r="MFP128" s="8"/>
      <c r="MFQ128" s="8"/>
      <c r="MFR128" s="8"/>
      <c r="MFS128" s="8"/>
      <c r="MFT128" s="8"/>
      <c r="MFU128" s="8"/>
      <c r="MFV128" s="8"/>
      <c r="MFW128" s="8"/>
      <c r="MFX128" s="8"/>
      <c r="MFY128" s="8"/>
      <c r="MFZ128" s="8"/>
      <c r="MGA128" s="8"/>
      <c r="MGB128" s="8"/>
      <c r="MGC128" s="8"/>
      <c r="MGD128" s="8"/>
      <c r="MGE128" s="8"/>
      <c r="MGF128" s="8"/>
      <c r="MGG128" s="8"/>
      <c r="MGH128" s="8"/>
      <c r="MGI128" s="8"/>
      <c r="MGJ128" s="8"/>
      <c r="MGK128" s="8"/>
      <c r="MGL128" s="8"/>
      <c r="MGM128" s="8"/>
      <c r="MGN128" s="8"/>
      <c r="MGO128" s="8"/>
      <c r="MGP128" s="8"/>
      <c r="MGQ128" s="8"/>
      <c r="MGR128" s="8"/>
      <c r="MGS128" s="8"/>
      <c r="MGT128" s="8"/>
      <c r="MGU128" s="8"/>
      <c r="MGV128" s="8"/>
      <c r="MGW128" s="8"/>
      <c r="MGX128" s="8"/>
      <c r="MGY128" s="8"/>
      <c r="MGZ128" s="8"/>
      <c r="MHA128" s="8"/>
      <c r="MHB128" s="8"/>
      <c r="MHC128" s="8"/>
      <c r="MHD128" s="8"/>
      <c r="MHE128" s="8"/>
      <c r="MHF128" s="8"/>
      <c r="MHG128" s="8"/>
      <c r="MHH128" s="8"/>
      <c r="MHI128" s="8"/>
      <c r="MHJ128" s="8"/>
      <c r="MHK128" s="8"/>
      <c r="MHL128" s="8"/>
      <c r="MHM128" s="8"/>
      <c r="MHN128" s="8"/>
      <c r="MHO128" s="8"/>
      <c r="MHP128" s="8"/>
      <c r="MHQ128" s="8"/>
      <c r="MHR128" s="8"/>
      <c r="MHS128" s="8"/>
      <c r="MHT128" s="8"/>
      <c r="MHU128" s="8"/>
      <c r="MHV128" s="8"/>
      <c r="MHW128" s="8"/>
      <c r="MHX128" s="8"/>
      <c r="MHY128" s="8"/>
      <c r="MHZ128" s="8"/>
      <c r="MIA128" s="8"/>
      <c r="MIB128" s="8"/>
      <c r="MIC128" s="8"/>
      <c r="MID128" s="8"/>
      <c r="MIE128" s="8"/>
      <c r="MIF128" s="8"/>
      <c r="MIG128" s="8"/>
      <c r="MIH128" s="8"/>
      <c r="MII128" s="8"/>
      <c r="MIJ128" s="8"/>
      <c r="MIK128" s="8"/>
      <c r="MIL128" s="8"/>
      <c r="MIM128" s="8"/>
      <c r="MIN128" s="8"/>
      <c r="MIO128" s="8"/>
      <c r="MIP128" s="8"/>
      <c r="MIQ128" s="8"/>
      <c r="MIR128" s="8"/>
      <c r="MIS128" s="8"/>
      <c r="MIT128" s="8"/>
      <c r="MIU128" s="8"/>
      <c r="MIV128" s="8"/>
      <c r="MIW128" s="8"/>
      <c r="MIX128" s="8"/>
      <c r="MIY128" s="8"/>
      <c r="MIZ128" s="8"/>
      <c r="MJA128" s="8"/>
      <c r="MJB128" s="8"/>
      <c r="MJC128" s="8"/>
      <c r="MJD128" s="8"/>
      <c r="MJE128" s="8"/>
      <c r="MJF128" s="8"/>
      <c r="MJG128" s="8"/>
      <c r="MJH128" s="8"/>
      <c r="MJI128" s="8"/>
      <c r="MJJ128" s="8"/>
      <c r="MJK128" s="8"/>
      <c r="MJL128" s="8"/>
      <c r="MJM128" s="8"/>
      <c r="MJN128" s="8"/>
      <c r="MJO128" s="8"/>
      <c r="MJP128" s="8"/>
      <c r="MJQ128" s="8"/>
      <c r="MJR128" s="8"/>
      <c r="MJS128" s="8"/>
      <c r="MJT128" s="8"/>
      <c r="MJU128" s="8"/>
      <c r="MJV128" s="8"/>
      <c r="MJW128" s="8"/>
      <c r="MJX128" s="8"/>
      <c r="MJY128" s="8"/>
      <c r="MJZ128" s="8"/>
      <c r="MKA128" s="8"/>
      <c r="MKB128" s="8"/>
      <c r="MKC128" s="8"/>
      <c r="MKD128" s="8"/>
      <c r="MKE128" s="8"/>
      <c r="MKF128" s="8"/>
      <c r="MKG128" s="8"/>
      <c r="MKH128" s="8"/>
      <c r="MKI128" s="8"/>
      <c r="MKJ128" s="8"/>
      <c r="MKK128" s="8"/>
      <c r="MKL128" s="8"/>
      <c r="MKM128" s="8"/>
      <c r="MKN128" s="8"/>
      <c r="MKO128" s="8"/>
      <c r="MKP128" s="8"/>
      <c r="MKQ128" s="8"/>
      <c r="MKR128" s="8"/>
      <c r="MKS128" s="8"/>
      <c r="MKT128" s="8"/>
      <c r="MKU128" s="8"/>
      <c r="MKV128" s="8"/>
      <c r="MKW128" s="8"/>
      <c r="MKX128" s="8"/>
      <c r="MKY128" s="8"/>
      <c r="MKZ128" s="8"/>
      <c r="MLA128" s="8"/>
      <c r="MLB128" s="8"/>
      <c r="MLC128" s="8"/>
      <c r="MLD128" s="8"/>
      <c r="MLE128" s="8"/>
      <c r="MLF128" s="8"/>
      <c r="MLG128" s="8"/>
      <c r="MLH128" s="8"/>
      <c r="MLI128" s="8"/>
      <c r="MLJ128" s="8"/>
      <c r="MLK128" s="8"/>
      <c r="MLL128" s="8"/>
      <c r="MLM128" s="8"/>
      <c r="MLN128" s="8"/>
      <c r="MLO128" s="8"/>
      <c r="MLP128" s="8"/>
      <c r="MLQ128" s="8"/>
      <c r="MLR128" s="8"/>
      <c r="MLS128" s="8"/>
      <c r="MLT128" s="8"/>
      <c r="MLU128" s="8"/>
      <c r="MLV128" s="8"/>
      <c r="MLW128" s="8"/>
      <c r="MLX128" s="8"/>
      <c r="MLY128" s="8"/>
      <c r="MLZ128" s="8"/>
      <c r="MMA128" s="8"/>
      <c r="MMB128" s="8"/>
      <c r="MMC128" s="8"/>
      <c r="MMD128" s="8"/>
      <c r="MME128" s="8"/>
      <c r="MMF128" s="8"/>
      <c r="MMG128" s="8"/>
      <c r="MMH128" s="8"/>
      <c r="MMI128" s="8"/>
      <c r="MMJ128" s="8"/>
      <c r="MMK128" s="8"/>
      <c r="MML128" s="8"/>
      <c r="MMM128" s="8"/>
      <c r="MMN128" s="8"/>
      <c r="MMO128" s="8"/>
      <c r="MMP128" s="8"/>
      <c r="MMQ128" s="8"/>
      <c r="MMR128" s="8"/>
      <c r="MMS128" s="8"/>
      <c r="MMT128" s="8"/>
      <c r="MMU128" s="8"/>
      <c r="MMV128" s="8"/>
      <c r="MMW128" s="8"/>
      <c r="MMX128" s="8"/>
      <c r="MMY128" s="8"/>
      <c r="MMZ128" s="8"/>
      <c r="MNA128" s="8"/>
      <c r="MNB128" s="8"/>
      <c r="MNC128" s="8"/>
      <c r="MND128" s="8"/>
      <c r="MNE128" s="8"/>
      <c r="MNF128" s="8"/>
      <c r="MNG128" s="8"/>
      <c r="MNH128" s="8"/>
      <c r="MNI128" s="8"/>
      <c r="MNJ128" s="8"/>
      <c r="MNK128" s="8"/>
      <c r="MNL128" s="8"/>
      <c r="MNM128" s="8"/>
      <c r="MNN128" s="8"/>
      <c r="MNO128" s="8"/>
      <c r="MNP128" s="8"/>
      <c r="MNQ128" s="8"/>
      <c r="MNR128" s="8"/>
      <c r="MNS128" s="8"/>
      <c r="MNT128" s="8"/>
      <c r="MNU128" s="8"/>
      <c r="MNV128" s="8"/>
      <c r="MNW128" s="8"/>
      <c r="MNX128" s="8"/>
      <c r="MNY128" s="8"/>
      <c r="MNZ128" s="8"/>
      <c r="MOA128" s="8"/>
      <c r="MOB128" s="8"/>
      <c r="MOC128" s="8"/>
      <c r="MOD128" s="8"/>
      <c r="MOE128" s="8"/>
      <c r="MOF128" s="8"/>
      <c r="MOG128" s="8"/>
      <c r="MOH128" s="8"/>
      <c r="MOI128" s="8"/>
      <c r="MOJ128" s="8"/>
      <c r="MOK128" s="8"/>
      <c r="MOL128" s="8"/>
      <c r="MOM128" s="8"/>
      <c r="MON128" s="8"/>
      <c r="MOO128" s="8"/>
      <c r="MOP128" s="8"/>
      <c r="MOQ128" s="8"/>
      <c r="MOR128" s="8"/>
      <c r="MOS128" s="8"/>
      <c r="MOT128" s="8"/>
      <c r="MOU128" s="8"/>
      <c r="MOV128" s="8"/>
      <c r="MOW128" s="8"/>
      <c r="MOX128" s="8"/>
      <c r="MOY128" s="8"/>
      <c r="MOZ128" s="8"/>
      <c r="MPA128" s="8"/>
      <c r="MPB128" s="8"/>
      <c r="MPC128" s="8"/>
      <c r="MPD128" s="8"/>
      <c r="MPE128" s="8"/>
      <c r="MPF128" s="8"/>
      <c r="MPG128" s="8"/>
      <c r="MPH128" s="8"/>
      <c r="MPI128" s="8"/>
      <c r="MPJ128" s="8"/>
      <c r="MPK128" s="8"/>
      <c r="MPL128" s="8"/>
      <c r="MPM128" s="8"/>
      <c r="MPN128" s="8"/>
      <c r="MPO128" s="8"/>
      <c r="MPP128" s="8"/>
      <c r="MPQ128" s="8"/>
      <c r="MPR128" s="8"/>
      <c r="MPS128" s="8"/>
      <c r="MPT128" s="8"/>
      <c r="MPU128" s="8"/>
      <c r="MPV128" s="8"/>
      <c r="MPW128" s="8"/>
      <c r="MPX128" s="8"/>
      <c r="MPY128" s="8"/>
      <c r="MPZ128" s="8"/>
      <c r="MQA128" s="8"/>
      <c r="MQB128" s="8"/>
      <c r="MQC128" s="8"/>
      <c r="MQD128" s="8"/>
      <c r="MQE128" s="8"/>
      <c r="MQF128" s="8"/>
      <c r="MQG128" s="8"/>
      <c r="MQH128" s="8"/>
      <c r="MQI128" s="8"/>
      <c r="MQJ128" s="8"/>
      <c r="MQK128" s="8"/>
      <c r="MQL128" s="8"/>
      <c r="MQM128" s="8"/>
      <c r="MQN128" s="8"/>
      <c r="MQO128" s="8"/>
      <c r="MQP128" s="8"/>
      <c r="MQQ128" s="8"/>
      <c r="MQR128" s="8"/>
      <c r="MQS128" s="8"/>
      <c r="MQT128" s="8"/>
      <c r="MQU128" s="8"/>
      <c r="MQV128" s="8"/>
      <c r="MQW128" s="8"/>
      <c r="MQX128" s="8"/>
      <c r="MQY128" s="8"/>
      <c r="MQZ128" s="8"/>
      <c r="MRA128" s="8"/>
      <c r="MRB128" s="8"/>
      <c r="MRC128" s="8"/>
      <c r="MRD128" s="8"/>
      <c r="MRE128" s="8"/>
      <c r="MRF128" s="8"/>
      <c r="MRG128" s="8"/>
      <c r="MRH128" s="8"/>
      <c r="MRI128" s="8"/>
      <c r="MRJ128" s="8"/>
      <c r="MRK128" s="8"/>
      <c r="MRL128" s="8"/>
      <c r="MRM128" s="8"/>
      <c r="MRN128" s="8"/>
      <c r="MRO128" s="8"/>
      <c r="MRP128" s="8"/>
      <c r="MRQ128" s="8"/>
      <c r="MRR128" s="8"/>
      <c r="MRS128" s="8"/>
      <c r="MRT128" s="8"/>
      <c r="MRU128" s="8"/>
      <c r="MRV128" s="8"/>
      <c r="MRW128" s="8"/>
      <c r="MRX128" s="8"/>
      <c r="MRY128" s="8"/>
      <c r="MRZ128" s="8"/>
      <c r="MSA128" s="8"/>
      <c r="MSB128" s="8"/>
      <c r="MSC128" s="8"/>
      <c r="MSD128" s="8"/>
      <c r="MSE128" s="8"/>
      <c r="MSF128" s="8"/>
      <c r="MSG128" s="8"/>
      <c r="MSH128" s="8"/>
      <c r="MSI128" s="8"/>
      <c r="MSJ128" s="8"/>
      <c r="MSK128" s="8"/>
      <c r="MSL128" s="8"/>
      <c r="MSM128" s="8"/>
      <c r="MSN128" s="8"/>
      <c r="MSO128" s="8"/>
      <c r="MSP128" s="8"/>
      <c r="MSQ128" s="8"/>
      <c r="MSR128" s="8"/>
      <c r="MSS128" s="8"/>
      <c r="MST128" s="8"/>
      <c r="MSU128" s="8"/>
      <c r="MSV128" s="8"/>
      <c r="MSW128" s="8"/>
      <c r="MSX128" s="8"/>
      <c r="MSY128" s="8"/>
      <c r="MSZ128" s="8"/>
      <c r="MTA128" s="8"/>
      <c r="MTB128" s="8"/>
      <c r="MTC128" s="8"/>
      <c r="MTD128" s="8"/>
      <c r="MTE128" s="8"/>
      <c r="MTF128" s="8"/>
      <c r="MTG128" s="8"/>
      <c r="MTH128" s="8"/>
      <c r="MTI128" s="8"/>
      <c r="MTJ128" s="8"/>
      <c r="MTK128" s="8"/>
      <c r="MTL128" s="8"/>
      <c r="MTM128" s="8"/>
      <c r="MTN128" s="8"/>
      <c r="MTO128" s="8"/>
      <c r="MTP128" s="8"/>
      <c r="MTQ128" s="8"/>
      <c r="MTR128" s="8"/>
      <c r="MTS128" s="8"/>
      <c r="MTT128" s="8"/>
      <c r="MTU128" s="8"/>
      <c r="MTV128" s="8"/>
      <c r="MTW128" s="8"/>
      <c r="MTX128" s="8"/>
      <c r="MTY128" s="8"/>
      <c r="MTZ128" s="8"/>
      <c r="MUA128" s="8"/>
      <c r="MUB128" s="8"/>
      <c r="MUC128" s="8"/>
      <c r="MUD128" s="8"/>
      <c r="MUE128" s="8"/>
      <c r="MUF128" s="8"/>
      <c r="MUG128" s="8"/>
      <c r="MUH128" s="8"/>
      <c r="MUI128" s="8"/>
      <c r="MUJ128" s="8"/>
      <c r="MUK128" s="8"/>
      <c r="MUL128" s="8"/>
      <c r="MUM128" s="8"/>
      <c r="MUN128" s="8"/>
      <c r="MUO128" s="8"/>
      <c r="MUP128" s="8"/>
      <c r="MUQ128" s="8"/>
      <c r="MUR128" s="8"/>
      <c r="MUS128" s="8"/>
      <c r="MUT128" s="8"/>
      <c r="MUU128" s="8"/>
      <c r="MUV128" s="8"/>
      <c r="MUW128" s="8"/>
      <c r="MUX128" s="8"/>
      <c r="MUY128" s="8"/>
      <c r="MUZ128" s="8"/>
      <c r="MVA128" s="8"/>
      <c r="MVB128" s="8"/>
      <c r="MVC128" s="8"/>
      <c r="MVD128" s="8"/>
      <c r="MVE128" s="8"/>
      <c r="MVF128" s="8"/>
      <c r="MVG128" s="8"/>
      <c r="MVH128" s="8"/>
      <c r="MVI128" s="8"/>
      <c r="MVJ128" s="8"/>
      <c r="MVK128" s="8"/>
      <c r="MVL128" s="8"/>
      <c r="MVM128" s="8"/>
      <c r="MVN128" s="8"/>
      <c r="MVO128" s="8"/>
      <c r="MVP128" s="8"/>
      <c r="MVQ128" s="8"/>
      <c r="MVR128" s="8"/>
      <c r="MVS128" s="8"/>
      <c r="MVT128" s="8"/>
      <c r="MVU128" s="8"/>
      <c r="MVV128" s="8"/>
      <c r="MVW128" s="8"/>
      <c r="MVX128" s="8"/>
      <c r="MVY128" s="8"/>
      <c r="MVZ128" s="8"/>
      <c r="MWA128" s="8"/>
      <c r="MWB128" s="8"/>
      <c r="MWC128" s="8"/>
      <c r="MWD128" s="8"/>
      <c r="MWE128" s="8"/>
      <c r="MWF128" s="8"/>
      <c r="MWG128" s="8"/>
      <c r="MWH128" s="8"/>
      <c r="MWI128" s="8"/>
      <c r="MWJ128" s="8"/>
      <c r="MWK128" s="8"/>
      <c r="MWL128" s="8"/>
      <c r="MWM128" s="8"/>
      <c r="MWN128" s="8"/>
      <c r="MWO128" s="8"/>
      <c r="MWP128" s="8"/>
      <c r="MWQ128" s="8"/>
      <c r="MWR128" s="8"/>
      <c r="MWS128" s="8"/>
      <c r="MWT128" s="8"/>
      <c r="MWU128" s="8"/>
      <c r="MWV128" s="8"/>
      <c r="MWW128" s="8"/>
      <c r="MWX128" s="8"/>
      <c r="MWY128" s="8"/>
      <c r="MWZ128" s="8"/>
      <c r="MXA128" s="8"/>
      <c r="MXB128" s="8"/>
      <c r="MXC128" s="8"/>
      <c r="MXD128" s="8"/>
      <c r="MXE128" s="8"/>
      <c r="MXF128" s="8"/>
      <c r="MXG128" s="8"/>
      <c r="MXH128" s="8"/>
      <c r="MXI128" s="8"/>
      <c r="MXJ128" s="8"/>
      <c r="MXK128" s="8"/>
      <c r="MXL128" s="8"/>
      <c r="MXM128" s="8"/>
      <c r="MXN128" s="8"/>
      <c r="MXO128" s="8"/>
      <c r="MXP128" s="8"/>
      <c r="MXQ128" s="8"/>
      <c r="MXR128" s="8"/>
      <c r="MXS128" s="8"/>
      <c r="MXT128" s="8"/>
      <c r="MXU128" s="8"/>
      <c r="MXV128" s="8"/>
      <c r="MXW128" s="8"/>
      <c r="MXX128" s="8"/>
      <c r="MXY128" s="8"/>
      <c r="MXZ128" s="8"/>
      <c r="MYA128" s="8"/>
      <c r="MYB128" s="8"/>
      <c r="MYC128" s="8"/>
      <c r="MYD128" s="8"/>
      <c r="MYE128" s="8"/>
      <c r="MYF128" s="8"/>
      <c r="MYG128" s="8"/>
      <c r="MYH128" s="8"/>
      <c r="MYI128" s="8"/>
      <c r="MYJ128" s="8"/>
      <c r="MYK128" s="8"/>
      <c r="MYL128" s="8"/>
      <c r="MYM128" s="8"/>
      <c r="MYN128" s="8"/>
      <c r="MYO128" s="8"/>
      <c r="MYP128" s="8"/>
      <c r="MYQ128" s="8"/>
      <c r="MYR128" s="8"/>
      <c r="MYS128" s="8"/>
      <c r="MYT128" s="8"/>
      <c r="MYU128" s="8"/>
      <c r="MYV128" s="8"/>
      <c r="MYW128" s="8"/>
      <c r="MYX128" s="8"/>
      <c r="MYY128" s="8"/>
      <c r="MYZ128" s="8"/>
      <c r="MZA128" s="8"/>
      <c r="MZB128" s="8"/>
      <c r="MZC128" s="8"/>
      <c r="MZD128" s="8"/>
      <c r="MZE128" s="8"/>
      <c r="MZF128" s="8"/>
      <c r="MZG128" s="8"/>
      <c r="MZH128" s="8"/>
      <c r="MZI128" s="8"/>
      <c r="MZJ128" s="8"/>
      <c r="MZK128" s="8"/>
      <c r="MZL128" s="8"/>
      <c r="MZM128" s="8"/>
      <c r="MZN128" s="8"/>
      <c r="MZO128" s="8"/>
      <c r="MZP128" s="8"/>
      <c r="MZQ128" s="8"/>
      <c r="MZR128" s="8"/>
      <c r="MZS128" s="8"/>
      <c r="MZT128" s="8"/>
      <c r="MZU128" s="8"/>
      <c r="MZV128" s="8"/>
      <c r="MZW128" s="8"/>
      <c r="MZX128" s="8"/>
      <c r="MZY128" s="8"/>
      <c r="MZZ128" s="8"/>
      <c r="NAA128" s="8"/>
      <c r="NAB128" s="8"/>
      <c r="NAC128" s="8"/>
      <c r="NAD128" s="8"/>
      <c r="NAE128" s="8"/>
      <c r="NAF128" s="8"/>
      <c r="NAG128" s="8"/>
      <c r="NAH128" s="8"/>
      <c r="NAI128" s="8"/>
      <c r="NAJ128" s="8"/>
      <c r="NAK128" s="8"/>
      <c r="NAL128" s="8"/>
      <c r="NAM128" s="8"/>
      <c r="NAN128" s="8"/>
      <c r="NAO128" s="8"/>
      <c r="NAP128" s="8"/>
      <c r="NAQ128" s="8"/>
      <c r="NAR128" s="8"/>
      <c r="NAS128" s="8"/>
      <c r="NAT128" s="8"/>
      <c r="NAU128" s="8"/>
      <c r="NAV128" s="8"/>
      <c r="NAW128" s="8"/>
      <c r="NAX128" s="8"/>
      <c r="NAY128" s="8"/>
      <c r="NAZ128" s="8"/>
      <c r="NBA128" s="8"/>
      <c r="NBB128" s="8"/>
      <c r="NBC128" s="8"/>
      <c r="NBD128" s="8"/>
      <c r="NBE128" s="8"/>
      <c r="NBF128" s="8"/>
      <c r="NBG128" s="8"/>
      <c r="NBH128" s="8"/>
      <c r="NBI128" s="8"/>
      <c r="NBJ128" s="8"/>
      <c r="NBK128" s="8"/>
      <c r="NBL128" s="8"/>
      <c r="NBM128" s="8"/>
      <c r="NBN128" s="8"/>
      <c r="NBO128" s="8"/>
      <c r="NBP128" s="8"/>
      <c r="NBQ128" s="8"/>
      <c r="NBR128" s="8"/>
      <c r="NBS128" s="8"/>
      <c r="NBT128" s="8"/>
      <c r="NBU128" s="8"/>
      <c r="NBV128" s="8"/>
      <c r="NBW128" s="8"/>
      <c r="NBX128" s="8"/>
      <c r="NBY128" s="8"/>
      <c r="NBZ128" s="8"/>
      <c r="NCA128" s="8"/>
      <c r="NCB128" s="8"/>
      <c r="NCC128" s="8"/>
      <c r="NCD128" s="8"/>
      <c r="NCE128" s="8"/>
      <c r="NCF128" s="8"/>
      <c r="NCG128" s="8"/>
      <c r="NCH128" s="8"/>
      <c r="NCI128" s="8"/>
      <c r="NCJ128" s="8"/>
      <c r="NCK128" s="8"/>
      <c r="NCL128" s="8"/>
      <c r="NCM128" s="8"/>
      <c r="NCN128" s="8"/>
      <c r="NCO128" s="8"/>
      <c r="NCP128" s="8"/>
      <c r="NCQ128" s="8"/>
      <c r="NCR128" s="8"/>
      <c r="NCS128" s="8"/>
      <c r="NCT128" s="8"/>
      <c r="NCU128" s="8"/>
      <c r="NCV128" s="8"/>
      <c r="NCW128" s="8"/>
      <c r="NCX128" s="8"/>
      <c r="NCY128" s="8"/>
      <c r="NCZ128" s="8"/>
      <c r="NDA128" s="8"/>
      <c r="NDB128" s="8"/>
      <c r="NDC128" s="8"/>
      <c r="NDD128" s="8"/>
      <c r="NDE128" s="8"/>
      <c r="NDF128" s="8"/>
      <c r="NDG128" s="8"/>
      <c r="NDH128" s="8"/>
      <c r="NDI128" s="8"/>
      <c r="NDJ128" s="8"/>
      <c r="NDK128" s="8"/>
      <c r="NDL128" s="8"/>
      <c r="NDM128" s="8"/>
      <c r="NDN128" s="8"/>
      <c r="NDO128" s="8"/>
      <c r="NDP128" s="8"/>
      <c r="NDQ128" s="8"/>
      <c r="NDR128" s="8"/>
      <c r="NDS128" s="8"/>
      <c r="NDT128" s="8"/>
      <c r="NDU128" s="8"/>
      <c r="NDV128" s="8"/>
      <c r="NDW128" s="8"/>
      <c r="NDX128" s="8"/>
      <c r="NDY128" s="8"/>
      <c r="NDZ128" s="8"/>
      <c r="NEA128" s="8"/>
      <c r="NEB128" s="8"/>
      <c r="NEC128" s="8"/>
      <c r="NED128" s="8"/>
      <c r="NEE128" s="8"/>
      <c r="NEF128" s="8"/>
      <c r="NEG128" s="8"/>
      <c r="NEH128" s="8"/>
      <c r="NEI128" s="8"/>
      <c r="NEJ128" s="8"/>
      <c r="NEK128" s="8"/>
      <c r="NEL128" s="8"/>
      <c r="NEM128" s="8"/>
      <c r="NEN128" s="8"/>
      <c r="NEO128" s="8"/>
      <c r="NEP128" s="8"/>
      <c r="NEQ128" s="8"/>
      <c r="NER128" s="8"/>
      <c r="NES128" s="8"/>
      <c r="NET128" s="8"/>
      <c r="NEU128" s="8"/>
      <c r="NEV128" s="8"/>
      <c r="NEW128" s="8"/>
      <c r="NEX128" s="8"/>
      <c r="NEY128" s="8"/>
      <c r="NEZ128" s="8"/>
      <c r="NFA128" s="8"/>
      <c r="NFB128" s="8"/>
      <c r="NFC128" s="8"/>
      <c r="NFD128" s="8"/>
      <c r="NFE128" s="8"/>
      <c r="NFF128" s="8"/>
      <c r="NFG128" s="8"/>
      <c r="NFH128" s="8"/>
      <c r="NFI128" s="8"/>
      <c r="NFJ128" s="8"/>
      <c r="NFK128" s="8"/>
      <c r="NFL128" s="8"/>
      <c r="NFM128" s="8"/>
      <c r="NFN128" s="8"/>
      <c r="NFO128" s="8"/>
      <c r="NFP128" s="8"/>
      <c r="NFQ128" s="8"/>
      <c r="NFR128" s="8"/>
      <c r="NFS128" s="8"/>
      <c r="NFT128" s="8"/>
      <c r="NFU128" s="8"/>
      <c r="NFV128" s="8"/>
      <c r="NFW128" s="8"/>
      <c r="NFX128" s="8"/>
      <c r="NFY128" s="8"/>
      <c r="NFZ128" s="8"/>
      <c r="NGA128" s="8"/>
      <c r="NGB128" s="8"/>
      <c r="NGC128" s="8"/>
      <c r="NGD128" s="8"/>
      <c r="NGE128" s="8"/>
      <c r="NGF128" s="8"/>
      <c r="NGG128" s="8"/>
      <c r="NGH128" s="8"/>
      <c r="NGI128" s="8"/>
      <c r="NGJ128" s="8"/>
      <c r="NGK128" s="8"/>
      <c r="NGL128" s="8"/>
      <c r="NGM128" s="8"/>
      <c r="NGN128" s="8"/>
      <c r="NGO128" s="8"/>
      <c r="NGP128" s="8"/>
      <c r="NGQ128" s="8"/>
      <c r="NGR128" s="8"/>
      <c r="NGS128" s="8"/>
      <c r="NGT128" s="8"/>
      <c r="NGU128" s="8"/>
      <c r="NGV128" s="8"/>
      <c r="NGW128" s="8"/>
      <c r="NGX128" s="8"/>
      <c r="NGY128" s="8"/>
      <c r="NGZ128" s="8"/>
      <c r="NHA128" s="8"/>
      <c r="NHB128" s="8"/>
      <c r="NHC128" s="8"/>
      <c r="NHD128" s="8"/>
      <c r="NHE128" s="8"/>
      <c r="NHF128" s="8"/>
      <c r="NHG128" s="8"/>
      <c r="NHH128" s="8"/>
      <c r="NHI128" s="8"/>
      <c r="NHJ128" s="8"/>
      <c r="NHK128" s="8"/>
      <c r="NHL128" s="8"/>
      <c r="NHM128" s="8"/>
      <c r="NHN128" s="8"/>
      <c r="NHO128" s="8"/>
      <c r="NHP128" s="8"/>
      <c r="NHQ128" s="8"/>
      <c r="NHR128" s="8"/>
      <c r="NHS128" s="8"/>
      <c r="NHT128" s="8"/>
      <c r="NHU128" s="8"/>
      <c r="NHV128" s="8"/>
      <c r="NHW128" s="8"/>
      <c r="NHX128" s="8"/>
      <c r="NHY128" s="8"/>
      <c r="NHZ128" s="8"/>
      <c r="NIA128" s="8"/>
      <c r="NIB128" s="8"/>
      <c r="NIC128" s="8"/>
      <c r="NID128" s="8"/>
      <c r="NIE128" s="8"/>
      <c r="NIF128" s="8"/>
      <c r="NIG128" s="8"/>
      <c r="NIH128" s="8"/>
      <c r="NII128" s="8"/>
      <c r="NIJ128" s="8"/>
      <c r="NIK128" s="8"/>
      <c r="NIL128" s="8"/>
      <c r="NIM128" s="8"/>
      <c r="NIN128" s="8"/>
      <c r="NIO128" s="8"/>
      <c r="NIP128" s="8"/>
      <c r="NIQ128" s="8"/>
      <c r="NIR128" s="8"/>
      <c r="NIS128" s="8"/>
      <c r="NIT128" s="8"/>
      <c r="NIU128" s="8"/>
      <c r="NIV128" s="8"/>
      <c r="NIW128" s="8"/>
      <c r="NIX128" s="8"/>
      <c r="NIY128" s="8"/>
      <c r="NIZ128" s="8"/>
      <c r="NJA128" s="8"/>
      <c r="NJB128" s="8"/>
      <c r="NJC128" s="8"/>
      <c r="NJD128" s="8"/>
      <c r="NJE128" s="8"/>
      <c r="NJF128" s="8"/>
      <c r="NJG128" s="8"/>
      <c r="NJH128" s="8"/>
      <c r="NJI128" s="8"/>
      <c r="NJJ128" s="8"/>
      <c r="NJK128" s="8"/>
      <c r="NJL128" s="8"/>
      <c r="NJM128" s="8"/>
      <c r="NJN128" s="8"/>
      <c r="NJO128" s="8"/>
      <c r="NJP128" s="8"/>
      <c r="NJQ128" s="8"/>
      <c r="NJR128" s="8"/>
      <c r="NJS128" s="8"/>
      <c r="NJT128" s="8"/>
      <c r="NJU128" s="8"/>
      <c r="NJV128" s="8"/>
      <c r="NJW128" s="8"/>
      <c r="NJX128" s="8"/>
      <c r="NJY128" s="8"/>
      <c r="NJZ128" s="8"/>
      <c r="NKA128" s="8"/>
      <c r="NKB128" s="8"/>
      <c r="NKC128" s="8"/>
      <c r="NKD128" s="8"/>
      <c r="NKE128" s="8"/>
      <c r="NKF128" s="8"/>
      <c r="NKG128" s="8"/>
      <c r="NKH128" s="8"/>
      <c r="NKI128" s="8"/>
      <c r="NKJ128" s="8"/>
      <c r="NKK128" s="8"/>
      <c r="NKL128" s="8"/>
      <c r="NKM128" s="8"/>
      <c r="NKN128" s="8"/>
      <c r="NKO128" s="8"/>
      <c r="NKP128" s="8"/>
      <c r="NKQ128" s="8"/>
      <c r="NKR128" s="8"/>
      <c r="NKS128" s="8"/>
      <c r="NKT128" s="8"/>
      <c r="NKU128" s="8"/>
      <c r="NKV128" s="8"/>
      <c r="NKW128" s="8"/>
      <c r="NKX128" s="8"/>
      <c r="NKY128" s="8"/>
      <c r="NKZ128" s="8"/>
      <c r="NLA128" s="8"/>
      <c r="NLB128" s="8"/>
      <c r="NLC128" s="8"/>
      <c r="NLD128" s="8"/>
      <c r="NLE128" s="8"/>
      <c r="NLF128" s="8"/>
      <c r="NLG128" s="8"/>
      <c r="NLH128" s="8"/>
      <c r="NLI128" s="8"/>
      <c r="NLJ128" s="8"/>
      <c r="NLK128" s="8"/>
      <c r="NLL128" s="8"/>
      <c r="NLM128" s="8"/>
      <c r="NLN128" s="8"/>
      <c r="NLO128" s="8"/>
      <c r="NLP128" s="8"/>
      <c r="NLQ128" s="8"/>
      <c r="NLR128" s="8"/>
      <c r="NLS128" s="8"/>
      <c r="NLT128" s="8"/>
      <c r="NLU128" s="8"/>
      <c r="NLV128" s="8"/>
      <c r="NLW128" s="8"/>
      <c r="NLX128" s="8"/>
      <c r="NLY128" s="8"/>
      <c r="NLZ128" s="8"/>
      <c r="NMA128" s="8"/>
      <c r="NMB128" s="8"/>
      <c r="NMC128" s="8"/>
      <c r="NMD128" s="8"/>
      <c r="NME128" s="8"/>
      <c r="NMF128" s="8"/>
      <c r="NMG128" s="8"/>
      <c r="NMH128" s="8"/>
      <c r="NMI128" s="8"/>
      <c r="NMJ128" s="8"/>
      <c r="NMK128" s="8"/>
      <c r="NML128" s="8"/>
      <c r="NMM128" s="8"/>
      <c r="NMN128" s="8"/>
      <c r="NMO128" s="8"/>
      <c r="NMP128" s="8"/>
      <c r="NMQ128" s="8"/>
      <c r="NMR128" s="8"/>
      <c r="NMS128" s="8"/>
      <c r="NMT128" s="8"/>
      <c r="NMU128" s="8"/>
      <c r="NMV128" s="8"/>
      <c r="NMW128" s="8"/>
      <c r="NMX128" s="8"/>
      <c r="NMY128" s="8"/>
      <c r="NMZ128" s="8"/>
      <c r="NNA128" s="8"/>
      <c r="NNB128" s="8"/>
      <c r="NNC128" s="8"/>
      <c r="NND128" s="8"/>
      <c r="NNE128" s="8"/>
      <c r="NNF128" s="8"/>
      <c r="NNG128" s="8"/>
      <c r="NNH128" s="8"/>
      <c r="NNI128" s="8"/>
      <c r="NNJ128" s="8"/>
      <c r="NNK128" s="8"/>
      <c r="NNL128" s="8"/>
      <c r="NNM128" s="8"/>
      <c r="NNN128" s="8"/>
      <c r="NNO128" s="8"/>
      <c r="NNP128" s="8"/>
      <c r="NNQ128" s="8"/>
      <c r="NNR128" s="8"/>
      <c r="NNS128" s="8"/>
      <c r="NNT128" s="8"/>
      <c r="NNU128" s="8"/>
      <c r="NNV128" s="8"/>
      <c r="NNW128" s="8"/>
      <c r="NNX128" s="8"/>
      <c r="NNY128" s="8"/>
      <c r="NNZ128" s="8"/>
      <c r="NOA128" s="8"/>
      <c r="NOB128" s="8"/>
      <c r="NOC128" s="8"/>
      <c r="NOD128" s="8"/>
      <c r="NOE128" s="8"/>
      <c r="NOF128" s="8"/>
      <c r="NOG128" s="8"/>
      <c r="NOH128" s="8"/>
      <c r="NOI128" s="8"/>
      <c r="NOJ128" s="8"/>
      <c r="NOK128" s="8"/>
      <c r="NOL128" s="8"/>
      <c r="NOM128" s="8"/>
      <c r="NON128" s="8"/>
      <c r="NOO128" s="8"/>
      <c r="NOP128" s="8"/>
      <c r="NOQ128" s="8"/>
      <c r="NOR128" s="8"/>
      <c r="NOS128" s="8"/>
      <c r="NOT128" s="8"/>
      <c r="NOU128" s="8"/>
      <c r="NOV128" s="8"/>
      <c r="NOW128" s="8"/>
      <c r="NOX128" s="8"/>
      <c r="NOY128" s="8"/>
      <c r="NOZ128" s="8"/>
      <c r="NPA128" s="8"/>
      <c r="NPB128" s="8"/>
      <c r="NPC128" s="8"/>
      <c r="NPD128" s="8"/>
      <c r="NPE128" s="8"/>
      <c r="NPF128" s="8"/>
      <c r="NPG128" s="8"/>
      <c r="NPH128" s="8"/>
      <c r="NPI128" s="8"/>
      <c r="NPJ128" s="8"/>
      <c r="NPK128" s="8"/>
      <c r="NPL128" s="8"/>
      <c r="NPM128" s="8"/>
      <c r="NPN128" s="8"/>
      <c r="NPO128" s="8"/>
      <c r="NPP128" s="8"/>
      <c r="NPQ128" s="8"/>
      <c r="NPR128" s="8"/>
      <c r="NPS128" s="8"/>
      <c r="NPT128" s="8"/>
      <c r="NPU128" s="8"/>
      <c r="NPV128" s="8"/>
      <c r="NPW128" s="8"/>
      <c r="NPX128" s="8"/>
      <c r="NPY128" s="8"/>
      <c r="NPZ128" s="8"/>
      <c r="NQA128" s="8"/>
      <c r="NQB128" s="8"/>
      <c r="NQC128" s="8"/>
      <c r="NQD128" s="8"/>
      <c r="NQE128" s="8"/>
      <c r="NQF128" s="8"/>
      <c r="NQG128" s="8"/>
      <c r="NQH128" s="8"/>
      <c r="NQI128" s="8"/>
      <c r="NQJ128" s="8"/>
      <c r="NQK128" s="8"/>
      <c r="NQL128" s="8"/>
      <c r="NQM128" s="8"/>
      <c r="NQN128" s="8"/>
      <c r="NQO128" s="8"/>
      <c r="NQP128" s="8"/>
      <c r="NQQ128" s="8"/>
      <c r="NQR128" s="8"/>
      <c r="NQS128" s="8"/>
      <c r="NQT128" s="8"/>
      <c r="NQU128" s="8"/>
      <c r="NQV128" s="8"/>
      <c r="NQW128" s="8"/>
      <c r="NQX128" s="8"/>
      <c r="NQY128" s="8"/>
      <c r="NQZ128" s="8"/>
      <c r="NRA128" s="8"/>
      <c r="NRB128" s="8"/>
      <c r="NRC128" s="8"/>
      <c r="NRD128" s="8"/>
      <c r="NRE128" s="8"/>
      <c r="NRF128" s="8"/>
      <c r="NRG128" s="8"/>
      <c r="NRH128" s="8"/>
      <c r="NRI128" s="8"/>
      <c r="NRJ128" s="8"/>
      <c r="NRK128" s="8"/>
      <c r="NRL128" s="8"/>
      <c r="NRM128" s="8"/>
      <c r="NRN128" s="8"/>
      <c r="NRO128" s="8"/>
      <c r="NRP128" s="8"/>
      <c r="NRQ128" s="8"/>
      <c r="NRR128" s="8"/>
      <c r="NRS128" s="8"/>
      <c r="NRT128" s="8"/>
      <c r="NRU128" s="8"/>
      <c r="NRV128" s="8"/>
      <c r="NRW128" s="8"/>
      <c r="NRX128" s="8"/>
      <c r="NRY128" s="8"/>
      <c r="NRZ128" s="8"/>
      <c r="NSA128" s="8"/>
      <c r="NSB128" s="8"/>
      <c r="NSC128" s="8"/>
      <c r="NSD128" s="8"/>
      <c r="NSE128" s="8"/>
      <c r="NSF128" s="8"/>
      <c r="NSG128" s="8"/>
      <c r="NSH128" s="8"/>
      <c r="NSI128" s="8"/>
      <c r="NSJ128" s="8"/>
      <c r="NSK128" s="8"/>
      <c r="NSL128" s="8"/>
      <c r="NSM128" s="8"/>
      <c r="NSN128" s="8"/>
      <c r="NSO128" s="8"/>
      <c r="NSP128" s="8"/>
      <c r="NSQ128" s="8"/>
      <c r="NSR128" s="8"/>
      <c r="NSS128" s="8"/>
      <c r="NST128" s="8"/>
      <c r="NSU128" s="8"/>
      <c r="NSV128" s="8"/>
      <c r="NSW128" s="8"/>
      <c r="NSX128" s="8"/>
      <c r="NSY128" s="8"/>
      <c r="NSZ128" s="8"/>
      <c r="NTA128" s="8"/>
      <c r="NTB128" s="8"/>
      <c r="NTC128" s="8"/>
      <c r="NTD128" s="8"/>
      <c r="NTE128" s="8"/>
      <c r="NTF128" s="8"/>
      <c r="NTG128" s="8"/>
      <c r="NTH128" s="8"/>
      <c r="NTI128" s="8"/>
      <c r="NTJ128" s="8"/>
      <c r="NTK128" s="8"/>
      <c r="NTL128" s="8"/>
      <c r="NTM128" s="8"/>
      <c r="NTN128" s="8"/>
      <c r="NTO128" s="8"/>
      <c r="NTP128" s="8"/>
      <c r="NTQ128" s="8"/>
      <c r="NTR128" s="8"/>
      <c r="NTS128" s="8"/>
      <c r="NTT128" s="8"/>
      <c r="NTU128" s="8"/>
      <c r="NTV128" s="8"/>
      <c r="NTW128" s="8"/>
      <c r="NTX128" s="8"/>
      <c r="NTY128" s="8"/>
      <c r="NTZ128" s="8"/>
      <c r="NUA128" s="8"/>
      <c r="NUB128" s="8"/>
      <c r="NUC128" s="8"/>
      <c r="NUD128" s="8"/>
      <c r="NUE128" s="8"/>
      <c r="NUF128" s="8"/>
      <c r="NUG128" s="8"/>
      <c r="NUH128" s="8"/>
      <c r="NUI128" s="8"/>
      <c r="NUJ128" s="8"/>
      <c r="NUK128" s="8"/>
      <c r="NUL128" s="8"/>
      <c r="NUM128" s="8"/>
      <c r="NUN128" s="8"/>
      <c r="NUO128" s="8"/>
      <c r="NUP128" s="8"/>
      <c r="NUQ128" s="8"/>
      <c r="NUR128" s="8"/>
      <c r="NUS128" s="8"/>
      <c r="NUT128" s="8"/>
      <c r="NUU128" s="8"/>
      <c r="NUV128" s="8"/>
      <c r="NUW128" s="8"/>
      <c r="NUX128" s="8"/>
      <c r="NUY128" s="8"/>
      <c r="NUZ128" s="8"/>
      <c r="NVA128" s="8"/>
      <c r="NVB128" s="8"/>
      <c r="NVC128" s="8"/>
      <c r="NVD128" s="8"/>
      <c r="NVE128" s="8"/>
      <c r="NVF128" s="8"/>
      <c r="NVG128" s="8"/>
      <c r="NVH128" s="8"/>
      <c r="NVI128" s="8"/>
      <c r="NVJ128" s="8"/>
      <c r="NVK128" s="8"/>
      <c r="NVL128" s="8"/>
      <c r="NVM128" s="8"/>
      <c r="NVN128" s="8"/>
      <c r="NVO128" s="8"/>
      <c r="NVP128" s="8"/>
      <c r="NVQ128" s="8"/>
      <c r="NVR128" s="8"/>
      <c r="NVS128" s="8"/>
      <c r="NVT128" s="8"/>
      <c r="NVU128" s="8"/>
      <c r="NVV128" s="8"/>
      <c r="NVW128" s="8"/>
      <c r="NVX128" s="8"/>
      <c r="NVY128" s="8"/>
      <c r="NVZ128" s="8"/>
      <c r="NWA128" s="8"/>
      <c r="NWB128" s="8"/>
      <c r="NWC128" s="8"/>
      <c r="NWD128" s="8"/>
      <c r="NWE128" s="8"/>
      <c r="NWF128" s="8"/>
      <c r="NWG128" s="8"/>
      <c r="NWH128" s="8"/>
      <c r="NWI128" s="8"/>
      <c r="NWJ128" s="8"/>
      <c r="NWK128" s="8"/>
      <c r="NWL128" s="8"/>
      <c r="NWM128" s="8"/>
      <c r="NWN128" s="8"/>
      <c r="NWO128" s="8"/>
      <c r="NWP128" s="8"/>
      <c r="NWQ128" s="8"/>
      <c r="NWR128" s="8"/>
      <c r="NWS128" s="8"/>
      <c r="NWT128" s="8"/>
      <c r="NWU128" s="8"/>
      <c r="NWV128" s="8"/>
      <c r="NWW128" s="8"/>
      <c r="NWX128" s="8"/>
      <c r="NWY128" s="8"/>
      <c r="NWZ128" s="8"/>
      <c r="NXA128" s="8"/>
      <c r="NXB128" s="8"/>
      <c r="NXC128" s="8"/>
      <c r="NXD128" s="8"/>
      <c r="NXE128" s="8"/>
      <c r="NXF128" s="8"/>
      <c r="NXG128" s="8"/>
      <c r="NXH128" s="8"/>
      <c r="NXI128" s="8"/>
      <c r="NXJ128" s="8"/>
      <c r="NXK128" s="8"/>
      <c r="NXL128" s="8"/>
      <c r="NXM128" s="8"/>
      <c r="NXN128" s="8"/>
      <c r="NXO128" s="8"/>
      <c r="NXP128" s="8"/>
      <c r="NXQ128" s="8"/>
      <c r="NXR128" s="8"/>
      <c r="NXS128" s="8"/>
      <c r="NXT128" s="8"/>
      <c r="NXU128" s="8"/>
      <c r="NXV128" s="8"/>
      <c r="NXW128" s="8"/>
      <c r="NXX128" s="8"/>
      <c r="NXY128" s="8"/>
      <c r="NXZ128" s="8"/>
      <c r="NYA128" s="8"/>
      <c r="NYB128" s="8"/>
      <c r="NYC128" s="8"/>
      <c r="NYD128" s="8"/>
      <c r="NYE128" s="8"/>
      <c r="NYF128" s="8"/>
      <c r="NYG128" s="8"/>
      <c r="NYH128" s="8"/>
      <c r="NYI128" s="8"/>
      <c r="NYJ128" s="8"/>
      <c r="NYK128" s="8"/>
      <c r="NYL128" s="8"/>
      <c r="NYM128" s="8"/>
      <c r="NYN128" s="8"/>
      <c r="NYO128" s="8"/>
      <c r="NYP128" s="8"/>
      <c r="NYQ128" s="8"/>
      <c r="NYR128" s="8"/>
      <c r="NYS128" s="8"/>
      <c r="NYT128" s="8"/>
      <c r="NYU128" s="8"/>
      <c r="NYV128" s="8"/>
      <c r="NYW128" s="8"/>
      <c r="NYX128" s="8"/>
      <c r="NYY128" s="8"/>
      <c r="NYZ128" s="8"/>
      <c r="NZA128" s="8"/>
      <c r="NZB128" s="8"/>
      <c r="NZC128" s="8"/>
      <c r="NZD128" s="8"/>
      <c r="NZE128" s="8"/>
      <c r="NZF128" s="8"/>
      <c r="NZG128" s="8"/>
      <c r="NZH128" s="8"/>
      <c r="NZI128" s="8"/>
      <c r="NZJ128" s="8"/>
      <c r="NZK128" s="8"/>
      <c r="NZL128" s="8"/>
      <c r="NZM128" s="8"/>
      <c r="NZN128" s="8"/>
      <c r="NZO128" s="8"/>
      <c r="NZP128" s="8"/>
      <c r="NZQ128" s="8"/>
      <c r="NZR128" s="8"/>
      <c r="NZS128" s="8"/>
      <c r="NZT128" s="8"/>
      <c r="NZU128" s="8"/>
      <c r="NZV128" s="8"/>
      <c r="NZW128" s="8"/>
      <c r="NZX128" s="8"/>
      <c r="NZY128" s="8"/>
      <c r="NZZ128" s="8"/>
      <c r="OAA128" s="8"/>
      <c r="OAB128" s="8"/>
      <c r="OAC128" s="8"/>
      <c r="OAD128" s="8"/>
      <c r="OAE128" s="8"/>
      <c r="OAF128" s="8"/>
      <c r="OAG128" s="8"/>
      <c r="OAH128" s="8"/>
      <c r="OAI128" s="8"/>
      <c r="OAJ128" s="8"/>
      <c r="OAK128" s="8"/>
      <c r="OAL128" s="8"/>
      <c r="OAM128" s="8"/>
      <c r="OAN128" s="8"/>
      <c r="OAO128" s="8"/>
      <c r="OAP128" s="8"/>
      <c r="OAQ128" s="8"/>
      <c r="OAR128" s="8"/>
      <c r="OAS128" s="8"/>
      <c r="OAT128" s="8"/>
      <c r="OAU128" s="8"/>
      <c r="OAV128" s="8"/>
      <c r="OAW128" s="8"/>
      <c r="OAX128" s="8"/>
      <c r="OAY128" s="8"/>
      <c r="OAZ128" s="8"/>
      <c r="OBA128" s="8"/>
      <c r="OBB128" s="8"/>
      <c r="OBC128" s="8"/>
      <c r="OBD128" s="8"/>
      <c r="OBE128" s="8"/>
      <c r="OBF128" s="8"/>
      <c r="OBG128" s="8"/>
      <c r="OBH128" s="8"/>
      <c r="OBI128" s="8"/>
      <c r="OBJ128" s="8"/>
      <c r="OBK128" s="8"/>
      <c r="OBL128" s="8"/>
      <c r="OBM128" s="8"/>
      <c r="OBN128" s="8"/>
      <c r="OBO128" s="8"/>
      <c r="OBP128" s="8"/>
      <c r="OBQ128" s="8"/>
      <c r="OBR128" s="8"/>
      <c r="OBS128" s="8"/>
      <c r="OBT128" s="8"/>
      <c r="OBU128" s="8"/>
      <c r="OBV128" s="8"/>
      <c r="OBW128" s="8"/>
      <c r="OBX128" s="8"/>
      <c r="OBY128" s="8"/>
      <c r="OBZ128" s="8"/>
      <c r="OCA128" s="8"/>
      <c r="OCB128" s="8"/>
      <c r="OCC128" s="8"/>
      <c r="OCD128" s="8"/>
      <c r="OCE128" s="8"/>
      <c r="OCF128" s="8"/>
      <c r="OCG128" s="8"/>
      <c r="OCH128" s="8"/>
      <c r="OCI128" s="8"/>
      <c r="OCJ128" s="8"/>
      <c r="OCK128" s="8"/>
      <c r="OCL128" s="8"/>
      <c r="OCM128" s="8"/>
      <c r="OCN128" s="8"/>
      <c r="OCO128" s="8"/>
      <c r="OCP128" s="8"/>
      <c r="OCQ128" s="8"/>
      <c r="OCR128" s="8"/>
      <c r="OCS128" s="8"/>
      <c r="OCT128" s="8"/>
      <c r="OCU128" s="8"/>
      <c r="OCV128" s="8"/>
      <c r="OCW128" s="8"/>
      <c r="OCX128" s="8"/>
      <c r="OCY128" s="8"/>
      <c r="OCZ128" s="8"/>
      <c r="ODA128" s="8"/>
      <c r="ODB128" s="8"/>
      <c r="ODC128" s="8"/>
      <c r="ODD128" s="8"/>
      <c r="ODE128" s="8"/>
      <c r="ODF128" s="8"/>
      <c r="ODG128" s="8"/>
      <c r="ODH128" s="8"/>
      <c r="ODI128" s="8"/>
      <c r="ODJ128" s="8"/>
      <c r="ODK128" s="8"/>
      <c r="ODL128" s="8"/>
      <c r="ODM128" s="8"/>
      <c r="ODN128" s="8"/>
      <c r="ODO128" s="8"/>
      <c r="ODP128" s="8"/>
      <c r="ODQ128" s="8"/>
      <c r="ODR128" s="8"/>
      <c r="ODS128" s="8"/>
      <c r="ODT128" s="8"/>
      <c r="ODU128" s="8"/>
      <c r="ODV128" s="8"/>
      <c r="ODW128" s="8"/>
      <c r="ODX128" s="8"/>
      <c r="ODY128" s="8"/>
      <c r="ODZ128" s="8"/>
      <c r="OEA128" s="8"/>
      <c r="OEB128" s="8"/>
      <c r="OEC128" s="8"/>
      <c r="OED128" s="8"/>
      <c r="OEE128" s="8"/>
      <c r="OEF128" s="8"/>
      <c r="OEG128" s="8"/>
      <c r="OEH128" s="8"/>
      <c r="OEI128" s="8"/>
      <c r="OEJ128" s="8"/>
      <c r="OEK128" s="8"/>
      <c r="OEL128" s="8"/>
      <c r="OEM128" s="8"/>
      <c r="OEN128" s="8"/>
      <c r="OEO128" s="8"/>
      <c r="OEP128" s="8"/>
      <c r="OEQ128" s="8"/>
      <c r="OER128" s="8"/>
      <c r="OES128" s="8"/>
      <c r="OET128" s="8"/>
      <c r="OEU128" s="8"/>
      <c r="OEV128" s="8"/>
      <c r="OEW128" s="8"/>
      <c r="OEX128" s="8"/>
      <c r="OEY128" s="8"/>
      <c r="OEZ128" s="8"/>
      <c r="OFA128" s="8"/>
      <c r="OFB128" s="8"/>
      <c r="OFC128" s="8"/>
      <c r="OFD128" s="8"/>
      <c r="OFE128" s="8"/>
      <c r="OFF128" s="8"/>
      <c r="OFG128" s="8"/>
      <c r="OFH128" s="8"/>
      <c r="OFI128" s="8"/>
      <c r="OFJ128" s="8"/>
      <c r="OFK128" s="8"/>
      <c r="OFL128" s="8"/>
      <c r="OFM128" s="8"/>
      <c r="OFN128" s="8"/>
      <c r="OFO128" s="8"/>
      <c r="OFP128" s="8"/>
      <c r="OFQ128" s="8"/>
      <c r="OFR128" s="8"/>
      <c r="OFS128" s="8"/>
      <c r="OFT128" s="8"/>
      <c r="OFU128" s="8"/>
      <c r="OFV128" s="8"/>
      <c r="OFW128" s="8"/>
      <c r="OFX128" s="8"/>
      <c r="OFY128" s="8"/>
      <c r="OFZ128" s="8"/>
      <c r="OGA128" s="8"/>
      <c r="OGB128" s="8"/>
      <c r="OGC128" s="8"/>
      <c r="OGD128" s="8"/>
      <c r="OGE128" s="8"/>
      <c r="OGF128" s="8"/>
      <c r="OGG128" s="8"/>
      <c r="OGH128" s="8"/>
      <c r="OGI128" s="8"/>
      <c r="OGJ128" s="8"/>
      <c r="OGK128" s="8"/>
      <c r="OGL128" s="8"/>
      <c r="OGM128" s="8"/>
      <c r="OGN128" s="8"/>
      <c r="OGO128" s="8"/>
      <c r="OGP128" s="8"/>
      <c r="OGQ128" s="8"/>
      <c r="OGR128" s="8"/>
      <c r="OGS128" s="8"/>
      <c r="OGT128" s="8"/>
      <c r="OGU128" s="8"/>
      <c r="OGV128" s="8"/>
      <c r="OGW128" s="8"/>
      <c r="OGX128" s="8"/>
      <c r="OGY128" s="8"/>
      <c r="OGZ128" s="8"/>
      <c r="OHA128" s="8"/>
      <c r="OHB128" s="8"/>
      <c r="OHC128" s="8"/>
      <c r="OHD128" s="8"/>
      <c r="OHE128" s="8"/>
      <c r="OHF128" s="8"/>
      <c r="OHG128" s="8"/>
      <c r="OHH128" s="8"/>
      <c r="OHI128" s="8"/>
      <c r="OHJ128" s="8"/>
      <c r="OHK128" s="8"/>
      <c r="OHL128" s="8"/>
      <c r="OHM128" s="8"/>
      <c r="OHN128" s="8"/>
      <c r="OHO128" s="8"/>
      <c r="OHP128" s="8"/>
      <c r="OHQ128" s="8"/>
      <c r="OHR128" s="8"/>
      <c r="OHS128" s="8"/>
      <c r="OHT128" s="8"/>
      <c r="OHU128" s="8"/>
      <c r="OHV128" s="8"/>
      <c r="OHW128" s="8"/>
      <c r="OHX128" s="8"/>
      <c r="OHY128" s="8"/>
      <c r="OHZ128" s="8"/>
      <c r="OIA128" s="8"/>
      <c r="OIB128" s="8"/>
      <c r="OIC128" s="8"/>
      <c r="OID128" s="8"/>
      <c r="OIE128" s="8"/>
      <c r="OIF128" s="8"/>
      <c r="OIG128" s="8"/>
      <c r="OIH128" s="8"/>
      <c r="OII128" s="8"/>
      <c r="OIJ128" s="8"/>
      <c r="OIK128" s="8"/>
      <c r="OIL128" s="8"/>
      <c r="OIM128" s="8"/>
      <c r="OIN128" s="8"/>
      <c r="OIO128" s="8"/>
      <c r="OIP128" s="8"/>
      <c r="OIQ128" s="8"/>
      <c r="OIR128" s="8"/>
      <c r="OIS128" s="8"/>
      <c r="OIT128" s="8"/>
      <c r="OIU128" s="8"/>
      <c r="OIV128" s="8"/>
      <c r="OIW128" s="8"/>
      <c r="OIX128" s="8"/>
      <c r="OIY128" s="8"/>
      <c r="OIZ128" s="8"/>
      <c r="OJA128" s="8"/>
      <c r="OJB128" s="8"/>
      <c r="OJC128" s="8"/>
      <c r="OJD128" s="8"/>
      <c r="OJE128" s="8"/>
      <c r="OJF128" s="8"/>
      <c r="OJG128" s="8"/>
      <c r="OJH128" s="8"/>
      <c r="OJI128" s="8"/>
      <c r="OJJ128" s="8"/>
      <c r="OJK128" s="8"/>
      <c r="OJL128" s="8"/>
      <c r="OJM128" s="8"/>
      <c r="OJN128" s="8"/>
      <c r="OJO128" s="8"/>
      <c r="OJP128" s="8"/>
      <c r="OJQ128" s="8"/>
      <c r="OJR128" s="8"/>
      <c r="OJS128" s="8"/>
      <c r="OJT128" s="8"/>
      <c r="OJU128" s="8"/>
      <c r="OJV128" s="8"/>
      <c r="OJW128" s="8"/>
      <c r="OJX128" s="8"/>
      <c r="OJY128" s="8"/>
      <c r="OJZ128" s="8"/>
      <c r="OKA128" s="8"/>
      <c r="OKB128" s="8"/>
      <c r="OKC128" s="8"/>
      <c r="OKD128" s="8"/>
      <c r="OKE128" s="8"/>
      <c r="OKF128" s="8"/>
      <c r="OKG128" s="8"/>
      <c r="OKH128" s="8"/>
      <c r="OKI128" s="8"/>
      <c r="OKJ128" s="8"/>
      <c r="OKK128" s="8"/>
      <c r="OKL128" s="8"/>
      <c r="OKM128" s="8"/>
      <c r="OKN128" s="8"/>
      <c r="OKO128" s="8"/>
      <c r="OKP128" s="8"/>
      <c r="OKQ128" s="8"/>
      <c r="OKR128" s="8"/>
      <c r="OKS128" s="8"/>
      <c r="OKT128" s="8"/>
      <c r="OKU128" s="8"/>
      <c r="OKV128" s="8"/>
      <c r="OKW128" s="8"/>
      <c r="OKX128" s="8"/>
      <c r="OKY128" s="8"/>
      <c r="OKZ128" s="8"/>
      <c r="OLA128" s="8"/>
      <c r="OLB128" s="8"/>
      <c r="OLC128" s="8"/>
      <c r="OLD128" s="8"/>
      <c r="OLE128" s="8"/>
      <c r="OLF128" s="8"/>
      <c r="OLG128" s="8"/>
      <c r="OLH128" s="8"/>
      <c r="OLI128" s="8"/>
      <c r="OLJ128" s="8"/>
      <c r="OLK128" s="8"/>
      <c r="OLL128" s="8"/>
      <c r="OLM128" s="8"/>
      <c r="OLN128" s="8"/>
      <c r="OLO128" s="8"/>
      <c r="OLP128" s="8"/>
      <c r="OLQ128" s="8"/>
      <c r="OLR128" s="8"/>
      <c r="OLS128" s="8"/>
      <c r="OLT128" s="8"/>
      <c r="OLU128" s="8"/>
      <c r="OLV128" s="8"/>
      <c r="OLW128" s="8"/>
      <c r="OLX128" s="8"/>
      <c r="OLY128" s="8"/>
      <c r="OLZ128" s="8"/>
      <c r="OMA128" s="8"/>
      <c r="OMB128" s="8"/>
      <c r="OMC128" s="8"/>
      <c r="OMD128" s="8"/>
      <c r="OME128" s="8"/>
      <c r="OMF128" s="8"/>
      <c r="OMG128" s="8"/>
      <c r="OMH128" s="8"/>
      <c r="OMI128" s="8"/>
      <c r="OMJ128" s="8"/>
      <c r="OMK128" s="8"/>
      <c r="OML128" s="8"/>
      <c r="OMM128" s="8"/>
      <c r="OMN128" s="8"/>
      <c r="OMO128" s="8"/>
      <c r="OMP128" s="8"/>
      <c r="OMQ128" s="8"/>
      <c r="OMR128" s="8"/>
      <c r="OMS128" s="8"/>
      <c r="OMT128" s="8"/>
      <c r="OMU128" s="8"/>
      <c r="OMV128" s="8"/>
      <c r="OMW128" s="8"/>
      <c r="OMX128" s="8"/>
      <c r="OMY128" s="8"/>
      <c r="OMZ128" s="8"/>
      <c r="ONA128" s="8"/>
      <c r="ONB128" s="8"/>
      <c r="ONC128" s="8"/>
      <c r="OND128" s="8"/>
      <c r="ONE128" s="8"/>
      <c r="ONF128" s="8"/>
      <c r="ONG128" s="8"/>
      <c r="ONH128" s="8"/>
      <c r="ONI128" s="8"/>
      <c r="ONJ128" s="8"/>
      <c r="ONK128" s="8"/>
      <c r="ONL128" s="8"/>
      <c r="ONM128" s="8"/>
      <c r="ONN128" s="8"/>
      <c r="ONO128" s="8"/>
      <c r="ONP128" s="8"/>
      <c r="ONQ128" s="8"/>
      <c r="ONR128" s="8"/>
      <c r="ONS128" s="8"/>
      <c r="ONT128" s="8"/>
      <c r="ONU128" s="8"/>
      <c r="ONV128" s="8"/>
      <c r="ONW128" s="8"/>
      <c r="ONX128" s="8"/>
      <c r="ONY128" s="8"/>
      <c r="ONZ128" s="8"/>
      <c r="OOA128" s="8"/>
      <c r="OOB128" s="8"/>
      <c r="OOC128" s="8"/>
      <c r="OOD128" s="8"/>
      <c r="OOE128" s="8"/>
      <c r="OOF128" s="8"/>
      <c r="OOG128" s="8"/>
      <c r="OOH128" s="8"/>
      <c r="OOI128" s="8"/>
      <c r="OOJ128" s="8"/>
      <c r="OOK128" s="8"/>
      <c r="OOL128" s="8"/>
      <c r="OOM128" s="8"/>
      <c r="OON128" s="8"/>
      <c r="OOO128" s="8"/>
      <c r="OOP128" s="8"/>
      <c r="OOQ128" s="8"/>
      <c r="OOR128" s="8"/>
      <c r="OOS128" s="8"/>
      <c r="OOT128" s="8"/>
      <c r="OOU128" s="8"/>
      <c r="OOV128" s="8"/>
      <c r="OOW128" s="8"/>
      <c r="OOX128" s="8"/>
      <c r="OOY128" s="8"/>
      <c r="OOZ128" s="8"/>
      <c r="OPA128" s="8"/>
      <c r="OPB128" s="8"/>
      <c r="OPC128" s="8"/>
      <c r="OPD128" s="8"/>
      <c r="OPE128" s="8"/>
      <c r="OPF128" s="8"/>
      <c r="OPG128" s="8"/>
      <c r="OPH128" s="8"/>
      <c r="OPI128" s="8"/>
      <c r="OPJ128" s="8"/>
      <c r="OPK128" s="8"/>
      <c r="OPL128" s="8"/>
      <c r="OPM128" s="8"/>
      <c r="OPN128" s="8"/>
      <c r="OPO128" s="8"/>
      <c r="OPP128" s="8"/>
      <c r="OPQ128" s="8"/>
      <c r="OPR128" s="8"/>
      <c r="OPS128" s="8"/>
      <c r="OPT128" s="8"/>
      <c r="OPU128" s="8"/>
      <c r="OPV128" s="8"/>
      <c r="OPW128" s="8"/>
      <c r="OPX128" s="8"/>
      <c r="OPY128" s="8"/>
      <c r="OPZ128" s="8"/>
      <c r="OQA128" s="8"/>
      <c r="OQB128" s="8"/>
      <c r="OQC128" s="8"/>
      <c r="OQD128" s="8"/>
      <c r="OQE128" s="8"/>
      <c r="OQF128" s="8"/>
      <c r="OQG128" s="8"/>
      <c r="OQH128" s="8"/>
      <c r="OQI128" s="8"/>
      <c r="OQJ128" s="8"/>
      <c r="OQK128" s="8"/>
      <c r="OQL128" s="8"/>
      <c r="OQM128" s="8"/>
      <c r="OQN128" s="8"/>
      <c r="OQO128" s="8"/>
      <c r="OQP128" s="8"/>
      <c r="OQQ128" s="8"/>
      <c r="OQR128" s="8"/>
      <c r="OQS128" s="8"/>
      <c r="OQT128" s="8"/>
      <c r="OQU128" s="8"/>
      <c r="OQV128" s="8"/>
      <c r="OQW128" s="8"/>
      <c r="OQX128" s="8"/>
      <c r="OQY128" s="8"/>
      <c r="OQZ128" s="8"/>
      <c r="ORA128" s="8"/>
      <c r="ORB128" s="8"/>
      <c r="ORC128" s="8"/>
      <c r="ORD128" s="8"/>
      <c r="ORE128" s="8"/>
      <c r="ORF128" s="8"/>
      <c r="ORG128" s="8"/>
      <c r="ORH128" s="8"/>
      <c r="ORI128" s="8"/>
      <c r="ORJ128" s="8"/>
      <c r="ORK128" s="8"/>
      <c r="ORL128" s="8"/>
      <c r="ORM128" s="8"/>
      <c r="ORN128" s="8"/>
      <c r="ORO128" s="8"/>
      <c r="ORP128" s="8"/>
      <c r="ORQ128" s="8"/>
      <c r="ORR128" s="8"/>
      <c r="ORS128" s="8"/>
      <c r="ORT128" s="8"/>
      <c r="ORU128" s="8"/>
      <c r="ORV128" s="8"/>
      <c r="ORW128" s="8"/>
      <c r="ORX128" s="8"/>
      <c r="ORY128" s="8"/>
      <c r="ORZ128" s="8"/>
      <c r="OSA128" s="8"/>
      <c r="OSB128" s="8"/>
      <c r="OSC128" s="8"/>
      <c r="OSD128" s="8"/>
      <c r="OSE128" s="8"/>
      <c r="OSF128" s="8"/>
      <c r="OSG128" s="8"/>
      <c r="OSH128" s="8"/>
      <c r="OSI128" s="8"/>
      <c r="OSJ128" s="8"/>
      <c r="OSK128" s="8"/>
      <c r="OSL128" s="8"/>
      <c r="OSM128" s="8"/>
      <c r="OSN128" s="8"/>
      <c r="OSO128" s="8"/>
      <c r="OSP128" s="8"/>
      <c r="OSQ128" s="8"/>
      <c r="OSR128" s="8"/>
      <c r="OSS128" s="8"/>
      <c r="OST128" s="8"/>
      <c r="OSU128" s="8"/>
      <c r="OSV128" s="8"/>
      <c r="OSW128" s="8"/>
      <c r="OSX128" s="8"/>
      <c r="OSY128" s="8"/>
      <c r="OSZ128" s="8"/>
      <c r="OTA128" s="8"/>
      <c r="OTB128" s="8"/>
      <c r="OTC128" s="8"/>
      <c r="OTD128" s="8"/>
      <c r="OTE128" s="8"/>
      <c r="OTF128" s="8"/>
      <c r="OTG128" s="8"/>
      <c r="OTH128" s="8"/>
      <c r="OTI128" s="8"/>
      <c r="OTJ128" s="8"/>
      <c r="OTK128" s="8"/>
      <c r="OTL128" s="8"/>
      <c r="OTM128" s="8"/>
      <c r="OTN128" s="8"/>
      <c r="OTO128" s="8"/>
      <c r="OTP128" s="8"/>
      <c r="OTQ128" s="8"/>
      <c r="OTR128" s="8"/>
      <c r="OTS128" s="8"/>
      <c r="OTT128" s="8"/>
      <c r="OTU128" s="8"/>
      <c r="OTV128" s="8"/>
      <c r="OTW128" s="8"/>
      <c r="OTX128" s="8"/>
      <c r="OTY128" s="8"/>
      <c r="OTZ128" s="8"/>
      <c r="OUA128" s="8"/>
      <c r="OUB128" s="8"/>
      <c r="OUC128" s="8"/>
      <c r="OUD128" s="8"/>
      <c r="OUE128" s="8"/>
      <c r="OUF128" s="8"/>
      <c r="OUG128" s="8"/>
      <c r="OUH128" s="8"/>
      <c r="OUI128" s="8"/>
      <c r="OUJ128" s="8"/>
      <c r="OUK128" s="8"/>
      <c r="OUL128" s="8"/>
      <c r="OUM128" s="8"/>
      <c r="OUN128" s="8"/>
      <c r="OUO128" s="8"/>
      <c r="OUP128" s="8"/>
      <c r="OUQ128" s="8"/>
      <c r="OUR128" s="8"/>
      <c r="OUS128" s="8"/>
      <c r="OUT128" s="8"/>
      <c r="OUU128" s="8"/>
      <c r="OUV128" s="8"/>
      <c r="OUW128" s="8"/>
      <c r="OUX128" s="8"/>
      <c r="OUY128" s="8"/>
      <c r="OUZ128" s="8"/>
      <c r="OVA128" s="8"/>
      <c r="OVB128" s="8"/>
      <c r="OVC128" s="8"/>
      <c r="OVD128" s="8"/>
      <c r="OVE128" s="8"/>
      <c r="OVF128" s="8"/>
      <c r="OVG128" s="8"/>
      <c r="OVH128" s="8"/>
      <c r="OVI128" s="8"/>
      <c r="OVJ128" s="8"/>
      <c r="OVK128" s="8"/>
      <c r="OVL128" s="8"/>
      <c r="OVM128" s="8"/>
      <c r="OVN128" s="8"/>
      <c r="OVO128" s="8"/>
      <c r="OVP128" s="8"/>
      <c r="OVQ128" s="8"/>
      <c r="OVR128" s="8"/>
      <c r="OVS128" s="8"/>
      <c r="OVT128" s="8"/>
      <c r="OVU128" s="8"/>
      <c r="OVV128" s="8"/>
      <c r="OVW128" s="8"/>
      <c r="OVX128" s="8"/>
      <c r="OVY128" s="8"/>
      <c r="OVZ128" s="8"/>
      <c r="OWA128" s="8"/>
      <c r="OWB128" s="8"/>
      <c r="OWC128" s="8"/>
      <c r="OWD128" s="8"/>
      <c r="OWE128" s="8"/>
      <c r="OWF128" s="8"/>
      <c r="OWG128" s="8"/>
      <c r="OWH128" s="8"/>
      <c r="OWI128" s="8"/>
      <c r="OWJ128" s="8"/>
      <c r="OWK128" s="8"/>
      <c r="OWL128" s="8"/>
      <c r="OWM128" s="8"/>
      <c r="OWN128" s="8"/>
      <c r="OWO128" s="8"/>
      <c r="OWP128" s="8"/>
      <c r="OWQ128" s="8"/>
      <c r="OWR128" s="8"/>
      <c r="OWS128" s="8"/>
      <c r="OWT128" s="8"/>
      <c r="OWU128" s="8"/>
      <c r="OWV128" s="8"/>
      <c r="OWW128" s="8"/>
      <c r="OWX128" s="8"/>
      <c r="OWY128" s="8"/>
      <c r="OWZ128" s="8"/>
      <c r="OXA128" s="8"/>
      <c r="OXB128" s="8"/>
      <c r="OXC128" s="8"/>
      <c r="OXD128" s="8"/>
      <c r="OXE128" s="8"/>
      <c r="OXF128" s="8"/>
      <c r="OXG128" s="8"/>
      <c r="OXH128" s="8"/>
      <c r="OXI128" s="8"/>
      <c r="OXJ128" s="8"/>
      <c r="OXK128" s="8"/>
      <c r="OXL128" s="8"/>
      <c r="OXM128" s="8"/>
      <c r="OXN128" s="8"/>
      <c r="OXO128" s="8"/>
      <c r="OXP128" s="8"/>
      <c r="OXQ128" s="8"/>
      <c r="OXR128" s="8"/>
      <c r="OXS128" s="8"/>
      <c r="OXT128" s="8"/>
      <c r="OXU128" s="8"/>
      <c r="OXV128" s="8"/>
      <c r="OXW128" s="8"/>
      <c r="OXX128" s="8"/>
      <c r="OXY128" s="8"/>
      <c r="OXZ128" s="8"/>
      <c r="OYA128" s="8"/>
      <c r="OYB128" s="8"/>
      <c r="OYC128" s="8"/>
      <c r="OYD128" s="8"/>
      <c r="OYE128" s="8"/>
      <c r="OYF128" s="8"/>
      <c r="OYG128" s="8"/>
      <c r="OYH128" s="8"/>
      <c r="OYI128" s="8"/>
      <c r="OYJ128" s="8"/>
      <c r="OYK128" s="8"/>
      <c r="OYL128" s="8"/>
      <c r="OYM128" s="8"/>
      <c r="OYN128" s="8"/>
      <c r="OYO128" s="8"/>
      <c r="OYP128" s="8"/>
      <c r="OYQ128" s="8"/>
      <c r="OYR128" s="8"/>
      <c r="OYS128" s="8"/>
      <c r="OYT128" s="8"/>
      <c r="OYU128" s="8"/>
      <c r="OYV128" s="8"/>
      <c r="OYW128" s="8"/>
      <c r="OYX128" s="8"/>
      <c r="OYY128" s="8"/>
      <c r="OYZ128" s="8"/>
      <c r="OZA128" s="8"/>
      <c r="OZB128" s="8"/>
      <c r="OZC128" s="8"/>
      <c r="OZD128" s="8"/>
      <c r="OZE128" s="8"/>
      <c r="OZF128" s="8"/>
      <c r="OZG128" s="8"/>
      <c r="OZH128" s="8"/>
      <c r="OZI128" s="8"/>
      <c r="OZJ128" s="8"/>
      <c r="OZK128" s="8"/>
      <c r="OZL128" s="8"/>
      <c r="OZM128" s="8"/>
      <c r="OZN128" s="8"/>
      <c r="OZO128" s="8"/>
      <c r="OZP128" s="8"/>
      <c r="OZQ128" s="8"/>
      <c r="OZR128" s="8"/>
      <c r="OZS128" s="8"/>
      <c r="OZT128" s="8"/>
      <c r="OZU128" s="8"/>
      <c r="OZV128" s="8"/>
      <c r="OZW128" s="8"/>
      <c r="OZX128" s="8"/>
      <c r="OZY128" s="8"/>
      <c r="OZZ128" s="8"/>
      <c r="PAA128" s="8"/>
      <c r="PAB128" s="8"/>
      <c r="PAC128" s="8"/>
      <c r="PAD128" s="8"/>
      <c r="PAE128" s="8"/>
      <c r="PAF128" s="8"/>
      <c r="PAG128" s="8"/>
      <c r="PAH128" s="8"/>
      <c r="PAI128" s="8"/>
      <c r="PAJ128" s="8"/>
      <c r="PAK128" s="8"/>
      <c r="PAL128" s="8"/>
      <c r="PAM128" s="8"/>
      <c r="PAN128" s="8"/>
      <c r="PAO128" s="8"/>
      <c r="PAP128" s="8"/>
      <c r="PAQ128" s="8"/>
      <c r="PAR128" s="8"/>
      <c r="PAS128" s="8"/>
      <c r="PAT128" s="8"/>
      <c r="PAU128" s="8"/>
      <c r="PAV128" s="8"/>
      <c r="PAW128" s="8"/>
      <c r="PAX128" s="8"/>
      <c r="PAY128" s="8"/>
      <c r="PAZ128" s="8"/>
      <c r="PBA128" s="8"/>
      <c r="PBB128" s="8"/>
      <c r="PBC128" s="8"/>
      <c r="PBD128" s="8"/>
      <c r="PBE128" s="8"/>
      <c r="PBF128" s="8"/>
      <c r="PBG128" s="8"/>
      <c r="PBH128" s="8"/>
      <c r="PBI128" s="8"/>
      <c r="PBJ128" s="8"/>
      <c r="PBK128" s="8"/>
      <c r="PBL128" s="8"/>
      <c r="PBM128" s="8"/>
      <c r="PBN128" s="8"/>
      <c r="PBO128" s="8"/>
      <c r="PBP128" s="8"/>
      <c r="PBQ128" s="8"/>
      <c r="PBR128" s="8"/>
      <c r="PBS128" s="8"/>
      <c r="PBT128" s="8"/>
      <c r="PBU128" s="8"/>
      <c r="PBV128" s="8"/>
      <c r="PBW128" s="8"/>
      <c r="PBX128" s="8"/>
      <c r="PBY128" s="8"/>
      <c r="PBZ128" s="8"/>
      <c r="PCA128" s="8"/>
      <c r="PCB128" s="8"/>
      <c r="PCC128" s="8"/>
      <c r="PCD128" s="8"/>
      <c r="PCE128" s="8"/>
      <c r="PCF128" s="8"/>
      <c r="PCG128" s="8"/>
      <c r="PCH128" s="8"/>
      <c r="PCI128" s="8"/>
      <c r="PCJ128" s="8"/>
      <c r="PCK128" s="8"/>
      <c r="PCL128" s="8"/>
      <c r="PCM128" s="8"/>
      <c r="PCN128" s="8"/>
      <c r="PCO128" s="8"/>
      <c r="PCP128" s="8"/>
      <c r="PCQ128" s="8"/>
      <c r="PCR128" s="8"/>
      <c r="PCS128" s="8"/>
      <c r="PCT128" s="8"/>
      <c r="PCU128" s="8"/>
      <c r="PCV128" s="8"/>
      <c r="PCW128" s="8"/>
      <c r="PCX128" s="8"/>
      <c r="PCY128" s="8"/>
      <c r="PCZ128" s="8"/>
      <c r="PDA128" s="8"/>
      <c r="PDB128" s="8"/>
      <c r="PDC128" s="8"/>
      <c r="PDD128" s="8"/>
      <c r="PDE128" s="8"/>
      <c r="PDF128" s="8"/>
      <c r="PDG128" s="8"/>
      <c r="PDH128" s="8"/>
      <c r="PDI128" s="8"/>
      <c r="PDJ128" s="8"/>
      <c r="PDK128" s="8"/>
      <c r="PDL128" s="8"/>
      <c r="PDM128" s="8"/>
      <c r="PDN128" s="8"/>
      <c r="PDO128" s="8"/>
      <c r="PDP128" s="8"/>
      <c r="PDQ128" s="8"/>
      <c r="PDR128" s="8"/>
      <c r="PDS128" s="8"/>
      <c r="PDT128" s="8"/>
      <c r="PDU128" s="8"/>
      <c r="PDV128" s="8"/>
      <c r="PDW128" s="8"/>
      <c r="PDX128" s="8"/>
      <c r="PDY128" s="8"/>
      <c r="PDZ128" s="8"/>
      <c r="PEA128" s="8"/>
      <c r="PEB128" s="8"/>
      <c r="PEC128" s="8"/>
      <c r="PED128" s="8"/>
      <c r="PEE128" s="8"/>
      <c r="PEF128" s="8"/>
      <c r="PEG128" s="8"/>
      <c r="PEH128" s="8"/>
      <c r="PEI128" s="8"/>
      <c r="PEJ128" s="8"/>
      <c r="PEK128" s="8"/>
      <c r="PEL128" s="8"/>
      <c r="PEM128" s="8"/>
      <c r="PEN128" s="8"/>
      <c r="PEO128" s="8"/>
      <c r="PEP128" s="8"/>
      <c r="PEQ128" s="8"/>
      <c r="PER128" s="8"/>
      <c r="PES128" s="8"/>
      <c r="PET128" s="8"/>
      <c r="PEU128" s="8"/>
      <c r="PEV128" s="8"/>
      <c r="PEW128" s="8"/>
      <c r="PEX128" s="8"/>
      <c r="PEY128" s="8"/>
      <c r="PEZ128" s="8"/>
      <c r="PFA128" s="8"/>
      <c r="PFB128" s="8"/>
      <c r="PFC128" s="8"/>
      <c r="PFD128" s="8"/>
      <c r="PFE128" s="8"/>
      <c r="PFF128" s="8"/>
      <c r="PFG128" s="8"/>
      <c r="PFH128" s="8"/>
      <c r="PFI128" s="8"/>
      <c r="PFJ128" s="8"/>
      <c r="PFK128" s="8"/>
      <c r="PFL128" s="8"/>
      <c r="PFM128" s="8"/>
      <c r="PFN128" s="8"/>
      <c r="PFO128" s="8"/>
      <c r="PFP128" s="8"/>
      <c r="PFQ128" s="8"/>
      <c r="PFR128" s="8"/>
      <c r="PFS128" s="8"/>
      <c r="PFT128" s="8"/>
      <c r="PFU128" s="8"/>
      <c r="PFV128" s="8"/>
      <c r="PFW128" s="8"/>
      <c r="PFX128" s="8"/>
      <c r="PFY128" s="8"/>
      <c r="PFZ128" s="8"/>
      <c r="PGA128" s="8"/>
      <c r="PGB128" s="8"/>
      <c r="PGC128" s="8"/>
      <c r="PGD128" s="8"/>
      <c r="PGE128" s="8"/>
      <c r="PGF128" s="8"/>
      <c r="PGG128" s="8"/>
      <c r="PGH128" s="8"/>
      <c r="PGI128" s="8"/>
      <c r="PGJ128" s="8"/>
      <c r="PGK128" s="8"/>
      <c r="PGL128" s="8"/>
      <c r="PGM128" s="8"/>
      <c r="PGN128" s="8"/>
      <c r="PGO128" s="8"/>
      <c r="PGP128" s="8"/>
      <c r="PGQ128" s="8"/>
      <c r="PGR128" s="8"/>
      <c r="PGS128" s="8"/>
      <c r="PGT128" s="8"/>
      <c r="PGU128" s="8"/>
      <c r="PGV128" s="8"/>
      <c r="PGW128" s="8"/>
      <c r="PGX128" s="8"/>
      <c r="PGY128" s="8"/>
      <c r="PGZ128" s="8"/>
      <c r="PHA128" s="8"/>
      <c r="PHB128" s="8"/>
      <c r="PHC128" s="8"/>
      <c r="PHD128" s="8"/>
      <c r="PHE128" s="8"/>
      <c r="PHF128" s="8"/>
      <c r="PHG128" s="8"/>
      <c r="PHH128" s="8"/>
      <c r="PHI128" s="8"/>
      <c r="PHJ128" s="8"/>
      <c r="PHK128" s="8"/>
      <c r="PHL128" s="8"/>
      <c r="PHM128" s="8"/>
      <c r="PHN128" s="8"/>
      <c r="PHO128" s="8"/>
      <c r="PHP128" s="8"/>
      <c r="PHQ128" s="8"/>
      <c r="PHR128" s="8"/>
      <c r="PHS128" s="8"/>
      <c r="PHT128" s="8"/>
      <c r="PHU128" s="8"/>
      <c r="PHV128" s="8"/>
      <c r="PHW128" s="8"/>
      <c r="PHX128" s="8"/>
      <c r="PHY128" s="8"/>
      <c r="PHZ128" s="8"/>
      <c r="PIA128" s="8"/>
      <c r="PIB128" s="8"/>
      <c r="PIC128" s="8"/>
      <c r="PID128" s="8"/>
      <c r="PIE128" s="8"/>
      <c r="PIF128" s="8"/>
      <c r="PIG128" s="8"/>
      <c r="PIH128" s="8"/>
      <c r="PII128" s="8"/>
      <c r="PIJ128" s="8"/>
      <c r="PIK128" s="8"/>
      <c r="PIL128" s="8"/>
      <c r="PIM128" s="8"/>
      <c r="PIN128" s="8"/>
      <c r="PIO128" s="8"/>
      <c r="PIP128" s="8"/>
      <c r="PIQ128" s="8"/>
      <c r="PIR128" s="8"/>
      <c r="PIS128" s="8"/>
      <c r="PIT128" s="8"/>
      <c r="PIU128" s="8"/>
      <c r="PIV128" s="8"/>
      <c r="PIW128" s="8"/>
      <c r="PIX128" s="8"/>
      <c r="PIY128" s="8"/>
      <c r="PIZ128" s="8"/>
      <c r="PJA128" s="8"/>
      <c r="PJB128" s="8"/>
      <c r="PJC128" s="8"/>
      <c r="PJD128" s="8"/>
      <c r="PJE128" s="8"/>
      <c r="PJF128" s="8"/>
      <c r="PJG128" s="8"/>
      <c r="PJH128" s="8"/>
      <c r="PJI128" s="8"/>
      <c r="PJJ128" s="8"/>
      <c r="PJK128" s="8"/>
      <c r="PJL128" s="8"/>
      <c r="PJM128" s="8"/>
      <c r="PJN128" s="8"/>
      <c r="PJO128" s="8"/>
      <c r="PJP128" s="8"/>
      <c r="PJQ128" s="8"/>
      <c r="PJR128" s="8"/>
      <c r="PJS128" s="8"/>
      <c r="PJT128" s="8"/>
      <c r="PJU128" s="8"/>
      <c r="PJV128" s="8"/>
      <c r="PJW128" s="8"/>
      <c r="PJX128" s="8"/>
      <c r="PJY128" s="8"/>
      <c r="PJZ128" s="8"/>
      <c r="PKA128" s="8"/>
      <c r="PKB128" s="8"/>
      <c r="PKC128" s="8"/>
      <c r="PKD128" s="8"/>
      <c r="PKE128" s="8"/>
      <c r="PKF128" s="8"/>
      <c r="PKG128" s="8"/>
      <c r="PKH128" s="8"/>
      <c r="PKI128" s="8"/>
      <c r="PKJ128" s="8"/>
      <c r="PKK128" s="8"/>
      <c r="PKL128" s="8"/>
      <c r="PKM128" s="8"/>
      <c r="PKN128" s="8"/>
      <c r="PKO128" s="8"/>
      <c r="PKP128" s="8"/>
      <c r="PKQ128" s="8"/>
      <c r="PKR128" s="8"/>
      <c r="PKS128" s="8"/>
      <c r="PKT128" s="8"/>
      <c r="PKU128" s="8"/>
      <c r="PKV128" s="8"/>
      <c r="PKW128" s="8"/>
      <c r="PKX128" s="8"/>
      <c r="PKY128" s="8"/>
      <c r="PKZ128" s="8"/>
      <c r="PLA128" s="8"/>
      <c r="PLB128" s="8"/>
      <c r="PLC128" s="8"/>
      <c r="PLD128" s="8"/>
      <c r="PLE128" s="8"/>
      <c r="PLF128" s="8"/>
      <c r="PLG128" s="8"/>
      <c r="PLH128" s="8"/>
      <c r="PLI128" s="8"/>
      <c r="PLJ128" s="8"/>
      <c r="PLK128" s="8"/>
      <c r="PLL128" s="8"/>
      <c r="PLM128" s="8"/>
      <c r="PLN128" s="8"/>
      <c r="PLO128" s="8"/>
      <c r="PLP128" s="8"/>
      <c r="PLQ128" s="8"/>
      <c r="PLR128" s="8"/>
      <c r="PLS128" s="8"/>
      <c r="PLT128" s="8"/>
      <c r="PLU128" s="8"/>
      <c r="PLV128" s="8"/>
      <c r="PLW128" s="8"/>
      <c r="PLX128" s="8"/>
      <c r="PLY128" s="8"/>
      <c r="PLZ128" s="8"/>
      <c r="PMA128" s="8"/>
      <c r="PMB128" s="8"/>
      <c r="PMC128" s="8"/>
      <c r="PMD128" s="8"/>
      <c r="PME128" s="8"/>
      <c r="PMF128" s="8"/>
      <c r="PMG128" s="8"/>
      <c r="PMH128" s="8"/>
      <c r="PMI128" s="8"/>
      <c r="PMJ128" s="8"/>
      <c r="PMK128" s="8"/>
      <c r="PML128" s="8"/>
      <c r="PMM128" s="8"/>
      <c r="PMN128" s="8"/>
      <c r="PMO128" s="8"/>
      <c r="PMP128" s="8"/>
      <c r="PMQ128" s="8"/>
      <c r="PMR128" s="8"/>
      <c r="PMS128" s="8"/>
      <c r="PMT128" s="8"/>
      <c r="PMU128" s="8"/>
      <c r="PMV128" s="8"/>
      <c r="PMW128" s="8"/>
      <c r="PMX128" s="8"/>
      <c r="PMY128" s="8"/>
      <c r="PMZ128" s="8"/>
      <c r="PNA128" s="8"/>
      <c r="PNB128" s="8"/>
      <c r="PNC128" s="8"/>
      <c r="PND128" s="8"/>
      <c r="PNE128" s="8"/>
      <c r="PNF128" s="8"/>
      <c r="PNG128" s="8"/>
      <c r="PNH128" s="8"/>
      <c r="PNI128" s="8"/>
      <c r="PNJ128" s="8"/>
      <c r="PNK128" s="8"/>
      <c r="PNL128" s="8"/>
      <c r="PNM128" s="8"/>
      <c r="PNN128" s="8"/>
      <c r="PNO128" s="8"/>
      <c r="PNP128" s="8"/>
      <c r="PNQ128" s="8"/>
      <c r="PNR128" s="8"/>
      <c r="PNS128" s="8"/>
      <c r="PNT128" s="8"/>
      <c r="PNU128" s="8"/>
      <c r="PNV128" s="8"/>
      <c r="PNW128" s="8"/>
      <c r="PNX128" s="8"/>
      <c r="PNY128" s="8"/>
      <c r="PNZ128" s="8"/>
      <c r="POA128" s="8"/>
      <c r="POB128" s="8"/>
      <c r="POC128" s="8"/>
      <c r="POD128" s="8"/>
      <c r="POE128" s="8"/>
      <c r="POF128" s="8"/>
      <c r="POG128" s="8"/>
      <c r="POH128" s="8"/>
      <c r="POI128" s="8"/>
      <c r="POJ128" s="8"/>
      <c r="POK128" s="8"/>
      <c r="POL128" s="8"/>
      <c r="POM128" s="8"/>
      <c r="PON128" s="8"/>
      <c r="POO128" s="8"/>
      <c r="POP128" s="8"/>
      <c r="POQ128" s="8"/>
      <c r="POR128" s="8"/>
      <c r="POS128" s="8"/>
      <c r="POT128" s="8"/>
      <c r="POU128" s="8"/>
      <c r="POV128" s="8"/>
      <c r="POW128" s="8"/>
      <c r="POX128" s="8"/>
      <c r="POY128" s="8"/>
      <c r="POZ128" s="8"/>
      <c r="PPA128" s="8"/>
      <c r="PPB128" s="8"/>
      <c r="PPC128" s="8"/>
      <c r="PPD128" s="8"/>
      <c r="PPE128" s="8"/>
      <c r="PPF128" s="8"/>
      <c r="PPG128" s="8"/>
      <c r="PPH128" s="8"/>
      <c r="PPI128" s="8"/>
      <c r="PPJ128" s="8"/>
      <c r="PPK128" s="8"/>
      <c r="PPL128" s="8"/>
      <c r="PPM128" s="8"/>
      <c r="PPN128" s="8"/>
      <c r="PPO128" s="8"/>
      <c r="PPP128" s="8"/>
      <c r="PPQ128" s="8"/>
      <c r="PPR128" s="8"/>
      <c r="PPS128" s="8"/>
      <c r="PPT128" s="8"/>
      <c r="PPU128" s="8"/>
      <c r="PPV128" s="8"/>
      <c r="PPW128" s="8"/>
      <c r="PPX128" s="8"/>
      <c r="PPY128" s="8"/>
      <c r="PPZ128" s="8"/>
      <c r="PQA128" s="8"/>
      <c r="PQB128" s="8"/>
      <c r="PQC128" s="8"/>
      <c r="PQD128" s="8"/>
      <c r="PQE128" s="8"/>
      <c r="PQF128" s="8"/>
      <c r="PQG128" s="8"/>
      <c r="PQH128" s="8"/>
      <c r="PQI128" s="8"/>
      <c r="PQJ128" s="8"/>
      <c r="PQK128" s="8"/>
      <c r="PQL128" s="8"/>
      <c r="PQM128" s="8"/>
      <c r="PQN128" s="8"/>
      <c r="PQO128" s="8"/>
      <c r="PQP128" s="8"/>
      <c r="PQQ128" s="8"/>
      <c r="PQR128" s="8"/>
      <c r="PQS128" s="8"/>
      <c r="PQT128" s="8"/>
      <c r="PQU128" s="8"/>
      <c r="PQV128" s="8"/>
      <c r="PQW128" s="8"/>
      <c r="PQX128" s="8"/>
      <c r="PQY128" s="8"/>
      <c r="PQZ128" s="8"/>
      <c r="PRA128" s="8"/>
      <c r="PRB128" s="8"/>
      <c r="PRC128" s="8"/>
      <c r="PRD128" s="8"/>
      <c r="PRE128" s="8"/>
      <c r="PRF128" s="8"/>
      <c r="PRG128" s="8"/>
      <c r="PRH128" s="8"/>
      <c r="PRI128" s="8"/>
      <c r="PRJ128" s="8"/>
      <c r="PRK128" s="8"/>
      <c r="PRL128" s="8"/>
      <c r="PRM128" s="8"/>
      <c r="PRN128" s="8"/>
      <c r="PRO128" s="8"/>
      <c r="PRP128" s="8"/>
      <c r="PRQ128" s="8"/>
      <c r="PRR128" s="8"/>
      <c r="PRS128" s="8"/>
      <c r="PRT128" s="8"/>
      <c r="PRU128" s="8"/>
      <c r="PRV128" s="8"/>
      <c r="PRW128" s="8"/>
      <c r="PRX128" s="8"/>
      <c r="PRY128" s="8"/>
      <c r="PRZ128" s="8"/>
      <c r="PSA128" s="8"/>
      <c r="PSB128" s="8"/>
      <c r="PSC128" s="8"/>
      <c r="PSD128" s="8"/>
      <c r="PSE128" s="8"/>
      <c r="PSF128" s="8"/>
      <c r="PSG128" s="8"/>
      <c r="PSH128" s="8"/>
      <c r="PSI128" s="8"/>
      <c r="PSJ128" s="8"/>
      <c r="PSK128" s="8"/>
      <c r="PSL128" s="8"/>
      <c r="PSM128" s="8"/>
      <c r="PSN128" s="8"/>
      <c r="PSO128" s="8"/>
      <c r="PSP128" s="8"/>
      <c r="PSQ128" s="8"/>
      <c r="PSR128" s="8"/>
      <c r="PSS128" s="8"/>
      <c r="PST128" s="8"/>
      <c r="PSU128" s="8"/>
      <c r="PSV128" s="8"/>
      <c r="PSW128" s="8"/>
      <c r="PSX128" s="8"/>
      <c r="PSY128" s="8"/>
      <c r="PSZ128" s="8"/>
      <c r="PTA128" s="8"/>
      <c r="PTB128" s="8"/>
      <c r="PTC128" s="8"/>
      <c r="PTD128" s="8"/>
      <c r="PTE128" s="8"/>
      <c r="PTF128" s="8"/>
      <c r="PTG128" s="8"/>
      <c r="PTH128" s="8"/>
      <c r="PTI128" s="8"/>
      <c r="PTJ128" s="8"/>
      <c r="PTK128" s="8"/>
      <c r="PTL128" s="8"/>
      <c r="PTM128" s="8"/>
      <c r="PTN128" s="8"/>
      <c r="PTO128" s="8"/>
      <c r="PTP128" s="8"/>
      <c r="PTQ128" s="8"/>
      <c r="PTR128" s="8"/>
      <c r="PTS128" s="8"/>
      <c r="PTT128" s="8"/>
      <c r="PTU128" s="8"/>
      <c r="PTV128" s="8"/>
      <c r="PTW128" s="8"/>
      <c r="PTX128" s="8"/>
      <c r="PTY128" s="8"/>
      <c r="PTZ128" s="8"/>
      <c r="PUA128" s="8"/>
      <c r="PUB128" s="8"/>
      <c r="PUC128" s="8"/>
      <c r="PUD128" s="8"/>
      <c r="PUE128" s="8"/>
      <c r="PUF128" s="8"/>
      <c r="PUG128" s="8"/>
      <c r="PUH128" s="8"/>
      <c r="PUI128" s="8"/>
      <c r="PUJ128" s="8"/>
      <c r="PUK128" s="8"/>
      <c r="PUL128" s="8"/>
      <c r="PUM128" s="8"/>
      <c r="PUN128" s="8"/>
      <c r="PUO128" s="8"/>
      <c r="PUP128" s="8"/>
      <c r="PUQ128" s="8"/>
      <c r="PUR128" s="8"/>
      <c r="PUS128" s="8"/>
      <c r="PUT128" s="8"/>
      <c r="PUU128" s="8"/>
      <c r="PUV128" s="8"/>
      <c r="PUW128" s="8"/>
      <c r="PUX128" s="8"/>
      <c r="PUY128" s="8"/>
      <c r="PUZ128" s="8"/>
      <c r="PVA128" s="8"/>
      <c r="PVB128" s="8"/>
      <c r="PVC128" s="8"/>
      <c r="PVD128" s="8"/>
      <c r="PVE128" s="8"/>
      <c r="PVF128" s="8"/>
      <c r="PVG128" s="8"/>
      <c r="PVH128" s="8"/>
      <c r="PVI128" s="8"/>
      <c r="PVJ128" s="8"/>
      <c r="PVK128" s="8"/>
      <c r="PVL128" s="8"/>
      <c r="PVM128" s="8"/>
      <c r="PVN128" s="8"/>
      <c r="PVO128" s="8"/>
      <c r="PVP128" s="8"/>
      <c r="PVQ128" s="8"/>
      <c r="PVR128" s="8"/>
      <c r="PVS128" s="8"/>
      <c r="PVT128" s="8"/>
      <c r="PVU128" s="8"/>
      <c r="PVV128" s="8"/>
      <c r="PVW128" s="8"/>
      <c r="PVX128" s="8"/>
      <c r="PVY128" s="8"/>
      <c r="PVZ128" s="8"/>
      <c r="PWA128" s="8"/>
      <c r="PWB128" s="8"/>
      <c r="PWC128" s="8"/>
      <c r="PWD128" s="8"/>
      <c r="PWE128" s="8"/>
      <c r="PWF128" s="8"/>
      <c r="PWG128" s="8"/>
      <c r="PWH128" s="8"/>
      <c r="PWI128" s="8"/>
      <c r="PWJ128" s="8"/>
      <c r="PWK128" s="8"/>
      <c r="PWL128" s="8"/>
      <c r="PWM128" s="8"/>
      <c r="PWN128" s="8"/>
      <c r="PWO128" s="8"/>
      <c r="PWP128" s="8"/>
      <c r="PWQ128" s="8"/>
      <c r="PWR128" s="8"/>
      <c r="PWS128" s="8"/>
      <c r="PWT128" s="8"/>
      <c r="PWU128" s="8"/>
      <c r="PWV128" s="8"/>
      <c r="PWW128" s="8"/>
      <c r="PWX128" s="8"/>
      <c r="PWY128" s="8"/>
      <c r="PWZ128" s="8"/>
      <c r="PXA128" s="8"/>
      <c r="PXB128" s="8"/>
      <c r="PXC128" s="8"/>
      <c r="PXD128" s="8"/>
      <c r="PXE128" s="8"/>
      <c r="PXF128" s="8"/>
      <c r="PXG128" s="8"/>
      <c r="PXH128" s="8"/>
      <c r="PXI128" s="8"/>
      <c r="PXJ128" s="8"/>
      <c r="PXK128" s="8"/>
      <c r="PXL128" s="8"/>
      <c r="PXM128" s="8"/>
      <c r="PXN128" s="8"/>
      <c r="PXO128" s="8"/>
      <c r="PXP128" s="8"/>
      <c r="PXQ128" s="8"/>
      <c r="PXR128" s="8"/>
      <c r="PXS128" s="8"/>
      <c r="PXT128" s="8"/>
      <c r="PXU128" s="8"/>
      <c r="PXV128" s="8"/>
      <c r="PXW128" s="8"/>
      <c r="PXX128" s="8"/>
      <c r="PXY128" s="8"/>
      <c r="PXZ128" s="8"/>
      <c r="PYA128" s="8"/>
      <c r="PYB128" s="8"/>
      <c r="PYC128" s="8"/>
      <c r="PYD128" s="8"/>
      <c r="PYE128" s="8"/>
      <c r="PYF128" s="8"/>
      <c r="PYG128" s="8"/>
      <c r="PYH128" s="8"/>
      <c r="PYI128" s="8"/>
      <c r="PYJ128" s="8"/>
      <c r="PYK128" s="8"/>
      <c r="PYL128" s="8"/>
      <c r="PYM128" s="8"/>
      <c r="PYN128" s="8"/>
      <c r="PYO128" s="8"/>
      <c r="PYP128" s="8"/>
      <c r="PYQ128" s="8"/>
      <c r="PYR128" s="8"/>
      <c r="PYS128" s="8"/>
      <c r="PYT128" s="8"/>
      <c r="PYU128" s="8"/>
      <c r="PYV128" s="8"/>
      <c r="PYW128" s="8"/>
      <c r="PYX128" s="8"/>
      <c r="PYY128" s="8"/>
      <c r="PYZ128" s="8"/>
      <c r="PZA128" s="8"/>
      <c r="PZB128" s="8"/>
      <c r="PZC128" s="8"/>
      <c r="PZD128" s="8"/>
      <c r="PZE128" s="8"/>
      <c r="PZF128" s="8"/>
      <c r="PZG128" s="8"/>
      <c r="PZH128" s="8"/>
      <c r="PZI128" s="8"/>
      <c r="PZJ128" s="8"/>
      <c r="PZK128" s="8"/>
      <c r="PZL128" s="8"/>
      <c r="PZM128" s="8"/>
      <c r="PZN128" s="8"/>
      <c r="PZO128" s="8"/>
      <c r="PZP128" s="8"/>
      <c r="PZQ128" s="8"/>
      <c r="PZR128" s="8"/>
      <c r="PZS128" s="8"/>
      <c r="PZT128" s="8"/>
      <c r="PZU128" s="8"/>
      <c r="PZV128" s="8"/>
      <c r="PZW128" s="8"/>
      <c r="PZX128" s="8"/>
      <c r="PZY128" s="8"/>
      <c r="PZZ128" s="8"/>
      <c r="QAA128" s="8"/>
      <c r="QAB128" s="8"/>
      <c r="QAC128" s="8"/>
      <c r="QAD128" s="8"/>
      <c r="QAE128" s="8"/>
      <c r="QAF128" s="8"/>
      <c r="QAG128" s="8"/>
      <c r="QAH128" s="8"/>
      <c r="QAI128" s="8"/>
      <c r="QAJ128" s="8"/>
      <c r="QAK128" s="8"/>
      <c r="QAL128" s="8"/>
      <c r="QAM128" s="8"/>
      <c r="QAN128" s="8"/>
      <c r="QAO128" s="8"/>
      <c r="QAP128" s="8"/>
      <c r="QAQ128" s="8"/>
      <c r="QAR128" s="8"/>
      <c r="QAS128" s="8"/>
      <c r="QAT128" s="8"/>
      <c r="QAU128" s="8"/>
      <c r="QAV128" s="8"/>
      <c r="QAW128" s="8"/>
      <c r="QAX128" s="8"/>
      <c r="QAY128" s="8"/>
      <c r="QAZ128" s="8"/>
      <c r="QBA128" s="8"/>
      <c r="QBB128" s="8"/>
      <c r="QBC128" s="8"/>
      <c r="QBD128" s="8"/>
      <c r="QBE128" s="8"/>
      <c r="QBF128" s="8"/>
      <c r="QBG128" s="8"/>
      <c r="QBH128" s="8"/>
      <c r="QBI128" s="8"/>
      <c r="QBJ128" s="8"/>
      <c r="QBK128" s="8"/>
      <c r="QBL128" s="8"/>
      <c r="QBM128" s="8"/>
      <c r="QBN128" s="8"/>
      <c r="QBO128" s="8"/>
      <c r="QBP128" s="8"/>
      <c r="QBQ128" s="8"/>
      <c r="QBR128" s="8"/>
      <c r="QBS128" s="8"/>
      <c r="QBT128" s="8"/>
      <c r="QBU128" s="8"/>
      <c r="QBV128" s="8"/>
      <c r="QBW128" s="8"/>
      <c r="QBX128" s="8"/>
      <c r="QBY128" s="8"/>
      <c r="QBZ128" s="8"/>
      <c r="QCA128" s="8"/>
      <c r="QCB128" s="8"/>
      <c r="QCC128" s="8"/>
      <c r="QCD128" s="8"/>
      <c r="QCE128" s="8"/>
      <c r="QCF128" s="8"/>
      <c r="QCG128" s="8"/>
      <c r="QCH128" s="8"/>
      <c r="QCI128" s="8"/>
      <c r="QCJ128" s="8"/>
      <c r="QCK128" s="8"/>
      <c r="QCL128" s="8"/>
      <c r="QCM128" s="8"/>
      <c r="QCN128" s="8"/>
      <c r="QCO128" s="8"/>
      <c r="QCP128" s="8"/>
      <c r="QCQ128" s="8"/>
      <c r="QCR128" s="8"/>
      <c r="QCS128" s="8"/>
      <c r="QCT128" s="8"/>
      <c r="QCU128" s="8"/>
      <c r="QCV128" s="8"/>
      <c r="QCW128" s="8"/>
      <c r="QCX128" s="8"/>
      <c r="QCY128" s="8"/>
      <c r="QCZ128" s="8"/>
      <c r="QDA128" s="8"/>
      <c r="QDB128" s="8"/>
      <c r="QDC128" s="8"/>
      <c r="QDD128" s="8"/>
      <c r="QDE128" s="8"/>
      <c r="QDF128" s="8"/>
      <c r="QDG128" s="8"/>
      <c r="QDH128" s="8"/>
      <c r="QDI128" s="8"/>
      <c r="QDJ128" s="8"/>
      <c r="QDK128" s="8"/>
      <c r="QDL128" s="8"/>
      <c r="QDM128" s="8"/>
      <c r="QDN128" s="8"/>
      <c r="QDO128" s="8"/>
      <c r="QDP128" s="8"/>
      <c r="QDQ128" s="8"/>
      <c r="QDR128" s="8"/>
      <c r="QDS128" s="8"/>
      <c r="QDT128" s="8"/>
      <c r="QDU128" s="8"/>
      <c r="QDV128" s="8"/>
      <c r="QDW128" s="8"/>
      <c r="QDX128" s="8"/>
      <c r="QDY128" s="8"/>
      <c r="QDZ128" s="8"/>
      <c r="QEA128" s="8"/>
      <c r="QEB128" s="8"/>
      <c r="QEC128" s="8"/>
      <c r="QED128" s="8"/>
      <c r="QEE128" s="8"/>
      <c r="QEF128" s="8"/>
      <c r="QEG128" s="8"/>
      <c r="QEH128" s="8"/>
      <c r="QEI128" s="8"/>
      <c r="QEJ128" s="8"/>
      <c r="QEK128" s="8"/>
      <c r="QEL128" s="8"/>
      <c r="QEM128" s="8"/>
      <c r="QEN128" s="8"/>
      <c r="QEO128" s="8"/>
      <c r="QEP128" s="8"/>
      <c r="QEQ128" s="8"/>
      <c r="QER128" s="8"/>
      <c r="QES128" s="8"/>
      <c r="QET128" s="8"/>
      <c r="QEU128" s="8"/>
      <c r="QEV128" s="8"/>
      <c r="QEW128" s="8"/>
      <c r="QEX128" s="8"/>
      <c r="QEY128" s="8"/>
      <c r="QEZ128" s="8"/>
      <c r="QFA128" s="8"/>
      <c r="QFB128" s="8"/>
      <c r="QFC128" s="8"/>
      <c r="QFD128" s="8"/>
      <c r="QFE128" s="8"/>
      <c r="QFF128" s="8"/>
      <c r="QFG128" s="8"/>
      <c r="QFH128" s="8"/>
      <c r="QFI128" s="8"/>
      <c r="QFJ128" s="8"/>
      <c r="QFK128" s="8"/>
      <c r="QFL128" s="8"/>
      <c r="QFM128" s="8"/>
      <c r="QFN128" s="8"/>
      <c r="QFO128" s="8"/>
      <c r="QFP128" s="8"/>
      <c r="QFQ128" s="8"/>
      <c r="QFR128" s="8"/>
      <c r="QFS128" s="8"/>
      <c r="QFT128" s="8"/>
      <c r="QFU128" s="8"/>
      <c r="QFV128" s="8"/>
      <c r="QFW128" s="8"/>
      <c r="QFX128" s="8"/>
      <c r="QFY128" s="8"/>
      <c r="QFZ128" s="8"/>
      <c r="QGA128" s="8"/>
      <c r="QGB128" s="8"/>
      <c r="QGC128" s="8"/>
      <c r="QGD128" s="8"/>
      <c r="QGE128" s="8"/>
      <c r="QGF128" s="8"/>
      <c r="QGG128" s="8"/>
      <c r="QGH128" s="8"/>
      <c r="QGI128" s="8"/>
      <c r="QGJ128" s="8"/>
      <c r="QGK128" s="8"/>
      <c r="QGL128" s="8"/>
      <c r="QGM128" s="8"/>
      <c r="QGN128" s="8"/>
      <c r="QGO128" s="8"/>
      <c r="QGP128" s="8"/>
      <c r="QGQ128" s="8"/>
      <c r="QGR128" s="8"/>
      <c r="QGS128" s="8"/>
      <c r="QGT128" s="8"/>
      <c r="QGU128" s="8"/>
      <c r="QGV128" s="8"/>
      <c r="QGW128" s="8"/>
      <c r="QGX128" s="8"/>
      <c r="QGY128" s="8"/>
      <c r="QGZ128" s="8"/>
      <c r="QHA128" s="8"/>
      <c r="QHB128" s="8"/>
      <c r="QHC128" s="8"/>
      <c r="QHD128" s="8"/>
      <c r="QHE128" s="8"/>
      <c r="QHF128" s="8"/>
      <c r="QHG128" s="8"/>
      <c r="QHH128" s="8"/>
      <c r="QHI128" s="8"/>
      <c r="QHJ128" s="8"/>
      <c r="QHK128" s="8"/>
      <c r="QHL128" s="8"/>
      <c r="QHM128" s="8"/>
      <c r="QHN128" s="8"/>
      <c r="QHO128" s="8"/>
      <c r="QHP128" s="8"/>
      <c r="QHQ128" s="8"/>
      <c r="QHR128" s="8"/>
      <c r="QHS128" s="8"/>
      <c r="QHT128" s="8"/>
      <c r="QHU128" s="8"/>
      <c r="QHV128" s="8"/>
      <c r="QHW128" s="8"/>
      <c r="QHX128" s="8"/>
      <c r="QHY128" s="8"/>
      <c r="QHZ128" s="8"/>
      <c r="QIA128" s="8"/>
      <c r="QIB128" s="8"/>
      <c r="QIC128" s="8"/>
      <c r="QID128" s="8"/>
      <c r="QIE128" s="8"/>
      <c r="QIF128" s="8"/>
      <c r="QIG128" s="8"/>
      <c r="QIH128" s="8"/>
      <c r="QII128" s="8"/>
      <c r="QIJ128" s="8"/>
      <c r="QIK128" s="8"/>
      <c r="QIL128" s="8"/>
      <c r="QIM128" s="8"/>
      <c r="QIN128" s="8"/>
      <c r="QIO128" s="8"/>
      <c r="QIP128" s="8"/>
      <c r="QIQ128" s="8"/>
      <c r="QIR128" s="8"/>
      <c r="QIS128" s="8"/>
      <c r="QIT128" s="8"/>
      <c r="QIU128" s="8"/>
      <c r="QIV128" s="8"/>
      <c r="QIW128" s="8"/>
      <c r="QIX128" s="8"/>
      <c r="QIY128" s="8"/>
      <c r="QIZ128" s="8"/>
      <c r="QJA128" s="8"/>
      <c r="QJB128" s="8"/>
      <c r="QJC128" s="8"/>
      <c r="QJD128" s="8"/>
      <c r="QJE128" s="8"/>
      <c r="QJF128" s="8"/>
      <c r="QJG128" s="8"/>
      <c r="QJH128" s="8"/>
      <c r="QJI128" s="8"/>
      <c r="QJJ128" s="8"/>
      <c r="QJK128" s="8"/>
      <c r="QJL128" s="8"/>
      <c r="QJM128" s="8"/>
      <c r="QJN128" s="8"/>
      <c r="QJO128" s="8"/>
      <c r="QJP128" s="8"/>
      <c r="QJQ128" s="8"/>
      <c r="QJR128" s="8"/>
      <c r="QJS128" s="8"/>
      <c r="QJT128" s="8"/>
      <c r="QJU128" s="8"/>
      <c r="QJV128" s="8"/>
      <c r="QJW128" s="8"/>
      <c r="QJX128" s="8"/>
      <c r="QJY128" s="8"/>
      <c r="QJZ128" s="8"/>
      <c r="QKA128" s="8"/>
      <c r="QKB128" s="8"/>
      <c r="QKC128" s="8"/>
      <c r="QKD128" s="8"/>
      <c r="QKE128" s="8"/>
      <c r="QKF128" s="8"/>
      <c r="QKG128" s="8"/>
      <c r="QKH128" s="8"/>
      <c r="QKI128" s="8"/>
      <c r="QKJ128" s="8"/>
      <c r="QKK128" s="8"/>
      <c r="QKL128" s="8"/>
      <c r="QKM128" s="8"/>
      <c r="QKN128" s="8"/>
      <c r="QKO128" s="8"/>
      <c r="QKP128" s="8"/>
      <c r="QKQ128" s="8"/>
      <c r="QKR128" s="8"/>
      <c r="QKS128" s="8"/>
      <c r="QKT128" s="8"/>
      <c r="QKU128" s="8"/>
      <c r="QKV128" s="8"/>
      <c r="QKW128" s="8"/>
      <c r="QKX128" s="8"/>
      <c r="QKY128" s="8"/>
      <c r="QKZ128" s="8"/>
      <c r="QLA128" s="8"/>
      <c r="QLB128" s="8"/>
      <c r="QLC128" s="8"/>
      <c r="QLD128" s="8"/>
      <c r="QLE128" s="8"/>
      <c r="QLF128" s="8"/>
      <c r="QLG128" s="8"/>
      <c r="QLH128" s="8"/>
      <c r="QLI128" s="8"/>
      <c r="QLJ128" s="8"/>
      <c r="QLK128" s="8"/>
      <c r="QLL128" s="8"/>
      <c r="QLM128" s="8"/>
      <c r="QLN128" s="8"/>
      <c r="QLO128" s="8"/>
      <c r="QLP128" s="8"/>
      <c r="QLQ128" s="8"/>
      <c r="QLR128" s="8"/>
      <c r="QLS128" s="8"/>
      <c r="QLT128" s="8"/>
      <c r="QLU128" s="8"/>
      <c r="QLV128" s="8"/>
      <c r="QLW128" s="8"/>
      <c r="QLX128" s="8"/>
      <c r="QLY128" s="8"/>
      <c r="QLZ128" s="8"/>
      <c r="QMA128" s="8"/>
      <c r="QMB128" s="8"/>
      <c r="QMC128" s="8"/>
      <c r="QMD128" s="8"/>
      <c r="QME128" s="8"/>
      <c r="QMF128" s="8"/>
      <c r="QMG128" s="8"/>
      <c r="QMH128" s="8"/>
      <c r="QMI128" s="8"/>
      <c r="QMJ128" s="8"/>
      <c r="QMK128" s="8"/>
      <c r="QML128" s="8"/>
      <c r="QMM128" s="8"/>
      <c r="QMN128" s="8"/>
      <c r="QMO128" s="8"/>
      <c r="QMP128" s="8"/>
      <c r="QMQ128" s="8"/>
      <c r="QMR128" s="8"/>
      <c r="QMS128" s="8"/>
      <c r="QMT128" s="8"/>
      <c r="QMU128" s="8"/>
      <c r="QMV128" s="8"/>
      <c r="QMW128" s="8"/>
      <c r="QMX128" s="8"/>
      <c r="QMY128" s="8"/>
      <c r="QMZ128" s="8"/>
      <c r="QNA128" s="8"/>
      <c r="QNB128" s="8"/>
      <c r="QNC128" s="8"/>
      <c r="QND128" s="8"/>
      <c r="QNE128" s="8"/>
      <c r="QNF128" s="8"/>
      <c r="QNG128" s="8"/>
      <c r="QNH128" s="8"/>
      <c r="QNI128" s="8"/>
      <c r="QNJ128" s="8"/>
      <c r="QNK128" s="8"/>
      <c r="QNL128" s="8"/>
      <c r="QNM128" s="8"/>
      <c r="QNN128" s="8"/>
      <c r="QNO128" s="8"/>
      <c r="QNP128" s="8"/>
      <c r="QNQ128" s="8"/>
      <c r="QNR128" s="8"/>
      <c r="QNS128" s="8"/>
      <c r="QNT128" s="8"/>
      <c r="QNU128" s="8"/>
      <c r="QNV128" s="8"/>
      <c r="QNW128" s="8"/>
      <c r="QNX128" s="8"/>
      <c r="QNY128" s="8"/>
      <c r="QNZ128" s="8"/>
      <c r="QOA128" s="8"/>
      <c r="QOB128" s="8"/>
      <c r="QOC128" s="8"/>
      <c r="QOD128" s="8"/>
      <c r="QOE128" s="8"/>
      <c r="QOF128" s="8"/>
      <c r="QOG128" s="8"/>
      <c r="QOH128" s="8"/>
      <c r="QOI128" s="8"/>
      <c r="QOJ128" s="8"/>
      <c r="QOK128" s="8"/>
      <c r="QOL128" s="8"/>
      <c r="QOM128" s="8"/>
      <c r="QON128" s="8"/>
      <c r="QOO128" s="8"/>
      <c r="QOP128" s="8"/>
      <c r="QOQ128" s="8"/>
      <c r="QOR128" s="8"/>
      <c r="QOS128" s="8"/>
      <c r="QOT128" s="8"/>
      <c r="QOU128" s="8"/>
      <c r="QOV128" s="8"/>
      <c r="QOW128" s="8"/>
      <c r="QOX128" s="8"/>
      <c r="QOY128" s="8"/>
      <c r="QOZ128" s="8"/>
      <c r="QPA128" s="8"/>
      <c r="QPB128" s="8"/>
      <c r="QPC128" s="8"/>
      <c r="QPD128" s="8"/>
      <c r="QPE128" s="8"/>
      <c r="QPF128" s="8"/>
      <c r="QPG128" s="8"/>
      <c r="QPH128" s="8"/>
      <c r="QPI128" s="8"/>
      <c r="QPJ128" s="8"/>
      <c r="QPK128" s="8"/>
      <c r="QPL128" s="8"/>
      <c r="QPM128" s="8"/>
      <c r="QPN128" s="8"/>
      <c r="QPO128" s="8"/>
      <c r="QPP128" s="8"/>
      <c r="QPQ128" s="8"/>
      <c r="QPR128" s="8"/>
      <c r="QPS128" s="8"/>
      <c r="QPT128" s="8"/>
      <c r="QPU128" s="8"/>
      <c r="QPV128" s="8"/>
      <c r="QPW128" s="8"/>
      <c r="QPX128" s="8"/>
      <c r="QPY128" s="8"/>
      <c r="QPZ128" s="8"/>
      <c r="QQA128" s="8"/>
      <c r="QQB128" s="8"/>
      <c r="QQC128" s="8"/>
      <c r="QQD128" s="8"/>
      <c r="QQE128" s="8"/>
      <c r="QQF128" s="8"/>
      <c r="QQG128" s="8"/>
      <c r="QQH128" s="8"/>
      <c r="QQI128" s="8"/>
      <c r="QQJ128" s="8"/>
      <c r="QQK128" s="8"/>
      <c r="QQL128" s="8"/>
      <c r="QQM128" s="8"/>
      <c r="QQN128" s="8"/>
      <c r="QQO128" s="8"/>
      <c r="QQP128" s="8"/>
      <c r="QQQ128" s="8"/>
      <c r="QQR128" s="8"/>
      <c r="QQS128" s="8"/>
      <c r="QQT128" s="8"/>
      <c r="QQU128" s="8"/>
      <c r="QQV128" s="8"/>
      <c r="QQW128" s="8"/>
      <c r="QQX128" s="8"/>
      <c r="QQY128" s="8"/>
      <c r="QQZ128" s="8"/>
      <c r="QRA128" s="8"/>
      <c r="QRB128" s="8"/>
      <c r="QRC128" s="8"/>
      <c r="QRD128" s="8"/>
      <c r="QRE128" s="8"/>
      <c r="QRF128" s="8"/>
      <c r="QRG128" s="8"/>
      <c r="QRH128" s="8"/>
      <c r="QRI128" s="8"/>
      <c r="QRJ128" s="8"/>
      <c r="QRK128" s="8"/>
      <c r="QRL128" s="8"/>
      <c r="QRM128" s="8"/>
      <c r="QRN128" s="8"/>
      <c r="QRO128" s="8"/>
      <c r="QRP128" s="8"/>
      <c r="QRQ128" s="8"/>
      <c r="QRR128" s="8"/>
      <c r="QRS128" s="8"/>
      <c r="QRT128" s="8"/>
      <c r="QRU128" s="8"/>
      <c r="QRV128" s="8"/>
      <c r="QRW128" s="8"/>
      <c r="QRX128" s="8"/>
      <c r="QRY128" s="8"/>
      <c r="QRZ128" s="8"/>
      <c r="QSA128" s="8"/>
      <c r="QSB128" s="8"/>
      <c r="QSC128" s="8"/>
      <c r="QSD128" s="8"/>
      <c r="QSE128" s="8"/>
      <c r="QSF128" s="8"/>
      <c r="QSG128" s="8"/>
      <c r="QSH128" s="8"/>
      <c r="QSI128" s="8"/>
      <c r="QSJ128" s="8"/>
      <c r="QSK128" s="8"/>
      <c r="QSL128" s="8"/>
      <c r="QSM128" s="8"/>
      <c r="QSN128" s="8"/>
      <c r="QSO128" s="8"/>
      <c r="QSP128" s="8"/>
      <c r="QSQ128" s="8"/>
      <c r="QSR128" s="8"/>
      <c r="QSS128" s="8"/>
      <c r="QST128" s="8"/>
      <c r="QSU128" s="8"/>
      <c r="QSV128" s="8"/>
      <c r="QSW128" s="8"/>
      <c r="QSX128" s="8"/>
      <c r="QSY128" s="8"/>
      <c r="QSZ128" s="8"/>
      <c r="QTA128" s="8"/>
      <c r="QTB128" s="8"/>
      <c r="QTC128" s="8"/>
      <c r="QTD128" s="8"/>
      <c r="QTE128" s="8"/>
      <c r="QTF128" s="8"/>
      <c r="QTG128" s="8"/>
      <c r="QTH128" s="8"/>
      <c r="QTI128" s="8"/>
      <c r="QTJ128" s="8"/>
      <c r="QTK128" s="8"/>
      <c r="QTL128" s="8"/>
      <c r="QTM128" s="8"/>
      <c r="QTN128" s="8"/>
      <c r="QTO128" s="8"/>
      <c r="QTP128" s="8"/>
      <c r="QTQ128" s="8"/>
      <c r="QTR128" s="8"/>
      <c r="QTS128" s="8"/>
      <c r="QTT128" s="8"/>
      <c r="QTU128" s="8"/>
      <c r="QTV128" s="8"/>
      <c r="QTW128" s="8"/>
      <c r="QTX128" s="8"/>
      <c r="QTY128" s="8"/>
      <c r="QTZ128" s="8"/>
      <c r="QUA128" s="8"/>
      <c r="QUB128" s="8"/>
      <c r="QUC128" s="8"/>
      <c r="QUD128" s="8"/>
      <c r="QUE128" s="8"/>
      <c r="QUF128" s="8"/>
      <c r="QUG128" s="8"/>
      <c r="QUH128" s="8"/>
      <c r="QUI128" s="8"/>
      <c r="QUJ128" s="8"/>
      <c r="QUK128" s="8"/>
      <c r="QUL128" s="8"/>
      <c r="QUM128" s="8"/>
      <c r="QUN128" s="8"/>
      <c r="QUO128" s="8"/>
      <c r="QUP128" s="8"/>
      <c r="QUQ128" s="8"/>
      <c r="QUR128" s="8"/>
      <c r="QUS128" s="8"/>
      <c r="QUT128" s="8"/>
      <c r="QUU128" s="8"/>
      <c r="QUV128" s="8"/>
      <c r="QUW128" s="8"/>
      <c r="QUX128" s="8"/>
      <c r="QUY128" s="8"/>
      <c r="QUZ128" s="8"/>
      <c r="QVA128" s="8"/>
      <c r="QVB128" s="8"/>
      <c r="QVC128" s="8"/>
      <c r="QVD128" s="8"/>
      <c r="QVE128" s="8"/>
      <c r="QVF128" s="8"/>
      <c r="QVG128" s="8"/>
      <c r="QVH128" s="8"/>
      <c r="QVI128" s="8"/>
      <c r="QVJ128" s="8"/>
      <c r="QVK128" s="8"/>
      <c r="QVL128" s="8"/>
      <c r="QVM128" s="8"/>
      <c r="QVN128" s="8"/>
      <c r="QVO128" s="8"/>
      <c r="QVP128" s="8"/>
      <c r="QVQ128" s="8"/>
      <c r="QVR128" s="8"/>
      <c r="QVS128" s="8"/>
      <c r="QVT128" s="8"/>
      <c r="QVU128" s="8"/>
      <c r="QVV128" s="8"/>
      <c r="QVW128" s="8"/>
      <c r="QVX128" s="8"/>
      <c r="QVY128" s="8"/>
      <c r="QVZ128" s="8"/>
      <c r="QWA128" s="8"/>
      <c r="QWB128" s="8"/>
      <c r="QWC128" s="8"/>
      <c r="QWD128" s="8"/>
      <c r="QWE128" s="8"/>
      <c r="QWF128" s="8"/>
      <c r="QWG128" s="8"/>
      <c r="QWH128" s="8"/>
      <c r="QWI128" s="8"/>
      <c r="QWJ128" s="8"/>
      <c r="QWK128" s="8"/>
      <c r="QWL128" s="8"/>
      <c r="QWM128" s="8"/>
      <c r="QWN128" s="8"/>
      <c r="QWO128" s="8"/>
      <c r="QWP128" s="8"/>
      <c r="QWQ128" s="8"/>
      <c r="QWR128" s="8"/>
      <c r="QWS128" s="8"/>
      <c r="QWT128" s="8"/>
      <c r="QWU128" s="8"/>
      <c r="QWV128" s="8"/>
      <c r="QWW128" s="8"/>
      <c r="QWX128" s="8"/>
      <c r="QWY128" s="8"/>
      <c r="QWZ128" s="8"/>
      <c r="QXA128" s="8"/>
      <c r="QXB128" s="8"/>
      <c r="QXC128" s="8"/>
      <c r="QXD128" s="8"/>
      <c r="QXE128" s="8"/>
      <c r="QXF128" s="8"/>
      <c r="QXG128" s="8"/>
      <c r="QXH128" s="8"/>
      <c r="QXI128" s="8"/>
      <c r="QXJ128" s="8"/>
      <c r="QXK128" s="8"/>
      <c r="QXL128" s="8"/>
      <c r="QXM128" s="8"/>
      <c r="QXN128" s="8"/>
      <c r="QXO128" s="8"/>
      <c r="QXP128" s="8"/>
      <c r="QXQ128" s="8"/>
      <c r="QXR128" s="8"/>
      <c r="QXS128" s="8"/>
      <c r="QXT128" s="8"/>
      <c r="QXU128" s="8"/>
      <c r="QXV128" s="8"/>
      <c r="QXW128" s="8"/>
      <c r="QXX128" s="8"/>
      <c r="QXY128" s="8"/>
      <c r="QXZ128" s="8"/>
      <c r="QYA128" s="8"/>
      <c r="QYB128" s="8"/>
      <c r="QYC128" s="8"/>
      <c r="QYD128" s="8"/>
      <c r="QYE128" s="8"/>
      <c r="QYF128" s="8"/>
      <c r="QYG128" s="8"/>
      <c r="QYH128" s="8"/>
      <c r="QYI128" s="8"/>
      <c r="QYJ128" s="8"/>
      <c r="QYK128" s="8"/>
      <c r="QYL128" s="8"/>
      <c r="QYM128" s="8"/>
      <c r="QYN128" s="8"/>
      <c r="QYO128" s="8"/>
      <c r="QYP128" s="8"/>
      <c r="QYQ128" s="8"/>
      <c r="QYR128" s="8"/>
      <c r="QYS128" s="8"/>
      <c r="QYT128" s="8"/>
      <c r="QYU128" s="8"/>
      <c r="QYV128" s="8"/>
      <c r="QYW128" s="8"/>
      <c r="QYX128" s="8"/>
      <c r="QYY128" s="8"/>
      <c r="QYZ128" s="8"/>
      <c r="QZA128" s="8"/>
      <c r="QZB128" s="8"/>
      <c r="QZC128" s="8"/>
      <c r="QZD128" s="8"/>
      <c r="QZE128" s="8"/>
      <c r="QZF128" s="8"/>
      <c r="QZG128" s="8"/>
      <c r="QZH128" s="8"/>
      <c r="QZI128" s="8"/>
      <c r="QZJ128" s="8"/>
      <c r="QZK128" s="8"/>
      <c r="QZL128" s="8"/>
      <c r="QZM128" s="8"/>
      <c r="QZN128" s="8"/>
      <c r="QZO128" s="8"/>
      <c r="QZP128" s="8"/>
      <c r="QZQ128" s="8"/>
      <c r="QZR128" s="8"/>
      <c r="QZS128" s="8"/>
      <c r="QZT128" s="8"/>
      <c r="QZU128" s="8"/>
      <c r="QZV128" s="8"/>
      <c r="QZW128" s="8"/>
      <c r="QZX128" s="8"/>
      <c r="QZY128" s="8"/>
      <c r="QZZ128" s="8"/>
      <c r="RAA128" s="8"/>
      <c r="RAB128" s="8"/>
      <c r="RAC128" s="8"/>
      <c r="RAD128" s="8"/>
      <c r="RAE128" s="8"/>
      <c r="RAF128" s="8"/>
      <c r="RAG128" s="8"/>
      <c r="RAH128" s="8"/>
      <c r="RAI128" s="8"/>
      <c r="RAJ128" s="8"/>
      <c r="RAK128" s="8"/>
      <c r="RAL128" s="8"/>
      <c r="RAM128" s="8"/>
      <c r="RAN128" s="8"/>
      <c r="RAO128" s="8"/>
      <c r="RAP128" s="8"/>
      <c r="RAQ128" s="8"/>
      <c r="RAR128" s="8"/>
      <c r="RAS128" s="8"/>
      <c r="RAT128" s="8"/>
      <c r="RAU128" s="8"/>
      <c r="RAV128" s="8"/>
      <c r="RAW128" s="8"/>
      <c r="RAX128" s="8"/>
      <c r="RAY128" s="8"/>
      <c r="RAZ128" s="8"/>
      <c r="RBA128" s="8"/>
      <c r="RBB128" s="8"/>
      <c r="RBC128" s="8"/>
      <c r="RBD128" s="8"/>
      <c r="RBE128" s="8"/>
      <c r="RBF128" s="8"/>
      <c r="RBG128" s="8"/>
      <c r="RBH128" s="8"/>
      <c r="RBI128" s="8"/>
      <c r="RBJ128" s="8"/>
      <c r="RBK128" s="8"/>
      <c r="RBL128" s="8"/>
      <c r="RBM128" s="8"/>
      <c r="RBN128" s="8"/>
      <c r="RBO128" s="8"/>
      <c r="RBP128" s="8"/>
      <c r="RBQ128" s="8"/>
      <c r="RBR128" s="8"/>
      <c r="RBS128" s="8"/>
      <c r="RBT128" s="8"/>
      <c r="RBU128" s="8"/>
      <c r="RBV128" s="8"/>
      <c r="RBW128" s="8"/>
      <c r="RBX128" s="8"/>
      <c r="RBY128" s="8"/>
      <c r="RBZ128" s="8"/>
      <c r="RCA128" s="8"/>
      <c r="RCB128" s="8"/>
      <c r="RCC128" s="8"/>
      <c r="RCD128" s="8"/>
      <c r="RCE128" s="8"/>
      <c r="RCF128" s="8"/>
      <c r="RCG128" s="8"/>
      <c r="RCH128" s="8"/>
      <c r="RCI128" s="8"/>
      <c r="RCJ128" s="8"/>
      <c r="RCK128" s="8"/>
      <c r="RCL128" s="8"/>
      <c r="RCM128" s="8"/>
      <c r="RCN128" s="8"/>
      <c r="RCO128" s="8"/>
      <c r="RCP128" s="8"/>
      <c r="RCQ128" s="8"/>
      <c r="RCR128" s="8"/>
      <c r="RCS128" s="8"/>
      <c r="RCT128" s="8"/>
      <c r="RCU128" s="8"/>
      <c r="RCV128" s="8"/>
      <c r="RCW128" s="8"/>
      <c r="RCX128" s="8"/>
      <c r="RCY128" s="8"/>
      <c r="RCZ128" s="8"/>
      <c r="RDA128" s="8"/>
      <c r="RDB128" s="8"/>
      <c r="RDC128" s="8"/>
      <c r="RDD128" s="8"/>
      <c r="RDE128" s="8"/>
      <c r="RDF128" s="8"/>
      <c r="RDG128" s="8"/>
      <c r="RDH128" s="8"/>
      <c r="RDI128" s="8"/>
      <c r="RDJ128" s="8"/>
      <c r="RDK128" s="8"/>
      <c r="RDL128" s="8"/>
      <c r="RDM128" s="8"/>
      <c r="RDN128" s="8"/>
      <c r="RDO128" s="8"/>
      <c r="RDP128" s="8"/>
      <c r="RDQ128" s="8"/>
      <c r="RDR128" s="8"/>
      <c r="RDS128" s="8"/>
      <c r="RDT128" s="8"/>
      <c r="RDU128" s="8"/>
      <c r="RDV128" s="8"/>
      <c r="RDW128" s="8"/>
      <c r="RDX128" s="8"/>
      <c r="RDY128" s="8"/>
      <c r="RDZ128" s="8"/>
      <c r="REA128" s="8"/>
      <c r="REB128" s="8"/>
      <c r="REC128" s="8"/>
      <c r="RED128" s="8"/>
      <c r="REE128" s="8"/>
      <c r="REF128" s="8"/>
      <c r="REG128" s="8"/>
      <c r="REH128" s="8"/>
      <c r="REI128" s="8"/>
      <c r="REJ128" s="8"/>
      <c r="REK128" s="8"/>
      <c r="REL128" s="8"/>
      <c r="REM128" s="8"/>
      <c r="REN128" s="8"/>
      <c r="REO128" s="8"/>
      <c r="REP128" s="8"/>
      <c r="REQ128" s="8"/>
      <c r="RER128" s="8"/>
      <c r="RES128" s="8"/>
      <c r="RET128" s="8"/>
      <c r="REU128" s="8"/>
      <c r="REV128" s="8"/>
      <c r="REW128" s="8"/>
      <c r="REX128" s="8"/>
      <c r="REY128" s="8"/>
      <c r="REZ128" s="8"/>
      <c r="RFA128" s="8"/>
      <c r="RFB128" s="8"/>
      <c r="RFC128" s="8"/>
      <c r="RFD128" s="8"/>
      <c r="RFE128" s="8"/>
      <c r="RFF128" s="8"/>
      <c r="RFG128" s="8"/>
      <c r="RFH128" s="8"/>
      <c r="RFI128" s="8"/>
      <c r="RFJ128" s="8"/>
      <c r="RFK128" s="8"/>
      <c r="RFL128" s="8"/>
      <c r="RFM128" s="8"/>
      <c r="RFN128" s="8"/>
      <c r="RFO128" s="8"/>
      <c r="RFP128" s="8"/>
      <c r="RFQ128" s="8"/>
      <c r="RFR128" s="8"/>
      <c r="RFS128" s="8"/>
      <c r="RFT128" s="8"/>
      <c r="RFU128" s="8"/>
      <c r="RFV128" s="8"/>
      <c r="RFW128" s="8"/>
      <c r="RFX128" s="8"/>
      <c r="RFY128" s="8"/>
      <c r="RFZ128" s="8"/>
      <c r="RGA128" s="8"/>
      <c r="RGB128" s="8"/>
      <c r="RGC128" s="8"/>
      <c r="RGD128" s="8"/>
      <c r="RGE128" s="8"/>
      <c r="RGF128" s="8"/>
      <c r="RGG128" s="8"/>
      <c r="RGH128" s="8"/>
      <c r="RGI128" s="8"/>
      <c r="RGJ128" s="8"/>
      <c r="RGK128" s="8"/>
      <c r="RGL128" s="8"/>
      <c r="RGM128" s="8"/>
      <c r="RGN128" s="8"/>
      <c r="RGO128" s="8"/>
      <c r="RGP128" s="8"/>
      <c r="RGQ128" s="8"/>
      <c r="RGR128" s="8"/>
      <c r="RGS128" s="8"/>
      <c r="RGT128" s="8"/>
      <c r="RGU128" s="8"/>
      <c r="RGV128" s="8"/>
      <c r="RGW128" s="8"/>
      <c r="RGX128" s="8"/>
      <c r="RGY128" s="8"/>
      <c r="RGZ128" s="8"/>
      <c r="RHA128" s="8"/>
      <c r="RHB128" s="8"/>
      <c r="RHC128" s="8"/>
      <c r="RHD128" s="8"/>
      <c r="RHE128" s="8"/>
      <c r="RHF128" s="8"/>
      <c r="RHG128" s="8"/>
      <c r="RHH128" s="8"/>
      <c r="RHI128" s="8"/>
      <c r="RHJ128" s="8"/>
      <c r="RHK128" s="8"/>
      <c r="RHL128" s="8"/>
      <c r="RHM128" s="8"/>
      <c r="RHN128" s="8"/>
      <c r="RHO128" s="8"/>
      <c r="RHP128" s="8"/>
      <c r="RHQ128" s="8"/>
      <c r="RHR128" s="8"/>
      <c r="RHS128" s="8"/>
      <c r="RHT128" s="8"/>
      <c r="RHU128" s="8"/>
      <c r="RHV128" s="8"/>
      <c r="RHW128" s="8"/>
      <c r="RHX128" s="8"/>
      <c r="RHY128" s="8"/>
      <c r="RHZ128" s="8"/>
      <c r="RIA128" s="8"/>
      <c r="RIB128" s="8"/>
      <c r="RIC128" s="8"/>
      <c r="RID128" s="8"/>
      <c r="RIE128" s="8"/>
      <c r="RIF128" s="8"/>
      <c r="RIG128" s="8"/>
      <c r="RIH128" s="8"/>
      <c r="RII128" s="8"/>
      <c r="RIJ128" s="8"/>
      <c r="RIK128" s="8"/>
      <c r="RIL128" s="8"/>
      <c r="RIM128" s="8"/>
      <c r="RIN128" s="8"/>
      <c r="RIO128" s="8"/>
      <c r="RIP128" s="8"/>
      <c r="RIQ128" s="8"/>
      <c r="RIR128" s="8"/>
      <c r="RIS128" s="8"/>
      <c r="RIT128" s="8"/>
      <c r="RIU128" s="8"/>
      <c r="RIV128" s="8"/>
      <c r="RIW128" s="8"/>
      <c r="RIX128" s="8"/>
      <c r="RIY128" s="8"/>
      <c r="RIZ128" s="8"/>
      <c r="RJA128" s="8"/>
      <c r="RJB128" s="8"/>
      <c r="RJC128" s="8"/>
      <c r="RJD128" s="8"/>
      <c r="RJE128" s="8"/>
      <c r="RJF128" s="8"/>
      <c r="RJG128" s="8"/>
      <c r="RJH128" s="8"/>
      <c r="RJI128" s="8"/>
      <c r="RJJ128" s="8"/>
      <c r="RJK128" s="8"/>
      <c r="RJL128" s="8"/>
      <c r="RJM128" s="8"/>
      <c r="RJN128" s="8"/>
      <c r="RJO128" s="8"/>
      <c r="RJP128" s="8"/>
      <c r="RJQ128" s="8"/>
      <c r="RJR128" s="8"/>
      <c r="RJS128" s="8"/>
      <c r="RJT128" s="8"/>
      <c r="RJU128" s="8"/>
      <c r="RJV128" s="8"/>
      <c r="RJW128" s="8"/>
      <c r="RJX128" s="8"/>
      <c r="RJY128" s="8"/>
      <c r="RJZ128" s="8"/>
      <c r="RKA128" s="8"/>
      <c r="RKB128" s="8"/>
      <c r="RKC128" s="8"/>
      <c r="RKD128" s="8"/>
      <c r="RKE128" s="8"/>
      <c r="RKF128" s="8"/>
      <c r="RKG128" s="8"/>
      <c r="RKH128" s="8"/>
      <c r="RKI128" s="8"/>
      <c r="RKJ128" s="8"/>
      <c r="RKK128" s="8"/>
      <c r="RKL128" s="8"/>
      <c r="RKM128" s="8"/>
      <c r="RKN128" s="8"/>
      <c r="RKO128" s="8"/>
      <c r="RKP128" s="8"/>
      <c r="RKQ128" s="8"/>
      <c r="RKR128" s="8"/>
      <c r="RKS128" s="8"/>
      <c r="RKT128" s="8"/>
      <c r="RKU128" s="8"/>
      <c r="RKV128" s="8"/>
      <c r="RKW128" s="8"/>
      <c r="RKX128" s="8"/>
      <c r="RKY128" s="8"/>
      <c r="RKZ128" s="8"/>
      <c r="RLA128" s="8"/>
      <c r="RLB128" s="8"/>
      <c r="RLC128" s="8"/>
      <c r="RLD128" s="8"/>
      <c r="RLE128" s="8"/>
      <c r="RLF128" s="8"/>
      <c r="RLG128" s="8"/>
      <c r="RLH128" s="8"/>
      <c r="RLI128" s="8"/>
      <c r="RLJ128" s="8"/>
      <c r="RLK128" s="8"/>
      <c r="RLL128" s="8"/>
      <c r="RLM128" s="8"/>
      <c r="RLN128" s="8"/>
      <c r="RLO128" s="8"/>
      <c r="RLP128" s="8"/>
      <c r="RLQ128" s="8"/>
      <c r="RLR128" s="8"/>
      <c r="RLS128" s="8"/>
      <c r="RLT128" s="8"/>
      <c r="RLU128" s="8"/>
      <c r="RLV128" s="8"/>
      <c r="RLW128" s="8"/>
      <c r="RLX128" s="8"/>
      <c r="RLY128" s="8"/>
      <c r="RLZ128" s="8"/>
      <c r="RMA128" s="8"/>
      <c r="RMB128" s="8"/>
      <c r="RMC128" s="8"/>
      <c r="RMD128" s="8"/>
      <c r="RME128" s="8"/>
      <c r="RMF128" s="8"/>
      <c r="RMG128" s="8"/>
      <c r="RMH128" s="8"/>
      <c r="RMI128" s="8"/>
      <c r="RMJ128" s="8"/>
      <c r="RMK128" s="8"/>
      <c r="RML128" s="8"/>
      <c r="RMM128" s="8"/>
      <c r="RMN128" s="8"/>
      <c r="RMO128" s="8"/>
      <c r="RMP128" s="8"/>
      <c r="RMQ128" s="8"/>
      <c r="RMR128" s="8"/>
      <c r="RMS128" s="8"/>
      <c r="RMT128" s="8"/>
      <c r="RMU128" s="8"/>
      <c r="RMV128" s="8"/>
      <c r="RMW128" s="8"/>
      <c r="RMX128" s="8"/>
      <c r="RMY128" s="8"/>
      <c r="RMZ128" s="8"/>
      <c r="RNA128" s="8"/>
      <c r="RNB128" s="8"/>
      <c r="RNC128" s="8"/>
      <c r="RND128" s="8"/>
      <c r="RNE128" s="8"/>
      <c r="RNF128" s="8"/>
      <c r="RNG128" s="8"/>
      <c r="RNH128" s="8"/>
      <c r="RNI128" s="8"/>
      <c r="RNJ128" s="8"/>
      <c r="RNK128" s="8"/>
      <c r="RNL128" s="8"/>
      <c r="RNM128" s="8"/>
      <c r="RNN128" s="8"/>
      <c r="RNO128" s="8"/>
      <c r="RNP128" s="8"/>
      <c r="RNQ128" s="8"/>
      <c r="RNR128" s="8"/>
      <c r="RNS128" s="8"/>
      <c r="RNT128" s="8"/>
      <c r="RNU128" s="8"/>
      <c r="RNV128" s="8"/>
      <c r="RNW128" s="8"/>
      <c r="RNX128" s="8"/>
      <c r="RNY128" s="8"/>
      <c r="RNZ128" s="8"/>
      <c r="ROA128" s="8"/>
      <c r="ROB128" s="8"/>
      <c r="ROC128" s="8"/>
      <c r="ROD128" s="8"/>
      <c r="ROE128" s="8"/>
      <c r="ROF128" s="8"/>
      <c r="ROG128" s="8"/>
      <c r="ROH128" s="8"/>
      <c r="ROI128" s="8"/>
      <c r="ROJ128" s="8"/>
      <c r="ROK128" s="8"/>
      <c r="ROL128" s="8"/>
      <c r="ROM128" s="8"/>
      <c r="RON128" s="8"/>
      <c r="ROO128" s="8"/>
      <c r="ROP128" s="8"/>
      <c r="ROQ128" s="8"/>
      <c r="ROR128" s="8"/>
      <c r="ROS128" s="8"/>
      <c r="ROT128" s="8"/>
      <c r="ROU128" s="8"/>
      <c r="ROV128" s="8"/>
      <c r="ROW128" s="8"/>
      <c r="ROX128" s="8"/>
      <c r="ROY128" s="8"/>
      <c r="ROZ128" s="8"/>
      <c r="RPA128" s="8"/>
      <c r="RPB128" s="8"/>
      <c r="RPC128" s="8"/>
      <c r="RPD128" s="8"/>
      <c r="RPE128" s="8"/>
      <c r="RPF128" s="8"/>
      <c r="RPG128" s="8"/>
      <c r="RPH128" s="8"/>
      <c r="RPI128" s="8"/>
      <c r="RPJ128" s="8"/>
      <c r="RPK128" s="8"/>
      <c r="RPL128" s="8"/>
      <c r="RPM128" s="8"/>
      <c r="RPN128" s="8"/>
      <c r="RPO128" s="8"/>
      <c r="RPP128" s="8"/>
      <c r="RPQ128" s="8"/>
      <c r="RPR128" s="8"/>
      <c r="RPS128" s="8"/>
      <c r="RPT128" s="8"/>
      <c r="RPU128" s="8"/>
      <c r="RPV128" s="8"/>
      <c r="RPW128" s="8"/>
      <c r="RPX128" s="8"/>
      <c r="RPY128" s="8"/>
      <c r="RPZ128" s="8"/>
      <c r="RQA128" s="8"/>
      <c r="RQB128" s="8"/>
      <c r="RQC128" s="8"/>
      <c r="RQD128" s="8"/>
      <c r="RQE128" s="8"/>
      <c r="RQF128" s="8"/>
      <c r="RQG128" s="8"/>
      <c r="RQH128" s="8"/>
      <c r="RQI128" s="8"/>
      <c r="RQJ128" s="8"/>
      <c r="RQK128" s="8"/>
      <c r="RQL128" s="8"/>
      <c r="RQM128" s="8"/>
      <c r="RQN128" s="8"/>
      <c r="RQO128" s="8"/>
      <c r="RQP128" s="8"/>
      <c r="RQQ128" s="8"/>
      <c r="RQR128" s="8"/>
      <c r="RQS128" s="8"/>
      <c r="RQT128" s="8"/>
      <c r="RQU128" s="8"/>
      <c r="RQV128" s="8"/>
      <c r="RQW128" s="8"/>
      <c r="RQX128" s="8"/>
      <c r="RQY128" s="8"/>
      <c r="RQZ128" s="8"/>
      <c r="RRA128" s="8"/>
      <c r="RRB128" s="8"/>
      <c r="RRC128" s="8"/>
      <c r="RRD128" s="8"/>
      <c r="RRE128" s="8"/>
      <c r="RRF128" s="8"/>
      <c r="RRG128" s="8"/>
      <c r="RRH128" s="8"/>
      <c r="RRI128" s="8"/>
      <c r="RRJ128" s="8"/>
      <c r="RRK128" s="8"/>
      <c r="RRL128" s="8"/>
      <c r="RRM128" s="8"/>
      <c r="RRN128" s="8"/>
      <c r="RRO128" s="8"/>
      <c r="RRP128" s="8"/>
      <c r="RRQ128" s="8"/>
      <c r="RRR128" s="8"/>
      <c r="RRS128" s="8"/>
      <c r="RRT128" s="8"/>
      <c r="RRU128" s="8"/>
      <c r="RRV128" s="8"/>
      <c r="RRW128" s="8"/>
      <c r="RRX128" s="8"/>
      <c r="RRY128" s="8"/>
      <c r="RRZ128" s="8"/>
      <c r="RSA128" s="8"/>
      <c r="RSB128" s="8"/>
      <c r="RSC128" s="8"/>
      <c r="RSD128" s="8"/>
      <c r="RSE128" s="8"/>
      <c r="RSF128" s="8"/>
      <c r="RSG128" s="8"/>
      <c r="RSH128" s="8"/>
      <c r="RSI128" s="8"/>
      <c r="RSJ128" s="8"/>
      <c r="RSK128" s="8"/>
      <c r="RSL128" s="8"/>
      <c r="RSM128" s="8"/>
      <c r="RSN128" s="8"/>
      <c r="RSO128" s="8"/>
      <c r="RSP128" s="8"/>
      <c r="RSQ128" s="8"/>
      <c r="RSR128" s="8"/>
      <c r="RSS128" s="8"/>
      <c r="RST128" s="8"/>
      <c r="RSU128" s="8"/>
      <c r="RSV128" s="8"/>
      <c r="RSW128" s="8"/>
      <c r="RSX128" s="8"/>
      <c r="RSY128" s="8"/>
      <c r="RSZ128" s="8"/>
      <c r="RTA128" s="8"/>
      <c r="RTB128" s="8"/>
      <c r="RTC128" s="8"/>
      <c r="RTD128" s="8"/>
      <c r="RTE128" s="8"/>
      <c r="RTF128" s="8"/>
      <c r="RTG128" s="8"/>
      <c r="RTH128" s="8"/>
      <c r="RTI128" s="8"/>
      <c r="RTJ128" s="8"/>
      <c r="RTK128" s="8"/>
      <c r="RTL128" s="8"/>
      <c r="RTM128" s="8"/>
      <c r="RTN128" s="8"/>
      <c r="RTO128" s="8"/>
      <c r="RTP128" s="8"/>
      <c r="RTQ128" s="8"/>
      <c r="RTR128" s="8"/>
      <c r="RTS128" s="8"/>
      <c r="RTT128" s="8"/>
      <c r="RTU128" s="8"/>
      <c r="RTV128" s="8"/>
      <c r="RTW128" s="8"/>
      <c r="RTX128" s="8"/>
      <c r="RTY128" s="8"/>
      <c r="RTZ128" s="8"/>
      <c r="RUA128" s="8"/>
      <c r="RUB128" s="8"/>
      <c r="RUC128" s="8"/>
      <c r="RUD128" s="8"/>
      <c r="RUE128" s="8"/>
      <c r="RUF128" s="8"/>
      <c r="RUG128" s="8"/>
      <c r="RUH128" s="8"/>
      <c r="RUI128" s="8"/>
      <c r="RUJ128" s="8"/>
      <c r="RUK128" s="8"/>
      <c r="RUL128" s="8"/>
      <c r="RUM128" s="8"/>
      <c r="RUN128" s="8"/>
      <c r="RUO128" s="8"/>
      <c r="RUP128" s="8"/>
      <c r="RUQ128" s="8"/>
      <c r="RUR128" s="8"/>
      <c r="RUS128" s="8"/>
      <c r="RUT128" s="8"/>
      <c r="RUU128" s="8"/>
      <c r="RUV128" s="8"/>
      <c r="RUW128" s="8"/>
      <c r="RUX128" s="8"/>
      <c r="RUY128" s="8"/>
      <c r="RUZ128" s="8"/>
      <c r="RVA128" s="8"/>
      <c r="RVB128" s="8"/>
      <c r="RVC128" s="8"/>
      <c r="RVD128" s="8"/>
      <c r="RVE128" s="8"/>
      <c r="RVF128" s="8"/>
      <c r="RVG128" s="8"/>
      <c r="RVH128" s="8"/>
      <c r="RVI128" s="8"/>
      <c r="RVJ128" s="8"/>
      <c r="RVK128" s="8"/>
      <c r="RVL128" s="8"/>
      <c r="RVM128" s="8"/>
      <c r="RVN128" s="8"/>
      <c r="RVO128" s="8"/>
      <c r="RVP128" s="8"/>
      <c r="RVQ128" s="8"/>
      <c r="RVR128" s="8"/>
      <c r="RVS128" s="8"/>
      <c r="RVT128" s="8"/>
      <c r="RVU128" s="8"/>
      <c r="RVV128" s="8"/>
      <c r="RVW128" s="8"/>
      <c r="RVX128" s="8"/>
      <c r="RVY128" s="8"/>
      <c r="RVZ128" s="8"/>
      <c r="RWA128" s="8"/>
      <c r="RWB128" s="8"/>
      <c r="RWC128" s="8"/>
      <c r="RWD128" s="8"/>
      <c r="RWE128" s="8"/>
      <c r="RWF128" s="8"/>
      <c r="RWG128" s="8"/>
      <c r="RWH128" s="8"/>
      <c r="RWI128" s="8"/>
      <c r="RWJ128" s="8"/>
      <c r="RWK128" s="8"/>
      <c r="RWL128" s="8"/>
      <c r="RWM128" s="8"/>
      <c r="RWN128" s="8"/>
      <c r="RWO128" s="8"/>
      <c r="RWP128" s="8"/>
      <c r="RWQ128" s="8"/>
      <c r="RWR128" s="8"/>
      <c r="RWS128" s="8"/>
      <c r="RWT128" s="8"/>
      <c r="RWU128" s="8"/>
      <c r="RWV128" s="8"/>
      <c r="RWW128" s="8"/>
      <c r="RWX128" s="8"/>
      <c r="RWY128" s="8"/>
      <c r="RWZ128" s="8"/>
      <c r="RXA128" s="8"/>
      <c r="RXB128" s="8"/>
      <c r="RXC128" s="8"/>
      <c r="RXD128" s="8"/>
      <c r="RXE128" s="8"/>
      <c r="RXF128" s="8"/>
      <c r="RXG128" s="8"/>
      <c r="RXH128" s="8"/>
      <c r="RXI128" s="8"/>
      <c r="RXJ128" s="8"/>
      <c r="RXK128" s="8"/>
      <c r="RXL128" s="8"/>
      <c r="RXM128" s="8"/>
      <c r="RXN128" s="8"/>
      <c r="RXO128" s="8"/>
      <c r="RXP128" s="8"/>
      <c r="RXQ128" s="8"/>
      <c r="RXR128" s="8"/>
      <c r="RXS128" s="8"/>
      <c r="RXT128" s="8"/>
      <c r="RXU128" s="8"/>
      <c r="RXV128" s="8"/>
      <c r="RXW128" s="8"/>
      <c r="RXX128" s="8"/>
      <c r="RXY128" s="8"/>
      <c r="RXZ128" s="8"/>
      <c r="RYA128" s="8"/>
      <c r="RYB128" s="8"/>
      <c r="RYC128" s="8"/>
      <c r="RYD128" s="8"/>
      <c r="RYE128" s="8"/>
      <c r="RYF128" s="8"/>
      <c r="RYG128" s="8"/>
      <c r="RYH128" s="8"/>
      <c r="RYI128" s="8"/>
      <c r="RYJ128" s="8"/>
      <c r="RYK128" s="8"/>
      <c r="RYL128" s="8"/>
      <c r="RYM128" s="8"/>
      <c r="RYN128" s="8"/>
      <c r="RYO128" s="8"/>
      <c r="RYP128" s="8"/>
      <c r="RYQ128" s="8"/>
      <c r="RYR128" s="8"/>
      <c r="RYS128" s="8"/>
      <c r="RYT128" s="8"/>
      <c r="RYU128" s="8"/>
      <c r="RYV128" s="8"/>
      <c r="RYW128" s="8"/>
      <c r="RYX128" s="8"/>
      <c r="RYY128" s="8"/>
      <c r="RYZ128" s="8"/>
      <c r="RZA128" s="8"/>
      <c r="RZB128" s="8"/>
      <c r="RZC128" s="8"/>
      <c r="RZD128" s="8"/>
      <c r="RZE128" s="8"/>
      <c r="RZF128" s="8"/>
      <c r="RZG128" s="8"/>
      <c r="RZH128" s="8"/>
      <c r="RZI128" s="8"/>
      <c r="RZJ128" s="8"/>
      <c r="RZK128" s="8"/>
      <c r="RZL128" s="8"/>
      <c r="RZM128" s="8"/>
      <c r="RZN128" s="8"/>
      <c r="RZO128" s="8"/>
      <c r="RZP128" s="8"/>
      <c r="RZQ128" s="8"/>
      <c r="RZR128" s="8"/>
      <c r="RZS128" s="8"/>
      <c r="RZT128" s="8"/>
      <c r="RZU128" s="8"/>
      <c r="RZV128" s="8"/>
      <c r="RZW128" s="8"/>
      <c r="RZX128" s="8"/>
      <c r="RZY128" s="8"/>
      <c r="RZZ128" s="8"/>
      <c r="SAA128" s="8"/>
      <c r="SAB128" s="8"/>
      <c r="SAC128" s="8"/>
      <c r="SAD128" s="8"/>
      <c r="SAE128" s="8"/>
      <c r="SAF128" s="8"/>
      <c r="SAG128" s="8"/>
      <c r="SAH128" s="8"/>
      <c r="SAI128" s="8"/>
      <c r="SAJ128" s="8"/>
      <c r="SAK128" s="8"/>
      <c r="SAL128" s="8"/>
      <c r="SAM128" s="8"/>
      <c r="SAN128" s="8"/>
      <c r="SAO128" s="8"/>
      <c r="SAP128" s="8"/>
      <c r="SAQ128" s="8"/>
      <c r="SAR128" s="8"/>
      <c r="SAS128" s="8"/>
      <c r="SAT128" s="8"/>
      <c r="SAU128" s="8"/>
      <c r="SAV128" s="8"/>
      <c r="SAW128" s="8"/>
      <c r="SAX128" s="8"/>
      <c r="SAY128" s="8"/>
      <c r="SAZ128" s="8"/>
      <c r="SBA128" s="8"/>
      <c r="SBB128" s="8"/>
      <c r="SBC128" s="8"/>
      <c r="SBD128" s="8"/>
      <c r="SBE128" s="8"/>
      <c r="SBF128" s="8"/>
      <c r="SBG128" s="8"/>
      <c r="SBH128" s="8"/>
      <c r="SBI128" s="8"/>
      <c r="SBJ128" s="8"/>
      <c r="SBK128" s="8"/>
      <c r="SBL128" s="8"/>
      <c r="SBM128" s="8"/>
      <c r="SBN128" s="8"/>
      <c r="SBO128" s="8"/>
      <c r="SBP128" s="8"/>
      <c r="SBQ128" s="8"/>
      <c r="SBR128" s="8"/>
      <c r="SBS128" s="8"/>
      <c r="SBT128" s="8"/>
      <c r="SBU128" s="8"/>
      <c r="SBV128" s="8"/>
      <c r="SBW128" s="8"/>
      <c r="SBX128" s="8"/>
      <c r="SBY128" s="8"/>
      <c r="SBZ128" s="8"/>
      <c r="SCA128" s="8"/>
      <c r="SCB128" s="8"/>
      <c r="SCC128" s="8"/>
      <c r="SCD128" s="8"/>
      <c r="SCE128" s="8"/>
      <c r="SCF128" s="8"/>
      <c r="SCG128" s="8"/>
      <c r="SCH128" s="8"/>
      <c r="SCI128" s="8"/>
      <c r="SCJ128" s="8"/>
      <c r="SCK128" s="8"/>
      <c r="SCL128" s="8"/>
      <c r="SCM128" s="8"/>
      <c r="SCN128" s="8"/>
      <c r="SCO128" s="8"/>
      <c r="SCP128" s="8"/>
      <c r="SCQ128" s="8"/>
      <c r="SCR128" s="8"/>
      <c r="SCS128" s="8"/>
      <c r="SCT128" s="8"/>
      <c r="SCU128" s="8"/>
      <c r="SCV128" s="8"/>
      <c r="SCW128" s="8"/>
      <c r="SCX128" s="8"/>
      <c r="SCY128" s="8"/>
      <c r="SCZ128" s="8"/>
      <c r="SDA128" s="8"/>
      <c r="SDB128" s="8"/>
      <c r="SDC128" s="8"/>
      <c r="SDD128" s="8"/>
      <c r="SDE128" s="8"/>
      <c r="SDF128" s="8"/>
      <c r="SDG128" s="8"/>
      <c r="SDH128" s="8"/>
      <c r="SDI128" s="8"/>
      <c r="SDJ128" s="8"/>
      <c r="SDK128" s="8"/>
      <c r="SDL128" s="8"/>
      <c r="SDM128" s="8"/>
      <c r="SDN128" s="8"/>
      <c r="SDO128" s="8"/>
      <c r="SDP128" s="8"/>
      <c r="SDQ128" s="8"/>
      <c r="SDR128" s="8"/>
      <c r="SDS128" s="8"/>
      <c r="SDT128" s="8"/>
      <c r="SDU128" s="8"/>
      <c r="SDV128" s="8"/>
      <c r="SDW128" s="8"/>
      <c r="SDX128" s="8"/>
      <c r="SDY128" s="8"/>
      <c r="SDZ128" s="8"/>
      <c r="SEA128" s="8"/>
      <c r="SEB128" s="8"/>
      <c r="SEC128" s="8"/>
      <c r="SED128" s="8"/>
      <c r="SEE128" s="8"/>
      <c r="SEF128" s="8"/>
      <c r="SEG128" s="8"/>
      <c r="SEH128" s="8"/>
      <c r="SEI128" s="8"/>
      <c r="SEJ128" s="8"/>
      <c r="SEK128" s="8"/>
      <c r="SEL128" s="8"/>
      <c r="SEM128" s="8"/>
      <c r="SEN128" s="8"/>
      <c r="SEO128" s="8"/>
      <c r="SEP128" s="8"/>
      <c r="SEQ128" s="8"/>
      <c r="SER128" s="8"/>
      <c r="SES128" s="8"/>
      <c r="SET128" s="8"/>
      <c r="SEU128" s="8"/>
      <c r="SEV128" s="8"/>
      <c r="SEW128" s="8"/>
      <c r="SEX128" s="8"/>
      <c r="SEY128" s="8"/>
      <c r="SEZ128" s="8"/>
      <c r="SFA128" s="8"/>
      <c r="SFB128" s="8"/>
      <c r="SFC128" s="8"/>
      <c r="SFD128" s="8"/>
      <c r="SFE128" s="8"/>
      <c r="SFF128" s="8"/>
      <c r="SFG128" s="8"/>
      <c r="SFH128" s="8"/>
      <c r="SFI128" s="8"/>
      <c r="SFJ128" s="8"/>
      <c r="SFK128" s="8"/>
      <c r="SFL128" s="8"/>
      <c r="SFM128" s="8"/>
      <c r="SFN128" s="8"/>
      <c r="SFO128" s="8"/>
      <c r="SFP128" s="8"/>
      <c r="SFQ128" s="8"/>
      <c r="SFR128" s="8"/>
      <c r="SFS128" s="8"/>
      <c r="SFT128" s="8"/>
      <c r="SFU128" s="8"/>
      <c r="SFV128" s="8"/>
      <c r="SFW128" s="8"/>
      <c r="SFX128" s="8"/>
      <c r="SFY128" s="8"/>
      <c r="SFZ128" s="8"/>
      <c r="SGA128" s="8"/>
      <c r="SGB128" s="8"/>
      <c r="SGC128" s="8"/>
      <c r="SGD128" s="8"/>
      <c r="SGE128" s="8"/>
      <c r="SGF128" s="8"/>
      <c r="SGG128" s="8"/>
      <c r="SGH128" s="8"/>
      <c r="SGI128" s="8"/>
      <c r="SGJ128" s="8"/>
      <c r="SGK128" s="8"/>
      <c r="SGL128" s="8"/>
      <c r="SGM128" s="8"/>
      <c r="SGN128" s="8"/>
      <c r="SGO128" s="8"/>
      <c r="SGP128" s="8"/>
      <c r="SGQ128" s="8"/>
      <c r="SGR128" s="8"/>
      <c r="SGS128" s="8"/>
      <c r="SGT128" s="8"/>
      <c r="SGU128" s="8"/>
      <c r="SGV128" s="8"/>
      <c r="SGW128" s="8"/>
      <c r="SGX128" s="8"/>
      <c r="SGY128" s="8"/>
      <c r="SGZ128" s="8"/>
      <c r="SHA128" s="8"/>
      <c r="SHB128" s="8"/>
      <c r="SHC128" s="8"/>
      <c r="SHD128" s="8"/>
      <c r="SHE128" s="8"/>
      <c r="SHF128" s="8"/>
      <c r="SHG128" s="8"/>
      <c r="SHH128" s="8"/>
      <c r="SHI128" s="8"/>
      <c r="SHJ128" s="8"/>
      <c r="SHK128" s="8"/>
      <c r="SHL128" s="8"/>
      <c r="SHM128" s="8"/>
      <c r="SHN128" s="8"/>
      <c r="SHO128" s="8"/>
      <c r="SHP128" s="8"/>
      <c r="SHQ128" s="8"/>
      <c r="SHR128" s="8"/>
      <c r="SHS128" s="8"/>
      <c r="SHT128" s="8"/>
      <c r="SHU128" s="8"/>
      <c r="SHV128" s="8"/>
      <c r="SHW128" s="8"/>
      <c r="SHX128" s="8"/>
      <c r="SHY128" s="8"/>
      <c r="SHZ128" s="8"/>
      <c r="SIA128" s="8"/>
      <c r="SIB128" s="8"/>
      <c r="SIC128" s="8"/>
      <c r="SID128" s="8"/>
      <c r="SIE128" s="8"/>
      <c r="SIF128" s="8"/>
      <c r="SIG128" s="8"/>
      <c r="SIH128" s="8"/>
      <c r="SII128" s="8"/>
      <c r="SIJ128" s="8"/>
      <c r="SIK128" s="8"/>
      <c r="SIL128" s="8"/>
      <c r="SIM128" s="8"/>
      <c r="SIN128" s="8"/>
      <c r="SIO128" s="8"/>
      <c r="SIP128" s="8"/>
      <c r="SIQ128" s="8"/>
      <c r="SIR128" s="8"/>
      <c r="SIS128" s="8"/>
      <c r="SIT128" s="8"/>
      <c r="SIU128" s="8"/>
      <c r="SIV128" s="8"/>
      <c r="SIW128" s="8"/>
      <c r="SIX128" s="8"/>
      <c r="SIY128" s="8"/>
      <c r="SIZ128" s="8"/>
      <c r="SJA128" s="8"/>
      <c r="SJB128" s="8"/>
      <c r="SJC128" s="8"/>
      <c r="SJD128" s="8"/>
      <c r="SJE128" s="8"/>
      <c r="SJF128" s="8"/>
      <c r="SJG128" s="8"/>
      <c r="SJH128" s="8"/>
      <c r="SJI128" s="8"/>
      <c r="SJJ128" s="8"/>
      <c r="SJK128" s="8"/>
      <c r="SJL128" s="8"/>
      <c r="SJM128" s="8"/>
      <c r="SJN128" s="8"/>
      <c r="SJO128" s="8"/>
      <c r="SJP128" s="8"/>
      <c r="SJQ128" s="8"/>
      <c r="SJR128" s="8"/>
      <c r="SJS128" s="8"/>
      <c r="SJT128" s="8"/>
      <c r="SJU128" s="8"/>
      <c r="SJV128" s="8"/>
      <c r="SJW128" s="8"/>
      <c r="SJX128" s="8"/>
      <c r="SJY128" s="8"/>
      <c r="SJZ128" s="8"/>
      <c r="SKA128" s="8"/>
      <c r="SKB128" s="8"/>
      <c r="SKC128" s="8"/>
      <c r="SKD128" s="8"/>
      <c r="SKE128" s="8"/>
      <c r="SKF128" s="8"/>
      <c r="SKG128" s="8"/>
      <c r="SKH128" s="8"/>
      <c r="SKI128" s="8"/>
      <c r="SKJ128" s="8"/>
      <c r="SKK128" s="8"/>
      <c r="SKL128" s="8"/>
      <c r="SKM128" s="8"/>
      <c r="SKN128" s="8"/>
      <c r="SKO128" s="8"/>
      <c r="SKP128" s="8"/>
      <c r="SKQ128" s="8"/>
      <c r="SKR128" s="8"/>
      <c r="SKS128" s="8"/>
      <c r="SKT128" s="8"/>
      <c r="SKU128" s="8"/>
      <c r="SKV128" s="8"/>
      <c r="SKW128" s="8"/>
      <c r="SKX128" s="8"/>
      <c r="SKY128" s="8"/>
      <c r="SKZ128" s="8"/>
      <c r="SLA128" s="8"/>
      <c r="SLB128" s="8"/>
      <c r="SLC128" s="8"/>
      <c r="SLD128" s="8"/>
      <c r="SLE128" s="8"/>
      <c r="SLF128" s="8"/>
      <c r="SLG128" s="8"/>
      <c r="SLH128" s="8"/>
      <c r="SLI128" s="8"/>
      <c r="SLJ128" s="8"/>
      <c r="SLK128" s="8"/>
      <c r="SLL128" s="8"/>
      <c r="SLM128" s="8"/>
      <c r="SLN128" s="8"/>
      <c r="SLO128" s="8"/>
      <c r="SLP128" s="8"/>
      <c r="SLQ128" s="8"/>
      <c r="SLR128" s="8"/>
      <c r="SLS128" s="8"/>
      <c r="SLT128" s="8"/>
      <c r="SLU128" s="8"/>
      <c r="SLV128" s="8"/>
      <c r="SLW128" s="8"/>
      <c r="SLX128" s="8"/>
      <c r="SLY128" s="8"/>
      <c r="SLZ128" s="8"/>
      <c r="SMA128" s="8"/>
      <c r="SMB128" s="8"/>
      <c r="SMC128" s="8"/>
      <c r="SMD128" s="8"/>
      <c r="SME128" s="8"/>
      <c r="SMF128" s="8"/>
      <c r="SMG128" s="8"/>
      <c r="SMH128" s="8"/>
      <c r="SMI128" s="8"/>
      <c r="SMJ128" s="8"/>
      <c r="SMK128" s="8"/>
      <c r="SML128" s="8"/>
      <c r="SMM128" s="8"/>
      <c r="SMN128" s="8"/>
      <c r="SMO128" s="8"/>
      <c r="SMP128" s="8"/>
      <c r="SMQ128" s="8"/>
      <c r="SMR128" s="8"/>
      <c r="SMS128" s="8"/>
      <c r="SMT128" s="8"/>
      <c r="SMU128" s="8"/>
      <c r="SMV128" s="8"/>
      <c r="SMW128" s="8"/>
      <c r="SMX128" s="8"/>
      <c r="SMY128" s="8"/>
      <c r="SMZ128" s="8"/>
      <c r="SNA128" s="8"/>
      <c r="SNB128" s="8"/>
      <c r="SNC128" s="8"/>
      <c r="SND128" s="8"/>
      <c r="SNE128" s="8"/>
      <c r="SNF128" s="8"/>
      <c r="SNG128" s="8"/>
      <c r="SNH128" s="8"/>
      <c r="SNI128" s="8"/>
      <c r="SNJ128" s="8"/>
      <c r="SNK128" s="8"/>
      <c r="SNL128" s="8"/>
      <c r="SNM128" s="8"/>
      <c r="SNN128" s="8"/>
      <c r="SNO128" s="8"/>
      <c r="SNP128" s="8"/>
      <c r="SNQ128" s="8"/>
      <c r="SNR128" s="8"/>
      <c r="SNS128" s="8"/>
      <c r="SNT128" s="8"/>
      <c r="SNU128" s="8"/>
      <c r="SNV128" s="8"/>
      <c r="SNW128" s="8"/>
      <c r="SNX128" s="8"/>
      <c r="SNY128" s="8"/>
      <c r="SNZ128" s="8"/>
      <c r="SOA128" s="8"/>
      <c r="SOB128" s="8"/>
      <c r="SOC128" s="8"/>
      <c r="SOD128" s="8"/>
      <c r="SOE128" s="8"/>
      <c r="SOF128" s="8"/>
      <c r="SOG128" s="8"/>
      <c r="SOH128" s="8"/>
      <c r="SOI128" s="8"/>
      <c r="SOJ128" s="8"/>
      <c r="SOK128" s="8"/>
      <c r="SOL128" s="8"/>
      <c r="SOM128" s="8"/>
      <c r="SON128" s="8"/>
      <c r="SOO128" s="8"/>
      <c r="SOP128" s="8"/>
      <c r="SOQ128" s="8"/>
      <c r="SOR128" s="8"/>
      <c r="SOS128" s="8"/>
      <c r="SOT128" s="8"/>
      <c r="SOU128" s="8"/>
      <c r="SOV128" s="8"/>
      <c r="SOW128" s="8"/>
      <c r="SOX128" s="8"/>
      <c r="SOY128" s="8"/>
      <c r="SOZ128" s="8"/>
      <c r="SPA128" s="8"/>
      <c r="SPB128" s="8"/>
      <c r="SPC128" s="8"/>
      <c r="SPD128" s="8"/>
      <c r="SPE128" s="8"/>
      <c r="SPF128" s="8"/>
      <c r="SPG128" s="8"/>
      <c r="SPH128" s="8"/>
      <c r="SPI128" s="8"/>
      <c r="SPJ128" s="8"/>
      <c r="SPK128" s="8"/>
      <c r="SPL128" s="8"/>
      <c r="SPM128" s="8"/>
      <c r="SPN128" s="8"/>
      <c r="SPO128" s="8"/>
      <c r="SPP128" s="8"/>
      <c r="SPQ128" s="8"/>
      <c r="SPR128" s="8"/>
      <c r="SPS128" s="8"/>
      <c r="SPT128" s="8"/>
      <c r="SPU128" s="8"/>
      <c r="SPV128" s="8"/>
      <c r="SPW128" s="8"/>
      <c r="SPX128" s="8"/>
      <c r="SPY128" s="8"/>
      <c r="SPZ128" s="8"/>
      <c r="SQA128" s="8"/>
      <c r="SQB128" s="8"/>
      <c r="SQC128" s="8"/>
      <c r="SQD128" s="8"/>
      <c r="SQE128" s="8"/>
      <c r="SQF128" s="8"/>
      <c r="SQG128" s="8"/>
      <c r="SQH128" s="8"/>
      <c r="SQI128" s="8"/>
      <c r="SQJ128" s="8"/>
      <c r="SQK128" s="8"/>
      <c r="SQL128" s="8"/>
      <c r="SQM128" s="8"/>
      <c r="SQN128" s="8"/>
      <c r="SQO128" s="8"/>
      <c r="SQP128" s="8"/>
      <c r="SQQ128" s="8"/>
      <c r="SQR128" s="8"/>
      <c r="SQS128" s="8"/>
      <c r="SQT128" s="8"/>
      <c r="SQU128" s="8"/>
      <c r="SQV128" s="8"/>
      <c r="SQW128" s="8"/>
      <c r="SQX128" s="8"/>
      <c r="SQY128" s="8"/>
      <c r="SQZ128" s="8"/>
      <c r="SRA128" s="8"/>
      <c r="SRB128" s="8"/>
      <c r="SRC128" s="8"/>
      <c r="SRD128" s="8"/>
      <c r="SRE128" s="8"/>
      <c r="SRF128" s="8"/>
      <c r="SRG128" s="8"/>
      <c r="SRH128" s="8"/>
      <c r="SRI128" s="8"/>
      <c r="SRJ128" s="8"/>
      <c r="SRK128" s="8"/>
      <c r="SRL128" s="8"/>
      <c r="SRM128" s="8"/>
      <c r="SRN128" s="8"/>
      <c r="SRO128" s="8"/>
      <c r="SRP128" s="8"/>
      <c r="SRQ128" s="8"/>
      <c r="SRR128" s="8"/>
      <c r="SRS128" s="8"/>
      <c r="SRT128" s="8"/>
      <c r="SRU128" s="8"/>
      <c r="SRV128" s="8"/>
      <c r="SRW128" s="8"/>
      <c r="SRX128" s="8"/>
      <c r="SRY128" s="8"/>
      <c r="SRZ128" s="8"/>
      <c r="SSA128" s="8"/>
      <c r="SSB128" s="8"/>
      <c r="SSC128" s="8"/>
      <c r="SSD128" s="8"/>
      <c r="SSE128" s="8"/>
      <c r="SSF128" s="8"/>
      <c r="SSG128" s="8"/>
      <c r="SSH128" s="8"/>
      <c r="SSI128" s="8"/>
      <c r="SSJ128" s="8"/>
      <c r="SSK128" s="8"/>
      <c r="SSL128" s="8"/>
      <c r="SSM128" s="8"/>
      <c r="SSN128" s="8"/>
      <c r="SSO128" s="8"/>
      <c r="SSP128" s="8"/>
      <c r="SSQ128" s="8"/>
      <c r="SSR128" s="8"/>
      <c r="SSS128" s="8"/>
      <c r="SST128" s="8"/>
      <c r="SSU128" s="8"/>
      <c r="SSV128" s="8"/>
      <c r="SSW128" s="8"/>
      <c r="SSX128" s="8"/>
      <c r="SSY128" s="8"/>
      <c r="SSZ128" s="8"/>
      <c r="STA128" s="8"/>
      <c r="STB128" s="8"/>
      <c r="STC128" s="8"/>
      <c r="STD128" s="8"/>
      <c r="STE128" s="8"/>
      <c r="STF128" s="8"/>
      <c r="STG128" s="8"/>
      <c r="STH128" s="8"/>
      <c r="STI128" s="8"/>
      <c r="STJ128" s="8"/>
      <c r="STK128" s="8"/>
      <c r="STL128" s="8"/>
      <c r="STM128" s="8"/>
      <c r="STN128" s="8"/>
      <c r="STO128" s="8"/>
      <c r="STP128" s="8"/>
      <c r="STQ128" s="8"/>
      <c r="STR128" s="8"/>
      <c r="STS128" s="8"/>
      <c r="STT128" s="8"/>
      <c r="STU128" s="8"/>
      <c r="STV128" s="8"/>
      <c r="STW128" s="8"/>
      <c r="STX128" s="8"/>
      <c r="STY128" s="8"/>
      <c r="STZ128" s="8"/>
      <c r="SUA128" s="8"/>
      <c r="SUB128" s="8"/>
      <c r="SUC128" s="8"/>
      <c r="SUD128" s="8"/>
      <c r="SUE128" s="8"/>
      <c r="SUF128" s="8"/>
      <c r="SUG128" s="8"/>
      <c r="SUH128" s="8"/>
      <c r="SUI128" s="8"/>
      <c r="SUJ128" s="8"/>
      <c r="SUK128" s="8"/>
      <c r="SUL128" s="8"/>
      <c r="SUM128" s="8"/>
      <c r="SUN128" s="8"/>
      <c r="SUO128" s="8"/>
      <c r="SUP128" s="8"/>
      <c r="SUQ128" s="8"/>
      <c r="SUR128" s="8"/>
      <c r="SUS128" s="8"/>
      <c r="SUT128" s="8"/>
      <c r="SUU128" s="8"/>
      <c r="SUV128" s="8"/>
      <c r="SUW128" s="8"/>
      <c r="SUX128" s="8"/>
      <c r="SUY128" s="8"/>
      <c r="SUZ128" s="8"/>
      <c r="SVA128" s="8"/>
      <c r="SVB128" s="8"/>
      <c r="SVC128" s="8"/>
      <c r="SVD128" s="8"/>
      <c r="SVE128" s="8"/>
      <c r="SVF128" s="8"/>
      <c r="SVG128" s="8"/>
      <c r="SVH128" s="8"/>
      <c r="SVI128" s="8"/>
      <c r="SVJ128" s="8"/>
      <c r="SVK128" s="8"/>
      <c r="SVL128" s="8"/>
      <c r="SVM128" s="8"/>
      <c r="SVN128" s="8"/>
      <c r="SVO128" s="8"/>
      <c r="SVP128" s="8"/>
      <c r="SVQ128" s="8"/>
      <c r="SVR128" s="8"/>
      <c r="SVS128" s="8"/>
      <c r="SVT128" s="8"/>
      <c r="SVU128" s="8"/>
      <c r="SVV128" s="8"/>
      <c r="SVW128" s="8"/>
      <c r="SVX128" s="8"/>
      <c r="SVY128" s="8"/>
      <c r="SVZ128" s="8"/>
      <c r="SWA128" s="8"/>
      <c r="SWB128" s="8"/>
      <c r="SWC128" s="8"/>
      <c r="SWD128" s="8"/>
      <c r="SWE128" s="8"/>
      <c r="SWF128" s="8"/>
      <c r="SWG128" s="8"/>
      <c r="SWH128" s="8"/>
      <c r="SWI128" s="8"/>
      <c r="SWJ128" s="8"/>
      <c r="SWK128" s="8"/>
      <c r="SWL128" s="8"/>
      <c r="SWM128" s="8"/>
      <c r="SWN128" s="8"/>
      <c r="SWO128" s="8"/>
      <c r="SWP128" s="8"/>
      <c r="SWQ128" s="8"/>
      <c r="SWR128" s="8"/>
      <c r="SWS128" s="8"/>
      <c r="SWT128" s="8"/>
      <c r="SWU128" s="8"/>
      <c r="SWV128" s="8"/>
      <c r="SWW128" s="8"/>
      <c r="SWX128" s="8"/>
      <c r="SWY128" s="8"/>
      <c r="SWZ128" s="8"/>
      <c r="SXA128" s="8"/>
      <c r="SXB128" s="8"/>
      <c r="SXC128" s="8"/>
      <c r="SXD128" s="8"/>
      <c r="SXE128" s="8"/>
      <c r="SXF128" s="8"/>
      <c r="SXG128" s="8"/>
      <c r="SXH128" s="8"/>
      <c r="SXI128" s="8"/>
      <c r="SXJ128" s="8"/>
      <c r="SXK128" s="8"/>
      <c r="SXL128" s="8"/>
      <c r="SXM128" s="8"/>
      <c r="SXN128" s="8"/>
      <c r="SXO128" s="8"/>
      <c r="SXP128" s="8"/>
      <c r="SXQ128" s="8"/>
      <c r="SXR128" s="8"/>
      <c r="SXS128" s="8"/>
      <c r="SXT128" s="8"/>
      <c r="SXU128" s="8"/>
      <c r="SXV128" s="8"/>
      <c r="SXW128" s="8"/>
      <c r="SXX128" s="8"/>
      <c r="SXY128" s="8"/>
      <c r="SXZ128" s="8"/>
      <c r="SYA128" s="8"/>
      <c r="SYB128" s="8"/>
      <c r="SYC128" s="8"/>
      <c r="SYD128" s="8"/>
      <c r="SYE128" s="8"/>
      <c r="SYF128" s="8"/>
      <c r="SYG128" s="8"/>
      <c r="SYH128" s="8"/>
      <c r="SYI128" s="8"/>
      <c r="SYJ128" s="8"/>
      <c r="SYK128" s="8"/>
      <c r="SYL128" s="8"/>
      <c r="SYM128" s="8"/>
      <c r="SYN128" s="8"/>
      <c r="SYO128" s="8"/>
      <c r="SYP128" s="8"/>
      <c r="SYQ128" s="8"/>
      <c r="SYR128" s="8"/>
      <c r="SYS128" s="8"/>
      <c r="SYT128" s="8"/>
      <c r="SYU128" s="8"/>
      <c r="SYV128" s="8"/>
      <c r="SYW128" s="8"/>
      <c r="SYX128" s="8"/>
      <c r="SYY128" s="8"/>
      <c r="SYZ128" s="8"/>
      <c r="SZA128" s="8"/>
      <c r="SZB128" s="8"/>
      <c r="SZC128" s="8"/>
      <c r="SZD128" s="8"/>
      <c r="SZE128" s="8"/>
      <c r="SZF128" s="8"/>
      <c r="SZG128" s="8"/>
      <c r="SZH128" s="8"/>
      <c r="SZI128" s="8"/>
      <c r="SZJ128" s="8"/>
      <c r="SZK128" s="8"/>
      <c r="SZL128" s="8"/>
      <c r="SZM128" s="8"/>
      <c r="SZN128" s="8"/>
      <c r="SZO128" s="8"/>
      <c r="SZP128" s="8"/>
      <c r="SZQ128" s="8"/>
      <c r="SZR128" s="8"/>
      <c r="SZS128" s="8"/>
      <c r="SZT128" s="8"/>
      <c r="SZU128" s="8"/>
      <c r="SZV128" s="8"/>
      <c r="SZW128" s="8"/>
      <c r="SZX128" s="8"/>
      <c r="SZY128" s="8"/>
      <c r="SZZ128" s="8"/>
      <c r="TAA128" s="8"/>
      <c r="TAB128" s="8"/>
      <c r="TAC128" s="8"/>
      <c r="TAD128" s="8"/>
      <c r="TAE128" s="8"/>
      <c r="TAF128" s="8"/>
      <c r="TAG128" s="8"/>
      <c r="TAH128" s="8"/>
      <c r="TAI128" s="8"/>
      <c r="TAJ128" s="8"/>
      <c r="TAK128" s="8"/>
      <c r="TAL128" s="8"/>
      <c r="TAM128" s="8"/>
      <c r="TAN128" s="8"/>
      <c r="TAO128" s="8"/>
      <c r="TAP128" s="8"/>
      <c r="TAQ128" s="8"/>
      <c r="TAR128" s="8"/>
      <c r="TAS128" s="8"/>
      <c r="TAT128" s="8"/>
      <c r="TAU128" s="8"/>
      <c r="TAV128" s="8"/>
      <c r="TAW128" s="8"/>
      <c r="TAX128" s="8"/>
      <c r="TAY128" s="8"/>
      <c r="TAZ128" s="8"/>
      <c r="TBA128" s="8"/>
      <c r="TBB128" s="8"/>
      <c r="TBC128" s="8"/>
      <c r="TBD128" s="8"/>
      <c r="TBE128" s="8"/>
      <c r="TBF128" s="8"/>
      <c r="TBG128" s="8"/>
      <c r="TBH128" s="8"/>
      <c r="TBI128" s="8"/>
      <c r="TBJ128" s="8"/>
      <c r="TBK128" s="8"/>
      <c r="TBL128" s="8"/>
      <c r="TBM128" s="8"/>
      <c r="TBN128" s="8"/>
      <c r="TBO128" s="8"/>
      <c r="TBP128" s="8"/>
      <c r="TBQ128" s="8"/>
      <c r="TBR128" s="8"/>
      <c r="TBS128" s="8"/>
      <c r="TBT128" s="8"/>
      <c r="TBU128" s="8"/>
      <c r="TBV128" s="8"/>
      <c r="TBW128" s="8"/>
      <c r="TBX128" s="8"/>
      <c r="TBY128" s="8"/>
      <c r="TBZ128" s="8"/>
      <c r="TCA128" s="8"/>
      <c r="TCB128" s="8"/>
      <c r="TCC128" s="8"/>
      <c r="TCD128" s="8"/>
      <c r="TCE128" s="8"/>
      <c r="TCF128" s="8"/>
      <c r="TCG128" s="8"/>
      <c r="TCH128" s="8"/>
      <c r="TCI128" s="8"/>
      <c r="TCJ128" s="8"/>
      <c r="TCK128" s="8"/>
      <c r="TCL128" s="8"/>
      <c r="TCM128" s="8"/>
      <c r="TCN128" s="8"/>
      <c r="TCO128" s="8"/>
      <c r="TCP128" s="8"/>
      <c r="TCQ128" s="8"/>
      <c r="TCR128" s="8"/>
      <c r="TCS128" s="8"/>
      <c r="TCT128" s="8"/>
      <c r="TCU128" s="8"/>
      <c r="TCV128" s="8"/>
      <c r="TCW128" s="8"/>
      <c r="TCX128" s="8"/>
      <c r="TCY128" s="8"/>
      <c r="TCZ128" s="8"/>
      <c r="TDA128" s="8"/>
      <c r="TDB128" s="8"/>
      <c r="TDC128" s="8"/>
      <c r="TDD128" s="8"/>
      <c r="TDE128" s="8"/>
      <c r="TDF128" s="8"/>
      <c r="TDG128" s="8"/>
      <c r="TDH128" s="8"/>
      <c r="TDI128" s="8"/>
      <c r="TDJ128" s="8"/>
      <c r="TDK128" s="8"/>
      <c r="TDL128" s="8"/>
      <c r="TDM128" s="8"/>
      <c r="TDN128" s="8"/>
      <c r="TDO128" s="8"/>
      <c r="TDP128" s="8"/>
      <c r="TDQ128" s="8"/>
      <c r="TDR128" s="8"/>
      <c r="TDS128" s="8"/>
      <c r="TDT128" s="8"/>
      <c r="TDU128" s="8"/>
      <c r="TDV128" s="8"/>
      <c r="TDW128" s="8"/>
      <c r="TDX128" s="8"/>
      <c r="TDY128" s="8"/>
      <c r="TDZ128" s="8"/>
      <c r="TEA128" s="8"/>
      <c r="TEB128" s="8"/>
      <c r="TEC128" s="8"/>
      <c r="TED128" s="8"/>
      <c r="TEE128" s="8"/>
      <c r="TEF128" s="8"/>
      <c r="TEG128" s="8"/>
      <c r="TEH128" s="8"/>
      <c r="TEI128" s="8"/>
      <c r="TEJ128" s="8"/>
      <c r="TEK128" s="8"/>
      <c r="TEL128" s="8"/>
      <c r="TEM128" s="8"/>
      <c r="TEN128" s="8"/>
      <c r="TEO128" s="8"/>
      <c r="TEP128" s="8"/>
      <c r="TEQ128" s="8"/>
      <c r="TER128" s="8"/>
      <c r="TES128" s="8"/>
      <c r="TET128" s="8"/>
      <c r="TEU128" s="8"/>
      <c r="TEV128" s="8"/>
      <c r="TEW128" s="8"/>
      <c r="TEX128" s="8"/>
      <c r="TEY128" s="8"/>
      <c r="TEZ128" s="8"/>
      <c r="TFA128" s="8"/>
      <c r="TFB128" s="8"/>
      <c r="TFC128" s="8"/>
      <c r="TFD128" s="8"/>
      <c r="TFE128" s="8"/>
      <c r="TFF128" s="8"/>
      <c r="TFG128" s="8"/>
      <c r="TFH128" s="8"/>
      <c r="TFI128" s="8"/>
      <c r="TFJ128" s="8"/>
      <c r="TFK128" s="8"/>
      <c r="TFL128" s="8"/>
      <c r="TFM128" s="8"/>
      <c r="TFN128" s="8"/>
      <c r="TFO128" s="8"/>
      <c r="TFP128" s="8"/>
      <c r="TFQ128" s="8"/>
      <c r="TFR128" s="8"/>
      <c r="TFS128" s="8"/>
      <c r="TFT128" s="8"/>
      <c r="TFU128" s="8"/>
      <c r="TFV128" s="8"/>
      <c r="TFW128" s="8"/>
      <c r="TFX128" s="8"/>
      <c r="TFY128" s="8"/>
      <c r="TFZ128" s="8"/>
      <c r="TGA128" s="8"/>
      <c r="TGB128" s="8"/>
      <c r="TGC128" s="8"/>
      <c r="TGD128" s="8"/>
      <c r="TGE128" s="8"/>
      <c r="TGF128" s="8"/>
      <c r="TGG128" s="8"/>
      <c r="TGH128" s="8"/>
      <c r="TGI128" s="8"/>
      <c r="TGJ128" s="8"/>
      <c r="TGK128" s="8"/>
      <c r="TGL128" s="8"/>
      <c r="TGM128" s="8"/>
      <c r="TGN128" s="8"/>
      <c r="TGO128" s="8"/>
      <c r="TGP128" s="8"/>
      <c r="TGQ128" s="8"/>
      <c r="TGR128" s="8"/>
      <c r="TGS128" s="8"/>
      <c r="TGT128" s="8"/>
      <c r="TGU128" s="8"/>
      <c r="TGV128" s="8"/>
      <c r="TGW128" s="8"/>
      <c r="TGX128" s="8"/>
      <c r="TGY128" s="8"/>
      <c r="TGZ128" s="8"/>
      <c r="THA128" s="8"/>
      <c r="THB128" s="8"/>
      <c r="THC128" s="8"/>
      <c r="THD128" s="8"/>
      <c r="THE128" s="8"/>
      <c r="THF128" s="8"/>
      <c r="THG128" s="8"/>
      <c r="THH128" s="8"/>
      <c r="THI128" s="8"/>
      <c r="THJ128" s="8"/>
      <c r="THK128" s="8"/>
      <c r="THL128" s="8"/>
      <c r="THM128" s="8"/>
      <c r="THN128" s="8"/>
      <c r="THO128" s="8"/>
      <c r="THP128" s="8"/>
      <c r="THQ128" s="8"/>
      <c r="THR128" s="8"/>
      <c r="THS128" s="8"/>
      <c r="THT128" s="8"/>
      <c r="THU128" s="8"/>
      <c r="THV128" s="8"/>
      <c r="THW128" s="8"/>
      <c r="THX128" s="8"/>
      <c r="THY128" s="8"/>
      <c r="THZ128" s="8"/>
      <c r="TIA128" s="8"/>
      <c r="TIB128" s="8"/>
      <c r="TIC128" s="8"/>
      <c r="TID128" s="8"/>
      <c r="TIE128" s="8"/>
      <c r="TIF128" s="8"/>
      <c r="TIG128" s="8"/>
      <c r="TIH128" s="8"/>
      <c r="TII128" s="8"/>
      <c r="TIJ128" s="8"/>
      <c r="TIK128" s="8"/>
      <c r="TIL128" s="8"/>
      <c r="TIM128" s="8"/>
      <c r="TIN128" s="8"/>
      <c r="TIO128" s="8"/>
      <c r="TIP128" s="8"/>
      <c r="TIQ128" s="8"/>
      <c r="TIR128" s="8"/>
      <c r="TIS128" s="8"/>
      <c r="TIT128" s="8"/>
      <c r="TIU128" s="8"/>
      <c r="TIV128" s="8"/>
      <c r="TIW128" s="8"/>
      <c r="TIX128" s="8"/>
      <c r="TIY128" s="8"/>
      <c r="TIZ128" s="8"/>
      <c r="TJA128" s="8"/>
      <c r="TJB128" s="8"/>
      <c r="TJC128" s="8"/>
      <c r="TJD128" s="8"/>
      <c r="TJE128" s="8"/>
      <c r="TJF128" s="8"/>
      <c r="TJG128" s="8"/>
      <c r="TJH128" s="8"/>
      <c r="TJI128" s="8"/>
      <c r="TJJ128" s="8"/>
      <c r="TJK128" s="8"/>
      <c r="TJL128" s="8"/>
      <c r="TJM128" s="8"/>
      <c r="TJN128" s="8"/>
      <c r="TJO128" s="8"/>
      <c r="TJP128" s="8"/>
      <c r="TJQ128" s="8"/>
      <c r="TJR128" s="8"/>
      <c r="TJS128" s="8"/>
      <c r="TJT128" s="8"/>
      <c r="TJU128" s="8"/>
      <c r="TJV128" s="8"/>
      <c r="TJW128" s="8"/>
      <c r="TJX128" s="8"/>
      <c r="TJY128" s="8"/>
      <c r="TJZ128" s="8"/>
      <c r="TKA128" s="8"/>
      <c r="TKB128" s="8"/>
      <c r="TKC128" s="8"/>
      <c r="TKD128" s="8"/>
      <c r="TKE128" s="8"/>
      <c r="TKF128" s="8"/>
      <c r="TKG128" s="8"/>
      <c r="TKH128" s="8"/>
      <c r="TKI128" s="8"/>
      <c r="TKJ128" s="8"/>
      <c r="TKK128" s="8"/>
      <c r="TKL128" s="8"/>
      <c r="TKM128" s="8"/>
      <c r="TKN128" s="8"/>
      <c r="TKO128" s="8"/>
      <c r="TKP128" s="8"/>
      <c r="TKQ128" s="8"/>
      <c r="TKR128" s="8"/>
      <c r="TKS128" s="8"/>
      <c r="TKT128" s="8"/>
      <c r="TKU128" s="8"/>
      <c r="TKV128" s="8"/>
      <c r="TKW128" s="8"/>
      <c r="TKX128" s="8"/>
      <c r="TKY128" s="8"/>
      <c r="TKZ128" s="8"/>
      <c r="TLA128" s="8"/>
      <c r="TLB128" s="8"/>
      <c r="TLC128" s="8"/>
      <c r="TLD128" s="8"/>
      <c r="TLE128" s="8"/>
      <c r="TLF128" s="8"/>
      <c r="TLG128" s="8"/>
      <c r="TLH128" s="8"/>
      <c r="TLI128" s="8"/>
      <c r="TLJ128" s="8"/>
      <c r="TLK128" s="8"/>
      <c r="TLL128" s="8"/>
      <c r="TLM128" s="8"/>
      <c r="TLN128" s="8"/>
      <c r="TLO128" s="8"/>
      <c r="TLP128" s="8"/>
      <c r="TLQ128" s="8"/>
      <c r="TLR128" s="8"/>
      <c r="TLS128" s="8"/>
      <c r="TLT128" s="8"/>
      <c r="TLU128" s="8"/>
      <c r="TLV128" s="8"/>
      <c r="TLW128" s="8"/>
      <c r="TLX128" s="8"/>
      <c r="TLY128" s="8"/>
      <c r="TLZ128" s="8"/>
      <c r="TMA128" s="8"/>
      <c r="TMB128" s="8"/>
      <c r="TMC128" s="8"/>
      <c r="TMD128" s="8"/>
      <c r="TME128" s="8"/>
      <c r="TMF128" s="8"/>
      <c r="TMG128" s="8"/>
      <c r="TMH128" s="8"/>
      <c r="TMI128" s="8"/>
      <c r="TMJ128" s="8"/>
      <c r="TMK128" s="8"/>
      <c r="TML128" s="8"/>
      <c r="TMM128" s="8"/>
      <c r="TMN128" s="8"/>
      <c r="TMO128" s="8"/>
      <c r="TMP128" s="8"/>
      <c r="TMQ128" s="8"/>
      <c r="TMR128" s="8"/>
      <c r="TMS128" s="8"/>
      <c r="TMT128" s="8"/>
      <c r="TMU128" s="8"/>
      <c r="TMV128" s="8"/>
      <c r="TMW128" s="8"/>
      <c r="TMX128" s="8"/>
      <c r="TMY128" s="8"/>
      <c r="TMZ128" s="8"/>
      <c r="TNA128" s="8"/>
      <c r="TNB128" s="8"/>
      <c r="TNC128" s="8"/>
      <c r="TND128" s="8"/>
      <c r="TNE128" s="8"/>
      <c r="TNF128" s="8"/>
      <c r="TNG128" s="8"/>
      <c r="TNH128" s="8"/>
      <c r="TNI128" s="8"/>
      <c r="TNJ128" s="8"/>
      <c r="TNK128" s="8"/>
      <c r="TNL128" s="8"/>
      <c r="TNM128" s="8"/>
      <c r="TNN128" s="8"/>
      <c r="TNO128" s="8"/>
      <c r="TNP128" s="8"/>
      <c r="TNQ128" s="8"/>
      <c r="TNR128" s="8"/>
      <c r="TNS128" s="8"/>
      <c r="TNT128" s="8"/>
      <c r="TNU128" s="8"/>
      <c r="TNV128" s="8"/>
      <c r="TNW128" s="8"/>
      <c r="TNX128" s="8"/>
      <c r="TNY128" s="8"/>
      <c r="TNZ128" s="8"/>
      <c r="TOA128" s="8"/>
      <c r="TOB128" s="8"/>
      <c r="TOC128" s="8"/>
      <c r="TOD128" s="8"/>
      <c r="TOE128" s="8"/>
      <c r="TOF128" s="8"/>
      <c r="TOG128" s="8"/>
      <c r="TOH128" s="8"/>
      <c r="TOI128" s="8"/>
      <c r="TOJ128" s="8"/>
      <c r="TOK128" s="8"/>
      <c r="TOL128" s="8"/>
      <c r="TOM128" s="8"/>
      <c r="TON128" s="8"/>
      <c r="TOO128" s="8"/>
      <c r="TOP128" s="8"/>
      <c r="TOQ128" s="8"/>
      <c r="TOR128" s="8"/>
      <c r="TOS128" s="8"/>
      <c r="TOT128" s="8"/>
      <c r="TOU128" s="8"/>
      <c r="TOV128" s="8"/>
      <c r="TOW128" s="8"/>
      <c r="TOX128" s="8"/>
      <c r="TOY128" s="8"/>
      <c r="TOZ128" s="8"/>
      <c r="TPA128" s="8"/>
      <c r="TPB128" s="8"/>
      <c r="TPC128" s="8"/>
      <c r="TPD128" s="8"/>
      <c r="TPE128" s="8"/>
      <c r="TPF128" s="8"/>
      <c r="TPG128" s="8"/>
      <c r="TPH128" s="8"/>
      <c r="TPI128" s="8"/>
      <c r="TPJ128" s="8"/>
      <c r="TPK128" s="8"/>
      <c r="TPL128" s="8"/>
      <c r="TPM128" s="8"/>
      <c r="TPN128" s="8"/>
      <c r="TPO128" s="8"/>
      <c r="TPP128" s="8"/>
      <c r="TPQ128" s="8"/>
      <c r="TPR128" s="8"/>
      <c r="TPS128" s="8"/>
      <c r="TPT128" s="8"/>
      <c r="TPU128" s="8"/>
      <c r="TPV128" s="8"/>
      <c r="TPW128" s="8"/>
      <c r="TPX128" s="8"/>
      <c r="TPY128" s="8"/>
      <c r="TPZ128" s="8"/>
      <c r="TQA128" s="8"/>
      <c r="TQB128" s="8"/>
      <c r="TQC128" s="8"/>
      <c r="TQD128" s="8"/>
      <c r="TQE128" s="8"/>
      <c r="TQF128" s="8"/>
      <c r="TQG128" s="8"/>
      <c r="TQH128" s="8"/>
      <c r="TQI128" s="8"/>
      <c r="TQJ128" s="8"/>
      <c r="TQK128" s="8"/>
      <c r="TQL128" s="8"/>
      <c r="TQM128" s="8"/>
      <c r="TQN128" s="8"/>
      <c r="TQO128" s="8"/>
      <c r="TQP128" s="8"/>
      <c r="TQQ128" s="8"/>
      <c r="TQR128" s="8"/>
      <c r="TQS128" s="8"/>
      <c r="TQT128" s="8"/>
      <c r="TQU128" s="8"/>
      <c r="TQV128" s="8"/>
      <c r="TQW128" s="8"/>
      <c r="TQX128" s="8"/>
      <c r="TQY128" s="8"/>
      <c r="TQZ128" s="8"/>
      <c r="TRA128" s="8"/>
      <c r="TRB128" s="8"/>
      <c r="TRC128" s="8"/>
      <c r="TRD128" s="8"/>
      <c r="TRE128" s="8"/>
      <c r="TRF128" s="8"/>
      <c r="TRG128" s="8"/>
      <c r="TRH128" s="8"/>
      <c r="TRI128" s="8"/>
      <c r="TRJ128" s="8"/>
      <c r="TRK128" s="8"/>
      <c r="TRL128" s="8"/>
      <c r="TRM128" s="8"/>
      <c r="TRN128" s="8"/>
      <c r="TRO128" s="8"/>
      <c r="TRP128" s="8"/>
      <c r="TRQ128" s="8"/>
      <c r="TRR128" s="8"/>
      <c r="TRS128" s="8"/>
      <c r="TRT128" s="8"/>
      <c r="TRU128" s="8"/>
      <c r="TRV128" s="8"/>
      <c r="TRW128" s="8"/>
      <c r="TRX128" s="8"/>
      <c r="TRY128" s="8"/>
      <c r="TRZ128" s="8"/>
      <c r="TSA128" s="8"/>
      <c r="TSB128" s="8"/>
      <c r="TSC128" s="8"/>
      <c r="TSD128" s="8"/>
      <c r="TSE128" s="8"/>
      <c r="TSF128" s="8"/>
      <c r="TSG128" s="8"/>
      <c r="TSH128" s="8"/>
      <c r="TSI128" s="8"/>
      <c r="TSJ128" s="8"/>
      <c r="TSK128" s="8"/>
      <c r="TSL128" s="8"/>
      <c r="TSM128" s="8"/>
      <c r="TSN128" s="8"/>
      <c r="TSO128" s="8"/>
      <c r="TSP128" s="8"/>
      <c r="TSQ128" s="8"/>
      <c r="TSR128" s="8"/>
      <c r="TSS128" s="8"/>
      <c r="TST128" s="8"/>
      <c r="TSU128" s="8"/>
      <c r="TSV128" s="8"/>
      <c r="TSW128" s="8"/>
      <c r="TSX128" s="8"/>
      <c r="TSY128" s="8"/>
      <c r="TSZ128" s="8"/>
      <c r="TTA128" s="8"/>
      <c r="TTB128" s="8"/>
      <c r="TTC128" s="8"/>
      <c r="TTD128" s="8"/>
      <c r="TTE128" s="8"/>
      <c r="TTF128" s="8"/>
      <c r="TTG128" s="8"/>
      <c r="TTH128" s="8"/>
      <c r="TTI128" s="8"/>
      <c r="TTJ128" s="8"/>
      <c r="TTK128" s="8"/>
      <c r="TTL128" s="8"/>
      <c r="TTM128" s="8"/>
      <c r="TTN128" s="8"/>
      <c r="TTO128" s="8"/>
      <c r="TTP128" s="8"/>
      <c r="TTQ128" s="8"/>
      <c r="TTR128" s="8"/>
      <c r="TTS128" s="8"/>
      <c r="TTT128" s="8"/>
      <c r="TTU128" s="8"/>
      <c r="TTV128" s="8"/>
      <c r="TTW128" s="8"/>
      <c r="TTX128" s="8"/>
      <c r="TTY128" s="8"/>
      <c r="TTZ128" s="8"/>
      <c r="TUA128" s="8"/>
      <c r="TUB128" s="8"/>
      <c r="TUC128" s="8"/>
      <c r="TUD128" s="8"/>
      <c r="TUE128" s="8"/>
      <c r="TUF128" s="8"/>
      <c r="TUG128" s="8"/>
      <c r="TUH128" s="8"/>
      <c r="TUI128" s="8"/>
      <c r="TUJ128" s="8"/>
      <c r="TUK128" s="8"/>
      <c r="TUL128" s="8"/>
      <c r="TUM128" s="8"/>
      <c r="TUN128" s="8"/>
      <c r="TUO128" s="8"/>
      <c r="TUP128" s="8"/>
      <c r="TUQ128" s="8"/>
      <c r="TUR128" s="8"/>
      <c r="TUS128" s="8"/>
      <c r="TUT128" s="8"/>
      <c r="TUU128" s="8"/>
      <c r="TUV128" s="8"/>
      <c r="TUW128" s="8"/>
      <c r="TUX128" s="8"/>
      <c r="TUY128" s="8"/>
      <c r="TUZ128" s="8"/>
      <c r="TVA128" s="8"/>
      <c r="TVB128" s="8"/>
      <c r="TVC128" s="8"/>
      <c r="TVD128" s="8"/>
      <c r="TVE128" s="8"/>
      <c r="TVF128" s="8"/>
      <c r="TVG128" s="8"/>
      <c r="TVH128" s="8"/>
      <c r="TVI128" s="8"/>
      <c r="TVJ128" s="8"/>
      <c r="TVK128" s="8"/>
      <c r="TVL128" s="8"/>
      <c r="TVM128" s="8"/>
      <c r="TVN128" s="8"/>
      <c r="TVO128" s="8"/>
      <c r="TVP128" s="8"/>
      <c r="TVQ128" s="8"/>
      <c r="TVR128" s="8"/>
      <c r="TVS128" s="8"/>
      <c r="TVT128" s="8"/>
      <c r="TVU128" s="8"/>
      <c r="TVV128" s="8"/>
      <c r="TVW128" s="8"/>
      <c r="TVX128" s="8"/>
      <c r="TVY128" s="8"/>
      <c r="TVZ128" s="8"/>
      <c r="TWA128" s="8"/>
      <c r="TWB128" s="8"/>
      <c r="TWC128" s="8"/>
      <c r="TWD128" s="8"/>
      <c r="TWE128" s="8"/>
      <c r="TWF128" s="8"/>
      <c r="TWG128" s="8"/>
      <c r="TWH128" s="8"/>
      <c r="TWI128" s="8"/>
      <c r="TWJ128" s="8"/>
      <c r="TWK128" s="8"/>
      <c r="TWL128" s="8"/>
      <c r="TWM128" s="8"/>
      <c r="TWN128" s="8"/>
      <c r="TWO128" s="8"/>
      <c r="TWP128" s="8"/>
      <c r="TWQ128" s="8"/>
      <c r="TWR128" s="8"/>
      <c r="TWS128" s="8"/>
      <c r="TWT128" s="8"/>
      <c r="TWU128" s="8"/>
      <c r="TWV128" s="8"/>
      <c r="TWW128" s="8"/>
      <c r="TWX128" s="8"/>
      <c r="TWY128" s="8"/>
      <c r="TWZ128" s="8"/>
      <c r="TXA128" s="8"/>
      <c r="TXB128" s="8"/>
      <c r="TXC128" s="8"/>
      <c r="TXD128" s="8"/>
      <c r="TXE128" s="8"/>
      <c r="TXF128" s="8"/>
      <c r="TXG128" s="8"/>
      <c r="TXH128" s="8"/>
      <c r="TXI128" s="8"/>
      <c r="TXJ128" s="8"/>
      <c r="TXK128" s="8"/>
      <c r="TXL128" s="8"/>
      <c r="TXM128" s="8"/>
      <c r="TXN128" s="8"/>
      <c r="TXO128" s="8"/>
      <c r="TXP128" s="8"/>
      <c r="TXQ128" s="8"/>
      <c r="TXR128" s="8"/>
      <c r="TXS128" s="8"/>
      <c r="TXT128" s="8"/>
      <c r="TXU128" s="8"/>
      <c r="TXV128" s="8"/>
      <c r="TXW128" s="8"/>
      <c r="TXX128" s="8"/>
      <c r="TXY128" s="8"/>
      <c r="TXZ128" s="8"/>
      <c r="TYA128" s="8"/>
      <c r="TYB128" s="8"/>
      <c r="TYC128" s="8"/>
      <c r="TYD128" s="8"/>
      <c r="TYE128" s="8"/>
      <c r="TYF128" s="8"/>
      <c r="TYG128" s="8"/>
      <c r="TYH128" s="8"/>
      <c r="TYI128" s="8"/>
      <c r="TYJ128" s="8"/>
      <c r="TYK128" s="8"/>
      <c r="TYL128" s="8"/>
      <c r="TYM128" s="8"/>
      <c r="TYN128" s="8"/>
      <c r="TYO128" s="8"/>
      <c r="TYP128" s="8"/>
      <c r="TYQ128" s="8"/>
      <c r="TYR128" s="8"/>
      <c r="TYS128" s="8"/>
      <c r="TYT128" s="8"/>
      <c r="TYU128" s="8"/>
      <c r="TYV128" s="8"/>
      <c r="TYW128" s="8"/>
      <c r="TYX128" s="8"/>
      <c r="TYY128" s="8"/>
      <c r="TYZ128" s="8"/>
      <c r="TZA128" s="8"/>
      <c r="TZB128" s="8"/>
      <c r="TZC128" s="8"/>
      <c r="TZD128" s="8"/>
      <c r="TZE128" s="8"/>
      <c r="TZF128" s="8"/>
      <c r="TZG128" s="8"/>
      <c r="TZH128" s="8"/>
      <c r="TZI128" s="8"/>
      <c r="TZJ128" s="8"/>
      <c r="TZK128" s="8"/>
      <c r="TZL128" s="8"/>
      <c r="TZM128" s="8"/>
      <c r="TZN128" s="8"/>
      <c r="TZO128" s="8"/>
      <c r="TZP128" s="8"/>
      <c r="TZQ128" s="8"/>
      <c r="TZR128" s="8"/>
      <c r="TZS128" s="8"/>
      <c r="TZT128" s="8"/>
      <c r="TZU128" s="8"/>
      <c r="TZV128" s="8"/>
      <c r="TZW128" s="8"/>
      <c r="TZX128" s="8"/>
      <c r="TZY128" s="8"/>
      <c r="TZZ128" s="8"/>
      <c r="UAA128" s="8"/>
      <c r="UAB128" s="8"/>
      <c r="UAC128" s="8"/>
      <c r="UAD128" s="8"/>
      <c r="UAE128" s="8"/>
      <c r="UAF128" s="8"/>
      <c r="UAG128" s="8"/>
      <c r="UAH128" s="8"/>
      <c r="UAI128" s="8"/>
      <c r="UAJ128" s="8"/>
      <c r="UAK128" s="8"/>
      <c r="UAL128" s="8"/>
      <c r="UAM128" s="8"/>
      <c r="UAN128" s="8"/>
      <c r="UAO128" s="8"/>
      <c r="UAP128" s="8"/>
      <c r="UAQ128" s="8"/>
      <c r="UAR128" s="8"/>
      <c r="UAS128" s="8"/>
      <c r="UAT128" s="8"/>
      <c r="UAU128" s="8"/>
      <c r="UAV128" s="8"/>
      <c r="UAW128" s="8"/>
      <c r="UAX128" s="8"/>
      <c r="UAY128" s="8"/>
      <c r="UAZ128" s="8"/>
      <c r="UBA128" s="8"/>
      <c r="UBB128" s="8"/>
      <c r="UBC128" s="8"/>
      <c r="UBD128" s="8"/>
      <c r="UBE128" s="8"/>
      <c r="UBF128" s="8"/>
      <c r="UBG128" s="8"/>
      <c r="UBH128" s="8"/>
      <c r="UBI128" s="8"/>
      <c r="UBJ128" s="8"/>
      <c r="UBK128" s="8"/>
      <c r="UBL128" s="8"/>
      <c r="UBM128" s="8"/>
      <c r="UBN128" s="8"/>
      <c r="UBO128" s="8"/>
      <c r="UBP128" s="8"/>
      <c r="UBQ128" s="8"/>
      <c r="UBR128" s="8"/>
      <c r="UBS128" s="8"/>
      <c r="UBT128" s="8"/>
      <c r="UBU128" s="8"/>
      <c r="UBV128" s="8"/>
      <c r="UBW128" s="8"/>
      <c r="UBX128" s="8"/>
      <c r="UBY128" s="8"/>
      <c r="UBZ128" s="8"/>
      <c r="UCA128" s="8"/>
      <c r="UCB128" s="8"/>
      <c r="UCC128" s="8"/>
      <c r="UCD128" s="8"/>
      <c r="UCE128" s="8"/>
      <c r="UCF128" s="8"/>
      <c r="UCG128" s="8"/>
      <c r="UCH128" s="8"/>
      <c r="UCI128" s="8"/>
      <c r="UCJ128" s="8"/>
      <c r="UCK128" s="8"/>
      <c r="UCL128" s="8"/>
      <c r="UCM128" s="8"/>
      <c r="UCN128" s="8"/>
      <c r="UCO128" s="8"/>
      <c r="UCP128" s="8"/>
      <c r="UCQ128" s="8"/>
      <c r="UCR128" s="8"/>
      <c r="UCS128" s="8"/>
      <c r="UCT128" s="8"/>
      <c r="UCU128" s="8"/>
      <c r="UCV128" s="8"/>
      <c r="UCW128" s="8"/>
      <c r="UCX128" s="8"/>
      <c r="UCY128" s="8"/>
      <c r="UCZ128" s="8"/>
      <c r="UDA128" s="8"/>
      <c r="UDB128" s="8"/>
      <c r="UDC128" s="8"/>
      <c r="UDD128" s="8"/>
      <c r="UDE128" s="8"/>
      <c r="UDF128" s="8"/>
      <c r="UDG128" s="8"/>
      <c r="UDH128" s="8"/>
      <c r="UDI128" s="8"/>
      <c r="UDJ128" s="8"/>
      <c r="UDK128" s="8"/>
      <c r="UDL128" s="8"/>
      <c r="UDM128" s="8"/>
      <c r="UDN128" s="8"/>
      <c r="UDO128" s="8"/>
      <c r="UDP128" s="8"/>
      <c r="UDQ128" s="8"/>
      <c r="UDR128" s="8"/>
      <c r="UDS128" s="8"/>
      <c r="UDT128" s="8"/>
      <c r="UDU128" s="8"/>
      <c r="UDV128" s="8"/>
      <c r="UDW128" s="8"/>
      <c r="UDX128" s="8"/>
      <c r="UDY128" s="8"/>
      <c r="UDZ128" s="8"/>
      <c r="UEA128" s="8"/>
      <c r="UEB128" s="8"/>
      <c r="UEC128" s="8"/>
      <c r="UED128" s="8"/>
      <c r="UEE128" s="8"/>
      <c r="UEF128" s="8"/>
      <c r="UEG128" s="8"/>
      <c r="UEH128" s="8"/>
      <c r="UEI128" s="8"/>
      <c r="UEJ128" s="8"/>
      <c r="UEK128" s="8"/>
      <c r="UEL128" s="8"/>
      <c r="UEM128" s="8"/>
      <c r="UEN128" s="8"/>
      <c r="UEO128" s="8"/>
      <c r="UEP128" s="8"/>
      <c r="UEQ128" s="8"/>
      <c r="UER128" s="8"/>
      <c r="UES128" s="8"/>
      <c r="UET128" s="8"/>
      <c r="UEU128" s="8"/>
      <c r="UEV128" s="8"/>
      <c r="UEW128" s="8"/>
      <c r="UEX128" s="8"/>
      <c r="UEY128" s="8"/>
      <c r="UEZ128" s="8"/>
      <c r="UFA128" s="8"/>
      <c r="UFB128" s="8"/>
      <c r="UFC128" s="8"/>
      <c r="UFD128" s="8"/>
      <c r="UFE128" s="8"/>
      <c r="UFF128" s="8"/>
      <c r="UFG128" s="8"/>
      <c r="UFH128" s="8"/>
      <c r="UFI128" s="8"/>
      <c r="UFJ128" s="8"/>
      <c r="UFK128" s="8"/>
      <c r="UFL128" s="8"/>
      <c r="UFM128" s="8"/>
      <c r="UFN128" s="8"/>
      <c r="UFO128" s="8"/>
      <c r="UFP128" s="8"/>
      <c r="UFQ128" s="8"/>
      <c r="UFR128" s="8"/>
      <c r="UFS128" s="8"/>
      <c r="UFT128" s="8"/>
      <c r="UFU128" s="8"/>
      <c r="UFV128" s="8"/>
      <c r="UFW128" s="8"/>
      <c r="UFX128" s="8"/>
      <c r="UFY128" s="8"/>
      <c r="UFZ128" s="8"/>
      <c r="UGA128" s="8"/>
      <c r="UGB128" s="8"/>
      <c r="UGC128" s="8"/>
      <c r="UGD128" s="8"/>
      <c r="UGE128" s="8"/>
      <c r="UGF128" s="8"/>
      <c r="UGG128" s="8"/>
      <c r="UGH128" s="8"/>
      <c r="UGI128" s="8"/>
      <c r="UGJ128" s="8"/>
      <c r="UGK128" s="8"/>
      <c r="UGL128" s="8"/>
      <c r="UGM128" s="8"/>
      <c r="UGN128" s="8"/>
      <c r="UGO128" s="8"/>
      <c r="UGP128" s="8"/>
      <c r="UGQ128" s="8"/>
      <c r="UGR128" s="8"/>
      <c r="UGS128" s="8"/>
      <c r="UGT128" s="8"/>
      <c r="UGU128" s="8"/>
      <c r="UGV128" s="8"/>
      <c r="UGW128" s="8"/>
      <c r="UGX128" s="8"/>
      <c r="UGY128" s="8"/>
      <c r="UGZ128" s="8"/>
      <c r="UHA128" s="8"/>
      <c r="UHB128" s="8"/>
      <c r="UHC128" s="8"/>
      <c r="UHD128" s="8"/>
      <c r="UHE128" s="8"/>
      <c r="UHF128" s="8"/>
      <c r="UHG128" s="8"/>
      <c r="UHH128" s="8"/>
      <c r="UHI128" s="8"/>
      <c r="UHJ128" s="8"/>
      <c r="UHK128" s="8"/>
      <c r="UHL128" s="8"/>
      <c r="UHM128" s="8"/>
      <c r="UHN128" s="8"/>
      <c r="UHO128" s="8"/>
      <c r="UHP128" s="8"/>
      <c r="UHQ128" s="8"/>
      <c r="UHR128" s="8"/>
      <c r="UHS128" s="8"/>
      <c r="UHT128" s="8"/>
      <c r="UHU128" s="8"/>
      <c r="UHV128" s="8"/>
      <c r="UHW128" s="8"/>
      <c r="UHX128" s="8"/>
      <c r="UHY128" s="8"/>
      <c r="UHZ128" s="8"/>
      <c r="UIA128" s="8"/>
      <c r="UIB128" s="8"/>
      <c r="UIC128" s="8"/>
      <c r="UID128" s="8"/>
      <c r="UIE128" s="8"/>
      <c r="UIF128" s="8"/>
      <c r="UIG128" s="8"/>
      <c r="UIH128" s="8"/>
      <c r="UII128" s="8"/>
      <c r="UIJ128" s="8"/>
      <c r="UIK128" s="8"/>
      <c r="UIL128" s="8"/>
      <c r="UIM128" s="8"/>
      <c r="UIN128" s="8"/>
      <c r="UIO128" s="8"/>
      <c r="UIP128" s="8"/>
      <c r="UIQ128" s="8"/>
      <c r="UIR128" s="8"/>
      <c r="UIS128" s="8"/>
      <c r="UIT128" s="8"/>
      <c r="UIU128" s="8"/>
      <c r="UIV128" s="8"/>
      <c r="UIW128" s="8"/>
      <c r="UIX128" s="8"/>
      <c r="UIY128" s="8"/>
      <c r="UIZ128" s="8"/>
      <c r="UJA128" s="8"/>
      <c r="UJB128" s="8"/>
      <c r="UJC128" s="8"/>
      <c r="UJD128" s="8"/>
      <c r="UJE128" s="8"/>
      <c r="UJF128" s="8"/>
      <c r="UJG128" s="8"/>
      <c r="UJH128" s="8"/>
      <c r="UJI128" s="8"/>
      <c r="UJJ128" s="8"/>
      <c r="UJK128" s="8"/>
      <c r="UJL128" s="8"/>
      <c r="UJM128" s="8"/>
      <c r="UJN128" s="8"/>
      <c r="UJO128" s="8"/>
      <c r="UJP128" s="8"/>
      <c r="UJQ128" s="8"/>
      <c r="UJR128" s="8"/>
      <c r="UJS128" s="8"/>
      <c r="UJT128" s="8"/>
      <c r="UJU128" s="8"/>
      <c r="UJV128" s="8"/>
      <c r="UJW128" s="8"/>
      <c r="UJX128" s="8"/>
      <c r="UJY128" s="8"/>
      <c r="UJZ128" s="8"/>
      <c r="UKA128" s="8"/>
      <c r="UKB128" s="8"/>
      <c r="UKC128" s="8"/>
      <c r="UKD128" s="8"/>
      <c r="UKE128" s="8"/>
      <c r="UKF128" s="8"/>
      <c r="UKG128" s="8"/>
      <c r="UKH128" s="8"/>
      <c r="UKI128" s="8"/>
      <c r="UKJ128" s="8"/>
      <c r="UKK128" s="8"/>
      <c r="UKL128" s="8"/>
      <c r="UKM128" s="8"/>
      <c r="UKN128" s="8"/>
      <c r="UKO128" s="8"/>
      <c r="UKP128" s="8"/>
      <c r="UKQ128" s="8"/>
      <c r="UKR128" s="8"/>
      <c r="UKS128" s="8"/>
      <c r="UKT128" s="8"/>
      <c r="UKU128" s="8"/>
      <c r="UKV128" s="8"/>
      <c r="UKW128" s="8"/>
      <c r="UKX128" s="8"/>
      <c r="UKY128" s="8"/>
      <c r="UKZ128" s="8"/>
      <c r="ULA128" s="8"/>
      <c r="ULB128" s="8"/>
      <c r="ULC128" s="8"/>
      <c r="ULD128" s="8"/>
      <c r="ULE128" s="8"/>
      <c r="ULF128" s="8"/>
      <c r="ULG128" s="8"/>
      <c r="ULH128" s="8"/>
      <c r="ULI128" s="8"/>
      <c r="ULJ128" s="8"/>
      <c r="ULK128" s="8"/>
      <c r="ULL128" s="8"/>
      <c r="ULM128" s="8"/>
      <c r="ULN128" s="8"/>
      <c r="ULO128" s="8"/>
      <c r="ULP128" s="8"/>
      <c r="ULQ128" s="8"/>
      <c r="ULR128" s="8"/>
      <c r="ULS128" s="8"/>
      <c r="ULT128" s="8"/>
      <c r="ULU128" s="8"/>
      <c r="ULV128" s="8"/>
      <c r="ULW128" s="8"/>
      <c r="ULX128" s="8"/>
      <c r="ULY128" s="8"/>
      <c r="ULZ128" s="8"/>
      <c r="UMA128" s="8"/>
      <c r="UMB128" s="8"/>
      <c r="UMC128" s="8"/>
      <c r="UMD128" s="8"/>
      <c r="UME128" s="8"/>
      <c r="UMF128" s="8"/>
      <c r="UMG128" s="8"/>
      <c r="UMH128" s="8"/>
      <c r="UMI128" s="8"/>
      <c r="UMJ128" s="8"/>
      <c r="UMK128" s="8"/>
      <c r="UML128" s="8"/>
      <c r="UMM128" s="8"/>
      <c r="UMN128" s="8"/>
      <c r="UMO128" s="8"/>
      <c r="UMP128" s="8"/>
      <c r="UMQ128" s="8"/>
      <c r="UMR128" s="8"/>
      <c r="UMS128" s="8"/>
      <c r="UMT128" s="8"/>
      <c r="UMU128" s="8"/>
      <c r="UMV128" s="8"/>
      <c r="UMW128" s="8"/>
      <c r="UMX128" s="8"/>
      <c r="UMY128" s="8"/>
      <c r="UMZ128" s="8"/>
      <c r="UNA128" s="8"/>
      <c r="UNB128" s="8"/>
      <c r="UNC128" s="8"/>
      <c r="UND128" s="8"/>
      <c r="UNE128" s="8"/>
      <c r="UNF128" s="8"/>
      <c r="UNG128" s="8"/>
      <c r="UNH128" s="8"/>
      <c r="UNI128" s="8"/>
      <c r="UNJ128" s="8"/>
      <c r="UNK128" s="8"/>
      <c r="UNL128" s="8"/>
      <c r="UNM128" s="8"/>
      <c r="UNN128" s="8"/>
      <c r="UNO128" s="8"/>
      <c r="UNP128" s="8"/>
      <c r="UNQ128" s="8"/>
      <c r="UNR128" s="8"/>
      <c r="UNS128" s="8"/>
      <c r="UNT128" s="8"/>
      <c r="UNU128" s="8"/>
      <c r="UNV128" s="8"/>
      <c r="UNW128" s="8"/>
      <c r="UNX128" s="8"/>
      <c r="UNY128" s="8"/>
      <c r="UNZ128" s="8"/>
      <c r="UOA128" s="8"/>
      <c r="UOB128" s="8"/>
      <c r="UOC128" s="8"/>
      <c r="UOD128" s="8"/>
      <c r="UOE128" s="8"/>
      <c r="UOF128" s="8"/>
      <c r="UOG128" s="8"/>
      <c r="UOH128" s="8"/>
      <c r="UOI128" s="8"/>
      <c r="UOJ128" s="8"/>
      <c r="UOK128" s="8"/>
      <c r="UOL128" s="8"/>
      <c r="UOM128" s="8"/>
      <c r="UON128" s="8"/>
      <c r="UOO128" s="8"/>
      <c r="UOP128" s="8"/>
      <c r="UOQ128" s="8"/>
      <c r="UOR128" s="8"/>
      <c r="UOS128" s="8"/>
      <c r="UOT128" s="8"/>
      <c r="UOU128" s="8"/>
      <c r="UOV128" s="8"/>
      <c r="UOW128" s="8"/>
      <c r="UOX128" s="8"/>
      <c r="UOY128" s="8"/>
      <c r="UOZ128" s="8"/>
      <c r="UPA128" s="8"/>
      <c r="UPB128" s="8"/>
      <c r="UPC128" s="8"/>
      <c r="UPD128" s="8"/>
      <c r="UPE128" s="8"/>
      <c r="UPF128" s="8"/>
      <c r="UPG128" s="8"/>
      <c r="UPH128" s="8"/>
      <c r="UPI128" s="8"/>
      <c r="UPJ128" s="8"/>
      <c r="UPK128" s="8"/>
      <c r="UPL128" s="8"/>
      <c r="UPM128" s="8"/>
      <c r="UPN128" s="8"/>
      <c r="UPO128" s="8"/>
      <c r="UPP128" s="8"/>
      <c r="UPQ128" s="8"/>
      <c r="UPR128" s="8"/>
      <c r="UPS128" s="8"/>
      <c r="UPT128" s="8"/>
      <c r="UPU128" s="8"/>
      <c r="UPV128" s="8"/>
      <c r="UPW128" s="8"/>
      <c r="UPX128" s="8"/>
      <c r="UPY128" s="8"/>
      <c r="UPZ128" s="8"/>
      <c r="UQA128" s="8"/>
      <c r="UQB128" s="8"/>
      <c r="UQC128" s="8"/>
      <c r="UQD128" s="8"/>
      <c r="UQE128" s="8"/>
      <c r="UQF128" s="8"/>
      <c r="UQG128" s="8"/>
      <c r="UQH128" s="8"/>
      <c r="UQI128" s="8"/>
      <c r="UQJ128" s="8"/>
      <c r="UQK128" s="8"/>
      <c r="UQL128" s="8"/>
      <c r="UQM128" s="8"/>
      <c r="UQN128" s="8"/>
      <c r="UQO128" s="8"/>
      <c r="UQP128" s="8"/>
      <c r="UQQ128" s="8"/>
      <c r="UQR128" s="8"/>
      <c r="UQS128" s="8"/>
      <c r="UQT128" s="8"/>
      <c r="UQU128" s="8"/>
      <c r="UQV128" s="8"/>
      <c r="UQW128" s="8"/>
      <c r="UQX128" s="8"/>
      <c r="UQY128" s="8"/>
      <c r="UQZ128" s="8"/>
      <c r="URA128" s="8"/>
      <c r="URB128" s="8"/>
      <c r="URC128" s="8"/>
      <c r="URD128" s="8"/>
      <c r="URE128" s="8"/>
      <c r="URF128" s="8"/>
      <c r="URG128" s="8"/>
      <c r="URH128" s="8"/>
      <c r="URI128" s="8"/>
      <c r="URJ128" s="8"/>
      <c r="URK128" s="8"/>
      <c r="URL128" s="8"/>
      <c r="URM128" s="8"/>
      <c r="URN128" s="8"/>
      <c r="URO128" s="8"/>
      <c r="URP128" s="8"/>
      <c r="URQ128" s="8"/>
      <c r="URR128" s="8"/>
      <c r="URS128" s="8"/>
      <c r="URT128" s="8"/>
      <c r="URU128" s="8"/>
      <c r="URV128" s="8"/>
      <c r="URW128" s="8"/>
      <c r="URX128" s="8"/>
      <c r="URY128" s="8"/>
      <c r="URZ128" s="8"/>
      <c r="USA128" s="8"/>
      <c r="USB128" s="8"/>
      <c r="USC128" s="8"/>
      <c r="USD128" s="8"/>
      <c r="USE128" s="8"/>
      <c r="USF128" s="8"/>
      <c r="USG128" s="8"/>
      <c r="USH128" s="8"/>
      <c r="USI128" s="8"/>
      <c r="USJ128" s="8"/>
      <c r="USK128" s="8"/>
      <c r="USL128" s="8"/>
      <c r="USM128" s="8"/>
      <c r="USN128" s="8"/>
      <c r="USO128" s="8"/>
      <c r="USP128" s="8"/>
      <c r="USQ128" s="8"/>
      <c r="USR128" s="8"/>
      <c r="USS128" s="8"/>
      <c r="UST128" s="8"/>
      <c r="USU128" s="8"/>
      <c r="USV128" s="8"/>
      <c r="USW128" s="8"/>
      <c r="USX128" s="8"/>
      <c r="USY128" s="8"/>
      <c r="USZ128" s="8"/>
      <c r="UTA128" s="8"/>
      <c r="UTB128" s="8"/>
      <c r="UTC128" s="8"/>
      <c r="UTD128" s="8"/>
      <c r="UTE128" s="8"/>
      <c r="UTF128" s="8"/>
      <c r="UTG128" s="8"/>
      <c r="UTH128" s="8"/>
      <c r="UTI128" s="8"/>
      <c r="UTJ128" s="8"/>
      <c r="UTK128" s="8"/>
      <c r="UTL128" s="8"/>
      <c r="UTM128" s="8"/>
      <c r="UTN128" s="8"/>
      <c r="UTO128" s="8"/>
      <c r="UTP128" s="8"/>
      <c r="UTQ128" s="8"/>
      <c r="UTR128" s="8"/>
      <c r="UTS128" s="8"/>
      <c r="UTT128" s="8"/>
      <c r="UTU128" s="8"/>
      <c r="UTV128" s="8"/>
      <c r="UTW128" s="8"/>
      <c r="UTX128" s="8"/>
      <c r="UTY128" s="8"/>
      <c r="UTZ128" s="8"/>
      <c r="UUA128" s="8"/>
      <c r="UUB128" s="8"/>
      <c r="UUC128" s="8"/>
      <c r="UUD128" s="8"/>
      <c r="UUE128" s="8"/>
      <c r="UUF128" s="8"/>
      <c r="UUG128" s="8"/>
      <c r="UUH128" s="8"/>
      <c r="UUI128" s="8"/>
      <c r="UUJ128" s="8"/>
      <c r="UUK128" s="8"/>
      <c r="UUL128" s="8"/>
      <c r="UUM128" s="8"/>
      <c r="UUN128" s="8"/>
      <c r="UUO128" s="8"/>
      <c r="UUP128" s="8"/>
      <c r="UUQ128" s="8"/>
      <c r="UUR128" s="8"/>
      <c r="UUS128" s="8"/>
      <c r="UUT128" s="8"/>
      <c r="UUU128" s="8"/>
      <c r="UUV128" s="8"/>
      <c r="UUW128" s="8"/>
      <c r="UUX128" s="8"/>
      <c r="UUY128" s="8"/>
      <c r="UUZ128" s="8"/>
      <c r="UVA128" s="8"/>
      <c r="UVB128" s="8"/>
      <c r="UVC128" s="8"/>
      <c r="UVD128" s="8"/>
      <c r="UVE128" s="8"/>
      <c r="UVF128" s="8"/>
      <c r="UVG128" s="8"/>
      <c r="UVH128" s="8"/>
      <c r="UVI128" s="8"/>
      <c r="UVJ128" s="8"/>
      <c r="UVK128" s="8"/>
      <c r="UVL128" s="8"/>
      <c r="UVM128" s="8"/>
      <c r="UVN128" s="8"/>
      <c r="UVO128" s="8"/>
      <c r="UVP128" s="8"/>
      <c r="UVQ128" s="8"/>
      <c r="UVR128" s="8"/>
      <c r="UVS128" s="8"/>
      <c r="UVT128" s="8"/>
      <c r="UVU128" s="8"/>
      <c r="UVV128" s="8"/>
      <c r="UVW128" s="8"/>
      <c r="UVX128" s="8"/>
      <c r="UVY128" s="8"/>
      <c r="UVZ128" s="8"/>
      <c r="UWA128" s="8"/>
      <c r="UWB128" s="8"/>
      <c r="UWC128" s="8"/>
      <c r="UWD128" s="8"/>
      <c r="UWE128" s="8"/>
      <c r="UWF128" s="8"/>
      <c r="UWG128" s="8"/>
      <c r="UWH128" s="8"/>
      <c r="UWI128" s="8"/>
      <c r="UWJ128" s="8"/>
      <c r="UWK128" s="8"/>
      <c r="UWL128" s="8"/>
      <c r="UWM128" s="8"/>
      <c r="UWN128" s="8"/>
      <c r="UWO128" s="8"/>
      <c r="UWP128" s="8"/>
      <c r="UWQ128" s="8"/>
      <c r="UWR128" s="8"/>
      <c r="UWS128" s="8"/>
      <c r="UWT128" s="8"/>
      <c r="UWU128" s="8"/>
      <c r="UWV128" s="8"/>
      <c r="UWW128" s="8"/>
      <c r="UWX128" s="8"/>
      <c r="UWY128" s="8"/>
      <c r="UWZ128" s="8"/>
      <c r="UXA128" s="8"/>
      <c r="UXB128" s="8"/>
      <c r="UXC128" s="8"/>
      <c r="UXD128" s="8"/>
      <c r="UXE128" s="8"/>
      <c r="UXF128" s="8"/>
      <c r="UXG128" s="8"/>
      <c r="UXH128" s="8"/>
      <c r="UXI128" s="8"/>
      <c r="UXJ128" s="8"/>
      <c r="UXK128" s="8"/>
      <c r="UXL128" s="8"/>
      <c r="UXM128" s="8"/>
      <c r="UXN128" s="8"/>
      <c r="UXO128" s="8"/>
      <c r="UXP128" s="8"/>
      <c r="UXQ128" s="8"/>
      <c r="UXR128" s="8"/>
      <c r="UXS128" s="8"/>
      <c r="UXT128" s="8"/>
      <c r="UXU128" s="8"/>
      <c r="UXV128" s="8"/>
      <c r="UXW128" s="8"/>
      <c r="UXX128" s="8"/>
      <c r="UXY128" s="8"/>
      <c r="UXZ128" s="8"/>
      <c r="UYA128" s="8"/>
      <c r="UYB128" s="8"/>
      <c r="UYC128" s="8"/>
      <c r="UYD128" s="8"/>
      <c r="UYE128" s="8"/>
      <c r="UYF128" s="8"/>
      <c r="UYG128" s="8"/>
      <c r="UYH128" s="8"/>
      <c r="UYI128" s="8"/>
      <c r="UYJ128" s="8"/>
      <c r="UYK128" s="8"/>
      <c r="UYL128" s="8"/>
      <c r="UYM128" s="8"/>
      <c r="UYN128" s="8"/>
      <c r="UYO128" s="8"/>
      <c r="UYP128" s="8"/>
      <c r="UYQ128" s="8"/>
      <c r="UYR128" s="8"/>
      <c r="UYS128" s="8"/>
      <c r="UYT128" s="8"/>
      <c r="UYU128" s="8"/>
      <c r="UYV128" s="8"/>
      <c r="UYW128" s="8"/>
      <c r="UYX128" s="8"/>
      <c r="UYY128" s="8"/>
      <c r="UYZ128" s="8"/>
      <c r="UZA128" s="8"/>
      <c r="UZB128" s="8"/>
      <c r="UZC128" s="8"/>
      <c r="UZD128" s="8"/>
      <c r="UZE128" s="8"/>
      <c r="UZF128" s="8"/>
      <c r="UZG128" s="8"/>
      <c r="UZH128" s="8"/>
      <c r="UZI128" s="8"/>
      <c r="UZJ128" s="8"/>
      <c r="UZK128" s="8"/>
      <c r="UZL128" s="8"/>
      <c r="UZM128" s="8"/>
      <c r="UZN128" s="8"/>
      <c r="UZO128" s="8"/>
      <c r="UZP128" s="8"/>
      <c r="UZQ128" s="8"/>
      <c r="UZR128" s="8"/>
      <c r="UZS128" s="8"/>
      <c r="UZT128" s="8"/>
      <c r="UZU128" s="8"/>
      <c r="UZV128" s="8"/>
      <c r="UZW128" s="8"/>
      <c r="UZX128" s="8"/>
      <c r="UZY128" s="8"/>
      <c r="UZZ128" s="8"/>
      <c r="VAA128" s="8"/>
      <c r="VAB128" s="8"/>
      <c r="VAC128" s="8"/>
      <c r="VAD128" s="8"/>
      <c r="VAE128" s="8"/>
      <c r="VAF128" s="8"/>
      <c r="VAG128" s="8"/>
      <c r="VAH128" s="8"/>
      <c r="VAI128" s="8"/>
      <c r="VAJ128" s="8"/>
      <c r="VAK128" s="8"/>
      <c r="VAL128" s="8"/>
      <c r="VAM128" s="8"/>
      <c r="VAN128" s="8"/>
      <c r="VAO128" s="8"/>
      <c r="VAP128" s="8"/>
      <c r="VAQ128" s="8"/>
      <c r="VAR128" s="8"/>
      <c r="VAS128" s="8"/>
      <c r="VAT128" s="8"/>
      <c r="VAU128" s="8"/>
      <c r="VAV128" s="8"/>
      <c r="VAW128" s="8"/>
      <c r="VAX128" s="8"/>
      <c r="VAY128" s="8"/>
      <c r="VAZ128" s="8"/>
      <c r="VBA128" s="8"/>
      <c r="VBB128" s="8"/>
      <c r="VBC128" s="8"/>
      <c r="VBD128" s="8"/>
      <c r="VBE128" s="8"/>
      <c r="VBF128" s="8"/>
      <c r="VBG128" s="8"/>
      <c r="VBH128" s="8"/>
      <c r="VBI128" s="8"/>
      <c r="VBJ128" s="8"/>
      <c r="VBK128" s="8"/>
      <c r="VBL128" s="8"/>
      <c r="VBM128" s="8"/>
      <c r="VBN128" s="8"/>
      <c r="VBO128" s="8"/>
      <c r="VBP128" s="8"/>
      <c r="VBQ128" s="8"/>
      <c r="VBR128" s="8"/>
      <c r="VBS128" s="8"/>
      <c r="VBT128" s="8"/>
      <c r="VBU128" s="8"/>
      <c r="VBV128" s="8"/>
      <c r="VBW128" s="8"/>
      <c r="VBX128" s="8"/>
      <c r="VBY128" s="8"/>
      <c r="VBZ128" s="8"/>
      <c r="VCA128" s="8"/>
      <c r="VCB128" s="8"/>
      <c r="VCC128" s="8"/>
      <c r="VCD128" s="8"/>
      <c r="VCE128" s="8"/>
      <c r="VCF128" s="8"/>
      <c r="VCG128" s="8"/>
      <c r="VCH128" s="8"/>
      <c r="VCI128" s="8"/>
      <c r="VCJ128" s="8"/>
      <c r="VCK128" s="8"/>
      <c r="VCL128" s="8"/>
      <c r="VCM128" s="8"/>
      <c r="VCN128" s="8"/>
      <c r="VCO128" s="8"/>
      <c r="VCP128" s="8"/>
      <c r="VCQ128" s="8"/>
      <c r="VCR128" s="8"/>
      <c r="VCS128" s="8"/>
      <c r="VCT128" s="8"/>
      <c r="VCU128" s="8"/>
      <c r="VCV128" s="8"/>
      <c r="VCW128" s="8"/>
      <c r="VCX128" s="8"/>
      <c r="VCY128" s="8"/>
      <c r="VCZ128" s="8"/>
      <c r="VDA128" s="8"/>
      <c r="VDB128" s="8"/>
      <c r="VDC128" s="8"/>
      <c r="VDD128" s="8"/>
      <c r="VDE128" s="8"/>
      <c r="VDF128" s="8"/>
      <c r="VDG128" s="8"/>
      <c r="VDH128" s="8"/>
      <c r="VDI128" s="8"/>
      <c r="VDJ128" s="8"/>
      <c r="VDK128" s="8"/>
      <c r="VDL128" s="8"/>
      <c r="VDM128" s="8"/>
      <c r="VDN128" s="8"/>
      <c r="VDO128" s="8"/>
      <c r="VDP128" s="8"/>
      <c r="VDQ128" s="8"/>
      <c r="VDR128" s="8"/>
      <c r="VDS128" s="8"/>
      <c r="VDT128" s="8"/>
      <c r="VDU128" s="8"/>
      <c r="VDV128" s="8"/>
      <c r="VDW128" s="8"/>
      <c r="VDX128" s="8"/>
      <c r="VDY128" s="8"/>
      <c r="VDZ128" s="8"/>
      <c r="VEA128" s="8"/>
      <c r="VEB128" s="8"/>
      <c r="VEC128" s="8"/>
      <c r="VED128" s="8"/>
      <c r="VEE128" s="8"/>
      <c r="VEF128" s="8"/>
      <c r="VEG128" s="8"/>
      <c r="VEH128" s="8"/>
      <c r="VEI128" s="8"/>
      <c r="VEJ128" s="8"/>
      <c r="VEK128" s="8"/>
      <c r="VEL128" s="8"/>
      <c r="VEM128" s="8"/>
      <c r="VEN128" s="8"/>
      <c r="VEO128" s="8"/>
      <c r="VEP128" s="8"/>
      <c r="VEQ128" s="8"/>
      <c r="VER128" s="8"/>
      <c r="VES128" s="8"/>
      <c r="VET128" s="8"/>
      <c r="VEU128" s="8"/>
      <c r="VEV128" s="8"/>
      <c r="VEW128" s="8"/>
      <c r="VEX128" s="8"/>
      <c r="VEY128" s="8"/>
      <c r="VEZ128" s="8"/>
      <c r="VFA128" s="8"/>
      <c r="VFB128" s="8"/>
      <c r="VFC128" s="8"/>
      <c r="VFD128" s="8"/>
      <c r="VFE128" s="8"/>
      <c r="VFF128" s="8"/>
      <c r="VFG128" s="8"/>
      <c r="VFH128" s="8"/>
      <c r="VFI128" s="8"/>
      <c r="VFJ128" s="8"/>
      <c r="VFK128" s="8"/>
      <c r="VFL128" s="8"/>
      <c r="VFM128" s="8"/>
      <c r="VFN128" s="8"/>
      <c r="VFO128" s="8"/>
      <c r="VFP128" s="8"/>
      <c r="VFQ128" s="8"/>
      <c r="VFR128" s="8"/>
      <c r="VFS128" s="8"/>
      <c r="VFT128" s="8"/>
      <c r="VFU128" s="8"/>
      <c r="VFV128" s="8"/>
      <c r="VFW128" s="8"/>
      <c r="VFX128" s="8"/>
      <c r="VFY128" s="8"/>
      <c r="VFZ128" s="8"/>
      <c r="VGA128" s="8"/>
      <c r="VGB128" s="8"/>
      <c r="VGC128" s="8"/>
      <c r="VGD128" s="8"/>
      <c r="VGE128" s="8"/>
      <c r="VGF128" s="8"/>
      <c r="VGG128" s="8"/>
      <c r="VGH128" s="8"/>
      <c r="VGI128" s="8"/>
      <c r="VGJ128" s="8"/>
      <c r="VGK128" s="8"/>
      <c r="VGL128" s="8"/>
      <c r="VGM128" s="8"/>
      <c r="VGN128" s="8"/>
      <c r="VGO128" s="8"/>
      <c r="VGP128" s="8"/>
      <c r="VGQ128" s="8"/>
      <c r="VGR128" s="8"/>
      <c r="VGS128" s="8"/>
      <c r="VGT128" s="8"/>
      <c r="VGU128" s="8"/>
      <c r="VGV128" s="8"/>
      <c r="VGW128" s="8"/>
      <c r="VGX128" s="8"/>
      <c r="VGY128" s="8"/>
      <c r="VGZ128" s="8"/>
      <c r="VHA128" s="8"/>
      <c r="VHB128" s="8"/>
      <c r="VHC128" s="8"/>
      <c r="VHD128" s="8"/>
      <c r="VHE128" s="8"/>
      <c r="VHF128" s="8"/>
      <c r="VHG128" s="8"/>
      <c r="VHH128" s="8"/>
      <c r="VHI128" s="8"/>
      <c r="VHJ128" s="8"/>
      <c r="VHK128" s="8"/>
      <c r="VHL128" s="8"/>
      <c r="VHM128" s="8"/>
      <c r="VHN128" s="8"/>
      <c r="VHO128" s="8"/>
      <c r="VHP128" s="8"/>
      <c r="VHQ128" s="8"/>
      <c r="VHR128" s="8"/>
      <c r="VHS128" s="8"/>
      <c r="VHT128" s="8"/>
      <c r="VHU128" s="8"/>
      <c r="VHV128" s="8"/>
      <c r="VHW128" s="8"/>
      <c r="VHX128" s="8"/>
      <c r="VHY128" s="8"/>
      <c r="VHZ128" s="8"/>
      <c r="VIA128" s="8"/>
      <c r="VIB128" s="8"/>
      <c r="VIC128" s="8"/>
      <c r="VID128" s="8"/>
      <c r="VIE128" s="8"/>
      <c r="VIF128" s="8"/>
      <c r="VIG128" s="8"/>
      <c r="VIH128" s="8"/>
      <c r="VII128" s="8"/>
      <c r="VIJ128" s="8"/>
      <c r="VIK128" s="8"/>
      <c r="VIL128" s="8"/>
      <c r="VIM128" s="8"/>
      <c r="VIN128" s="8"/>
      <c r="VIO128" s="8"/>
      <c r="VIP128" s="8"/>
      <c r="VIQ128" s="8"/>
      <c r="VIR128" s="8"/>
      <c r="VIS128" s="8"/>
      <c r="VIT128" s="8"/>
      <c r="VIU128" s="8"/>
      <c r="VIV128" s="8"/>
      <c r="VIW128" s="8"/>
      <c r="VIX128" s="8"/>
      <c r="VIY128" s="8"/>
      <c r="VIZ128" s="8"/>
      <c r="VJA128" s="8"/>
      <c r="VJB128" s="8"/>
      <c r="VJC128" s="8"/>
      <c r="VJD128" s="8"/>
      <c r="VJE128" s="8"/>
      <c r="VJF128" s="8"/>
      <c r="VJG128" s="8"/>
      <c r="VJH128" s="8"/>
      <c r="VJI128" s="8"/>
      <c r="VJJ128" s="8"/>
      <c r="VJK128" s="8"/>
      <c r="VJL128" s="8"/>
      <c r="VJM128" s="8"/>
      <c r="VJN128" s="8"/>
      <c r="VJO128" s="8"/>
      <c r="VJP128" s="8"/>
      <c r="VJQ128" s="8"/>
      <c r="VJR128" s="8"/>
      <c r="VJS128" s="8"/>
      <c r="VJT128" s="8"/>
      <c r="VJU128" s="8"/>
      <c r="VJV128" s="8"/>
      <c r="VJW128" s="8"/>
      <c r="VJX128" s="8"/>
      <c r="VJY128" s="8"/>
      <c r="VJZ128" s="8"/>
      <c r="VKA128" s="8"/>
      <c r="VKB128" s="8"/>
      <c r="VKC128" s="8"/>
      <c r="VKD128" s="8"/>
      <c r="VKE128" s="8"/>
      <c r="VKF128" s="8"/>
      <c r="VKG128" s="8"/>
      <c r="VKH128" s="8"/>
      <c r="VKI128" s="8"/>
      <c r="VKJ128" s="8"/>
      <c r="VKK128" s="8"/>
      <c r="VKL128" s="8"/>
      <c r="VKM128" s="8"/>
      <c r="VKN128" s="8"/>
      <c r="VKO128" s="8"/>
      <c r="VKP128" s="8"/>
      <c r="VKQ128" s="8"/>
      <c r="VKR128" s="8"/>
      <c r="VKS128" s="8"/>
      <c r="VKT128" s="8"/>
      <c r="VKU128" s="8"/>
      <c r="VKV128" s="8"/>
      <c r="VKW128" s="8"/>
      <c r="VKX128" s="8"/>
      <c r="VKY128" s="8"/>
      <c r="VKZ128" s="8"/>
      <c r="VLA128" s="8"/>
      <c r="VLB128" s="8"/>
      <c r="VLC128" s="8"/>
      <c r="VLD128" s="8"/>
      <c r="VLE128" s="8"/>
      <c r="VLF128" s="8"/>
      <c r="VLG128" s="8"/>
      <c r="VLH128" s="8"/>
      <c r="VLI128" s="8"/>
      <c r="VLJ128" s="8"/>
      <c r="VLK128" s="8"/>
      <c r="VLL128" s="8"/>
      <c r="VLM128" s="8"/>
      <c r="VLN128" s="8"/>
      <c r="VLO128" s="8"/>
      <c r="VLP128" s="8"/>
      <c r="VLQ128" s="8"/>
      <c r="VLR128" s="8"/>
      <c r="VLS128" s="8"/>
      <c r="VLT128" s="8"/>
      <c r="VLU128" s="8"/>
      <c r="VLV128" s="8"/>
      <c r="VLW128" s="8"/>
      <c r="VLX128" s="8"/>
      <c r="VLY128" s="8"/>
      <c r="VLZ128" s="8"/>
      <c r="VMA128" s="8"/>
      <c r="VMB128" s="8"/>
      <c r="VMC128" s="8"/>
      <c r="VMD128" s="8"/>
      <c r="VME128" s="8"/>
      <c r="VMF128" s="8"/>
      <c r="VMG128" s="8"/>
      <c r="VMH128" s="8"/>
      <c r="VMI128" s="8"/>
      <c r="VMJ128" s="8"/>
      <c r="VMK128" s="8"/>
      <c r="VML128" s="8"/>
      <c r="VMM128" s="8"/>
      <c r="VMN128" s="8"/>
      <c r="VMO128" s="8"/>
      <c r="VMP128" s="8"/>
      <c r="VMQ128" s="8"/>
      <c r="VMR128" s="8"/>
      <c r="VMS128" s="8"/>
      <c r="VMT128" s="8"/>
      <c r="VMU128" s="8"/>
      <c r="VMV128" s="8"/>
      <c r="VMW128" s="8"/>
      <c r="VMX128" s="8"/>
      <c r="VMY128" s="8"/>
      <c r="VMZ128" s="8"/>
      <c r="VNA128" s="8"/>
      <c r="VNB128" s="8"/>
      <c r="VNC128" s="8"/>
      <c r="VND128" s="8"/>
      <c r="VNE128" s="8"/>
      <c r="VNF128" s="8"/>
      <c r="VNG128" s="8"/>
      <c r="VNH128" s="8"/>
      <c r="VNI128" s="8"/>
      <c r="VNJ128" s="8"/>
      <c r="VNK128" s="8"/>
      <c r="VNL128" s="8"/>
      <c r="VNM128" s="8"/>
      <c r="VNN128" s="8"/>
      <c r="VNO128" s="8"/>
      <c r="VNP128" s="8"/>
      <c r="VNQ128" s="8"/>
      <c r="VNR128" s="8"/>
      <c r="VNS128" s="8"/>
      <c r="VNT128" s="8"/>
      <c r="VNU128" s="8"/>
      <c r="VNV128" s="8"/>
      <c r="VNW128" s="8"/>
      <c r="VNX128" s="8"/>
      <c r="VNY128" s="8"/>
      <c r="VNZ128" s="8"/>
      <c r="VOA128" s="8"/>
      <c r="VOB128" s="8"/>
      <c r="VOC128" s="8"/>
      <c r="VOD128" s="8"/>
      <c r="VOE128" s="8"/>
      <c r="VOF128" s="8"/>
      <c r="VOG128" s="8"/>
      <c r="VOH128" s="8"/>
      <c r="VOI128" s="8"/>
      <c r="VOJ128" s="8"/>
      <c r="VOK128" s="8"/>
      <c r="VOL128" s="8"/>
      <c r="VOM128" s="8"/>
      <c r="VON128" s="8"/>
      <c r="VOO128" s="8"/>
      <c r="VOP128" s="8"/>
      <c r="VOQ128" s="8"/>
      <c r="VOR128" s="8"/>
      <c r="VOS128" s="8"/>
      <c r="VOT128" s="8"/>
      <c r="VOU128" s="8"/>
      <c r="VOV128" s="8"/>
      <c r="VOW128" s="8"/>
      <c r="VOX128" s="8"/>
      <c r="VOY128" s="8"/>
      <c r="VOZ128" s="8"/>
      <c r="VPA128" s="8"/>
      <c r="VPB128" s="8"/>
      <c r="VPC128" s="8"/>
      <c r="VPD128" s="8"/>
      <c r="VPE128" s="8"/>
      <c r="VPF128" s="8"/>
      <c r="VPG128" s="8"/>
      <c r="VPH128" s="8"/>
      <c r="VPI128" s="8"/>
      <c r="VPJ128" s="8"/>
      <c r="VPK128" s="8"/>
      <c r="VPL128" s="8"/>
      <c r="VPM128" s="8"/>
      <c r="VPN128" s="8"/>
      <c r="VPO128" s="8"/>
      <c r="VPP128" s="8"/>
      <c r="VPQ128" s="8"/>
      <c r="VPR128" s="8"/>
      <c r="VPS128" s="8"/>
      <c r="VPT128" s="8"/>
      <c r="VPU128" s="8"/>
      <c r="VPV128" s="8"/>
      <c r="VPW128" s="8"/>
      <c r="VPX128" s="8"/>
      <c r="VPY128" s="8"/>
      <c r="VPZ128" s="8"/>
      <c r="VQA128" s="8"/>
      <c r="VQB128" s="8"/>
      <c r="VQC128" s="8"/>
      <c r="VQD128" s="8"/>
      <c r="VQE128" s="8"/>
      <c r="VQF128" s="8"/>
      <c r="VQG128" s="8"/>
      <c r="VQH128" s="8"/>
      <c r="VQI128" s="8"/>
      <c r="VQJ128" s="8"/>
      <c r="VQK128" s="8"/>
      <c r="VQL128" s="8"/>
      <c r="VQM128" s="8"/>
      <c r="VQN128" s="8"/>
      <c r="VQO128" s="8"/>
      <c r="VQP128" s="8"/>
      <c r="VQQ128" s="8"/>
      <c r="VQR128" s="8"/>
      <c r="VQS128" s="8"/>
      <c r="VQT128" s="8"/>
      <c r="VQU128" s="8"/>
      <c r="VQV128" s="8"/>
      <c r="VQW128" s="8"/>
      <c r="VQX128" s="8"/>
      <c r="VQY128" s="8"/>
      <c r="VQZ128" s="8"/>
      <c r="VRA128" s="8"/>
      <c r="VRB128" s="8"/>
      <c r="VRC128" s="8"/>
      <c r="VRD128" s="8"/>
      <c r="VRE128" s="8"/>
      <c r="VRF128" s="8"/>
      <c r="VRG128" s="8"/>
      <c r="VRH128" s="8"/>
      <c r="VRI128" s="8"/>
      <c r="VRJ128" s="8"/>
      <c r="VRK128" s="8"/>
      <c r="VRL128" s="8"/>
      <c r="VRM128" s="8"/>
      <c r="VRN128" s="8"/>
      <c r="VRO128" s="8"/>
      <c r="VRP128" s="8"/>
      <c r="VRQ128" s="8"/>
      <c r="VRR128" s="8"/>
      <c r="VRS128" s="8"/>
      <c r="VRT128" s="8"/>
      <c r="VRU128" s="8"/>
      <c r="VRV128" s="8"/>
      <c r="VRW128" s="8"/>
      <c r="VRX128" s="8"/>
      <c r="VRY128" s="8"/>
      <c r="VRZ128" s="8"/>
      <c r="VSA128" s="8"/>
      <c r="VSB128" s="8"/>
      <c r="VSC128" s="8"/>
      <c r="VSD128" s="8"/>
      <c r="VSE128" s="8"/>
      <c r="VSF128" s="8"/>
      <c r="VSG128" s="8"/>
      <c r="VSH128" s="8"/>
      <c r="VSI128" s="8"/>
      <c r="VSJ128" s="8"/>
      <c r="VSK128" s="8"/>
      <c r="VSL128" s="8"/>
      <c r="VSM128" s="8"/>
      <c r="VSN128" s="8"/>
      <c r="VSO128" s="8"/>
      <c r="VSP128" s="8"/>
      <c r="VSQ128" s="8"/>
      <c r="VSR128" s="8"/>
      <c r="VSS128" s="8"/>
      <c r="VST128" s="8"/>
      <c r="VSU128" s="8"/>
      <c r="VSV128" s="8"/>
      <c r="VSW128" s="8"/>
      <c r="VSX128" s="8"/>
      <c r="VSY128" s="8"/>
      <c r="VSZ128" s="8"/>
      <c r="VTA128" s="8"/>
      <c r="VTB128" s="8"/>
      <c r="VTC128" s="8"/>
      <c r="VTD128" s="8"/>
      <c r="VTE128" s="8"/>
      <c r="VTF128" s="8"/>
      <c r="VTG128" s="8"/>
      <c r="VTH128" s="8"/>
      <c r="VTI128" s="8"/>
      <c r="VTJ128" s="8"/>
      <c r="VTK128" s="8"/>
      <c r="VTL128" s="8"/>
      <c r="VTM128" s="8"/>
      <c r="VTN128" s="8"/>
      <c r="VTO128" s="8"/>
      <c r="VTP128" s="8"/>
      <c r="VTQ128" s="8"/>
      <c r="VTR128" s="8"/>
      <c r="VTS128" s="8"/>
      <c r="VTT128" s="8"/>
      <c r="VTU128" s="8"/>
      <c r="VTV128" s="8"/>
      <c r="VTW128" s="8"/>
      <c r="VTX128" s="8"/>
      <c r="VTY128" s="8"/>
      <c r="VTZ128" s="8"/>
      <c r="VUA128" s="8"/>
      <c r="VUB128" s="8"/>
      <c r="VUC128" s="8"/>
      <c r="VUD128" s="8"/>
      <c r="VUE128" s="8"/>
      <c r="VUF128" s="8"/>
      <c r="VUG128" s="8"/>
      <c r="VUH128" s="8"/>
      <c r="VUI128" s="8"/>
      <c r="VUJ128" s="8"/>
      <c r="VUK128" s="8"/>
      <c r="VUL128" s="8"/>
      <c r="VUM128" s="8"/>
      <c r="VUN128" s="8"/>
      <c r="VUO128" s="8"/>
      <c r="VUP128" s="8"/>
      <c r="VUQ128" s="8"/>
      <c r="VUR128" s="8"/>
      <c r="VUS128" s="8"/>
      <c r="VUT128" s="8"/>
      <c r="VUU128" s="8"/>
      <c r="VUV128" s="8"/>
      <c r="VUW128" s="8"/>
      <c r="VUX128" s="8"/>
      <c r="VUY128" s="8"/>
      <c r="VUZ128" s="8"/>
      <c r="VVA128" s="8"/>
      <c r="VVB128" s="8"/>
      <c r="VVC128" s="8"/>
      <c r="VVD128" s="8"/>
      <c r="VVE128" s="8"/>
      <c r="VVF128" s="8"/>
      <c r="VVG128" s="8"/>
      <c r="VVH128" s="8"/>
      <c r="VVI128" s="8"/>
      <c r="VVJ128" s="8"/>
      <c r="VVK128" s="8"/>
      <c r="VVL128" s="8"/>
      <c r="VVM128" s="8"/>
      <c r="VVN128" s="8"/>
      <c r="VVO128" s="8"/>
      <c r="VVP128" s="8"/>
      <c r="VVQ128" s="8"/>
      <c r="VVR128" s="8"/>
      <c r="VVS128" s="8"/>
      <c r="VVT128" s="8"/>
      <c r="VVU128" s="8"/>
      <c r="VVV128" s="8"/>
      <c r="VVW128" s="8"/>
      <c r="VVX128" s="8"/>
      <c r="VVY128" s="8"/>
      <c r="VVZ128" s="8"/>
      <c r="VWA128" s="8"/>
      <c r="VWB128" s="8"/>
      <c r="VWC128" s="8"/>
      <c r="VWD128" s="8"/>
      <c r="VWE128" s="8"/>
      <c r="VWF128" s="8"/>
      <c r="VWG128" s="8"/>
      <c r="VWH128" s="8"/>
      <c r="VWI128" s="8"/>
      <c r="VWJ128" s="8"/>
      <c r="VWK128" s="8"/>
      <c r="VWL128" s="8"/>
      <c r="VWM128" s="8"/>
      <c r="VWN128" s="8"/>
      <c r="VWO128" s="8"/>
      <c r="VWP128" s="8"/>
      <c r="VWQ128" s="8"/>
      <c r="VWR128" s="8"/>
      <c r="VWS128" s="8"/>
      <c r="VWT128" s="8"/>
      <c r="VWU128" s="8"/>
      <c r="VWV128" s="8"/>
      <c r="VWW128" s="8"/>
      <c r="VWX128" s="8"/>
      <c r="VWY128" s="8"/>
      <c r="VWZ128" s="8"/>
      <c r="VXA128" s="8"/>
      <c r="VXB128" s="8"/>
      <c r="VXC128" s="8"/>
      <c r="VXD128" s="8"/>
      <c r="VXE128" s="8"/>
      <c r="VXF128" s="8"/>
      <c r="VXG128" s="8"/>
      <c r="VXH128" s="8"/>
      <c r="VXI128" s="8"/>
      <c r="VXJ128" s="8"/>
      <c r="VXK128" s="8"/>
      <c r="VXL128" s="8"/>
      <c r="VXM128" s="8"/>
      <c r="VXN128" s="8"/>
      <c r="VXO128" s="8"/>
      <c r="VXP128" s="8"/>
      <c r="VXQ128" s="8"/>
      <c r="VXR128" s="8"/>
      <c r="VXS128" s="8"/>
      <c r="VXT128" s="8"/>
      <c r="VXU128" s="8"/>
      <c r="VXV128" s="8"/>
      <c r="VXW128" s="8"/>
      <c r="VXX128" s="8"/>
      <c r="VXY128" s="8"/>
      <c r="VXZ128" s="8"/>
      <c r="VYA128" s="8"/>
      <c r="VYB128" s="8"/>
      <c r="VYC128" s="8"/>
      <c r="VYD128" s="8"/>
      <c r="VYE128" s="8"/>
      <c r="VYF128" s="8"/>
      <c r="VYG128" s="8"/>
      <c r="VYH128" s="8"/>
      <c r="VYI128" s="8"/>
      <c r="VYJ128" s="8"/>
      <c r="VYK128" s="8"/>
      <c r="VYL128" s="8"/>
      <c r="VYM128" s="8"/>
      <c r="VYN128" s="8"/>
      <c r="VYO128" s="8"/>
      <c r="VYP128" s="8"/>
      <c r="VYQ128" s="8"/>
      <c r="VYR128" s="8"/>
      <c r="VYS128" s="8"/>
      <c r="VYT128" s="8"/>
      <c r="VYU128" s="8"/>
      <c r="VYV128" s="8"/>
      <c r="VYW128" s="8"/>
      <c r="VYX128" s="8"/>
      <c r="VYY128" s="8"/>
      <c r="VYZ128" s="8"/>
      <c r="VZA128" s="8"/>
      <c r="VZB128" s="8"/>
      <c r="VZC128" s="8"/>
      <c r="VZD128" s="8"/>
      <c r="VZE128" s="8"/>
      <c r="VZF128" s="8"/>
      <c r="VZG128" s="8"/>
      <c r="VZH128" s="8"/>
      <c r="VZI128" s="8"/>
      <c r="VZJ128" s="8"/>
      <c r="VZK128" s="8"/>
      <c r="VZL128" s="8"/>
      <c r="VZM128" s="8"/>
      <c r="VZN128" s="8"/>
      <c r="VZO128" s="8"/>
      <c r="VZP128" s="8"/>
      <c r="VZQ128" s="8"/>
      <c r="VZR128" s="8"/>
      <c r="VZS128" s="8"/>
      <c r="VZT128" s="8"/>
      <c r="VZU128" s="8"/>
      <c r="VZV128" s="8"/>
      <c r="VZW128" s="8"/>
      <c r="VZX128" s="8"/>
      <c r="VZY128" s="8"/>
      <c r="VZZ128" s="8"/>
      <c r="WAA128" s="8"/>
      <c r="WAB128" s="8"/>
      <c r="WAC128" s="8"/>
      <c r="WAD128" s="8"/>
      <c r="WAE128" s="8"/>
      <c r="WAF128" s="8"/>
      <c r="WAG128" s="8"/>
      <c r="WAH128" s="8"/>
      <c r="WAI128" s="8"/>
      <c r="WAJ128" s="8"/>
      <c r="WAK128" s="8"/>
      <c r="WAL128" s="8"/>
      <c r="WAM128" s="8"/>
      <c r="WAN128" s="8"/>
      <c r="WAO128" s="8"/>
      <c r="WAP128" s="8"/>
      <c r="WAQ128" s="8"/>
      <c r="WAR128" s="8"/>
      <c r="WAS128" s="8"/>
      <c r="WAT128" s="8"/>
      <c r="WAU128" s="8"/>
      <c r="WAV128" s="8"/>
      <c r="WAW128" s="8"/>
      <c r="WAX128" s="8"/>
      <c r="WAY128" s="8"/>
      <c r="WAZ128" s="8"/>
      <c r="WBA128" s="8"/>
      <c r="WBB128" s="8"/>
      <c r="WBC128" s="8"/>
      <c r="WBD128" s="8"/>
      <c r="WBE128" s="8"/>
      <c r="WBF128" s="8"/>
      <c r="WBG128" s="8"/>
      <c r="WBH128" s="8"/>
      <c r="WBI128" s="8"/>
      <c r="WBJ128" s="8"/>
      <c r="WBK128" s="8"/>
      <c r="WBL128" s="8"/>
      <c r="WBM128" s="8"/>
      <c r="WBN128" s="8"/>
      <c r="WBO128" s="8"/>
      <c r="WBP128" s="8"/>
      <c r="WBQ128" s="8"/>
      <c r="WBR128" s="8"/>
      <c r="WBS128" s="8"/>
      <c r="WBT128" s="8"/>
      <c r="WBU128" s="8"/>
      <c r="WBV128" s="8"/>
      <c r="WBW128" s="8"/>
      <c r="WBX128" s="8"/>
      <c r="WBY128" s="8"/>
      <c r="WBZ128" s="8"/>
      <c r="WCA128" s="8"/>
      <c r="WCB128" s="8"/>
      <c r="WCC128" s="8"/>
      <c r="WCD128" s="8"/>
      <c r="WCE128" s="8"/>
      <c r="WCF128" s="8"/>
      <c r="WCG128" s="8"/>
      <c r="WCH128" s="8"/>
      <c r="WCI128" s="8"/>
      <c r="WCJ128" s="8"/>
      <c r="WCK128" s="8"/>
      <c r="WCL128" s="8"/>
      <c r="WCM128" s="8"/>
      <c r="WCN128" s="8"/>
      <c r="WCO128" s="8"/>
      <c r="WCP128" s="8"/>
      <c r="WCQ128" s="8"/>
      <c r="WCR128" s="8"/>
      <c r="WCS128" s="8"/>
      <c r="WCT128" s="8"/>
      <c r="WCU128" s="8"/>
      <c r="WCV128" s="8"/>
      <c r="WCW128" s="8"/>
      <c r="WCX128" s="8"/>
      <c r="WCY128" s="8"/>
      <c r="WCZ128" s="8"/>
      <c r="WDA128" s="8"/>
      <c r="WDB128" s="8"/>
      <c r="WDC128" s="8"/>
      <c r="WDD128" s="8"/>
      <c r="WDE128" s="8"/>
      <c r="WDF128" s="8"/>
      <c r="WDG128" s="8"/>
      <c r="WDH128" s="8"/>
      <c r="WDI128" s="8"/>
      <c r="WDJ128" s="8"/>
      <c r="WDK128" s="8"/>
      <c r="WDL128" s="8"/>
      <c r="WDM128" s="8"/>
      <c r="WDN128" s="8"/>
      <c r="WDO128" s="8"/>
      <c r="WDP128" s="8"/>
      <c r="WDQ128" s="8"/>
      <c r="WDR128" s="8"/>
      <c r="WDS128" s="8"/>
      <c r="WDT128" s="8"/>
      <c r="WDU128" s="8"/>
      <c r="WDV128" s="8"/>
      <c r="WDW128" s="8"/>
      <c r="WDX128" s="8"/>
      <c r="WDY128" s="8"/>
      <c r="WDZ128" s="8"/>
      <c r="WEA128" s="8"/>
      <c r="WEB128" s="8"/>
      <c r="WEC128" s="8"/>
      <c r="WED128" s="8"/>
      <c r="WEE128" s="8"/>
      <c r="WEF128" s="8"/>
      <c r="WEG128" s="8"/>
      <c r="WEH128" s="8"/>
      <c r="WEI128" s="8"/>
      <c r="WEJ128" s="8"/>
      <c r="WEK128" s="8"/>
      <c r="WEL128" s="8"/>
      <c r="WEM128" s="8"/>
      <c r="WEN128" s="8"/>
      <c r="WEO128" s="8"/>
      <c r="WEP128" s="8"/>
      <c r="WEQ128" s="8"/>
      <c r="WER128" s="8"/>
      <c r="WES128" s="8"/>
      <c r="WET128" s="8"/>
      <c r="WEU128" s="8"/>
      <c r="WEV128" s="8"/>
      <c r="WEW128" s="8"/>
      <c r="WEX128" s="8"/>
      <c r="WEY128" s="8"/>
      <c r="WEZ128" s="8"/>
      <c r="WFA128" s="8"/>
      <c r="WFB128" s="8"/>
      <c r="WFC128" s="8"/>
      <c r="WFD128" s="8"/>
      <c r="WFE128" s="8"/>
      <c r="WFF128" s="8"/>
      <c r="WFG128" s="8"/>
      <c r="WFH128" s="8"/>
      <c r="WFI128" s="8"/>
      <c r="WFJ128" s="8"/>
      <c r="WFK128" s="8"/>
      <c r="WFL128" s="8"/>
      <c r="WFM128" s="8"/>
      <c r="WFN128" s="8"/>
      <c r="WFO128" s="8"/>
      <c r="WFP128" s="8"/>
      <c r="WFQ128" s="8"/>
      <c r="WFR128" s="8"/>
      <c r="WFS128" s="8"/>
      <c r="WFT128" s="8"/>
      <c r="WFU128" s="8"/>
      <c r="WFV128" s="8"/>
      <c r="WFW128" s="8"/>
      <c r="WFX128" s="8"/>
      <c r="WFY128" s="8"/>
      <c r="WFZ128" s="8"/>
      <c r="WGA128" s="8"/>
      <c r="WGB128" s="8"/>
      <c r="WGC128" s="8"/>
      <c r="WGD128" s="8"/>
      <c r="WGE128" s="8"/>
      <c r="WGF128" s="8"/>
      <c r="WGG128" s="8"/>
      <c r="WGH128" s="8"/>
      <c r="WGI128" s="8"/>
      <c r="WGJ128" s="8"/>
      <c r="WGK128" s="8"/>
      <c r="WGL128" s="8"/>
      <c r="WGM128" s="8"/>
      <c r="WGN128" s="8"/>
      <c r="WGO128" s="8"/>
      <c r="WGP128" s="8"/>
      <c r="WGQ128" s="8"/>
      <c r="WGR128" s="8"/>
      <c r="WGS128" s="8"/>
      <c r="WGT128" s="8"/>
      <c r="WGU128" s="8"/>
      <c r="WGV128" s="8"/>
      <c r="WGW128" s="8"/>
      <c r="WGX128" s="8"/>
      <c r="WGY128" s="8"/>
      <c r="WGZ128" s="8"/>
      <c r="WHA128" s="8"/>
      <c r="WHB128" s="8"/>
      <c r="WHC128" s="8"/>
      <c r="WHD128" s="8"/>
      <c r="WHE128" s="8"/>
      <c r="WHF128" s="8"/>
      <c r="WHG128" s="8"/>
      <c r="WHH128" s="8"/>
      <c r="WHI128" s="8"/>
      <c r="WHJ128" s="8"/>
      <c r="WHK128" s="8"/>
      <c r="WHL128" s="8"/>
      <c r="WHM128" s="8"/>
      <c r="WHN128" s="8"/>
      <c r="WHO128" s="8"/>
      <c r="WHP128" s="8"/>
      <c r="WHQ128" s="8"/>
      <c r="WHR128" s="8"/>
      <c r="WHS128" s="8"/>
      <c r="WHT128" s="8"/>
      <c r="WHU128" s="8"/>
      <c r="WHV128" s="8"/>
      <c r="WHW128" s="8"/>
      <c r="WHX128" s="8"/>
      <c r="WHY128" s="8"/>
      <c r="WHZ128" s="8"/>
      <c r="WIA128" s="8"/>
      <c r="WIB128" s="8"/>
      <c r="WIC128" s="8"/>
      <c r="WID128" s="8"/>
      <c r="WIE128" s="8"/>
      <c r="WIF128" s="8"/>
      <c r="WIG128" s="8"/>
      <c r="WIH128" s="8"/>
      <c r="WII128" s="8"/>
      <c r="WIJ128" s="8"/>
      <c r="WIK128" s="8"/>
      <c r="WIL128" s="8"/>
      <c r="WIM128" s="8"/>
      <c r="WIN128" s="8"/>
      <c r="WIO128" s="8"/>
      <c r="WIP128" s="8"/>
      <c r="WIQ128" s="8"/>
      <c r="WIR128" s="8"/>
      <c r="WIS128" s="8"/>
      <c r="WIT128" s="8"/>
      <c r="WIU128" s="8"/>
      <c r="WIV128" s="8"/>
      <c r="WIW128" s="8"/>
      <c r="WIX128" s="8"/>
      <c r="WIY128" s="8"/>
      <c r="WIZ128" s="8"/>
      <c r="WJA128" s="8"/>
      <c r="WJB128" s="8"/>
      <c r="WJC128" s="8"/>
      <c r="WJD128" s="8"/>
      <c r="WJE128" s="8"/>
      <c r="WJF128" s="8"/>
      <c r="WJG128" s="8"/>
      <c r="WJH128" s="8"/>
      <c r="WJI128" s="8"/>
      <c r="WJJ128" s="8"/>
      <c r="WJK128" s="8"/>
      <c r="WJL128" s="8"/>
      <c r="WJM128" s="8"/>
      <c r="WJN128" s="8"/>
      <c r="WJO128" s="8"/>
      <c r="WJP128" s="8"/>
      <c r="WJQ128" s="8"/>
      <c r="WJR128" s="8"/>
      <c r="WJS128" s="8"/>
      <c r="WJT128" s="8"/>
      <c r="WJU128" s="8"/>
      <c r="WJV128" s="8"/>
      <c r="WJW128" s="8"/>
      <c r="WJX128" s="8"/>
      <c r="WJY128" s="8"/>
      <c r="WJZ128" s="8"/>
      <c r="WKA128" s="8"/>
      <c r="WKB128" s="8"/>
      <c r="WKC128" s="8"/>
      <c r="WKD128" s="8"/>
      <c r="WKE128" s="8"/>
      <c r="WKF128" s="8"/>
      <c r="WKG128" s="8"/>
      <c r="WKH128" s="8"/>
      <c r="WKI128" s="8"/>
      <c r="WKJ128" s="8"/>
      <c r="WKK128" s="8"/>
      <c r="WKL128" s="8"/>
      <c r="WKM128" s="8"/>
      <c r="WKN128" s="8"/>
      <c r="WKO128" s="8"/>
      <c r="WKP128" s="8"/>
      <c r="WKQ128" s="8"/>
      <c r="WKR128" s="8"/>
      <c r="WKS128" s="8"/>
      <c r="WKT128" s="8"/>
      <c r="WKU128" s="8"/>
      <c r="WKV128" s="8"/>
      <c r="WKW128" s="8"/>
      <c r="WKX128" s="8"/>
      <c r="WKY128" s="8"/>
      <c r="WKZ128" s="8"/>
      <c r="WLA128" s="8"/>
      <c r="WLB128" s="8"/>
      <c r="WLC128" s="8"/>
      <c r="WLD128" s="8"/>
      <c r="WLE128" s="8"/>
      <c r="WLF128" s="8"/>
      <c r="WLG128" s="8"/>
      <c r="WLH128" s="8"/>
      <c r="WLI128" s="8"/>
      <c r="WLJ128" s="8"/>
      <c r="WLK128" s="8"/>
      <c r="WLL128" s="8"/>
      <c r="WLM128" s="8"/>
      <c r="WLN128" s="8"/>
      <c r="WLO128" s="8"/>
      <c r="WLP128" s="8"/>
      <c r="WLQ128" s="8"/>
      <c r="WLR128" s="8"/>
      <c r="WLS128" s="8"/>
      <c r="WLT128" s="8"/>
      <c r="WLU128" s="8"/>
      <c r="WLV128" s="8"/>
      <c r="WLW128" s="8"/>
      <c r="WLX128" s="8"/>
      <c r="WLY128" s="8"/>
      <c r="WLZ128" s="8"/>
      <c r="WMA128" s="8"/>
      <c r="WMB128" s="8"/>
      <c r="WMC128" s="8"/>
      <c r="WMD128" s="8"/>
      <c r="WME128" s="8"/>
      <c r="WMF128" s="8"/>
      <c r="WMG128" s="8"/>
      <c r="WMH128" s="8"/>
      <c r="WMI128" s="8"/>
      <c r="WMJ128" s="8"/>
      <c r="WMK128" s="8"/>
      <c r="WML128" s="8"/>
      <c r="WMM128" s="8"/>
      <c r="WMN128" s="8"/>
      <c r="WMO128" s="8"/>
      <c r="WMP128" s="8"/>
      <c r="WMQ128" s="8"/>
      <c r="WMR128" s="8"/>
      <c r="WMS128" s="8"/>
      <c r="WMT128" s="8"/>
      <c r="WMU128" s="8"/>
      <c r="WMV128" s="8"/>
      <c r="WMW128" s="8"/>
      <c r="WMX128" s="8"/>
      <c r="WMY128" s="8"/>
      <c r="WMZ128" s="8"/>
      <c r="WNA128" s="8"/>
      <c r="WNB128" s="8"/>
      <c r="WNC128" s="8"/>
      <c r="WND128" s="8"/>
      <c r="WNE128" s="8"/>
      <c r="WNF128" s="8"/>
      <c r="WNG128" s="8"/>
      <c r="WNH128" s="8"/>
      <c r="WNI128" s="8"/>
      <c r="WNJ128" s="8"/>
      <c r="WNK128" s="8"/>
      <c r="WNL128" s="8"/>
      <c r="WNM128" s="8"/>
      <c r="WNN128" s="8"/>
      <c r="WNO128" s="8"/>
      <c r="WNP128" s="8"/>
      <c r="WNQ128" s="8"/>
      <c r="WNR128" s="8"/>
      <c r="WNS128" s="8"/>
      <c r="WNT128" s="8"/>
      <c r="WNU128" s="8"/>
      <c r="WNV128" s="8"/>
      <c r="WNW128" s="8"/>
      <c r="WNX128" s="8"/>
      <c r="WNY128" s="8"/>
      <c r="WNZ128" s="8"/>
      <c r="WOA128" s="8"/>
      <c r="WOB128" s="8"/>
      <c r="WOC128" s="8"/>
      <c r="WOD128" s="8"/>
      <c r="WOE128" s="8"/>
      <c r="WOF128" s="8"/>
      <c r="WOG128" s="8"/>
      <c r="WOH128" s="8"/>
      <c r="WOI128" s="8"/>
      <c r="WOJ128" s="8"/>
      <c r="WOK128" s="8"/>
      <c r="WOL128" s="8"/>
      <c r="WOM128" s="8"/>
      <c r="WON128" s="8"/>
      <c r="WOO128" s="8"/>
      <c r="WOP128" s="8"/>
      <c r="WOQ128" s="8"/>
      <c r="WOR128" s="8"/>
      <c r="WOS128" s="8"/>
      <c r="WOT128" s="8"/>
      <c r="WOU128" s="8"/>
      <c r="WOV128" s="8"/>
      <c r="WOW128" s="8"/>
      <c r="WOX128" s="8"/>
      <c r="WOY128" s="8"/>
      <c r="WOZ128" s="8"/>
      <c r="WPA128" s="8"/>
      <c r="WPB128" s="8"/>
      <c r="WPC128" s="8"/>
      <c r="WPD128" s="8"/>
      <c r="WPE128" s="8"/>
      <c r="WPF128" s="8"/>
      <c r="WPG128" s="8"/>
      <c r="WPH128" s="8"/>
      <c r="WPI128" s="8"/>
      <c r="WPJ128" s="8"/>
      <c r="WPK128" s="8"/>
      <c r="WPL128" s="8"/>
      <c r="WPM128" s="8"/>
      <c r="WPN128" s="8"/>
      <c r="WPO128" s="8"/>
      <c r="WPP128" s="8"/>
      <c r="WPQ128" s="8"/>
      <c r="WPR128" s="8"/>
      <c r="WPS128" s="8"/>
      <c r="WPT128" s="8"/>
      <c r="WPU128" s="8"/>
      <c r="WPV128" s="8"/>
      <c r="WPW128" s="8"/>
      <c r="WPX128" s="8"/>
      <c r="WPY128" s="8"/>
      <c r="WPZ128" s="8"/>
      <c r="WQA128" s="8"/>
      <c r="WQB128" s="8"/>
      <c r="WQC128" s="8"/>
      <c r="WQD128" s="8"/>
      <c r="WQE128" s="8"/>
      <c r="WQF128" s="8"/>
      <c r="WQG128" s="8"/>
      <c r="WQH128" s="8"/>
      <c r="WQI128" s="8"/>
      <c r="WQJ128" s="8"/>
      <c r="WQK128" s="8"/>
      <c r="WQL128" s="8"/>
      <c r="WQM128" s="8"/>
      <c r="WQN128" s="8"/>
      <c r="WQO128" s="8"/>
      <c r="WQP128" s="8"/>
      <c r="WQQ128" s="8"/>
      <c r="WQR128" s="8"/>
      <c r="WQS128" s="8"/>
      <c r="WQT128" s="8"/>
      <c r="WQU128" s="8"/>
      <c r="WQV128" s="8"/>
      <c r="WQW128" s="8"/>
      <c r="WQX128" s="8"/>
      <c r="WQY128" s="8"/>
      <c r="WQZ128" s="8"/>
      <c r="WRA128" s="8"/>
      <c r="WRB128" s="8"/>
      <c r="WRC128" s="8"/>
      <c r="WRD128" s="8"/>
      <c r="WRE128" s="8"/>
      <c r="WRF128" s="8"/>
      <c r="WRG128" s="8"/>
      <c r="WRH128" s="8"/>
      <c r="WRI128" s="8"/>
      <c r="WRJ128" s="8"/>
      <c r="WRK128" s="8"/>
      <c r="WRL128" s="8"/>
      <c r="WRM128" s="8"/>
      <c r="WRN128" s="8"/>
      <c r="WRO128" s="8"/>
      <c r="WRP128" s="8"/>
      <c r="WRQ128" s="8"/>
      <c r="WRR128" s="8"/>
      <c r="WRS128" s="8"/>
      <c r="WRT128" s="8"/>
      <c r="WRU128" s="8"/>
      <c r="WRV128" s="8"/>
      <c r="WRW128" s="8"/>
      <c r="WRX128" s="8"/>
      <c r="WRY128" s="8"/>
      <c r="WRZ128" s="8"/>
      <c r="WSA128" s="8"/>
      <c r="WSB128" s="8"/>
      <c r="WSC128" s="8"/>
      <c r="WSD128" s="8"/>
      <c r="WSE128" s="8"/>
      <c r="WSF128" s="8"/>
      <c r="WSG128" s="8"/>
      <c r="WSH128" s="8"/>
      <c r="WSI128" s="8"/>
      <c r="WSJ128" s="8"/>
      <c r="WSK128" s="8"/>
      <c r="WSL128" s="8"/>
      <c r="WSM128" s="8"/>
      <c r="WSN128" s="8"/>
      <c r="WSO128" s="8"/>
      <c r="WSP128" s="8"/>
      <c r="WSQ128" s="8"/>
      <c r="WSR128" s="8"/>
      <c r="WSS128" s="8"/>
      <c r="WST128" s="8"/>
      <c r="WSU128" s="8"/>
      <c r="WSV128" s="8"/>
      <c r="WSW128" s="8"/>
      <c r="WSX128" s="8"/>
      <c r="WSY128" s="8"/>
      <c r="WSZ128" s="8"/>
      <c r="WTA128" s="8"/>
      <c r="WTB128" s="8"/>
      <c r="WTC128" s="8"/>
      <c r="WTD128" s="8"/>
      <c r="WTE128" s="8"/>
      <c r="WTF128" s="8"/>
      <c r="WTG128" s="8"/>
      <c r="WTH128" s="8"/>
      <c r="WTI128" s="8"/>
      <c r="WTJ128" s="8"/>
      <c r="WTK128" s="8"/>
      <c r="WTL128" s="8"/>
      <c r="WTM128" s="8"/>
      <c r="WTN128" s="8"/>
      <c r="WTO128" s="8"/>
      <c r="WTP128" s="8"/>
      <c r="WTQ128" s="8"/>
      <c r="WTR128" s="8"/>
      <c r="WTS128" s="8"/>
      <c r="WTT128" s="8"/>
      <c r="WTU128" s="8"/>
      <c r="WTV128" s="8"/>
      <c r="WTW128" s="8"/>
      <c r="WTX128" s="8"/>
      <c r="WTY128" s="8"/>
      <c r="WTZ128" s="8"/>
      <c r="WUA128" s="8"/>
      <c r="WUB128" s="8"/>
      <c r="WUC128" s="8"/>
      <c r="WUD128" s="8"/>
      <c r="WUE128" s="8"/>
      <c r="WUF128" s="8"/>
      <c r="WUG128" s="8"/>
      <c r="WUH128" s="8"/>
      <c r="WUI128" s="8"/>
      <c r="WUJ128" s="8"/>
      <c r="WUK128" s="8"/>
      <c r="WUL128" s="8"/>
      <c r="WUM128" s="8"/>
      <c r="WUN128" s="8"/>
      <c r="WUO128" s="8"/>
      <c r="WUP128" s="8"/>
      <c r="WUQ128" s="8"/>
      <c r="WUR128" s="8"/>
      <c r="WUS128" s="8"/>
      <c r="WUT128" s="8"/>
      <c r="WUU128" s="8"/>
      <c r="WUV128" s="8"/>
      <c r="WUW128" s="8"/>
      <c r="WUX128" s="8"/>
      <c r="WUY128" s="8"/>
      <c r="WUZ128" s="8"/>
      <c r="WVA128" s="8"/>
      <c r="WVB128" s="8"/>
      <c r="WVC128" s="8"/>
      <c r="WVD128" s="8"/>
      <c r="WVE128" s="8"/>
      <c r="WVF128" s="8"/>
      <c r="WVG128" s="8"/>
      <c r="WVH128" s="8"/>
      <c r="WVI128" s="8"/>
      <c r="WVJ128" s="8"/>
      <c r="WVK128" s="8"/>
      <c r="WVL128" s="8"/>
      <c r="WVM128" s="8"/>
      <c r="WVN128" s="8"/>
      <c r="WVO128" s="8"/>
      <c r="WVP128" s="8"/>
      <c r="WVQ128" s="8"/>
      <c r="WVR128" s="8"/>
      <c r="WVS128" s="8"/>
      <c r="WVT128" s="8"/>
      <c r="WVU128" s="8"/>
      <c r="WVV128" s="8"/>
      <c r="WVW128" s="8"/>
      <c r="WVX128" s="8"/>
      <c r="WVY128" s="8"/>
      <c r="WVZ128" s="8"/>
      <c r="WWA128" s="8"/>
      <c r="WWB128" s="8"/>
      <c r="WWC128" s="8"/>
      <c r="WWD128" s="8"/>
      <c r="WWE128" s="8"/>
      <c r="WWF128" s="8"/>
      <c r="WWG128" s="8"/>
      <c r="WWH128" s="8"/>
      <c r="WWI128" s="8"/>
      <c r="WWJ128" s="8"/>
      <c r="WWK128" s="8"/>
      <c r="WWL128" s="8"/>
      <c r="WWM128" s="8"/>
      <c r="WWN128" s="8"/>
      <c r="WWO128" s="8"/>
      <c r="WWP128" s="8"/>
      <c r="WWQ128" s="8"/>
      <c r="WWR128" s="8"/>
      <c r="WWS128" s="8"/>
      <c r="WWT128" s="8"/>
      <c r="WWU128" s="8"/>
      <c r="WWV128" s="8"/>
      <c r="WWW128" s="8"/>
      <c r="WWX128" s="8"/>
      <c r="WWY128" s="8"/>
      <c r="WWZ128" s="8"/>
      <c r="WXA128" s="8"/>
      <c r="WXB128" s="8"/>
      <c r="WXC128" s="8"/>
      <c r="WXD128" s="8"/>
      <c r="WXE128" s="8"/>
      <c r="WXF128" s="8"/>
      <c r="WXG128" s="8"/>
      <c r="WXH128" s="8"/>
      <c r="WXI128" s="8"/>
      <c r="WXJ128" s="8"/>
      <c r="WXK128" s="8"/>
      <c r="WXL128" s="8"/>
      <c r="WXM128" s="8"/>
      <c r="WXN128" s="8"/>
      <c r="WXO128" s="8"/>
      <c r="WXP128" s="8"/>
      <c r="WXQ128" s="8"/>
      <c r="WXR128" s="8"/>
      <c r="WXS128" s="8"/>
      <c r="WXT128" s="8"/>
      <c r="WXU128" s="8"/>
      <c r="WXV128" s="8"/>
      <c r="WXW128" s="8"/>
      <c r="WXX128" s="8"/>
      <c r="WXY128" s="8"/>
      <c r="WXZ128" s="8"/>
      <c r="WYA128" s="8"/>
      <c r="WYB128" s="8"/>
      <c r="WYC128" s="8"/>
      <c r="WYD128" s="8"/>
      <c r="WYE128" s="8"/>
      <c r="WYF128" s="8"/>
      <c r="WYG128" s="8"/>
      <c r="WYH128" s="8"/>
      <c r="WYI128" s="8"/>
      <c r="WYJ128" s="8"/>
      <c r="WYK128" s="8"/>
      <c r="WYL128" s="8"/>
      <c r="WYM128" s="8"/>
      <c r="WYN128" s="8"/>
      <c r="WYO128" s="8"/>
      <c r="WYP128" s="8"/>
      <c r="WYQ128" s="8"/>
      <c r="WYR128" s="8"/>
      <c r="WYS128" s="8"/>
      <c r="WYT128" s="8"/>
      <c r="WYU128" s="8"/>
      <c r="WYV128" s="8"/>
      <c r="WYW128" s="8"/>
      <c r="WYX128" s="8"/>
      <c r="WYY128" s="8"/>
      <c r="WYZ128" s="8"/>
      <c r="WZA128" s="8"/>
      <c r="WZB128" s="8"/>
      <c r="WZC128" s="8"/>
      <c r="WZD128" s="8"/>
      <c r="WZE128" s="8"/>
      <c r="WZF128" s="8"/>
      <c r="WZG128" s="8"/>
      <c r="WZH128" s="8"/>
      <c r="WZI128" s="8"/>
      <c r="WZJ128" s="8"/>
      <c r="WZK128" s="8"/>
      <c r="WZL128" s="8"/>
      <c r="WZM128" s="8"/>
      <c r="WZN128" s="8"/>
      <c r="WZO128" s="8"/>
      <c r="WZP128" s="8"/>
      <c r="WZQ128" s="8"/>
      <c r="WZR128" s="8"/>
      <c r="WZS128" s="8"/>
      <c r="WZT128" s="8"/>
      <c r="WZU128" s="8"/>
      <c r="WZV128" s="8"/>
      <c r="WZW128" s="8"/>
      <c r="WZX128" s="8"/>
      <c r="WZY128" s="8"/>
      <c r="WZZ128" s="8"/>
      <c r="XAA128" s="8"/>
      <c r="XAB128" s="8"/>
      <c r="XAC128" s="8"/>
      <c r="XAD128" s="8"/>
      <c r="XAE128" s="8"/>
      <c r="XAF128" s="8"/>
      <c r="XAG128" s="8"/>
      <c r="XAH128" s="8"/>
      <c r="XAI128" s="8"/>
      <c r="XAJ128" s="8"/>
      <c r="XAK128" s="8"/>
      <c r="XAL128" s="8"/>
      <c r="XAM128" s="8"/>
      <c r="XAN128" s="8"/>
      <c r="XAO128" s="8"/>
      <c r="XAP128" s="8"/>
      <c r="XAQ128" s="8"/>
      <c r="XAR128" s="8"/>
      <c r="XAS128" s="8"/>
      <c r="XAT128" s="8"/>
      <c r="XAU128" s="8"/>
      <c r="XAV128" s="8"/>
      <c r="XAW128" s="8"/>
      <c r="XAX128" s="8"/>
      <c r="XAY128" s="8"/>
      <c r="XAZ128" s="8"/>
      <c r="XBA128" s="8"/>
      <c r="XBB128" s="8"/>
      <c r="XBC128" s="8"/>
      <c r="XBD128" s="8"/>
      <c r="XBE128" s="8"/>
      <c r="XBF128" s="8"/>
      <c r="XBG128" s="8"/>
      <c r="XBH128" s="8"/>
      <c r="XBI128" s="8"/>
      <c r="XBJ128" s="8"/>
      <c r="XBK128" s="8"/>
      <c r="XBL128" s="8"/>
      <c r="XBM128" s="8"/>
      <c r="XBN128" s="8"/>
      <c r="XBO128" s="8"/>
      <c r="XBP128" s="8"/>
      <c r="XBQ128" s="8"/>
      <c r="XBR128" s="8"/>
      <c r="XBS128" s="8"/>
      <c r="XBT128" s="8"/>
      <c r="XBU128" s="8"/>
      <c r="XBV128" s="8"/>
      <c r="XBW128" s="8"/>
      <c r="XBX128" s="8"/>
      <c r="XBY128" s="8"/>
      <c r="XBZ128" s="8"/>
      <c r="XCA128" s="8"/>
      <c r="XCB128" s="8"/>
      <c r="XCC128" s="8"/>
      <c r="XCD128" s="8"/>
      <c r="XCE128" s="8"/>
      <c r="XCF128" s="8"/>
      <c r="XCG128" s="8"/>
      <c r="XCH128" s="8"/>
      <c r="XCI128" s="8"/>
      <c r="XCJ128" s="8"/>
      <c r="XCK128" s="8"/>
      <c r="XCL128" s="8"/>
      <c r="XCM128" s="8"/>
      <c r="XCN128" s="8"/>
      <c r="XCO128" s="8"/>
      <c r="XCP128" s="8"/>
      <c r="XCQ128" s="8"/>
      <c r="XCR128" s="8"/>
      <c r="XCS128" s="8"/>
      <c r="XCT128" s="8"/>
      <c r="XCU128" s="8"/>
      <c r="XCV128" s="8"/>
      <c r="XCW128" s="8"/>
      <c r="XCX128" s="8"/>
      <c r="XCY128" s="8"/>
      <c r="XCZ128" s="8"/>
      <c r="XDA128" s="8"/>
      <c r="XDB128" s="8"/>
      <c r="XDC128" s="8"/>
      <c r="XDD128" s="8"/>
      <c r="XDE128" s="8"/>
      <c r="XDF128" s="8"/>
      <c r="XDG128" s="8"/>
      <c r="XDH128" s="8"/>
      <c r="XDI128" s="8"/>
      <c r="XDJ128" s="8"/>
      <c r="XDK128" s="8"/>
      <c r="XDL128" s="8"/>
      <c r="XDM128" s="8"/>
      <c r="XDN128" s="8"/>
      <c r="XDO128" s="8"/>
      <c r="XDP128" s="8"/>
      <c r="XDQ128" s="8"/>
      <c r="XDR128" s="8"/>
      <c r="XDS128" s="8"/>
      <c r="XDT128" s="8"/>
      <c r="XDU128" s="8"/>
      <c r="XDV128" s="8"/>
      <c r="XDW128" s="8"/>
      <c r="XDX128" s="8"/>
      <c r="XDY128" s="8"/>
      <c r="XDZ128" s="8"/>
      <c r="XEA128" s="8"/>
      <c r="XEB128" s="8"/>
      <c r="XEC128" s="8"/>
      <c r="XED128" s="8"/>
      <c r="XEE128" s="8"/>
      <c r="XEF128" s="8"/>
      <c r="XEG128" s="8"/>
      <c r="XEH128" s="8"/>
      <c r="XEI128" s="8"/>
      <c r="XEJ128" s="8"/>
      <c r="XEK128" s="8"/>
      <c r="XEL128" s="8"/>
      <c r="XEM128" s="8"/>
      <c r="XEN128" s="8"/>
      <c r="XEO128" s="8"/>
      <c r="XEP128" s="8"/>
      <c r="XEQ128" s="8"/>
      <c r="XER128" s="8"/>
      <c r="XES128" s="8"/>
      <c r="XET128" s="8"/>
      <c r="XEU128" s="8"/>
      <c r="XEV128" s="8"/>
      <c r="XEW128" s="8"/>
      <c r="XEX128" s="8"/>
      <c r="XEY128" s="8"/>
      <c r="XEZ128" s="8"/>
      <c r="XFA128" s="8"/>
      <c r="XFB128" s="8"/>
      <c r="XFC128" s="44"/>
      <c r="XFD128" s="44"/>
    </row>
    <row r="129" s="44" customFormat="1" ht="20" customHeight="1" spans="1:10">
      <c r="A129" s="117">
        <v>8</v>
      </c>
      <c r="B129" s="56">
        <v>201117</v>
      </c>
      <c r="C129" s="57" t="s">
        <v>548</v>
      </c>
      <c r="D129" s="58" t="s">
        <v>553</v>
      </c>
      <c r="E129" s="53" t="s">
        <v>554</v>
      </c>
      <c r="F129" s="52" t="s">
        <v>177</v>
      </c>
      <c r="G129" s="52">
        <v>279</v>
      </c>
      <c r="H129" s="51"/>
      <c r="I129" s="131" t="s">
        <v>555</v>
      </c>
      <c r="J129" s="63" t="s">
        <v>556</v>
      </c>
    </row>
    <row r="130" s="44" customFormat="1" ht="20" customHeight="1" spans="1:10">
      <c r="A130" s="117"/>
      <c r="B130" s="56">
        <v>201116</v>
      </c>
      <c r="C130" s="57" t="s">
        <v>543</v>
      </c>
      <c r="D130" s="58" t="s">
        <v>557</v>
      </c>
      <c r="E130" s="53" t="s">
        <v>554</v>
      </c>
      <c r="F130" s="52" t="s">
        <v>528</v>
      </c>
      <c r="G130" s="52">
        <v>719</v>
      </c>
      <c r="H130" s="51"/>
      <c r="I130" s="131"/>
      <c r="J130" s="63"/>
    </row>
    <row r="131" s="44" customFormat="1" customHeight="1" spans="1:10">
      <c r="A131" s="63">
        <v>9</v>
      </c>
      <c r="B131" s="188">
        <v>97023</v>
      </c>
      <c r="C131" s="189" t="s">
        <v>558</v>
      </c>
      <c r="D131" s="189" t="s">
        <v>559</v>
      </c>
      <c r="E131" s="189" t="s">
        <v>560</v>
      </c>
      <c r="F131" s="190" t="s">
        <v>177</v>
      </c>
      <c r="G131" s="190">
        <v>199</v>
      </c>
      <c r="H131" s="191"/>
      <c r="I131" s="193" t="s">
        <v>561</v>
      </c>
      <c r="J131" s="184"/>
    </row>
    <row r="132" s="44" customFormat="1" customHeight="1" spans="1:10">
      <c r="A132" s="63">
        <v>10</v>
      </c>
      <c r="B132" s="113">
        <v>183048</v>
      </c>
      <c r="C132" s="73" t="s">
        <v>562</v>
      </c>
      <c r="D132" s="73" t="s">
        <v>563</v>
      </c>
      <c r="E132" s="73" t="s">
        <v>560</v>
      </c>
      <c r="F132" s="126" t="s">
        <v>528</v>
      </c>
      <c r="G132" s="126">
        <v>299</v>
      </c>
      <c r="H132" s="116"/>
      <c r="I132" s="125" t="s">
        <v>564</v>
      </c>
      <c r="J132" s="184"/>
    </row>
    <row r="133" s="44" customFormat="1" customHeight="1" spans="1:10">
      <c r="A133" s="184"/>
      <c r="B133" s="184"/>
      <c r="E133" s="192"/>
      <c r="F133" s="184"/>
      <c r="J133" s="184"/>
    </row>
    <row r="134" s="44" customFormat="1" customHeight="1" spans="1:10">
      <c r="A134" s="184"/>
      <c r="B134" s="184"/>
      <c r="E134" s="192"/>
      <c r="F134" s="184"/>
      <c r="J134" s="184"/>
    </row>
    <row r="135" s="44" customFormat="1" customHeight="1" spans="1:10">
      <c r="A135" s="184"/>
      <c r="B135" s="184"/>
      <c r="E135" s="192"/>
      <c r="F135" s="184"/>
      <c r="J135" s="184"/>
    </row>
    <row r="136" s="44" customFormat="1" customHeight="1" spans="1:10">
      <c r="A136" s="184"/>
      <c r="B136" s="184"/>
      <c r="E136" s="192"/>
      <c r="F136" s="184"/>
      <c r="J136" s="184"/>
    </row>
    <row r="137" s="44" customFormat="1" customHeight="1" spans="1:10">
      <c r="A137" s="184"/>
      <c r="B137" s="184"/>
      <c r="E137" s="192"/>
      <c r="F137" s="184"/>
      <c r="J137" s="184"/>
    </row>
    <row r="138" s="44" customFormat="1" customHeight="1" spans="1:10">
      <c r="A138" s="184"/>
      <c r="B138" s="184"/>
      <c r="E138" s="192"/>
      <c r="F138" s="184"/>
      <c r="J138" s="184"/>
    </row>
    <row r="139" s="44" customFormat="1" customHeight="1" spans="1:10">
      <c r="A139" s="184"/>
      <c r="B139" s="184"/>
      <c r="E139" s="192"/>
      <c r="F139" s="184"/>
      <c r="J139" s="184"/>
    </row>
    <row r="140" s="44" customFormat="1" customHeight="1" spans="1:10">
      <c r="A140" s="184"/>
      <c r="B140" s="184"/>
      <c r="E140" s="192"/>
      <c r="F140" s="184"/>
      <c r="J140" s="184"/>
    </row>
    <row r="141" s="44" customFormat="1" customHeight="1" spans="1:10">
      <c r="A141" s="184"/>
      <c r="B141" s="184"/>
      <c r="E141" s="192"/>
      <c r="F141" s="184"/>
      <c r="J141" s="184"/>
    </row>
    <row r="142" s="44" customFormat="1" customHeight="1" spans="1:10">
      <c r="A142" s="184"/>
      <c r="B142" s="184"/>
      <c r="E142" s="192"/>
      <c r="F142" s="184"/>
      <c r="J142" s="184"/>
    </row>
    <row r="143" s="44" customFormat="1" customHeight="1" spans="1:10">
      <c r="A143" s="184"/>
      <c r="B143" s="184"/>
      <c r="E143" s="192"/>
      <c r="F143" s="184"/>
      <c r="J143" s="184"/>
    </row>
    <row r="144" s="44" customFormat="1" customHeight="1" spans="1:10">
      <c r="A144" s="184"/>
      <c r="B144" s="184"/>
      <c r="E144" s="192"/>
      <c r="F144" s="184"/>
      <c r="J144" s="184"/>
    </row>
    <row r="145" s="44" customFormat="1" customHeight="1" spans="1:10">
      <c r="A145" s="184"/>
      <c r="B145" s="184"/>
      <c r="E145" s="192"/>
      <c r="F145" s="184"/>
      <c r="J145" s="184"/>
    </row>
    <row r="146" s="44" customFormat="1" customHeight="1" spans="1:10">
      <c r="A146" s="184"/>
      <c r="B146" s="184"/>
      <c r="E146" s="192"/>
      <c r="F146" s="184"/>
      <c r="J146" s="184"/>
    </row>
    <row r="147" s="44" customFormat="1" customHeight="1" spans="1:10">
      <c r="A147" s="184"/>
      <c r="B147" s="184"/>
      <c r="E147" s="192"/>
      <c r="F147" s="184"/>
      <c r="J147" s="184"/>
    </row>
    <row r="148" s="44" customFormat="1" customHeight="1" spans="1:10">
      <c r="A148" s="184"/>
      <c r="B148" s="184"/>
      <c r="E148" s="192"/>
      <c r="F148" s="184"/>
      <c r="J148" s="184"/>
    </row>
    <row r="149" s="44" customFormat="1" customHeight="1" spans="1:10">
      <c r="A149" s="184"/>
      <c r="B149" s="184"/>
      <c r="E149" s="192"/>
      <c r="F149" s="184"/>
      <c r="J149" s="184"/>
    </row>
    <row r="150" s="44" customFormat="1" customHeight="1" spans="1:10">
      <c r="A150" s="184"/>
      <c r="B150" s="184"/>
      <c r="E150" s="192"/>
      <c r="F150" s="184"/>
      <c r="J150" s="184"/>
    </row>
    <row r="151" s="44" customFormat="1" customHeight="1" spans="1:10">
      <c r="A151" s="184"/>
      <c r="B151" s="184"/>
      <c r="E151" s="192"/>
      <c r="F151" s="184"/>
      <c r="J151" s="184"/>
    </row>
    <row r="152" s="44" customFormat="1" customHeight="1" spans="1:10">
      <c r="A152" s="184"/>
      <c r="B152" s="184"/>
      <c r="E152" s="192"/>
      <c r="F152" s="184"/>
      <c r="J152" s="184"/>
    </row>
    <row r="153" s="44" customFormat="1" customHeight="1" spans="1:10">
      <c r="A153" s="184"/>
      <c r="B153" s="184"/>
      <c r="E153" s="192"/>
      <c r="F153" s="184"/>
      <c r="J153" s="184"/>
    </row>
    <row r="154" s="44" customFormat="1" customHeight="1" spans="1:10">
      <c r="A154" s="184"/>
      <c r="B154" s="184"/>
      <c r="E154" s="192"/>
      <c r="F154" s="184"/>
      <c r="J154" s="184"/>
    </row>
    <row r="155" s="44" customFormat="1" customHeight="1" spans="1:10">
      <c r="A155" s="184"/>
      <c r="B155" s="184"/>
      <c r="E155" s="192"/>
      <c r="F155" s="184"/>
      <c r="J155" s="184"/>
    </row>
    <row r="156" s="44" customFormat="1" customHeight="1" spans="1:10">
      <c r="A156" s="184"/>
      <c r="B156" s="184"/>
      <c r="E156" s="192"/>
      <c r="F156" s="184"/>
      <c r="J156" s="184"/>
    </row>
    <row r="157" s="44" customFormat="1" customHeight="1" spans="1:10">
      <c r="A157" s="184"/>
      <c r="B157" s="184"/>
      <c r="E157" s="192"/>
      <c r="F157" s="184"/>
      <c r="J157" s="184"/>
    </row>
    <row r="158" s="44" customFormat="1" customHeight="1" spans="1:10">
      <c r="A158" s="184"/>
      <c r="B158" s="184"/>
      <c r="E158" s="192"/>
      <c r="F158" s="184"/>
      <c r="J158" s="184"/>
    </row>
    <row r="159" s="44" customFormat="1" customHeight="1" spans="1:10">
      <c r="A159" s="184"/>
      <c r="B159" s="184"/>
      <c r="E159" s="192"/>
      <c r="F159" s="184"/>
      <c r="J159" s="184"/>
    </row>
    <row r="160" s="44" customFormat="1" customHeight="1" spans="1:10">
      <c r="A160" s="184"/>
      <c r="B160" s="184"/>
      <c r="E160" s="192"/>
      <c r="F160" s="184"/>
      <c r="J160" s="184"/>
    </row>
    <row r="161" s="44" customFormat="1" customHeight="1" spans="1:10">
      <c r="A161" s="184"/>
      <c r="B161" s="184"/>
      <c r="E161" s="192"/>
      <c r="F161" s="184"/>
      <c r="J161" s="184"/>
    </row>
    <row r="162" s="44" customFormat="1" customHeight="1" spans="1:10">
      <c r="A162" s="184"/>
      <c r="B162" s="184"/>
      <c r="E162" s="192"/>
      <c r="F162" s="184"/>
      <c r="J162" s="184"/>
    </row>
    <row r="163" s="44" customFormat="1" customHeight="1" spans="1:10">
      <c r="A163" s="184"/>
      <c r="B163" s="184"/>
      <c r="E163" s="192"/>
      <c r="F163" s="184"/>
      <c r="J163" s="184"/>
    </row>
    <row r="164" s="44" customFormat="1" customHeight="1" spans="1:10">
      <c r="A164" s="184"/>
      <c r="B164" s="184"/>
      <c r="E164" s="192"/>
      <c r="F164" s="184"/>
      <c r="J164" s="184"/>
    </row>
    <row r="165" s="44" customFormat="1" customHeight="1" spans="1:10">
      <c r="A165" s="184"/>
      <c r="B165" s="184"/>
      <c r="E165" s="192"/>
      <c r="F165" s="184"/>
      <c r="J165" s="184"/>
    </row>
    <row r="166" s="44" customFormat="1" customHeight="1" spans="1:10">
      <c r="A166" s="184"/>
      <c r="B166" s="184"/>
      <c r="E166" s="192"/>
      <c r="F166" s="184"/>
      <c r="J166" s="184"/>
    </row>
    <row r="167" s="44" customFormat="1" customHeight="1" spans="1:10">
      <c r="A167" s="184"/>
      <c r="B167" s="184"/>
      <c r="E167" s="192"/>
      <c r="F167" s="184"/>
      <c r="J167" s="184"/>
    </row>
    <row r="168" s="44" customFormat="1" customHeight="1" spans="1:10">
      <c r="A168" s="184"/>
      <c r="B168" s="184"/>
      <c r="E168" s="192"/>
      <c r="F168" s="184"/>
      <c r="J168" s="184"/>
    </row>
    <row r="169" s="44" customFormat="1" customHeight="1" spans="1:10">
      <c r="A169" s="184"/>
      <c r="B169" s="184"/>
      <c r="E169" s="192"/>
      <c r="F169" s="184"/>
      <c r="J169" s="184"/>
    </row>
    <row r="170" s="44" customFormat="1" customHeight="1" spans="1:10">
      <c r="A170" s="184"/>
      <c r="B170" s="184"/>
      <c r="E170" s="192"/>
      <c r="F170" s="184"/>
      <c r="J170" s="184"/>
    </row>
    <row r="171" s="44" customFormat="1" customHeight="1" spans="1:10">
      <c r="A171" s="184"/>
      <c r="B171" s="184"/>
      <c r="E171" s="192"/>
      <c r="F171" s="184"/>
      <c r="J171" s="184"/>
    </row>
    <row r="172" s="44" customFormat="1" customHeight="1" spans="1:10">
      <c r="A172" s="184"/>
      <c r="B172" s="184"/>
      <c r="E172" s="192"/>
      <c r="F172" s="184"/>
      <c r="J172" s="184"/>
    </row>
    <row r="173" s="44" customFormat="1" customHeight="1" spans="1:10">
      <c r="A173" s="184"/>
      <c r="B173" s="184"/>
      <c r="E173" s="192"/>
      <c r="F173" s="184"/>
      <c r="J173" s="184"/>
    </row>
    <row r="174" s="44" customFormat="1" customHeight="1" spans="1:10">
      <c r="A174" s="184"/>
      <c r="B174" s="184"/>
      <c r="E174" s="192"/>
      <c r="F174" s="184"/>
      <c r="J174" s="184"/>
    </row>
    <row r="175" s="44" customFormat="1" customHeight="1" spans="1:10">
      <c r="A175" s="184"/>
      <c r="B175" s="184"/>
      <c r="E175" s="192"/>
      <c r="F175" s="184"/>
      <c r="J175" s="184"/>
    </row>
    <row r="176" s="44" customFormat="1" customHeight="1" spans="1:10">
      <c r="A176" s="184"/>
      <c r="B176" s="184"/>
      <c r="E176" s="192"/>
      <c r="F176" s="184"/>
      <c r="J176" s="184"/>
    </row>
    <row r="177" s="44" customFormat="1" customHeight="1" spans="1:10">
      <c r="A177" s="184"/>
      <c r="B177" s="184"/>
      <c r="E177" s="192"/>
      <c r="F177" s="184"/>
      <c r="J177" s="184"/>
    </row>
    <row r="178" s="44" customFormat="1" customHeight="1" spans="1:10">
      <c r="A178" s="184"/>
      <c r="B178" s="184"/>
      <c r="E178" s="192"/>
      <c r="F178" s="184"/>
      <c r="J178" s="184"/>
    </row>
    <row r="179" s="44" customFormat="1" customHeight="1" spans="1:10">
      <c r="A179" s="184"/>
      <c r="B179" s="184"/>
      <c r="E179" s="192"/>
      <c r="F179" s="184"/>
      <c r="J179" s="184"/>
    </row>
    <row r="180" s="44" customFormat="1" customHeight="1" spans="1:10">
      <c r="A180" s="184"/>
      <c r="B180" s="184"/>
      <c r="E180" s="192"/>
      <c r="F180" s="184"/>
      <c r="J180" s="184"/>
    </row>
    <row r="181" s="44" customFormat="1" customHeight="1" spans="1:10">
      <c r="A181" s="184"/>
      <c r="B181" s="184"/>
      <c r="E181" s="192"/>
      <c r="F181" s="184"/>
      <c r="J181" s="184"/>
    </row>
    <row r="182" s="44" customFormat="1" customHeight="1" spans="1:10">
      <c r="A182" s="184"/>
      <c r="B182" s="184"/>
      <c r="E182" s="192"/>
      <c r="F182" s="184"/>
      <c r="J182" s="184"/>
    </row>
    <row r="183" s="44" customFormat="1" customHeight="1" spans="1:10">
      <c r="A183" s="184"/>
      <c r="B183" s="184"/>
      <c r="E183" s="192"/>
      <c r="F183" s="184"/>
      <c r="J183" s="184"/>
    </row>
    <row r="184" s="44" customFormat="1" customHeight="1" spans="1:10">
      <c r="A184" s="184"/>
      <c r="B184" s="184"/>
      <c r="E184" s="192"/>
      <c r="F184" s="184"/>
      <c r="J184" s="184"/>
    </row>
    <row r="185" s="44" customFormat="1" customHeight="1" spans="1:10">
      <c r="A185" s="184"/>
      <c r="B185" s="184"/>
      <c r="E185" s="192"/>
      <c r="F185" s="184"/>
      <c r="J185" s="184"/>
    </row>
    <row r="186" s="44" customFormat="1" customHeight="1" spans="1:10">
      <c r="A186" s="184"/>
      <c r="B186" s="184"/>
      <c r="E186" s="192"/>
      <c r="F186" s="184"/>
      <c r="J186" s="184"/>
    </row>
    <row r="187" s="44" customFormat="1" customHeight="1" spans="1:10">
      <c r="A187" s="184"/>
      <c r="B187" s="184"/>
      <c r="E187" s="192"/>
      <c r="F187" s="184"/>
      <c r="J187" s="184"/>
    </row>
    <row r="188" s="44" customFormat="1" customHeight="1" spans="1:10">
      <c r="A188" s="184"/>
      <c r="B188" s="184"/>
      <c r="E188" s="192"/>
      <c r="F188" s="184"/>
      <c r="J188" s="184"/>
    </row>
    <row r="189" s="44" customFormat="1" customHeight="1" spans="1:10">
      <c r="A189" s="184"/>
      <c r="B189" s="184"/>
      <c r="E189" s="192"/>
      <c r="F189" s="184"/>
      <c r="J189" s="184"/>
    </row>
    <row r="190" s="44" customFormat="1" customHeight="1" spans="1:10">
      <c r="A190" s="184"/>
      <c r="B190" s="184"/>
      <c r="E190" s="192"/>
      <c r="F190" s="184"/>
      <c r="J190" s="184"/>
    </row>
    <row r="191" s="44" customFormat="1" customHeight="1" spans="1:10">
      <c r="A191" s="184"/>
      <c r="B191" s="184"/>
      <c r="E191" s="192"/>
      <c r="F191" s="184"/>
      <c r="J191" s="184"/>
    </row>
    <row r="192" s="44" customFormat="1" customHeight="1" spans="1:10">
      <c r="A192" s="184"/>
      <c r="B192" s="184"/>
      <c r="E192" s="192"/>
      <c r="F192" s="184"/>
      <c r="J192" s="184"/>
    </row>
    <row r="193" s="44" customFormat="1" customHeight="1" spans="1:10">
      <c r="A193" s="184"/>
      <c r="B193" s="184"/>
      <c r="E193" s="192"/>
      <c r="F193" s="184"/>
      <c r="J193" s="184"/>
    </row>
    <row r="194" s="44" customFormat="1" customHeight="1" spans="1:10">
      <c r="A194" s="184"/>
      <c r="B194" s="184"/>
      <c r="E194" s="192"/>
      <c r="F194" s="184"/>
      <c r="J194" s="184"/>
    </row>
    <row r="195" s="44" customFormat="1" customHeight="1" spans="1:10">
      <c r="A195" s="184"/>
      <c r="B195" s="184"/>
      <c r="E195" s="192"/>
      <c r="F195" s="184"/>
      <c r="J195" s="184"/>
    </row>
    <row r="196" s="44" customFormat="1" customHeight="1" spans="1:10">
      <c r="A196" s="184"/>
      <c r="B196" s="184"/>
      <c r="E196" s="192"/>
      <c r="F196" s="184"/>
      <c r="J196" s="184"/>
    </row>
    <row r="197" s="44" customFormat="1" customHeight="1" spans="1:10">
      <c r="A197" s="184"/>
      <c r="B197" s="184"/>
      <c r="E197" s="192"/>
      <c r="F197" s="184"/>
      <c r="J197" s="184"/>
    </row>
    <row r="198" s="44" customFormat="1" customHeight="1" spans="1:10">
      <c r="A198" s="184"/>
      <c r="B198" s="184"/>
      <c r="E198" s="192"/>
      <c r="F198" s="184"/>
      <c r="J198" s="184"/>
    </row>
    <row r="199" s="44" customFormat="1" customHeight="1" spans="1:10">
      <c r="A199" s="184"/>
      <c r="B199" s="184"/>
      <c r="E199" s="192"/>
      <c r="F199" s="184"/>
      <c r="J199" s="184"/>
    </row>
    <row r="200" s="44" customFormat="1" customHeight="1" spans="1:10">
      <c r="A200" s="184"/>
      <c r="B200" s="184"/>
      <c r="E200" s="192"/>
      <c r="F200" s="184"/>
      <c r="J200" s="184"/>
    </row>
    <row r="201" s="44" customFormat="1" customHeight="1" spans="1:10">
      <c r="A201" s="184"/>
      <c r="B201" s="184"/>
      <c r="E201" s="192"/>
      <c r="F201" s="184"/>
      <c r="J201" s="184"/>
    </row>
    <row r="202" s="44" customFormat="1" customHeight="1" spans="1:10">
      <c r="A202" s="184"/>
      <c r="B202" s="184"/>
      <c r="E202" s="192"/>
      <c r="F202" s="184"/>
      <c r="J202" s="184"/>
    </row>
    <row r="203" s="44" customFormat="1" customHeight="1" spans="1:10">
      <c r="A203" s="184"/>
      <c r="B203" s="184"/>
      <c r="E203" s="192"/>
      <c r="F203" s="184"/>
      <c r="J203" s="184"/>
    </row>
    <row r="204" s="44" customFormat="1" customHeight="1" spans="1:10">
      <c r="A204" s="184"/>
      <c r="B204" s="184"/>
      <c r="E204" s="192"/>
      <c r="F204" s="184"/>
      <c r="J204" s="184"/>
    </row>
    <row r="205" s="44" customFormat="1" customHeight="1" spans="1:10">
      <c r="A205" s="184"/>
      <c r="B205" s="184"/>
      <c r="E205" s="192"/>
      <c r="F205" s="184"/>
      <c r="J205" s="184"/>
    </row>
    <row r="206" s="44" customFormat="1" customHeight="1" spans="1:10">
      <c r="A206" s="184"/>
      <c r="B206" s="184"/>
      <c r="E206" s="192"/>
      <c r="F206" s="184"/>
      <c r="J206" s="184"/>
    </row>
    <row r="207" s="44" customFormat="1" customHeight="1" spans="1:10">
      <c r="A207" s="184"/>
      <c r="B207" s="184"/>
      <c r="E207" s="192"/>
      <c r="F207" s="184"/>
      <c r="J207" s="184"/>
    </row>
    <row r="208" s="44" customFormat="1" customHeight="1" spans="1:10">
      <c r="A208" s="184"/>
      <c r="B208" s="184"/>
      <c r="E208" s="192"/>
      <c r="F208" s="184"/>
      <c r="J208" s="184"/>
    </row>
    <row r="209" s="44" customFormat="1" customHeight="1" spans="1:10">
      <c r="A209" s="184"/>
      <c r="B209" s="184"/>
      <c r="E209" s="192"/>
      <c r="F209" s="184"/>
      <c r="J209" s="184"/>
    </row>
    <row r="210" s="44" customFormat="1" customHeight="1" spans="1:10">
      <c r="A210" s="184"/>
      <c r="B210" s="184"/>
      <c r="E210" s="192"/>
      <c r="F210" s="184"/>
      <c r="J210" s="184"/>
    </row>
    <row r="211" s="44" customFormat="1" customHeight="1" spans="1:10">
      <c r="A211" s="184"/>
      <c r="B211" s="184"/>
      <c r="E211" s="192"/>
      <c r="F211" s="184"/>
      <c r="J211" s="184"/>
    </row>
    <row r="212" s="44" customFormat="1" customHeight="1" spans="1:10">
      <c r="A212" s="184"/>
      <c r="B212" s="184"/>
      <c r="E212" s="192"/>
      <c r="F212" s="184"/>
      <c r="J212" s="184"/>
    </row>
    <row r="213" s="44" customFormat="1" customHeight="1" spans="1:10">
      <c r="A213" s="184"/>
      <c r="B213" s="184"/>
      <c r="E213" s="192"/>
      <c r="F213" s="184"/>
      <c r="J213" s="184"/>
    </row>
    <row r="214" s="44" customFormat="1" customHeight="1" spans="1:10">
      <c r="A214" s="184"/>
      <c r="B214" s="184"/>
      <c r="E214" s="192"/>
      <c r="F214" s="184"/>
      <c r="J214" s="184"/>
    </row>
    <row r="215" s="44" customFormat="1" customHeight="1" spans="1:10">
      <c r="A215" s="184"/>
      <c r="B215" s="184"/>
      <c r="E215" s="192"/>
      <c r="F215" s="184"/>
      <c r="J215" s="184"/>
    </row>
    <row r="216" s="44" customFormat="1" customHeight="1" spans="1:10">
      <c r="A216" s="184"/>
      <c r="B216" s="184"/>
      <c r="E216" s="192"/>
      <c r="F216" s="184"/>
      <c r="J216" s="184"/>
    </row>
    <row r="217" s="44" customFormat="1" customHeight="1" spans="1:10">
      <c r="A217" s="184"/>
      <c r="B217" s="184"/>
      <c r="E217" s="192"/>
      <c r="F217" s="184"/>
      <c r="J217" s="184"/>
    </row>
    <row r="218" s="44" customFormat="1" customHeight="1" spans="1:10">
      <c r="A218" s="184"/>
      <c r="B218" s="184"/>
      <c r="E218" s="192"/>
      <c r="F218" s="184"/>
      <c r="J218" s="184"/>
    </row>
    <row r="219" s="44" customFormat="1" customHeight="1" spans="1:10">
      <c r="A219" s="184"/>
      <c r="B219" s="184"/>
      <c r="E219" s="192"/>
      <c r="F219" s="184"/>
      <c r="J219" s="184"/>
    </row>
    <row r="220" s="44" customFormat="1" customHeight="1" spans="1:10">
      <c r="A220" s="184"/>
      <c r="B220" s="184"/>
      <c r="E220" s="192"/>
      <c r="F220" s="184"/>
      <c r="J220" s="184"/>
    </row>
    <row r="221" s="44" customFormat="1" customHeight="1" spans="1:10">
      <c r="A221" s="184"/>
      <c r="B221" s="184"/>
      <c r="E221" s="192"/>
      <c r="F221" s="184"/>
      <c r="J221" s="184"/>
    </row>
    <row r="222" s="44" customFormat="1" customHeight="1" spans="1:10">
      <c r="A222" s="184"/>
      <c r="B222" s="184"/>
      <c r="E222" s="192"/>
      <c r="F222" s="184"/>
      <c r="J222" s="184"/>
    </row>
    <row r="223" s="44" customFormat="1" customHeight="1" spans="1:10">
      <c r="A223" s="184"/>
      <c r="B223" s="184"/>
      <c r="E223" s="192"/>
      <c r="F223" s="184"/>
      <c r="J223" s="184"/>
    </row>
    <row r="224" s="44" customFormat="1" customHeight="1" spans="1:10">
      <c r="A224" s="184"/>
      <c r="B224" s="184"/>
      <c r="E224" s="192"/>
      <c r="F224" s="184"/>
      <c r="J224" s="184"/>
    </row>
    <row r="225" s="44" customFormat="1" customHeight="1" spans="1:10">
      <c r="A225" s="184"/>
      <c r="B225" s="184"/>
      <c r="E225" s="192"/>
      <c r="F225" s="184"/>
      <c r="J225" s="184"/>
    </row>
    <row r="226" s="44" customFormat="1" customHeight="1" spans="1:10">
      <c r="A226" s="184"/>
      <c r="B226" s="184"/>
      <c r="E226" s="192"/>
      <c r="F226" s="184"/>
      <c r="J226" s="184"/>
    </row>
    <row r="227" s="44" customFormat="1" customHeight="1" spans="1:10">
      <c r="A227" s="184"/>
      <c r="B227" s="184"/>
      <c r="E227" s="192"/>
      <c r="F227" s="184"/>
      <c r="J227" s="184"/>
    </row>
    <row r="228" s="44" customFormat="1" customHeight="1" spans="1:10">
      <c r="A228" s="184"/>
      <c r="B228" s="184"/>
      <c r="E228" s="192"/>
      <c r="F228" s="184"/>
      <c r="J228" s="184"/>
    </row>
    <row r="229" s="44" customFormat="1" customHeight="1" spans="1:10">
      <c r="A229" s="184"/>
      <c r="B229" s="184"/>
      <c r="E229" s="192"/>
      <c r="F229" s="184"/>
      <c r="J229" s="184"/>
    </row>
    <row r="230" s="44" customFormat="1" customHeight="1" spans="1:10">
      <c r="A230" s="184"/>
      <c r="B230" s="184"/>
      <c r="E230" s="192"/>
      <c r="F230" s="184"/>
      <c r="J230" s="184"/>
    </row>
    <row r="231" s="44" customFormat="1" customHeight="1" spans="1:10">
      <c r="A231" s="184"/>
      <c r="B231" s="184"/>
      <c r="E231" s="192"/>
      <c r="F231" s="184"/>
      <c r="J231" s="184"/>
    </row>
    <row r="232" s="44" customFormat="1" customHeight="1" spans="1:10">
      <c r="A232" s="184"/>
      <c r="B232" s="184"/>
      <c r="E232" s="192"/>
      <c r="F232" s="184"/>
      <c r="J232" s="184"/>
    </row>
    <row r="233" s="44" customFormat="1" customHeight="1" spans="1:10">
      <c r="A233" s="184"/>
      <c r="B233" s="184"/>
      <c r="E233" s="192"/>
      <c r="F233" s="184"/>
      <c r="J233" s="184"/>
    </row>
    <row r="234" s="44" customFormat="1" customHeight="1" spans="1:10">
      <c r="A234" s="184"/>
      <c r="B234" s="184"/>
      <c r="E234" s="192"/>
      <c r="F234" s="184"/>
      <c r="J234" s="184"/>
    </row>
    <row r="235" s="44" customFormat="1" customHeight="1" spans="1:10">
      <c r="A235" s="184"/>
      <c r="B235" s="184"/>
      <c r="E235" s="192"/>
      <c r="F235" s="184"/>
      <c r="J235" s="184"/>
    </row>
    <row r="236" s="44" customFormat="1" customHeight="1" spans="1:10">
      <c r="A236" s="184"/>
      <c r="B236" s="184"/>
      <c r="E236" s="192"/>
      <c r="F236" s="184"/>
      <c r="J236" s="184"/>
    </row>
    <row r="237" s="44" customFormat="1" customHeight="1" spans="1:10">
      <c r="A237" s="184"/>
      <c r="B237" s="184"/>
      <c r="E237" s="192"/>
      <c r="F237" s="184"/>
      <c r="J237" s="184"/>
    </row>
    <row r="238" s="44" customFormat="1" customHeight="1" spans="1:10">
      <c r="A238" s="184"/>
      <c r="B238" s="184"/>
      <c r="E238" s="192"/>
      <c r="F238" s="184"/>
      <c r="J238" s="184"/>
    </row>
    <row r="239" s="44" customFormat="1" customHeight="1" spans="1:10">
      <c r="A239" s="184"/>
      <c r="B239" s="184"/>
      <c r="E239" s="192"/>
      <c r="F239" s="184"/>
      <c r="J239" s="184"/>
    </row>
    <row r="240" s="44" customFormat="1" customHeight="1" spans="1:10">
      <c r="A240" s="184"/>
      <c r="B240" s="184"/>
      <c r="E240" s="192"/>
      <c r="F240" s="184"/>
      <c r="J240" s="184"/>
    </row>
    <row r="241" s="44" customFormat="1" customHeight="1" spans="1:10">
      <c r="A241" s="184"/>
      <c r="B241" s="184"/>
      <c r="E241" s="192"/>
      <c r="F241" s="184"/>
      <c r="J241" s="184"/>
    </row>
    <row r="242" s="44" customFormat="1" customHeight="1" spans="1:10">
      <c r="A242" s="184"/>
      <c r="B242" s="184"/>
      <c r="E242" s="192"/>
      <c r="F242" s="184"/>
      <c r="J242" s="184"/>
    </row>
    <row r="243" s="44" customFormat="1" customHeight="1" spans="1:10">
      <c r="A243" s="184"/>
      <c r="B243" s="184"/>
      <c r="E243" s="192"/>
      <c r="F243" s="184"/>
      <c r="J243" s="184"/>
    </row>
    <row r="244" s="44" customFormat="1" customHeight="1" spans="1:10">
      <c r="A244" s="184"/>
      <c r="B244" s="184"/>
      <c r="E244" s="192"/>
      <c r="F244" s="184"/>
      <c r="J244" s="184"/>
    </row>
    <row r="245" s="44" customFormat="1" customHeight="1" spans="1:10">
      <c r="A245" s="184"/>
      <c r="B245" s="184"/>
      <c r="E245" s="192"/>
      <c r="F245" s="184"/>
      <c r="J245" s="184"/>
    </row>
    <row r="246" s="44" customFormat="1" customHeight="1" spans="1:10">
      <c r="A246" s="184"/>
      <c r="B246" s="184"/>
      <c r="E246" s="192"/>
      <c r="F246" s="184"/>
      <c r="J246" s="184"/>
    </row>
    <row r="247" s="44" customFormat="1" customHeight="1" spans="1:10">
      <c r="A247" s="184"/>
      <c r="B247" s="184"/>
      <c r="E247" s="192"/>
      <c r="F247" s="184"/>
      <c r="J247" s="184"/>
    </row>
    <row r="248" s="44" customFormat="1" customHeight="1" spans="1:10">
      <c r="A248" s="184"/>
      <c r="B248" s="184"/>
      <c r="E248" s="192"/>
      <c r="F248" s="184"/>
      <c r="J248" s="184"/>
    </row>
    <row r="249" s="44" customFormat="1" customHeight="1" spans="1:10">
      <c r="A249" s="184"/>
      <c r="B249" s="184"/>
      <c r="E249" s="192"/>
      <c r="F249" s="184"/>
      <c r="J249" s="184"/>
    </row>
    <row r="250" s="44" customFormat="1" customHeight="1" spans="1:10">
      <c r="A250" s="184"/>
      <c r="B250" s="184"/>
      <c r="E250" s="192"/>
      <c r="F250" s="184"/>
      <c r="J250" s="184"/>
    </row>
    <row r="251" s="44" customFormat="1" customHeight="1" spans="1:10">
      <c r="A251" s="184"/>
      <c r="B251" s="184"/>
      <c r="E251" s="192"/>
      <c r="F251" s="184"/>
      <c r="J251" s="184"/>
    </row>
    <row r="252" s="44" customFormat="1" customHeight="1" spans="1:10">
      <c r="A252" s="184"/>
      <c r="B252" s="184"/>
      <c r="E252" s="192"/>
      <c r="F252" s="184"/>
      <c r="J252" s="184"/>
    </row>
    <row r="253" s="44" customFormat="1" customHeight="1" spans="1:10">
      <c r="A253" s="184"/>
      <c r="B253" s="184"/>
      <c r="E253" s="192"/>
      <c r="F253" s="184"/>
      <c r="J253" s="184"/>
    </row>
    <row r="254" s="44" customFormat="1" customHeight="1" spans="1:10">
      <c r="A254" s="184"/>
      <c r="B254" s="184"/>
      <c r="E254" s="192"/>
      <c r="F254" s="184"/>
      <c r="J254" s="184"/>
    </row>
    <row r="255" s="44" customFormat="1" customHeight="1" spans="1:10">
      <c r="A255" s="184"/>
      <c r="B255" s="184"/>
      <c r="E255" s="192"/>
      <c r="F255" s="184"/>
      <c r="J255" s="184"/>
    </row>
    <row r="256" s="44" customFormat="1" customHeight="1" spans="1:10">
      <c r="A256" s="184"/>
      <c r="B256" s="184"/>
      <c r="E256" s="192"/>
      <c r="F256" s="184"/>
      <c r="J256" s="184"/>
    </row>
    <row r="257" s="44" customFormat="1" customHeight="1" spans="1:10">
      <c r="A257" s="184"/>
      <c r="B257" s="184"/>
      <c r="E257" s="192"/>
      <c r="F257" s="184"/>
      <c r="J257" s="184"/>
    </row>
    <row r="258" s="44" customFormat="1" customHeight="1" spans="1:10">
      <c r="A258" s="184"/>
      <c r="B258" s="184"/>
      <c r="E258" s="192"/>
      <c r="F258" s="184"/>
      <c r="J258" s="184"/>
    </row>
    <row r="259" s="44" customFormat="1" customHeight="1" spans="1:10">
      <c r="A259" s="184"/>
      <c r="B259" s="184"/>
      <c r="E259" s="192"/>
      <c r="F259" s="184"/>
      <c r="J259" s="184"/>
    </row>
    <row r="260" s="44" customFormat="1" customHeight="1" spans="1:10">
      <c r="A260" s="184"/>
      <c r="B260" s="184"/>
      <c r="E260" s="192"/>
      <c r="F260" s="184"/>
      <c r="J260" s="184"/>
    </row>
    <row r="261" s="44" customFormat="1" customHeight="1" spans="1:10">
      <c r="A261" s="184"/>
      <c r="B261" s="184"/>
      <c r="E261" s="192"/>
      <c r="F261" s="184"/>
      <c r="J261" s="184"/>
    </row>
    <row r="262" s="44" customFormat="1" customHeight="1" spans="1:10">
      <c r="A262" s="184"/>
      <c r="B262" s="184"/>
      <c r="E262" s="192"/>
      <c r="F262" s="184"/>
      <c r="J262" s="184"/>
    </row>
    <row r="263" s="44" customFormat="1" customHeight="1" spans="1:10">
      <c r="A263" s="184"/>
      <c r="B263" s="184"/>
      <c r="E263" s="192"/>
      <c r="F263" s="184"/>
      <c r="J263" s="184"/>
    </row>
    <row r="264" s="44" customFormat="1" customHeight="1" spans="1:10">
      <c r="A264" s="184"/>
      <c r="B264" s="184"/>
      <c r="E264" s="192"/>
      <c r="F264" s="184"/>
      <c r="J264" s="184"/>
    </row>
    <row r="265" s="44" customFormat="1" customHeight="1" spans="1:10">
      <c r="A265" s="184"/>
      <c r="B265" s="184"/>
      <c r="E265" s="192"/>
      <c r="F265" s="184"/>
      <c r="J265" s="184"/>
    </row>
    <row r="266" s="44" customFormat="1" customHeight="1" spans="1:10">
      <c r="A266" s="184"/>
      <c r="B266" s="184"/>
      <c r="E266" s="192"/>
      <c r="F266" s="184"/>
      <c r="J266" s="184"/>
    </row>
    <row r="267" s="44" customFormat="1" customHeight="1" spans="1:10">
      <c r="A267" s="184"/>
      <c r="B267" s="184"/>
      <c r="E267" s="192"/>
      <c r="F267" s="184"/>
      <c r="J267" s="184"/>
    </row>
    <row r="268" s="44" customFormat="1" customHeight="1" spans="1:10">
      <c r="A268" s="184"/>
      <c r="B268" s="184"/>
      <c r="E268" s="192"/>
      <c r="F268" s="184"/>
      <c r="J268" s="184"/>
    </row>
    <row r="269" s="44" customFormat="1" customHeight="1" spans="1:10">
      <c r="A269" s="184"/>
      <c r="B269" s="184"/>
      <c r="E269" s="192"/>
      <c r="F269" s="184"/>
      <c r="J269" s="184"/>
    </row>
    <row r="270" s="44" customFormat="1" customHeight="1" spans="1:10">
      <c r="A270" s="184"/>
      <c r="B270" s="184"/>
      <c r="E270" s="192"/>
      <c r="F270" s="184"/>
      <c r="J270" s="184"/>
    </row>
    <row r="271" s="44" customFormat="1" customHeight="1" spans="1:10">
      <c r="A271" s="184"/>
      <c r="B271" s="184"/>
      <c r="E271" s="192"/>
      <c r="F271" s="184"/>
      <c r="J271" s="184"/>
    </row>
    <row r="272" s="44" customFormat="1" customHeight="1" spans="1:10">
      <c r="A272" s="184"/>
      <c r="B272" s="184"/>
      <c r="E272" s="192"/>
      <c r="F272" s="184"/>
      <c r="J272" s="184"/>
    </row>
    <row r="273" s="44" customFormat="1" customHeight="1" spans="1:10">
      <c r="A273" s="184"/>
      <c r="B273" s="184"/>
      <c r="E273" s="192"/>
      <c r="F273" s="184"/>
      <c r="J273" s="184"/>
    </row>
    <row r="274" s="44" customFormat="1" customHeight="1" spans="1:10">
      <c r="A274" s="184"/>
      <c r="B274" s="184"/>
      <c r="E274" s="192"/>
      <c r="F274" s="184"/>
      <c r="J274" s="184"/>
    </row>
    <row r="275" s="44" customFormat="1" customHeight="1" spans="1:10">
      <c r="A275" s="184"/>
      <c r="B275" s="184"/>
      <c r="E275" s="192"/>
      <c r="F275" s="184"/>
      <c r="J275" s="184"/>
    </row>
    <row r="276" s="44" customFormat="1" customHeight="1" spans="1:10">
      <c r="A276" s="184"/>
      <c r="B276" s="184"/>
      <c r="E276" s="192"/>
      <c r="F276" s="184"/>
      <c r="J276" s="184"/>
    </row>
    <row r="277" s="44" customFormat="1" customHeight="1" spans="1:10">
      <c r="A277" s="184"/>
      <c r="B277" s="184"/>
      <c r="E277" s="192"/>
      <c r="F277" s="184"/>
      <c r="J277" s="184"/>
    </row>
    <row r="278" s="44" customFormat="1" customHeight="1" spans="1:10">
      <c r="A278" s="184"/>
      <c r="B278" s="184"/>
      <c r="E278" s="192"/>
      <c r="F278" s="184"/>
      <c r="J278" s="184"/>
    </row>
    <row r="279" s="44" customFormat="1" customHeight="1" spans="1:10">
      <c r="A279" s="184"/>
      <c r="B279" s="184"/>
      <c r="E279" s="192"/>
      <c r="F279" s="184"/>
      <c r="J279" s="184"/>
    </row>
    <row r="280" s="44" customFormat="1" customHeight="1" spans="1:10">
      <c r="A280" s="184"/>
      <c r="B280" s="184"/>
      <c r="E280" s="192"/>
      <c r="F280" s="184"/>
      <c r="J280" s="184"/>
    </row>
    <row r="281" s="44" customFormat="1" customHeight="1" spans="1:10">
      <c r="A281" s="184"/>
      <c r="B281" s="184"/>
      <c r="E281" s="192"/>
      <c r="F281" s="184"/>
      <c r="J281" s="184"/>
    </row>
    <row r="282" s="44" customFormat="1" customHeight="1" spans="1:10">
      <c r="A282" s="184"/>
      <c r="B282" s="184"/>
      <c r="E282" s="192"/>
      <c r="F282" s="184"/>
      <c r="J282" s="184"/>
    </row>
    <row r="283" s="44" customFormat="1" customHeight="1" spans="1:10">
      <c r="A283" s="184"/>
      <c r="B283" s="184"/>
      <c r="E283" s="192"/>
      <c r="F283" s="184"/>
      <c r="J283" s="184"/>
    </row>
    <row r="284" s="44" customFormat="1" customHeight="1" spans="1:10">
      <c r="A284" s="184"/>
      <c r="B284" s="184"/>
      <c r="E284" s="192"/>
      <c r="F284" s="184"/>
      <c r="J284" s="184"/>
    </row>
    <row r="285" s="44" customFormat="1" customHeight="1" spans="1:10">
      <c r="A285" s="184"/>
      <c r="B285" s="184"/>
      <c r="E285" s="192"/>
      <c r="F285" s="184"/>
      <c r="J285" s="184"/>
    </row>
    <row r="286" s="44" customFormat="1" customHeight="1" spans="1:10">
      <c r="A286" s="184"/>
      <c r="B286" s="184"/>
      <c r="E286" s="192"/>
      <c r="F286" s="184"/>
      <c r="J286" s="184"/>
    </row>
    <row r="287" s="44" customFormat="1" customHeight="1" spans="1:10">
      <c r="A287" s="184"/>
      <c r="B287" s="184"/>
      <c r="E287" s="192"/>
      <c r="F287" s="184"/>
      <c r="J287" s="184"/>
    </row>
    <row r="288" s="44" customFormat="1" customHeight="1" spans="1:10">
      <c r="A288" s="184"/>
      <c r="B288" s="184"/>
      <c r="E288" s="192"/>
      <c r="F288" s="184"/>
      <c r="J288" s="184"/>
    </row>
    <row r="289" s="44" customFormat="1" customHeight="1" spans="1:10">
      <c r="A289" s="184"/>
      <c r="B289" s="184"/>
      <c r="E289" s="192"/>
      <c r="F289" s="184"/>
      <c r="J289" s="184"/>
    </row>
    <row r="290" s="44" customFormat="1" customHeight="1" spans="1:10">
      <c r="A290" s="184"/>
      <c r="B290" s="184"/>
      <c r="E290" s="192"/>
      <c r="F290" s="184"/>
      <c r="J290" s="184"/>
    </row>
    <row r="291" s="44" customFormat="1" customHeight="1" spans="1:10">
      <c r="A291" s="184"/>
      <c r="B291" s="184"/>
      <c r="E291" s="192"/>
      <c r="F291" s="184"/>
      <c r="J291" s="184"/>
    </row>
    <row r="292" s="44" customFormat="1" customHeight="1" spans="1:10">
      <c r="A292" s="184"/>
      <c r="B292" s="184"/>
      <c r="E292" s="192"/>
      <c r="F292" s="184"/>
      <c r="J292" s="184"/>
    </row>
    <row r="293" s="44" customFormat="1" customHeight="1" spans="1:10">
      <c r="A293" s="184"/>
      <c r="B293" s="184"/>
      <c r="E293" s="192"/>
      <c r="F293" s="184"/>
      <c r="J293" s="184"/>
    </row>
    <row r="294" s="44" customFormat="1" customHeight="1" spans="1:10">
      <c r="A294" s="184"/>
      <c r="B294" s="184"/>
      <c r="E294" s="192"/>
      <c r="F294" s="184"/>
      <c r="J294" s="184"/>
    </row>
    <row r="295" s="44" customFormat="1" customHeight="1" spans="1:10">
      <c r="A295" s="184"/>
      <c r="B295" s="184"/>
      <c r="E295" s="192"/>
      <c r="F295" s="184"/>
      <c r="J295" s="184"/>
    </row>
    <row r="296" s="44" customFormat="1" customHeight="1" spans="1:10">
      <c r="A296" s="184"/>
      <c r="B296" s="184"/>
      <c r="E296" s="192"/>
      <c r="F296" s="184"/>
      <c r="J296" s="184"/>
    </row>
    <row r="297" s="44" customFormat="1" customHeight="1" spans="1:10">
      <c r="A297" s="184"/>
      <c r="B297" s="184"/>
      <c r="E297" s="192"/>
      <c r="F297" s="184"/>
      <c r="J297" s="184"/>
    </row>
    <row r="298" s="44" customFormat="1" customHeight="1" spans="1:10">
      <c r="A298" s="184"/>
      <c r="B298" s="184"/>
      <c r="E298" s="192"/>
      <c r="F298" s="184"/>
      <c r="J298" s="184"/>
    </row>
    <row r="299" s="44" customFormat="1" customHeight="1" spans="1:10">
      <c r="A299" s="184"/>
      <c r="B299" s="184"/>
      <c r="E299" s="192"/>
      <c r="F299" s="184"/>
      <c r="J299" s="184"/>
    </row>
    <row r="300" s="44" customFormat="1" customHeight="1" spans="1:10">
      <c r="A300" s="184"/>
      <c r="B300" s="184"/>
      <c r="E300" s="192"/>
      <c r="F300" s="184"/>
      <c r="J300" s="184"/>
    </row>
    <row r="301" s="44" customFormat="1" customHeight="1" spans="1:10">
      <c r="A301" s="184"/>
      <c r="B301" s="184"/>
      <c r="E301" s="192"/>
      <c r="F301" s="184"/>
      <c r="J301" s="184"/>
    </row>
    <row r="302" s="44" customFormat="1" customHeight="1" spans="1:10">
      <c r="A302" s="184"/>
      <c r="B302" s="184"/>
      <c r="E302" s="192"/>
      <c r="F302" s="184"/>
      <c r="J302" s="184"/>
    </row>
    <row r="303" s="44" customFormat="1" customHeight="1" spans="1:10">
      <c r="A303" s="184"/>
      <c r="B303" s="184"/>
      <c r="E303" s="192"/>
      <c r="F303" s="184"/>
      <c r="J303" s="184"/>
    </row>
    <row r="304" s="44" customFormat="1" customHeight="1" spans="1:10">
      <c r="A304" s="184"/>
      <c r="B304" s="184"/>
      <c r="E304" s="192"/>
      <c r="F304" s="184"/>
      <c r="J304" s="184"/>
    </row>
    <row r="305" s="44" customFormat="1" customHeight="1" spans="1:10">
      <c r="A305" s="184"/>
      <c r="B305" s="184"/>
      <c r="E305" s="192"/>
      <c r="F305" s="184"/>
      <c r="J305" s="184"/>
    </row>
    <row r="306" s="44" customFormat="1" customHeight="1" spans="1:10">
      <c r="A306" s="184"/>
      <c r="B306" s="184"/>
      <c r="E306" s="192"/>
      <c r="F306" s="184"/>
      <c r="J306" s="184"/>
    </row>
    <row r="307" s="44" customFormat="1" customHeight="1" spans="1:10">
      <c r="A307" s="184"/>
      <c r="B307" s="184"/>
      <c r="E307" s="192"/>
      <c r="F307" s="184"/>
      <c r="J307" s="184"/>
    </row>
    <row r="308" s="44" customFormat="1" customHeight="1" spans="1:10">
      <c r="A308" s="184"/>
      <c r="B308" s="184"/>
      <c r="E308" s="192"/>
      <c r="F308" s="184"/>
      <c r="J308" s="184"/>
    </row>
    <row r="309" s="44" customFormat="1" customHeight="1" spans="1:10">
      <c r="A309" s="184"/>
      <c r="B309" s="184"/>
      <c r="E309" s="192"/>
      <c r="F309" s="184"/>
      <c r="J309" s="184"/>
    </row>
    <row r="310" s="44" customFormat="1" customHeight="1" spans="1:10">
      <c r="A310" s="184"/>
      <c r="B310" s="184"/>
      <c r="E310" s="192"/>
      <c r="F310" s="184"/>
      <c r="J310" s="184"/>
    </row>
    <row r="311" s="44" customFormat="1" customHeight="1" spans="1:10">
      <c r="A311" s="184"/>
      <c r="B311" s="184"/>
      <c r="E311" s="192"/>
      <c r="F311" s="184"/>
      <c r="J311" s="184"/>
    </row>
    <row r="312" s="44" customFormat="1" customHeight="1" spans="1:10">
      <c r="A312" s="184"/>
      <c r="B312" s="184"/>
      <c r="E312" s="192"/>
      <c r="F312" s="184"/>
      <c r="J312" s="184"/>
    </row>
    <row r="313" s="44" customFormat="1" customHeight="1" spans="1:10">
      <c r="A313" s="184"/>
      <c r="B313" s="184"/>
      <c r="E313" s="192"/>
      <c r="F313" s="184"/>
      <c r="J313" s="184"/>
    </row>
    <row r="314" s="44" customFormat="1" customHeight="1" spans="1:10">
      <c r="A314" s="184"/>
      <c r="B314" s="184"/>
      <c r="E314" s="192"/>
      <c r="F314" s="184"/>
      <c r="J314" s="184"/>
    </row>
    <row r="315" s="44" customFormat="1" customHeight="1" spans="1:10">
      <c r="A315" s="184"/>
      <c r="B315" s="184"/>
      <c r="E315" s="192"/>
      <c r="F315" s="184"/>
      <c r="J315" s="184"/>
    </row>
    <row r="316" s="44" customFormat="1" customHeight="1" spans="1:10">
      <c r="A316" s="184"/>
      <c r="B316" s="184"/>
      <c r="E316" s="192"/>
      <c r="F316" s="184"/>
      <c r="J316" s="184"/>
    </row>
    <row r="317" s="44" customFormat="1" customHeight="1" spans="1:10">
      <c r="A317" s="184"/>
      <c r="B317" s="184"/>
      <c r="E317" s="192"/>
      <c r="F317" s="184"/>
      <c r="J317" s="184"/>
    </row>
    <row r="318" s="44" customFormat="1" customHeight="1" spans="1:10">
      <c r="A318" s="184"/>
      <c r="B318" s="184"/>
      <c r="E318" s="192"/>
      <c r="F318" s="184"/>
      <c r="J318" s="184"/>
    </row>
    <row r="319" s="44" customFormat="1" customHeight="1" spans="1:10">
      <c r="A319" s="184"/>
      <c r="B319" s="184"/>
      <c r="E319" s="192"/>
      <c r="F319" s="184"/>
      <c r="J319" s="184"/>
    </row>
    <row r="320" s="44" customFormat="1" customHeight="1" spans="1:10">
      <c r="A320" s="184"/>
      <c r="B320" s="184"/>
      <c r="E320" s="192"/>
      <c r="F320" s="184"/>
      <c r="J320" s="184"/>
    </row>
    <row r="321" s="44" customFormat="1" customHeight="1" spans="1:10">
      <c r="A321" s="184"/>
      <c r="B321" s="184"/>
      <c r="E321" s="192"/>
      <c r="F321" s="184"/>
      <c r="J321" s="184"/>
    </row>
    <row r="322" s="44" customFormat="1" customHeight="1" spans="1:10">
      <c r="A322" s="184"/>
      <c r="B322" s="184"/>
      <c r="E322" s="192"/>
      <c r="F322" s="184"/>
      <c r="J322" s="184"/>
    </row>
    <row r="323" s="44" customFormat="1" customHeight="1" spans="1:10">
      <c r="A323" s="184"/>
      <c r="B323" s="184"/>
      <c r="E323" s="192"/>
      <c r="F323" s="184"/>
      <c r="J323" s="184"/>
    </row>
    <row r="324" s="44" customFormat="1" customHeight="1" spans="1:10">
      <c r="A324" s="184"/>
      <c r="B324" s="184"/>
      <c r="E324" s="192"/>
      <c r="F324" s="184"/>
      <c r="J324" s="184"/>
    </row>
    <row r="325" s="44" customFormat="1" customHeight="1" spans="1:10">
      <c r="A325" s="184"/>
      <c r="B325" s="184"/>
      <c r="E325" s="192"/>
      <c r="F325" s="184"/>
      <c r="J325" s="184"/>
    </row>
    <row r="326" s="44" customFormat="1" customHeight="1" spans="1:10">
      <c r="A326" s="184"/>
      <c r="B326" s="184"/>
      <c r="E326" s="192"/>
      <c r="F326" s="184"/>
      <c r="J326" s="184"/>
    </row>
    <row r="327" s="44" customFormat="1" customHeight="1" spans="1:10">
      <c r="A327" s="184"/>
      <c r="B327" s="184"/>
      <c r="E327" s="192"/>
      <c r="F327" s="184"/>
      <c r="J327" s="184"/>
    </row>
    <row r="328" s="44" customFormat="1" customHeight="1" spans="1:10">
      <c r="A328" s="184"/>
      <c r="B328" s="184"/>
      <c r="E328" s="192"/>
      <c r="F328" s="184"/>
      <c r="J328" s="184"/>
    </row>
    <row r="329" s="44" customFormat="1" customHeight="1" spans="1:10">
      <c r="A329" s="184"/>
      <c r="B329" s="184"/>
      <c r="E329" s="192"/>
      <c r="F329" s="184"/>
      <c r="J329" s="184"/>
    </row>
    <row r="330" s="44" customFormat="1" customHeight="1" spans="1:10">
      <c r="A330" s="184"/>
      <c r="B330" s="184"/>
      <c r="E330" s="192"/>
      <c r="F330" s="184"/>
      <c r="J330" s="184"/>
    </row>
    <row r="331" s="44" customFormat="1" customHeight="1" spans="1:10">
      <c r="A331" s="184"/>
      <c r="B331" s="184"/>
      <c r="E331" s="192"/>
      <c r="F331" s="184"/>
      <c r="J331" s="184"/>
    </row>
    <row r="332" s="44" customFormat="1" customHeight="1" spans="1:10">
      <c r="A332" s="184"/>
      <c r="B332" s="184"/>
      <c r="E332" s="192"/>
      <c r="F332" s="184"/>
      <c r="J332" s="184"/>
    </row>
    <row r="333" s="44" customFormat="1" customHeight="1" spans="1:10">
      <c r="A333" s="184"/>
      <c r="B333" s="184"/>
      <c r="E333" s="192"/>
      <c r="F333" s="184"/>
      <c r="J333" s="184"/>
    </row>
    <row r="334" s="44" customFormat="1" customHeight="1" spans="1:10">
      <c r="A334" s="184"/>
      <c r="B334" s="184"/>
      <c r="E334" s="192"/>
      <c r="F334" s="184"/>
      <c r="J334" s="184"/>
    </row>
    <row r="335" s="44" customFormat="1" customHeight="1" spans="1:10">
      <c r="A335" s="184"/>
      <c r="B335" s="184"/>
      <c r="E335" s="192"/>
      <c r="F335" s="184"/>
      <c r="J335" s="184"/>
    </row>
    <row r="336" s="44" customFormat="1" customHeight="1" spans="1:10">
      <c r="A336" s="184"/>
      <c r="B336" s="184"/>
      <c r="E336" s="192"/>
      <c r="F336" s="184"/>
      <c r="J336" s="184"/>
    </row>
    <row r="337" s="44" customFormat="1" customHeight="1" spans="1:10">
      <c r="A337" s="184"/>
      <c r="B337" s="184"/>
      <c r="E337" s="192"/>
      <c r="F337" s="184"/>
      <c r="J337" s="184"/>
    </row>
    <row r="338" s="44" customFormat="1" customHeight="1" spans="1:10">
      <c r="A338" s="184"/>
      <c r="B338" s="184"/>
      <c r="E338" s="192"/>
      <c r="F338" s="184"/>
      <c r="J338" s="184"/>
    </row>
    <row r="339" s="44" customFormat="1" customHeight="1" spans="1:10">
      <c r="A339" s="184"/>
      <c r="B339" s="184"/>
      <c r="E339" s="192"/>
      <c r="F339" s="184"/>
      <c r="J339" s="184"/>
    </row>
    <row r="340" s="44" customFormat="1" customHeight="1" spans="1:10">
      <c r="A340" s="184"/>
      <c r="B340" s="184"/>
      <c r="E340" s="192"/>
      <c r="F340" s="184"/>
      <c r="J340" s="184"/>
    </row>
    <row r="341" s="44" customFormat="1" customHeight="1" spans="1:10">
      <c r="A341" s="184"/>
      <c r="B341" s="184"/>
      <c r="E341" s="192"/>
      <c r="F341" s="184"/>
      <c r="J341" s="184"/>
    </row>
    <row r="342" s="44" customFormat="1" customHeight="1" spans="1:10">
      <c r="A342" s="184"/>
      <c r="B342" s="184"/>
      <c r="E342" s="192"/>
      <c r="F342" s="184"/>
      <c r="J342" s="184"/>
    </row>
    <row r="343" s="44" customFormat="1" customHeight="1" spans="1:10">
      <c r="A343" s="184"/>
      <c r="B343" s="184"/>
      <c r="E343" s="192"/>
      <c r="F343" s="184"/>
      <c r="J343" s="184"/>
    </row>
    <row r="344" s="44" customFormat="1" customHeight="1" spans="1:10">
      <c r="A344" s="184"/>
      <c r="B344" s="184"/>
      <c r="E344" s="192"/>
      <c r="F344" s="184"/>
      <c r="J344" s="184"/>
    </row>
    <row r="345" s="44" customFormat="1" customHeight="1" spans="1:10">
      <c r="A345" s="184"/>
      <c r="B345" s="184"/>
      <c r="E345" s="192"/>
      <c r="F345" s="184"/>
      <c r="J345" s="184"/>
    </row>
    <row r="346" s="44" customFormat="1" customHeight="1" spans="1:10">
      <c r="A346" s="184"/>
      <c r="B346" s="184"/>
      <c r="E346" s="192"/>
      <c r="F346" s="184"/>
      <c r="J346" s="184"/>
    </row>
    <row r="347" s="44" customFormat="1" customHeight="1" spans="1:10">
      <c r="A347" s="184"/>
      <c r="B347" s="184"/>
      <c r="E347" s="192"/>
      <c r="F347" s="184"/>
      <c r="J347" s="184"/>
    </row>
    <row r="348" s="44" customFormat="1" customHeight="1" spans="1:10">
      <c r="A348" s="184"/>
      <c r="B348" s="184"/>
      <c r="E348" s="192"/>
      <c r="F348" s="184"/>
      <c r="J348" s="184"/>
    </row>
    <row r="349" s="44" customFormat="1" customHeight="1" spans="1:10">
      <c r="A349" s="184"/>
      <c r="B349" s="184"/>
      <c r="E349" s="192"/>
      <c r="F349" s="184"/>
      <c r="J349" s="184"/>
    </row>
    <row r="350" s="44" customFormat="1" customHeight="1" spans="1:10">
      <c r="A350" s="184"/>
      <c r="B350" s="184"/>
      <c r="E350" s="192"/>
      <c r="F350" s="184"/>
      <c r="J350" s="184"/>
    </row>
    <row r="351" s="44" customFormat="1" customHeight="1" spans="1:10">
      <c r="A351" s="184"/>
      <c r="B351" s="184"/>
      <c r="E351" s="192"/>
      <c r="F351" s="184"/>
      <c r="J351" s="184"/>
    </row>
    <row r="352" s="44" customFormat="1" customHeight="1" spans="1:10">
      <c r="A352" s="184"/>
      <c r="B352" s="184"/>
      <c r="E352" s="192"/>
      <c r="F352" s="184"/>
      <c r="J352" s="184"/>
    </row>
    <row r="353" s="44" customFormat="1" customHeight="1" spans="1:10">
      <c r="A353" s="184"/>
      <c r="B353" s="184"/>
      <c r="E353" s="192"/>
      <c r="F353" s="184"/>
      <c r="J353" s="184"/>
    </row>
    <row r="354" s="44" customFormat="1" customHeight="1" spans="1:10">
      <c r="A354" s="184"/>
      <c r="B354" s="184"/>
      <c r="E354" s="192"/>
      <c r="F354" s="184"/>
      <c r="J354" s="184"/>
    </row>
    <row r="355" s="44" customFormat="1" customHeight="1" spans="1:10">
      <c r="A355" s="184"/>
      <c r="B355" s="184"/>
      <c r="E355" s="192"/>
      <c r="F355" s="184"/>
      <c r="J355" s="184"/>
    </row>
    <row r="356" s="44" customFormat="1" customHeight="1" spans="1:10">
      <c r="A356" s="184"/>
      <c r="B356" s="184"/>
      <c r="E356" s="192"/>
      <c r="F356" s="184"/>
      <c r="J356" s="184"/>
    </row>
    <row r="357" s="44" customFormat="1" customHeight="1" spans="1:10">
      <c r="A357" s="184"/>
      <c r="B357" s="184"/>
      <c r="E357" s="192"/>
      <c r="F357" s="184"/>
      <c r="J357" s="184"/>
    </row>
    <row r="358" s="44" customFormat="1" customHeight="1" spans="1:10">
      <c r="A358" s="184"/>
      <c r="B358" s="184"/>
      <c r="E358" s="192"/>
      <c r="F358" s="184"/>
      <c r="J358" s="184"/>
    </row>
    <row r="359" s="44" customFormat="1" customHeight="1" spans="1:10">
      <c r="A359" s="184"/>
      <c r="B359" s="184"/>
      <c r="E359" s="192"/>
      <c r="F359" s="184"/>
      <c r="J359" s="184"/>
    </row>
    <row r="360" s="44" customFormat="1" customHeight="1" spans="1:10">
      <c r="A360" s="184"/>
      <c r="B360" s="184"/>
      <c r="E360" s="192"/>
      <c r="F360" s="184"/>
      <c r="J360" s="184"/>
    </row>
    <row r="361" s="44" customFormat="1" customHeight="1" spans="1:10">
      <c r="A361" s="184"/>
      <c r="B361" s="184"/>
      <c r="E361" s="192"/>
      <c r="F361" s="184"/>
      <c r="J361" s="184"/>
    </row>
    <row r="362" s="44" customFormat="1" customHeight="1" spans="1:10">
      <c r="A362" s="184"/>
      <c r="B362" s="184"/>
      <c r="E362" s="192"/>
      <c r="F362" s="184"/>
      <c r="J362" s="184"/>
    </row>
    <row r="363" s="44" customFormat="1" customHeight="1" spans="1:10">
      <c r="A363" s="184"/>
      <c r="B363" s="184"/>
      <c r="E363" s="192"/>
      <c r="F363" s="184"/>
      <c r="J363" s="184"/>
    </row>
    <row r="364" s="44" customFormat="1" customHeight="1" spans="1:10">
      <c r="A364" s="184"/>
      <c r="B364" s="184"/>
      <c r="E364" s="192"/>
      <c r="F364" s="184"/>
      <c r="J364" s="184"/>
    </row>
    <row r="365" s="44" customFormat="1" customHeight="1" spans="1:10">
      <c r="A365" s="184"/>
      <c r="B365" s="184"/>
      <c r="E365" s="192"/>
      <c r="F365" s="184"/>
      <c r="J365" s="184"/>
    </row>
    <row r="366" s="44" customFormat="1" customHeight="1" spans="1:10">
      <c r="A366" s="184"/>
      <c r="B366" s="184"/>
      <c r="E366" s="192"/>
      <c r="F366" s="184"/>
      <c r="J366" s="184"/>
    </row>
    <row r="367" s="44" customFormat="1" customHeight="1" spans="1:10">
      <c r="A367" s="184"/>
      <c r="B367" s="184"/>
      <c r="E367" s="192"/>
      <c r="F367" s="184"/>
      <c r="J367" s="184"/>
    </row>
    <row r="368" s="44" customFormat="1" customHeight="1" spans="1:10">
      <c r="A368" s="184"/>
      <c r="B368" s="184"/>
      <c r="E368" s="192"/>
      <c r="F368" s="184"/>
      <c r="J368" s="184"/>
    </row>
    <row r="369" s="44" customFormat="1" customHeight="1" spans="1:10">
      <c r="A369" s="184"/>
      <c r="B369" s="184"/>
      <c r="E369" s="192"/>
      <c r="F369" s="184"/>
      <c r="J369" s="184"/>
    </row>
    <row r="370" s="44" customFormat="1" customHeight="1" spans="1:10">
      <c r="A370" s="184"/>
      <c r="B370" s="184"/>
      <c r="E370" s="192"/>
      <c r="F370" s="184"/>
      <c r="J370" s="184"/>
    </row>
    <row r="371" s="44" customFormat="1" customHeight="1" spans="1:10">
      <c r="A371" s="184"/>
      <c r="B371" s="184"/>
      <c r="E371" s="192"/>
      <c r="F371" s="184"/>
      <c r="J371" s="184"/>
    </row>
    <row r="372" s="44" customFormat="1" customHeight="1" spans="1:10">
      <c r="A372" s="184"/>
      <c r="B372" s="184"/>
      <c r="E372" s="192"/>
      <c r="F372" s="184"/>
      <c r="J372" s="184"/>
    </row>
    <row r="373" s="44" customFormat="1" customHeight="1" spans="1:10">
      <c r="A373" s="184"/>
      <c r="B373" s="184"/>
      <c r="E373" s="192"/>
      <c r="F373" s="184"/>
      <c r="J373" s="184"/>
    </row>
    <row r="374" s="44" customFormat="1" customHeight="1" spans="1:10">
      <c r="A374" s="184"/>
      <c r="B374" s="184"/>
      <c r="E374" s="192"/>
      <c r="F374" s="184"/>
      <c r="J374" s="184"/>
    </row>
    <row r="375" s="44" customFormat="1" customHeight="1" spans="1:10">
      <c r="A375" s="184"/>
      <c r="B375" s="184"/>
      <c r="E375" s="192"/>
      <c r="F375" s="184"/>
      <c r="J375" s="184"/>
    </row>
    <row r="376" s="44" customFormat="1" customHeight="1" spans="1:10">
      <c r="A376" s="184"/>
      <c r="B376" s="184"/>
      <c r="E376" s="192"/>
      <c r="F376" s="184"/>
      <c r="J376" s="184"/>
    </row>
    <row r="377" s="44" customFormat="1" customHeight="1" spans="1:10">
      <c r="A377" s="184"/>
      <c r="B377" s="184"/>
      <c r="E377" s="192"/>
      <c r="F377" s="184"/>
      <c r="J377" s="184"/>
    </row>
    <row r="378" s="44" customFormat="1" customHeight="1" spans="1:10">
      <c r="A378" s="184"/>
      <c r="B378" s="184"/>
      <c r="E378" s="192"/>
      <c r="F378" s="184"/>
      <c r="J378" s="184"/>
    </row>
    <row r="379" s="44" customFormat="1" customHeight="1" spans="1:10">
      <c r="A379" s="184"/>
      <c r="B379" s="184"/>
      <c r="E379" s="192"/>
      <c r="F379" s="184"/>
      <c r="J379" s="184"/>
    </row>
    <row r="380" s="44" customFormat="1" customHeight="1" spans="1:10">
      <c r="A380" s="184"/>
      <c r="B380" s="184"/>
      <c r="E380" s="192"/>
      <c r="F380" s="184"/>
      <c r="J380" s="184"/>
    </row>
    <row r="381" s="44" customFormat="1" customHeight="1" spans="1:10">
      <c r="A381" s="184"/>
      <c r="B381" s="184"/>
      <c r="E381" s="192"/>
      <c r="F381" s="184"/>
      <c r="J381" s="184"/>
    </row>
    <row r="382" s="44" customFormat="1" customHeight="1" spans="1:10">
      <c r="A382" s="184"/>
      <c r="B382" s="184"/>
      <c r="E382" s="192"/>
      <c r="F382" s="184"/>
      <c r="J382" s="184"/>
    </row>
    <row r="383" s="44" customFormat="1" customHeight="1" spans="1:10">
      <c r="A383" s="184"/>
      <c r="B383" s="184"/>
      <c r="E383" s="192"/>
      <c r="F383" s="184"/>
      <c r="J383" s="184"/>
    </row>
    <row r="384" s="44" customFormat="1" customHeight="1" spans="1:10">
      <c r="A384" s="184"/>
      <c r="B384" s="184"/>
      <c r="E384" s="192"/>
      <c r="F384" s="184"/>
      <c r="J384" s="184"/>
    </row>
    <row r="385" s="44" customFormat="1" customHeight="1" spans="1:10">
      <c r="A385" s="184"/>
      <c r="B385" s="184"/>
      <c r="E385" s="192"/>
      <c r="F385" s="184"/>
      <c r="J385" s="184"/>
    </row>
    <row r="386" s="44" customFormat="1" customHeight="1" spans="1:10">
      <c r="A386" s="184"/>
      <c r="B386" s="184"/>
      <c r="E386" s="192"/>
      <c r="F386" s="184"/>
      <c r="J386" s="184"/>
    </row>
    <row r="387" s="44" customFormat="1" customHeight="1" spans="1:10">
      <c r="A387" s="184"/>
      <c r="B387" s="184"/>
      <c r="E387" s="192"/>
      <c r="F387" s="184"/>
      <c r="J387" s="184"/>
    </row>
    <row r="388" s="44" customFormat="1" customHeight="1" spans="1:10">
      <c r="A388" s="184"/>
      <c r="B388" s="184"/>
      <c r="E388" s="192"/>
      <c r="F388" s="184"/>
      <c r="J388" s="184"/>
    </row>
    <row r="389" s="44" customFormat="1" customHeight="1" spans="1:10">
      <c r="A389" s="184"/>
      <c r="B389" s="184"/>
      <c r="E389" s="192"/>
      <c r="F389" s="184"/>
      <c r="J389" s="184"/>
    </row>
    <row r="390" s="44" customFormat="1" customHeight="1" spans="1:10">
      <c r="A390" s="184"/>
      <c r="B390" s="184"/>
      <c r="E390" s="192"/>
      <c r="F390" s="184"/>
      <c r="J390" s="184"/>
    </row>
    <row r="391" s="44" customFormat="1" customHeight="1" spans="1:10">
      <c r="A391" s="184"/>
      <c r="B391" s="184"/>
      <c r="E391" s="192"/>
      <c r="F391" s="184"/>
      <c r="J391" s="184"/>
    </row>
    <row r="392" s="44" customFormat="1" customHeight="1" spans="1:10">
      <c r="A392" s="184"/>
      <c r="B392" s="184"/>
      <c r="E392" s="192"/>
      <c r="F392" s="184"/>
      <c r="J392" s="184"/>
    </row>
    <row r="393" s="44" customFormat="1" customHeight="1" spans="1:10">
      <c r="A393" s="184"/>
      <c r="B393" s="184"/>
      <c r="E393" s="192"/>
      <c r="F393" s="184"/>
      <c r="J393" s="184"/>
    </row>
    <row r="394" s="44" customFormat="1" customHeight="1" spans="1:10">
      <c r="A394" s="184"/>
      <c r="B394" s="184"/>
      <c r="E394" s="192"/>
      <c r="F394" s="184"/>
      <c r="J394" s="184"/>
    </row>
    <row r="395" s="44" customFormat="1" customHeight="1" spans="1:10">
      <c r="A395" s="184"/>
      <c r="B395" s="184"/>
      <c r="E395" s="192"/>
      <c r="F395" s="184"/>
      <c r="J395" s="184"/>
    </row>
    <row r="396" s="44" customFormat="1" customHeight="1" spans="1:10">
      <c r="A396" s="184"/>
      <c r="B396" s="184"/>
      <c r="E396" s="192"/>
      <c r="F396" s="184"/>
      <c r="J396" s="184"/>
    </row>
    <row r="397" s="44" customFormat="1" customHeight="1" spans="1:10">
      <c r="A397" s="184"/>
      <c r="B397" s="184"/>
      <c r="E397" s="192"/>
      <c r="F397" s="184"/>
      <c r="J397" s="184"/>
    </row>
    <row r="398" s="44" customFormat="1" customHeight="1" spans="1:10">
      <c r="A398" s="184"/>
      <c r="B398" s="184"/>
      <c r="E398" s="192"/>
      <c r="F398" s="184"/>
      <c r="J398" s="184"/>
    </row>
    <row r="399" s="44" customFormat="1" customHeight="1" spans="1:10">
      <c r="A399" s="184"/>
      <c r="B399" s="184"/>
      <c r="E399" s="192"/>
      <c r="F399" s="184"/>
      <c r="J399" s="184"/>
    </row>
    <row r="400" s="44" customFormat="1" customHeight="1" spans="1:10">
      <c r="A400" s="184"/>
      <c r="B400" s="184"/>
      <c r="E400" s="192"/>
      <c r="F400" s="184"/>
      <c r="J400" s="184"/>
    </row>
    <row r="401" s="44" customFormat="1" customHeight="1" spans="1:10">
      <c r="A401" s="184"/>
      <c r="B401" s="184"/>
      <c r="E401" s="192"/>
      <c r="F401" s="184"/>
      <c r="J401" s="184"/>
    </row>
    <row r="402" s="44" customFormat="1" customHeight="1" spans="1:10">
      <c r="A402" s="184"/>
      <c r="B402" s="184"/>
      <c r="E402" s="192"/>
      <c r="F402" s="184"/>
      <c r="J402" s="184"/>
    </row>
    <row r="403" s="44" customFormat="1" customHeight="1" spans="1:10">
      <c r="A403" s="184"/>
      <c r="B403" s="184"/>
      <c r="E403" s="192"/>
      <c r="F403" s="184"/>
      <c r="J403" s="184"/>
    </row>
    <row r="404" s="44" customFormat="1" customHeight="1" spans="1:10">
      <c r="A404" s="184"/>
      <c r="B404" s="184"/>
      <c r="E404" s="192"/>
      <c r="F404" s="184"/>
      <c r="J404" s="184"/>
    </row>
    <row r="405" s="44" customFormat="1" customHeight="1" spans="1:10">
      <c r="A405" s="184"/>
      <c r="B405" s="184"/>
      <c r="E405" s="192"/>
      <c r="F405" s="184"/>
      <c r="J405" s="184"/>
    </row>
    <row r="406" s="44" customFormat="1" customHeight="1" spans="1:10">
      <c r="A406" s="184"/>
      <c r="B406" s="184"/>
      <c r="E406" s="192"/>
      <c r="F406" s="184"/>
      <c r="J406" s="184"/>
    </row>
    <row r="407" s="44" customFormat="1" customHeight="1" spans="1:10">
      <c r="A407" s="184"/>
      <c r="B407" s="184"/>
      <c r="E407" s="192"/>
      <c r="F407" s="184"/>
      <c r="J407" s="184"/>
    </row>
    <row r="408" s="44" customFormat="1" customHeight="1" spans="1:10">
      <c r="A408" s="184"/>
      <c r="B408" s="184"/>
      <c r="E408" s="192"/>
      <c r="F408" s="184"/>
      <c r="J408" s="184"/>
    </row>
    <row r="409" s="44" customFormat="1" customHeight="1" spans="1:10">
      <c r="A409" s="184"/>
      <c r="B409" s="184"/>
      <c r="E409" s="192"/>
      <c r="F409" s="184"/>
      <c r="J409" s="184"/>
    </row>
    <row r="410" s="44" customFormat="1" customHeight="1" spans="1:10">
      <c r="A410" s="184"/>
      <c r="B410" s="184"/>
      <c r="E410" s="192"/>
      <c r="F410" s="184"/>
      <c r="J410" s="184"/>
    </row>
    <row r="411" s="44" customFormat="1" customHeight="1" spans="1:10">
      <c r="A411" s="184"/>
      <c r="B411" s="184"/>
      <c r="E411" s="192"/>
      <c r="F411" s="184"/>
      <c r="J411" s="184"/>
    </row>
    <row r="412" s="44" customFormat="1" customHeight="1" spans="1:10">
      <c r="A412" s="184"/>
      <c r="B412" s="184"/>
      <c r="E412" s="192"/>
      <c r="F412" s="184"/>
      <c r="J412" s="184"/>
    </row>
    <row r="413" s="44" customFormat="1" customHeight="1" spans="1:10">
      <c r="A413" s="184"/>
      <c r="B413" s="184"/>
      <c r="E413" s="192"/>
      <c r="F413" s="184"/>
      <c r="J413" s="184"/>
    </row>
    <row r="414" s="44" customFormat="1" customHeight="1" spans="1:10">
      <c r="A414" s="184"/>
      <c r="B414" s="184"/>
      <c r="E414" s="192"/>
      <c r="F414" s="184"/>
      <c r="J414" s="184"/>
    </row>
    <row r="415" s="44" customFormat="1" customHeight="1" spans="1:10">
      <c r="A415" s="184"/>
      <c r="B415" s="184"/>
      <c r="E415" s="192"/>
      <c r="F415" s="184"/>
      <c r="J415" s="184"/>
    </row>
    <row r="416" s="44" customFormat="1" customHeight="1" spans="1:10">
      <c r="A416" s="184"/>
      <c r="B416" s="184"/>
      <c r="E416" s="192"/>
      <c r="F416" s="184"/>
      <c r="J416" s="184"/>
    </row>
    <row r="417" s="44" customFormat="1" customHeight="1" spans="1:10">
      <c r="A417" s="184"/>
      <c r="B417" s="184"/>
      <c r="E417" s="192"/>
      <c r="F417" s="184"/>
      <c r="J417" s="184"/>
    </row>
    <row r="418" s="44" customFormat="1" customHeight="1" spans="1:10">
      <c r="A418" s="184"/>
      <c r="B418" s="184"/>
      <c r="E418" s="192"/>
      <c r="F418" s="184"/>
      <c r="J418" s="184"/>
    </row>
    <row r="419" s="44" customFormat="1" customHeight="1" spans="1:10">
      <c r="A419" s="184"/>
      <c r="B419" s="184"/>
      <c r="E419" s="192"/>
      <c r="F419" s="184"/>
      <c r="J419" s="184"/>
    </row>
    <row r="420" s="44" customFormat="1" customHeight="1" spans="1:10">
      <c r="A420" s="184"/>
      <c r="B420" s="184"/>
      <c r="E420" s="192"/>
      <c r="F420" s="184"/>
      <c r="J420" s="184"/>
    </row>
    <row r="421" s="44" customFormat="1" customHeight="1" spans="1:10">
      <c r="A421" s="184"/>
      <c r="B421" s="184"/>
      <c r="E421" s="192"/>
      <c r="F421" s="184"/>
      <c r="J421" s="184"/>
    </row>
    <row r="422" s="44" customFormat="1" customHeight="1" spans="1:10">
      <c r="A422" s="184"/>
      <c r="B422" s="184"/>
      <c r="E422" s="192"/>
      <c r="F422" s="184"/>
      <c r="J422" s="184"/>
    </row>
    <row r="423" s="44" customFormat="1" customHeight="1" spans="1:10">
      <c r="A423" s="184"/>
      <c r="B423" s="184"/>
      <c r="E423" s="192"/>
      <c r="F423" s="184"/>
      <c r="J423" s="184"/>
    </row>
    <row r="424" s="44" customFormat="1" customHeight="1" spans="1:10">
      <c r="A424" s="184"/>
      <c r="B424" s="184"/>
      <c r="E424" s="192"/>
      <c r="F424" s="184"/>
      <c r="J424" s="184"/>
    </row>
    <row r="425" s="44" customFormat="1" customHeight="1" spans="1:10">
      <c r="A425" s="184"/>
      <c r="B425" s="184"/>
      <c r="E425" s="192"/>
      <c r="F425" s="184"/>
      <c r="J425" s="184"/>
    </row>
    <row r="426" s="44" customFormat="1" customHeight="1" spans="1:10">
      <c r="A426" s="184"/>
      <c r="B426" s="184"/>
      <c r="E426" s="192"/>
      <c r="F426" s="184"/>
      <c r="J426" s="184"/>
    </row>
    <row r="427" s="44" customFormat="1" customHeight="1" spans="1:10">
      <c r="A427" s="184"/>
      <c r="B427" s="184"/>
      <c r="E427" s="192"/>
      <c r="F427" s="184"/>
      <c r="J427" s="184"/>
    </row>
    <row r="428" s="44" customFormat="1" customHeight="1" spans="1:10">
      <c r="A428" s="184"/>
      <c r="B428" s="184"/>
      <c r="E428" s="192"/>
      <c r="F428" s="184"/>
      <c r="J428" s="184"/>
    </row>
    <row r="429" s="44" customFormat="1" customHeight="1" spans="1:10">
      <c r="A429" s="184"/>
      <c r="B429" s="184"/>
      <c r="E429" s="192"/>
      <c r="F429" s="184"/>
      <c r="J429" s="184"/>
    </row>
    <row r="430" s="44" customFormat="1" customHeight="1" spans="1:10">
      <c r="A430" s="184"/>
      <c r="B430" s="184"/>
      <c r="E430" s="192"/>
      <c r="F430" s="184"/>
      <c r="J430" s="184"/>
    </row>
    <row r="431" s="44" customFormat="1" customHeight="1" spans="1:10">
      <c r="A431" s="184"/>
      <c r="B431" s="184"/>
      <c r="E431" s="192"/>
      <c r="F431" s="184"/>
      <c r="J431" s="184"/>
    </row>
    <row r="432" s="44" customFormat="1" customHeight="1" spans="1:10">
      <c r="A432" s="184"/>
      <c r="B432" s="184"/>
      <c r="E432" s="192"/>
      <c r="F432" s="184"/>
      <c r="J432" s="184"/>
    </row>
    <row r="433" s="44" customFormat="1" customHeight="1" spans="1:10">
      <c r="A433" s="184"/>
      <c r="B433" s="184"/>
      <c r="E433" s="192"/>
      <c r="F433" s="184"/>
      <c r="J433" s="184"/>
    </row>
    <row r="434" s="44" customFormat="1" customHeight="1" spans="1:10">
      <c r="A434" s="184"/>
      <c r="B434" s="184"/>
      <c r="E434" s="192"/>
      <c r="F434" s="184"/>
      <c r="J434" s="184"/>
    </row>
    <row r="435" s="44" customFormat="1" customHeight="1" spans="1:10">
      <c r="A435" s="184"/>
      <c r="B435" s="184"/>
      <c r="E435" s="192"/>
      <c r="F435" s="184"/>
      <c r="J435" s="184"/>
    </row>
    <row r="436" s="44" customFormat="1" customHeight="1" spans="1:10">
      <c r="A436" s="184"/>
      <c r="B436" s="184"/>
      <c r="E436" s="192"/>
      <c r="F436" s="184"/>
      <c r="J436" s="184"/>
    </row>
    <row r="437" s="44" customFormat="1" customHeight="1" spans="1:10">
      <c r="A437" s="184"/>
      <c r="B437" s="184"/>
      <c r="E437" s="192"/>
      <c r="F437" s="184"/>
      <c r="J437" s="184"/>
    </row>
    <row r="438" s="44" customFormat="1" customHeight="1" spans="1:10">
      <c r="A438" s="184"/>
      <c r="B438" s="184"/>
      <c r="E438" s="192"/>
      <c r="F438" s="184"/>
      <c r="J438" s="184"/>
    </row>
    <row r="439" s="44" customFormat="1" customHeight="1" spans="1:10">
      <c r="A439" s="184"/>
      <c r="B439" s="184"/>
      <c r="E439" s="192"/>
      <c r="F439" s="184"/>
      <c r="J439" s="184"/>
    </row>
    <row r="440" s="44" customFormat="1" customHeight="1" spans="1:10">
      <c r="A440" s="184"/>
      <c r="B440" s="184"/>
      <c r="E440" s="192"/>
      <c r="F440" s="184"/>
      <c r="J440" s="184"/>
    </row>
    <row r="441" s="44" customFormat="1" customHeight="1" spans="1:10">
      <c r="A441" s="184"/>
      <c r="B441" s="184"/>
      <c r="E441" s="192"/>
      <c r="F441" s="184"/>
      <c r="J441" s="184"/>
    </row>
    <row r="442" s="44" customFormat="1" customHeight="1" spans="1:10">
      <c r="A442" s="184"/>
      <c r="B442" s="184"/>
      <c r="E442" s="192"/>
      <c r="F442" s="184"/>
      <c r="J442" s="184"/>
    </row>
    <row r="443" s="44" customFormat="1" customHeight="1" spans="1:10">
      <c r="A443" s="184"/>
      <c r="B443" s="184"/>
      <c r="E443" s="192"/>
      <c r="F443" s="184"/>
      <c r="J443" s="184"/>
    </row>
    <row r="444" s="44" customFormat="1" customHeight="1" spans="1:10">
      <c r="A444" s="184"/>
      <c r="B444" s="184"/>
      <c r="E444" s="192"/>
      <c r="F444" s="184"/>
      <c r="J444" s="184"/>
    </row>
    <row r="445" s="44" customFormat="1" customHeight="1" spans="1:10">
      <c r="A445" s="184"/>
      <c r="B445" s="184"/>
      <c r="E445" s="192"/>
      <c r="F445" s="184"/>
      <c r="J445" s="184"/>
    </row>
    <row r="446" s="44" customFormat="1" customHeight="1" spans="1:10">
      <c r="A446" s="184"/>
      <c r="B446" s="184"/>
      <c r="E446" s="192"/>
      <c r="F446" s="184"/>
      <c r="J446" s="184"/>
    </row>
    <row r="447" s="44" customFormat="1" customHeight="1" spans="1:10">
      <c r="A447" s="184"/>
      <c r="B447" s="184"/>
      <c r="E447" s="192"/>
      <c r="F447" s="184"/>
      <c r="J447" s="184"/>
    </row>
    <row r="448" s="44" customFormat="1" customHeight="1" spans="1:10">
      <c r="A448" s="184"/>
      <c r="B448" s="184"/>
      <c r="E448" s="192"/>
      <c r="F448" s="184"/>
      <c r="J448" s="184"/>
    </row>
    <row r="449" s="44" customFormat="1" customHeight="1" spans="1:10">
      <c r="A449" s="184"/>
      <c r="B449" s="184"/>
      <c r="E449" s="192"/>
      <c r="F449" s="184"/>
      <c r="J449" s="184"/>
    </row>
    <row r="450" s="44" customFormat="1" customHeight="1" spans="1:10">
      <c r="A450" s="184"/>
      <c r="B450" s="184"/>
      <c r="E450" s="192"/>
      <c r="F450" s="184"/>
      <c r="J450" s="184"/>
    </row>
    <row r="451" s="44" customFormat="1" customHeight="1" spans="1:10">
      <c r="A451" s="184"/>
      <c r="B451" s="184"/>
      <c r="E451" s="192"/>
      <c r="F451" s="184"/>
      <c r="J451" s="184"/>
    </row>
    <row r="452" s="44" customFormat="1" customHeight="1" spans="1:10">
      <c r="A452" s="184"/>
      <c r="B452" s="184"/>
      <c r="E452" s="192"/>
      <c r="F452" s="184"/>
      <c r="J452" s="184"/>
    </row>
    <row r="453" s="44" customFormat="1" customHeight="1" spans="1:10">
      <c r="A453" s="184"/>
      <c r="B453" s="184"/>
      <c r="E453" s="192"/>
      <c r="F453" s="184"/>
      <c r="J453" s="184"/>
    </row>
    <row r="454" s="44" customFormat="1" customHeight="1" spans="1:10">
      <c r="A454" s="184"/>
      <c r="B454" s="184"/>
      <c r="E454" s="192"/>
      <c r="F454" s="184"/>
      <c r="J454" s="184"/>
    </row>
    <row r="455" s="44" customFormat="1" customHeight="1" spans="1:10">
      <c r="A455" s="184"/>
      <c r="B455" s="184"/>
      <c r="E455" s="192"/>
      <c r="F455" s="184"/>
      <c r="J455" s="184"/>
    </row>
    <row r="456" s="44" customFormat="1" customHeight="1" spans="1:10">
      <c r="A456" s="184"/>
      <c r="B456" s="184"/>
      <c r="E456" s="192"/>
      <c r="F456" s="184"/>
      <c r="J456" s="184"/>
    </row>
    <row r="457" s="44" customFormat="1" customHeight="1" spans="1:10">
      <c r="A457" s="184"/>
      <c r="B457" s="184"/>
      <c r="E457" s="192"/>
      <c r="F457" s="184"/>
      <c r="J457" s="184"/>
    </row>
    <row r="458" s="44" customFormat="1" customHeight="1" spans="1:10">
      <c r="A458" s="184"/>
      <c r="B458" s="184"/>
      <c r="E458" s="192"/>
      <c r="F458" s="184"/>
      <c r="J458" s="184"/>
    </row>
    <row r="459" s="44" customFormat="1" customHeight="1" spans="1:10">
      <c r="A459" s="184"/>
      <c r="B459" s="184"/>
      <c r="E459" s="192"/>
      <c r="F459" s="184"/>
      <c r="J459" s="184"/>
    </row>
    <row r="460" s="44" customFormat="1" customHeight="1" spans="1:10">
      <c r="A460" s="184"/>
      <c r="B460" s="184"/>
      <c r="E460" s="192"/>
      <c r="F460" s="184"/>
      <c r="J460" s="184"/>
    </row>
    <row r="461" s="44" customFormat="1" customHeight="1" spans="1:10">
      <c r="A461" s="184"/>
      <c r="B461" s="184"/>
      <c r="E461" s="192"/>
      <c r="F461" s="184"/>
      <c r="J461" s="184"/>
    </row>
    <row r="462" s="44" customFormat="1" customHeight="1" spans="1:10">
      <c r="A462" s="184"/>
      <c r="B462" s="184"/>
      <c r="E462" s="192"/>
      <c r="F462" s="184"/>
      <c r="J462" s="184"/>
    </row>
    <row r="463" s="44" customFormat="1" customHeight="1" spans="1:10">
      <c r="A463" s="184"/>
      <c r="B463" s="184"/>
      <c r="E463" s="192"/>
      <c r="F463" s="184"/>
      <c r="J463" s="184"/>
    </row>
    <row r="464" s="44" customFormat="1" customHeight="1" spans="1:10">
      <c r="A464" s="184"/>
      <c r="B464" s="184"/>
      <c r="E464" s="192"/>
      <c r="F464" s="184"/>
      <c r="J464" s="184"/>
    </row>
    <row r="465" s="44" customFormat="1" customHeight="1" spans="1:10">
      <c r="A465" s="184"/>
      <c r="B465" s="184"/>
      <c r="E465" s="192"/>
      <c r="F465" s="184"/>
      <c r="J465" s="184"/>
    </row>
    <row r="466" s="44" customFormat="1" customHeight="1" spans="1:10">
      <c r="A466" s="184"/>
      <c r="B466" s="184"/>
      <c r="E466" s="192"/>
      <c r="F466" s="184"/>
      <c r="J466" s="184"/>
    </row>
    <row r="467" s="44" customFormat="1" customHeight="1" spans="1:10">
      <c r="A467" s="184"/>
      <c r="B467" s="184"/>
      <c r="E467" s="192"/>
      <c r="F467" s="184"/>
      <c r="J467" s="184"/>
    </row>
    <row r="468" s="44" customFormat="1" customHeight="1" spans="1:10">
      <c r="A468" s="184"/>
      <c r="B468" s="184"/>
      <c r="E468" s="192"/>
      <c r="F468" s="184"/>
      <c r="J468" s="184"/>
    </row>
    <row r="469" s="44" customFormat="1" customHeight="1" spans="1:10">
      <c r="A469" s="184"/>
      <c r="B469" s="184"/>
      <c r="E469" s="192"/>
      <c r="F469" s="184"/>
      <c r="J469" s="184"/>
    </row>
    <row r="470" s="44" customFormat="1" customHeight="1" spans="1:10">
      <c r="A470" s="184"/>
      <c r="B470" s="184"/>
      <c r="E470" s="192"/>
      <c r="F470" s="184"/>
      <c r="J470" s="184"/>
    </row>
    <row r="471" s="44" customFormat="1" customHeight="1" spans="1:10">
      <c r="A471" s="184"/>
      <c r="B471" s="184"/>
      <c r="E471" s="192"/>
      <c r="F471" s="184"/>
      <c r="J471" s="184"/>
    </row>
    <row r="472" s="44" customFormat="1" customHeight="1" spans="1:10">
      <c r="A472" s="184"/>
      <c r="B472" s="184"/>
      <c r="E472" s="192"/>
      <c r="F472" s="184"/>
      <c r="J472" s="184"/>
    </row>
    <row r="473" s="44" customFormat="1" customHeight="1" spans="1:10">
      <c r="A473" s="184"/>
      <c r="B473" s="184"/>
      <c r="E473" s="192"/>
      <c r="F473" s="184"/>
      <c r="J473" s="184"/>
    </row>
    <row r="474" s="44" customFormat="1" customHeight="1" spans="1:10">
      <c r="A474" s="184"/>
      <c r="B474" s="184"/>
      <c r="E474" s="192"/>
      <c r="F474" s="184"/>
      <c r="J474" s="184"/>
    </row>
    <row r="475" s="44" customFormat="1" customHeight="1" spans="1:10">
      <c r="A475" s="184"/>
      <c r="B475" s="184"/>
      <c r="E475" s="192"/>
      <c r="F475" s="184"/>
      <c r="J475" s="184"/>
    </row>
    <row r="476" s="44" customFormat="1" customHeight="1" spans="1:10">
      <c r="A476" s="184"/>
      <c r="B476" s="184"/>
      <c r="E476" s="192"/>
      <c r="F476" s="184"/>
      <c r="J476" s="184"/>
    </row>
    <row r="477" s="44" customFormat="1" customHeight="1" spans="1:10">
      <c r="A477" s="184"/>
      <c r="B477" s="184"/>
      <c r="E477" s="192"/>
      <c r="F477" s="184"/>
      <c r="J477" s="184"/>
    </row>
    <row r="478" s="44" customFormat="1" customHeight="1" spans="1:10">
      <c r="A478" s="184"/>
      <c r="B478" s="184"/>
      <c r="E478" s="192"/>
      <c r="F478" s="184"/>
      <c r="J478" s="184"/>
    </row>
    <row r="479" s="44" customFormat="1" customHeight="1" spans="1:10">
      <c r="A479" s="184"/>
      <c r="B479" s="184"/>
      <c r="E479" s="192"/>
      <c r="F479" s="184"/>
      <c r="J479" s="184"/>
    </row>
    <row r="480" s="44" customFormat="1" customHeight="1" spans="1:10">
      <c r="A480" s="184"/>
      <c r="B480" s="184"/>
      <c r="E480" s="192"/>
      <c r="F480" s="184"/>
      <c r="J480" s="184"/>
    </row>
    <row r="481" s="44" customFormat="1" customHeight="1" spans="1:10">
      <c r="A481" s="184"/>
      <c r="B481" s="184"/>
      <c r="E481" s="192"/>
      <c r="F481" s="184"/>
      <c r="J481" s="184"/>
    </row>
    <row r="482" s="44" customFormat="1" customHeight="1" spans="1:10">
      <c r="A482" s="184"/>
      <c r="B482" s="184"/>
      <c r="E482" s="192"/>
      <c r="F482" s="184"/>
      <c r="J482" s="184"/>
    </row>
    <row r="483" s="44" customFormat="1" customHeight="1" spans="1:10">
      <c r="A483" s="184"/>
      <c r="B483" s="184"/>
      <c r="E483" s="192"/>
      <c r="F483" s="184"/>
      <c r="J483" s="184"/>
    </row>
    <row r="484" s="44" customFormat="1" customHeight="1" spans="1:10">
      <c r="A484" s="184"/>
      <c r="B484" s="184"/>
      <c r="E484" s="192"/>
      <c r="F484" s="184"/>
      <c r="J484" s="184"/>
    </row>
    <row r="485" s="44" customFormat="1" customHeight="1" spans="1:10">
      <c r="A485" s="184"/>
      <c r="B485" s="184"/>
      <c r="E485" s="192"/>
      <c r="F485" s="184"/>
      <c r="J485" s="184"/>
    </row>
    <row r="486" s="44" customFormat="1" customHeight="1" spans="1:10">
      <c r="A486" s="184"/>
      <c r="B486" s="184"/>
      <c r="E486" s="192"/>
      <c r="F486" s="184"/>
      <c r="J486" s="184"/>
    </row>
    <row r="487" s="44" customFormat="1" customHeight="1" spans="1:10">
      <c r="A487" s="184"/>
      <c r="B487" s="184"/>
      <c r="E487" s="192"/>
      <c r="F487" s="184"/>
      <c r="J487" s="184"/>
    </row>
    <row r="488" s="44" customFormat="1" customHeight="1" spans="1:10">
      <c r="A488" s="184"/>
      <c r="B488" s="184"/>
      <c r="E488" s="192"/>
      <c r="F488" s="184"/>
      <c r="J488" s="184"/>
    </row>
    <row r="489" s="44" customFormat="1" customHeight="1" spans="1:10">
      <c r="A489" s="184"/>
      <c r="B489" s="184"/>
      <c r="E489" s="192"/>
      <c r="F489" s="184"/>
      <c r="J489" s="184"/>
    </row>
    <row r="490" s="44" customFormat="1" customHeight="1" spans="1:10">
      <c r="A490" s="184"/>
      <c r="B490" s="184"/>
      <c r="E490" s="192"/>
      <c r="F490" s="184"/>
      <c r="J490" s="184"/>
    </row>
    <row r="491" s="44" customFormat="1" customHeight="1" spans="1:10">
      <c r="A491" s="184"/>
      <c r="B491" s="184"/>
      <c r="E491" s="192"/>
      <c r="F491" s="184"/>
      <c r="J491" s="184"/>
    </row>
    <row r="492" s="44" customFormat="1" customHeight="1" spans="1:10">
      <c r="A492" s="184"/>
      <c r="B492" s="184"/>
      <c r="E492" s="192"/>
      <c r="F492" s="184"/>
      <c r="J492" s="184"/>
    </row>
    <row r="493" s="44" customFormat="1" customHeight="1" spans="1:10">
      <c r="A493" s="184"/>
      <c r="B493" s="184"/>
      <c r="E493" s="192"/>
      <c r="F493" s="184"/>
      <c r="J493" s="184"/>
    </row>
    <row r="494" s="44" customFormat="1" customHeight="1" spans="1:10">
      <c r="A494" s="184"/>
      <c r="B494" s="184"/>
      <c r="E494" s="192"/>
      <c r="F494" s="184"/>
      <c r="J494" s="184"/>
    </row>
    <row r="495" s="44" customFormat="1" customHeight="1" spans="1:10">
      <c r="A495" s="184"/>
      <c r="B495" s="184"/>
      <c r="E495" s="192"/>
      <c r="F495" s="184"/>
      <c r="J495" s="184"/>
    </row>
    <row r="496" s="44" customFormat="1" customHeight="1" spans="1:10">
      <c r="A496" s="184"/>
      <c r="B496" s="184"/>
      <c r="E496" s="192"/>
      <c r="F496" s="184"/>
      <c r="J496" s="184"/>
    </row>
    <row r="497" s="44" customFormat="1" customHeight="1" spans="1:10">
      <c r="A497" s="184"/>
      <c r="B497" s="184"/>
      <c r="E497" s="192"/>
      <c r="F497" s="184"/>
      <c r="J497" s="184"/>
    </row>
    <row r="498" s="44" customFormat="1" customHeight="1" spans="1:10">
      <c r="A498" s="184"/>
      <c r="B498" s="184"/>
      <c r="E498" s="192"/>
      <c r="F498" s="184"/>
      <c r="J498" s="184"/>
    </row>
    <row r="499" s="44" customFormat="1" customHeight="1" spans="1:10">
      <c r="A499" s="184"/>
      <c r="B499" s="184"/>
      <c r="E499" s="192"/>
      <c r="F499" s="184"/>
      <c r="J499" s="184"/>
    </row>
    <row r="500" s="44" customFormat="1" customHeight="1" spans="1:10">
      <c r="A500" s="184"/>
      <c r="B500" s="184"/>
      <c r="E500" s="192"/>
      <c r="F500" s="184"/>
      <c r="J500" s="184"/>
    </row>
    <row r="501" s="44" customFormat="1" customHeight="1" spans="1:10">
      <c r="A501" s="184"/>
      <c r="B501" s="184"/>
      <c r="E501" s="192"/>
      <c r="F501" s="184"/>
      <c r="J501" s="184"/>
    </row>
    <row r="502" s="44" customFormat="1" customHeight="1" spans="1:10">
      <c r="A502" s="184"/>
      <c r="B502" s="184"/>
      <c r="E502" s="192"/>
      <c r="F502" s="184"/>
      <c r="J502" s="184"/>
    </row>
    <row r="503" s="44" customFormat="1" customHeight="1" spans="1:10">
      <c r="A503" s="184"/>
      <c r="B503" s="184"/>
      <c r="E503" s="192"/>
      <c r="F503" s="184"/>
      <c r="J503" s="184"/>
    </row>
    <row r="504" s="44" customFormat="1" customHeight="1" spans="1:10">
      <c r="A504" s="184"/>
      <c r="B504" s="184"/>
      <c r="E504" s="192"/>
      <c r="F504" s="184"/>
      <c r="J504" s="184"/>
    </row>
    <row r="505" s="44" customFormat="1" customHeight="1" spans="1:10">
      <c r="A505" s="184"/>
      <c r="B505" s="184"/>
      <c r="E505" s="192"/>
      <c r="F505" s="184"/>
      <c r="J505" s="184"/>
    </row>
    <row r="506" s="44" customFormat="1" customHeight="1" spans="1:10">
      <c r="A506" s="184"/>
      <c r="B506" s="184"/>
      <c r="E506" s="192"/>
      <c r="F506" s="184"/>
      <c r="J506" s="184"/>
    </row>
    <row r="507" s="44" customFormat="1" customHeight="1" spans="1:10">
      <c r="A507" s="184"/>
      <c r="B507" s="184"/>
      <c r="E507" s="192"/>
      <c r="F507" s="184"/>
      <c r="J507" s="184"/>
    </row>
    <row r="508" s="44" customFormat="1" customHeight="1" spans="1:10">
      <c r="A508" s="184"/>
      <c r="B508" s="184"/>
      <c r="E508" s="192"/>
      <c r="F508" s="184"/>
      <c r="J508" s="184"/>
    </row>
    <row r="509" s="44" customFormat="1" customHeight="1" spans="1:10">
      <c r="A509" s="184"/>
      <c r="B509" s="184"/>
      <c r="E509" s="192"/>
      <c r="F509" s="184"/>
      <c r="J509" s="184"/>
    </row>
    <row r="510" s="44" customFormat="1" customHeight="1" spans="1:10">
      <c r="A510" s="184"/>
      <c r="B510" s="184"/>
      <c r="E510" s="192"/>
      <c r="F510" s="184"/>
      <c r="J510" s="184"/>
    </row>
    <row r="511" s="44" customFormat="1" customHeight="1" spans="1:10">
      <c r="A511" s="184"/>
      <c r="B511" s="184"/>
      <c r="E511" s="192"/>
      <c r="F511" s="184"/>
      <c r="J511" s="184"/>
    </row>
    <row r="512" s="44" customFormat="1" customHeight="1" spans="1:10">
      <c r="A512" s="184"/>
      <c r="B512" s="184"/>
      <c r="E512" s="192"/>
      <c r="F512" s="184"/>
      <c r="J512" s="184"/>
    </row>
    <row r="513" s="44" customFormat="1" customHeight="1" spans="1:10">
      <c r="A513" s="184"/>
      <c r="B513" s="184"/>
      <c r="E513" s="192"/>
      <c r="F513" s="184"/>
      <c r="J513" s="184"/>
    </row>
    <row r="514" s="44" customFormat="1" customHeight="1" spans="1:10">
      <c r="A514" s="184"/>
      <c r="B514" s="184"/>
      <c r="E514" s="192"/>
      <c r="F514" s="184"/>
      <c r="J514" s="184"/>
    </row>
    <row r="515" s="44" customFormat="1" customHeight="1" spans="1:10">
      <c r="A515" s="184"/>
      <c r="B515" s="184"/>
      <c r="E515" s="192"/>
      <c r="F515" s="184"/>
      <c r="J515" s="184"/>
    </row>
    <row r="516" s="44" customFormat="1" customHeight="1" spans="1:10">
      <c r="A516" s="184"/>
      <c r="B516" s="184"/>
      <c r="E516" s="192"/>
      <c r="F516" s="184"/>
      <c r="J516" s="184"/>
    </row>
    <row r="517" s="44" customFormat="1" customHeight="1" spans="1:10">
      <c r="A517" s="184"/>
      <c r="B517" s="184"/>
      <c r="E517" s="192"/>
      <c r="F517" s="184"/>
      <c r="J517" s="184"/>
    </row>
    <row r="518" s="44" customFormat="1" customHeight="1" spans="1:10">
      <c r="A518" s="184"/>
      <c r="B518" s="184"/>
      <c r="E518" s="192"/>
      <c r="F518" s="184"/>
      <c r="J518" s="184"/>
    </row>
    <row r="519" s="44" customFormat="1" customHeight="1" spans="1:10">
      <c r="A519" s="184"/>
      <c r="B519" s="184"/>
      <c r="E519" s="192"/>
      <c r="F519" s="184"/>
      <c r="J519" s="184"/>
    </row>
    <row r="520" s="44" customFormat="1" customHeight="1" spans="1:10">
      <c r="A520" s="184"/>
      <c r="B520" s="184"/>
      <c r="E520" s="192"/>
      <c r="F520" s="184"/>
      <c r="J520" s="184"/>
    </row>
    <row r="521" s="44" customFormat="1" customHeight="1" spans="1:10">
      <c r="A521" s="184"/>
      <c r="B521" s="184"/>
      <c r="E521" s="192"/>
      <c r="F521" s="184"/>
      <c r="J521" s="184"/>
    </row>
    <row r="522" s="44" customFormat="1" customHeight="1" spans="1:10">
      <c r="A522" s="184"/>
      <c r="B522" s="184"/>
      <c r="E522" s="192"/>
      <c r="F522" s="184"/>
      <c r="J522" s="184"/>
    </row>
    <row r="523" s="44" customFormat="1" customHeight="1" spans="1:10">
      <c r="A523" s="184"/>
      <c r="B523" s="184"/>
      <c r="E523" s="192"/>
      <c r="F523" s="184"/>
      <c r="J523" s="184"/>
    </row>
    <row r="524" s="44" customFormat="1" customHeight="1" spans="1:10">
      <c r="A524" s="184"/>
      <c r="B524" s="184"/>
      <c r="E524" s="192"/>
      <c r="F524" s="184"/>
      <c r="J524" s="184"/>
    </row>
    <row r="525" s="44" customFormat="1" customHeight="1" spans="1:10">
      <c r="A525" s="184"/>
      <c r="B525" s="184"/>
      <c r="E525" s="192"/>
      <c r="F525" s="184"/>
      <c r="J525" s="184"/>
    </row>
    <row r="526" s="44" customFormat="1" customHeight="1" spans="1:10">
      <c r="A526" s="184"/>
      <c r="B526" s="184"/>
      <c r="E526" s="192"/>
      <c r="F526" s="184"/>
      <c r="J526" s="184"/>
    </row>
    <row r="527" s="44" customFormat="1" customHeight="1" spans="1:10">
      <c r="A527" s="184"/>
      <c r="B527" s="184"/>
      <c r="E527" s="192"/>
      <c r="F527" s="184"/>
      <c r="J527" s="184"/>
    </row>
    <row r="528" s="44" customFormat="1" customHeight="1" spans="1:10">
      <c r="A528" s="184"/>
      <c r="B528" s="184"/>
      <c r="E528" s="192"/>
      <c r="F528" s="184"/>
      <c r="J528" s="184"/>
    </row>
    <row r="529" s="44" customFormat="1" customHeight="1" spans="1:10">
      <c r="A529" s="184"/>
      <c r="B529" s="184"/>
      <c r="E529" s="192"/>
      <c r="F529" s="184"/>
      <c r="J529" s="184"/>
    </row>
    <row r="530" s="44" customFormat="1" customHeight="1" spans="1:10">
      <c r="A530" s="184"/>
      <c r="B530" s="184"/>
      <c r="E530" s="192"/>
      <c r="F530" s="184"/>
      <c r="J530" s="184"/>
    </row>
    <row r="531" s="44" customFormat="1" customHeight="1" spans="1:10">
      <c r="A531" s="184"/>
      <c r="B531" s="184"/>
      <c r="E531" s="192"/>
      <c r="F531" s="184"/>
      <c r="J531" s="184"/>
    </row>
    <row r="532" s="44" customFormat="1" customHeight="1" spans="1:10">
      <c r="A532" s="184"/>
      <c r="B532" s="184"/>
      <c r="E532" s="192"/>
      <c r="F532" s="184"/>
      <c r="J532" s="184"/>
    </row>
    <row r="533" s="44" customFormat="1" customHeight="1" spans="1:10">
      <c r="A533" s="184"/>
      <c r="B533" s="184"/>
      <c r="E533" s="192"/>
      <c r="F533" s="184"/>
      <c r="J533" s="184"/>
    </row>
    <row r="534" s="44" customFormat="1" customHeight="1" spans="1:10">
      <c r="A534" s="184"/>
      <c r="B534" s="184"/>
      <c r="E534" s="192"/>
      <c r="F534" s="184"/>
      <c r="J534" s="184"/>
    </row>
    <row r="535" s="44" customFormat="1" customHeight="1" spans="1:10">
      <c r="A535" s="184"/>
      <c r="B535" s="184"/>
      <c r="E535" s="192"/>
      <c r="F535" s="184"/>
      <c r="J535" s="184"/>
    </row>
    <row r="536" s="44" customFormat="1" customHeight="1" spans="1:10">
      <c r="A536" s="184"/>
      <c r="B536" s="184"/>
      <c r="E536" s="192"/>
      <c r="F536" s="184"/>
      <c r="J536" s="184"/>
    </row>
    <row r="537" s="44" customFormat="1" customHeight="1" spans="1:10">
      <c r="A537" s="184"/>
      <c r="B537" s="184"/>
      <c r="E537" s="192"/>
      <c r="F537" s="184"/>
      <c r="J537" s="184"/>
    </row>
    <row r="538" s="44" customFormat="1" customHeight="1" spans="1:10">
      <c r="A538" s="184"/>
      <c r="B538" s="184"/>
      <c r="E538" s="192"/>
      <c r="F538" s="184"/>
      <c r="J538" s="184"/>
    </row>
    <row r="539" s="44" customFormat="1" customHeight="1" spans="1:10">
      <c r="A539" s="184"/>
      <c r="B539" s="184"/>
      <c r="E539" s="192"/>
      <c r="F539" s="184"/>
      <c r="J539" s="184"/>
    </row>
    <row r="540" s="44" customFormat="1" customHeight="1" spans="1:10">
      <c r="A540" s="184"/>
      <c r="B540" s="184"/>
      <c r="E540" s="192"/>
      <c r="F540" s="184"/>
      <c r="J540" s="184"/>
    </row>
    <row r="541" s="44" customFormat="1" customHeight="1" spans="1:10">
      <c r="A541" s="184"/>
      <c r="B541" s="184"/>
      <c r="E541" s="192"/>
      <c r="F541" s="184"/>
      <c r="J541" s="184"/>
    </row>
    <row r="542" s="44" customFormat="1" customHeight="1" spans="1:10">
      <c r="A542" s="184"/>
      <c r="B542" s="184"/>
      <c r="E542" s="192"/>
      <c r="F542" s="184"/>
      <c r="J542" s="184"/>
    </row>
    <row r="543" s="44" customFormat="1" customHeight="1" spans="1:10">
      <c r="A543" s="184"/>
      <c r="B543" s="184"/>
      <c r="E543" s="192"/>
      <c r="F543" s="184"/>
      <c r="J543" s="184"/>
    </row>
    <row r="544" s="44" customFormat="1" customHeight="1" spans="1:10">
      <c r="A544" s="184"/>
      <c r="B544" s="184"/>
      <c r="E544" s="192"/>
      <c r="F544" s="184"/>
      <c r="J544" s="184"/>
    </row>
    <row r="545" s="44" customFormat="1" customHeight="1" spans="1:10">
      <c r="A545" s="184"/>
      <c r="B545" s="184"/>
      <c r="E545" s="192"/>
      <c r="F545" s="184"/>
      <c r="J545" s="184"/>
    </row>
    <row r="546" s="44" customFormat="1" customHeight="1" spans="1:10">
      <c r="A546" s="184"/>
      <c r="B546" s="184"/>
      <c r="E546" s="192"/>
      <c r="F546" s="184"/>
      <c r="J546" s="184"/>
    </row>
    <row r="547" s="44" customFormat="1" customHeight="1" spans="1:10">
      <c r="A547" s="184"/>
      <c r="B547" s="184"/>
      <c r="E547" s="192"/>
      <c r="F547" s="184"/>
      <c r="J547" s="184"/>
    </row>
    <row r="548" s="44" customFormat="1" customHeight="1" spans="1:10">
      <c r="A548" s="184"/>
      <c r="B548" s="184"/>
      <c r="E548" s="192"/>
      <c r="F548" s="184"/>
      <c r="J548" s="184"/>
    </row>
    <row r="549" s="44" customFormat="1" customHeight="1" spans="1:10">
      <c r="A549" s="184"/>
      <c r="B549" s="184"/>
      <c r="E549" s="192"/>
      <c r="F549" s="184"/>
      <c r="J549" s="184"/>
    </row>
    <row r="550" s="44" customFormat="1" customHeight="1" spans="1:10">
      <c r="A550" s="184"/>
      <c r="B550" s="184"/>
      <c r="E550" s="192"/>
      <c r="F550" s="184"/>
      <c r="J550" s="184"/>
    </row>
    <row r="551" s="44" customFormat="1" customHeight="1" spans="1:10">
      <c r="A551" s="184"/>
      <c r="B551" s="184"/>
      <c r="E551" s="192"/>
      <c r="F551" s="184"/>
      <c r="J551" s="184"/>
    </row>
    <row r="552" s="44" customFormat="1" customHeight="1" spans="1:10">
      <c r="A552" s="184"/>
      <c r="B552" s="184"/>
      <c r="E552" s="192"/>
      <c r="F552" s="184"/>
      <c r="J552" s="184"/>
    </row>
    <row r="553" s="44" customFormat="1" customHeight="1" spans="1:10">
      <c r="A553" s="184"/>
      <c r="B553" s="184"/>
      <c r="E553" s="192"/>
      <c r="F553" s="184"/>
      <c r="J553" s="184"/>
    </row>
    <row r="554" s="44" customFormat="1" customHeight="1" spans="1:10">
      <c r="A554" s="184"/>
      <c r="B554" s="184"/>
      <c r="E554" s="192"/>
      <c r="F554" s="184"/>
      <c r="J554" s="184"/>
    </row>
    <row r="555" s="44" customFormat="1" customHeight="1" spans="1:10">
      <c r="A555" s="184"/>
      <c r="B555" s="184"/>
      <c r="E555" s="192"/>
      <c r="F555" s="184"/>
      <c r="J555" s="184"/>
    </row>
    <row r="556" s="44" customFormat="1" customHeight="1" spans="1:10">
      <c r="A556" s="184"/>
      <c r="B556" s="184"/>
      <c r="E556" s="192"/>
      <c r="F556" s="184"/>
      <c r="J556" s="184"/>
    </row>
    <row r="557" s="44" customFormat="1" customHeight="1" spans="1:10">
      <c r="A557" s="184"/>
      <c r="B557" s="184"/>
      <c r="E557" s="192"/>
      <c r="F557" s="184"/>
      <c r="J557" s="184"/>
    </row>
    <row r="558" s="44" customFormat="1" customHeight="1" spans="1:10">
      <c r="A558" s="184"/>
      <c r="B558" s="184"/>
      <c r="E558" s="192"/>
      <c r="F558" s="184"/>
      <c r="J558" s="184"/>
    </row>
    <row r="559" s="44" customFormat="1" customHeight="1" spans="1:10">
      <c r="A559" s="184"/>
      <c r="B559" s="184"/>
      <c r="E559" s="192"/>
      <c r="F559" s="184"/>
      <c r="J559" s="184"/>
    </row>
    <row r="560" s="44" customFormat="1" customHeight="1" spans="1:10">
      <c r="A560" s="184"/>
      <c r="B560" s="184"/>
      <c r="E560" s="192"/>
      <c r="F560" s="184"/>
      <c r="J560" s="184"/>
    </row>
    <row r="561" s="44" customFormat="1" customHeight="1" spans="1:10">
      <c r="A561" s="184"/>
      <c r="B561" s="184"/>
      <c r="E561" s="192"/>
      <c r="F561" s="184"/>
      <c r="J561" s="184"/>
    </row>
    <row r="562" s="44" customFormat="1" customHeight="1" spans="1:10">
      <c r="A562" s="184"/>
      <c r="B562" s="184"/>
      <c r="E562" s="192"/>
      <c r="F562" s="184"/>
      <c r="J562" s="184"/>
    </row>
    <row r="563" s="44" customFormat="1" customHeight="1" spans="1:10">
      <c r="A563" s="184"/>
      <c r="B563" s="184"/>
      <c r="E563" s="192"/>
      <c r="F563" s="184"/>
      <c r="J563" s="184"/>
    </row>
    <row r="564" s="44" customFormat="1" customHeight="1" spans="1:10">
      <c r="A564" s="184"/>
      <c r="B564" s="184"/>
      <c r="E564" s="192"/>
      <c r="F564" s="184"/>
      <c r="J564" s="184"/>
    </row>
    <row r="565" s="44" customFormat="1" customHeight="1" spans="1:10">
      <c r="A565" s="184"/>
      <c r="B565" s="184"/>
      <c r="E565" s="192"/>
      <c r="F565" s="184"/>
      <c r="J565" s="184"/>
    </row>
    <row r="566" s="44" customFormat="1" customHeight="1" spans="1:10">
      <c r="A566" s="184"/>
      <c r="B566" s="184"/>
      <c r="E566" s="192"/>
      <c r="F566" s="184"/>
      <c r="J566" s="184"/>
    </row>
    <row r="567" s="44" customFormat="1" customHeight="1" spans="1:10">
      <c r="A567" s="184"/>
      <c r="B567" s="184"/>
      <c r="E567" s="192"/>
      <c r="F567" s="184"/>
      <c r="J567" s="184"/>
    </row>
    <row r="568" s="44" customFormat="1" customHeight="1" spans="1:10">
      <c r="A568" s="184"/>
      <c r="B568" s="184"/>
      <c r="E568" s="192"/>
      <c r="F568" s="184"/>
      <c r="J568" s="184"/>
    </row>
    <row r="569" s="44" customFormat="1" customHeight="1" spans="1:10">
      <c r="A569" s="184"/>
      <c r="B569" s="184"/>
      <c r="E569" s="192"/>
      <c r="F569" s="184"/>
      <c r="J569" s="184"/>
    </row>
    <row r="570" s="44" customFormat="1" customHeight="1" spans="1:10">
      <c r="A570" s="184"/>
      <c r="B570" s="184"/>
      <c r="E570" s="192"/>
      <c r="F570" s="184"/>
      <c r="J570" s="184"/>
    </row>
    <row r="571" s="44" customFormat="1" customHeight="1" spans="1:10">
      <c r="A571" s="184"/>
      <c r="B571" s="184"/>
      <c r="E571" s="192"/>
      <c r="F571" s="184"/>
      <c r="J571" s="184"/>
    </row>
    <row r="572" s="44" customFormat="1" customHeight="1" spans="1:10">
      <c r="A572" s="184"/>
      <c r="B572" s="184"/>
      <c r="E572" s="192"/>
      <c r="F572" s="184"/>
      <c r="J572" s="184"/>
    </row>
    <row r="573" s="44" customFormat="1" customHeight="1" spans="1:10">
      <c r="A573" s="184"/>
      <c r="B573" s="184"/>
      <c r="E573" s="192"/>
      <c r="F573" s="184"/>
      <c r="J573" s="184"/>
    </row>
    <row r="574" s="44" customFormat="1" customHeight="1" spans="1:10">
      <c r="A574" s="184"/>
      <c r="B574" s="184"/>
      <c r="E574" s="192"/>
      <c r="F574" s="184"/>
      <c r="J574" s="184"/>
    </row>
    <row r="575" s="44" customFormat="1" customHeight="1" spans="1:10">
      <c r="A575" s="184"/>
      <c r="B575" s="184"/>
      <c r="E575" s="192"/>
      <c r="F575" s="184"/>
      <c r="J575" s="184"/>
    </row>
    <row r="576" s="44" customFormat="1" customHeight="1" spans="1:10">
      <c r="A576" s="184"/>
      <c r="B576" s="184"/>
      <c r="E576" s="192"/>
      <c r="F576" s="184"/>
      <c r="J576" s="184"/>
    </row>
    <row r="577" s="44" customFormat="1" customHeight="1" spans="1:10">
      <c r="A577" s="184"/>
      <c r="B577" s="184"/>
      <c r="E577" s="192"/>
      <c r="F577" s="184"/>
      <c r="J577" s="184"/>
    </row>
    <row r="578" s="44" customFormat="1" customHeight="1" spans="1:10">
      <c r="A578" s="184"/>
      <c r="B578" s="184"/>
      <c r="E578" s="192"/>
      <c r="F578" s="184"/>
      <c r="J578" s="184"/>
    </row>
    <row r="579" s="44" customFormat="1" customHeight="1" spans="1:10">
      <c r="A579" s="184"/>
      <c r="B579" s="184"/>
      <c r="E579" s="192"/>
      <c r="F579" s="184"/>
      <c r="J579" s="184"/>
    </row>
    <row r="580" s="44" customFormat="1" customHeight="1" spans="1:10">
      <c r="A580" s="184"/>
      <c r="B580" s="184"/>
      <c r="E580" s="192"/>
      <c r="F580" s="184"/>
      <c r="J580" s="184"/>
    </row>
    <row r="581" s="44" customFormat="1" customHeight="1" spans="1:10">
      <c r="A581" s="184"/>
      <c r="B581" s="184"/>
      <c r="E581" s="192"/>
      <c r="F581" s="184"/>
      <c r="J581" s="184"/>
    </row>
    <row r="582" s="44" customFormat="1" customHeight="1" spans="1:10">
      <c r="A582" s="184"/>
      <c r="B582" s="184"/>
      <c r="E582" s="192"/>
      <c r="F582" s="184"/>
      <c r="J582" s="184"/>
    </row>
    <row r="583" s="44" customFormat="1" customHeight="1" spans="1:10">
      <c r="A583" s="184"/>
      <c r="B583" s="184"/>
      <c r="E583" s="192"/>
      <c r="F583" s="184"/>
      <c r="J583" s="184"/>
    </row>
    <row r="584" s="44" customFormat="1" customHeight="1" spans="1:10">
      <c r="A584" s="184"/>
      <c r="B584" s="184"/>
      <c r="E584" s="192"/>
      <c r="F584" s="184"/>
      <c r="J584" s="184"/>
    </row>
    <row r="585" s="44" customFormat="1" customHeight="1" spans="1:10">
      <c r="A585" s="184"/>
      <c r="B585" s="184"/>
      <c r="E585" s="192"/>
      <c r="F585" s="184"/>
      <c r="J585" s="184"/>
    </row>
    <row r="586" s="44" customFormat="1" customHeight="1" spans="1:10">
      <c r="A586" s="184"/>
      <c r="B586" s="184"/>
      <c r="E586" s="192"/>
      <c r="F586" s="184"/>
      <c r="J586" s="184"/>
    </row>
    <row r="587" s="44" customFormat="1" customHeight="1" spans="1:10">
      <c r="A587" s="184"/>
      <c r="B587" s="184"/>
      <c r="E587" s="192"/>
      <c r="F587" s="184"/>
      <c r="J587" s="184"/>
    </row>
    <row r="588" s="44" customFormat="1" customHeight="1" spans="1:10">
      <c r="A588" s="184"/>
      <c r="B588" s="184"/>
      <c r="E588" s="192"/>
      <c r="F588" s="184"/>
      <c r="J588" s="184"/>
    </row>
    <row r="589" s="44" customFormat="1" customHeight="1" spans="1:10">
      <c r="A589" s="184"/>
      <c r="B589" s="184"/>
      <c r="E589" s="192"/>
      <c r="F589" s="184"/>
      <c r="J589" s="184"/>
    </row>
    <row r="590" s="44" customFormat="1" customHeight="1" spans="1:10">
      <c r="A590" s="184"/>
      <c r="B590" s="184"/>
      <c r="E590" s="192"/>
      <c r="F590" s="184"/>
      <c r="J590" s="184"/>
    </row>
    <row r="591" s="44" customFormat="1" customHeight="1" spans="1:10">
      <c r="A591" s="184"/>
      <c r="B591" s="184"/>
      <c r="E591" s="192"/>
      <c r="F591" s="184"/>
      <c r="J591" s="184"/>
    </row>
    <row r="592" s="44" customFormat="1" customHeight="1" spans="1:10">
      <c r="A592" s="184"/>
      <c r="B592" s="184"/>
      <c r="E592" s="192"/>
      <c r="F592" s="184"/>
      <c r="J592" s="184"/>
    </row>
    <row r="593" s="44" customFormat="1" customHeight="1" spans="1:10">
      <c r="A593" s="184"/>
      <c r="B593" s="184"/>
      <c r="E593" s="192"/>
      <c r="F593" s="184"/>
      <c r="J593" s="184"/>
    </row>
    <row r="594" s="44" customFormat="1" customHeight="1" spans="1:10">
      <c r="A594" s="184"/>
      <c r="B594" s="184"/>
      <c r="E594" s="192"/>
      <c r="F594" s="184"/>
      <c r="J594" s="184"/>
    </row>
    <row r="595" s="44" customFormat="1" customHeight="1" spans="1:10">
      <c r="A595" s="184"/>
      <c r="B595" s="184"/>
      <c r="E595" s="192"/>
      <c r="F595" s="184"/>
      <c r="J595" s="184"/>
    </row>
    <row r="596" s="44" customFormat="1" customHeight="1" spans="1:10">
      <c r="A596" s="184"/>
      <c r="B596" s="184"/>
      <c r="E596" s="192"/>
      <c r="F596" s="184"/>
      <c r="J596" s="184"/>
    </row>
    <row r="597" s="44" customFormat="1" customHeight="1" spans="1:10">
      <c r="A597" s="184"/>
      <c r="B597" s="184"/>
      <c r="E597" s="192"/>
      <c r="F597" s="184"/>
      <c r="J597" s="184"/>
    </row>
    <row r="598" s="44" customFormat="1" customHeight="1" spans="1:10">
      <c r="A598" s="184"/>
      <c r="B598" s="184"/>
      <c r="E598" s="192"/>
      <c r="F598" s="184"/>
      <c r="J598" s="184"/>
    </row>
    <row r="599" s="44" customFormat="1" customHeight="1" spans="1:10">
      <c r="A599" s="184"/>
      <c r="B599" s="184"/>
      <c r="E599" s="192"/>
      <c r="F599" s="184"/>
      <c r="J599" s="184"/>
    </row>
    <row r="600" s="44" customFormat="1" customHeight="1" spans="1:10">
      <c r="A600" s="184"/>
      <c r="B600" s="184"/>
      <c r="E600" s="192"/>
      <c r="F600" s="184"/>
      <c r="J600" s="184"/>
    </row>
    <row r="601" s="44" customFormat="1" customHeight="1" spans="1:10">
      <c r="A601" s="184"/>
      <c r="B601" s="184"/>
      <c r="E601" s="192"/>
      <c r="F601" s="184"/>
      <c r="J601" s="184"/>
    </row>
    <row r="602" s="44" customFormat="1" customHeight="1" spans="1:10">
      <c r="A602" s="184"/>
      <c r="B602" s="184"/>
      <c r="E602" s="192"/>
      <c r="F602" s="184"/>
      <c r="J602" s="184"/>
    </row>
    <row r="603" s="44" customFormat="1" customHeight="1" spans="1:10">
      <c r="A603" s="184"/>
      <c r="B603" s="184"/>
      <c r="E603" s="192"/>
      <c r="F603" s="184"/>
      <c r="J603" s="184"/>
    </row>
    <row r="604" s="44" customFormat="1" customHeight="1" spans="1:10">
      <c r="A604" s="184"/>
      <c r="B604" s="184"/>
      <c r="E604" s="192"/>
      <c r="F604" s="184"/>
      <c r="J604" s="184"/>
    </row>
    <row r="605" s="44" customFormat="1" customHeight="1" spans="1:10">
      <c r="A605" s="184"/>
      <c r="B605" s="184"/>
      <c r="E605" s="192"/>
      <c r="F605" s="184"/>
      <c r="J605" s="184"/>
    </row>
    <row r="606" s="44" customFormat="1" customHeight="1" spans="1:10">
      <c r="A606" s="184"/>
      <c r="B606" s="184"/>
      <c r="E606" s="192"/>
      <c r="F606" s="184"/>
      <c r="J606" s="184"/>
    </row>
    <row r="607" s="44" customFormat="1" customHeight="1" spans="1:10">
      <c r="A607" s="184"/>
      <c r="B607" s="184"/>
      <c r="E607" s="192"/>
      <c r="F607" s="184"/>
      <c r="J607" s="184"/>
    </row>
    <row r="608" s="44" customFormat="1" customHeight="1" spans="1:10">
      <c r="A608" s="184"/>
      <c r="B608" s="184"/>
      <c r="E608" s="192"/>
      <c r="F608" s="184"/>
      <c r="J608" s="184"/>
    </row>
    <row r="609" s="44" customFormat="1" customHeight="1" spans="1:10">
      <c r="A609" s="184"/>
      <c r="B609" s="184"/>
      <c r="E609" s="192"/>
      <c r="F609" s="184"/>
      <c r="J609" s="184"/>
    </row>
    <row r="610" s="44" customFormat="1" customHeight="1" spans="1:10">
      <c r="A610" s="184"/>
      <c r="B610" s="184"/>
      <c r="E610" s="192"/>
      <c r="F610" s="184"/>
      <c r="J610" s="184"/>
    </row>
    <row r="611" s="44" customFormat="1" customHeight="1" spans="1:10">
      <c r="A611" s="184"/>
      <c r="B611" s="184"/>
      <c r="E611" s="192"/>
      <c r="F611" s="184"/>
      <c r="J611" s="184"/>
    </row>
    <row r="612" s="44" customFormat="1" customHeight="1" spans="1:10">
      <c r="A612" s="184"/>
      <c r="B612" s="184"/>
      <c r="E612" s="192"/>
      <c r="F612" s="184"/>
      <c r="J612" s="184"/>
    </row>
    <row r="613" s="44" customFormat="1" customHeight="1" spans="1:10">
      <c r="A613" s="184"/>
      <c r="B613" s="184"/>
      <c r="E613" s="192"/>
      <c r="F613" s="184"/>
      <c r="J613" s="184"/>
    </row>
    <row r="614" s="44" customFormat="1" customHeight="1" spans="1:10">
      <c r="A614" s="184"/>
      <c r="B614" s="184"/>
      <c r="E614" s="192"/>
      <c r="F614" s="184"/>
      <c r="J614" s="184"/>
    </row>
    <row r="615" s="44" customFormat="1" customHeight="1" spans="1:10">
      <c r="A615" s="184"/>
      <c r="B615" s="184"/>
      <c r="E615" s="192"/>
      <c r="F615" s="184"/>
      <c r="J615" s="184"/>
    </row>
    <row r="616" s="44" customFormat="1" customHeight="1" spans="1:10">
      <c r="A616" s="184"/>
      <c r="B616" s="184"/>
      <c r="E616" s="192"/>
      <c r="F616" s="184"/>
      <c r="J616" s="184"/>
    </row>
    <row r="617" s="44" customFormat="1" customHeight="1" spans="1:10">
      <c r="A617" s="184"/>
      <c r="B617" s="184"/>
      <c r="E617" s="192"/>
      <c r="F617" s="184"/>
      <c r="J617" s="184"/>
    </row>
    <row r="618" s="44" customFormat="1" customHeight="1" spans="1:10">
      <c r="A618" s="184"/>
      <c r="B618" s="184"/>
      <c r="E618" s="192"/>
      <c r="F618" s="184"/>
      <c r="J618" s="184"/>
    </row>
    <row r="619" s="44" customFormat="1" customHeight="1" spans="1:10">
      <c r="A619" s="184"/>
      <c r="B619" s="184"/>
      <c r="E619" s="192"/>
      <c r="F619" s="184"/>
      <c r="J619" s="184"/>
    </row>
    <row r="620" s="44" customFormat="1" customHeight="1" spans="1:10">
      <c r="A620" s="184"/>
      <c r="B620" s="184"/>
      <c r="E620" s="192"/>
      <c r="F620" s="184"/>
      <c r="J620" s="184"/>
    </row>
    <row r="621" s="44" customFormat="1" customHeight="1" spans="1:10">
      <c r="A621" s="184"/>
      <c r="B621" s="184"/>
      <c r="E621" s="192"/>
      <c r="F621" s="184"/>
      <c r="J621" s="184"/>
    </row>
    <row r="622" s="44" customFormat="1" customHeight="1" spans="1:10">
      <c r="A622" s="184"/>
      <c r="B622" s="184"/>
      <c r="E622" s="192"/>
      <c r="F622" s="184"/>
      <c r="J622" s="184"/>
    </row>
    <row r="623" s="44" customFormat="1" customHeight="1" spans="1:10">
      <c r="A623" s="184"/>
      <c r="B623" s="184"/>
      <c r="E623" s="192"/>
      <c r="F623" s="184"/>
      <c r="J623" s="184"/>
    </row>
    <row r="624" s="44" customFormat="1" customHeight="1" spans="1:10">
      <c r="A624" s="184"/>
      <c r="B624" s="184"/>
      <c r="E624" s="192"/>
      <c r="F624" s="184"/>
      <c r="J624" s="184"/>
    </row>
    <row r="625" s="44" customFormat="1" customHeight="1" spans="1:10">
      <c r="A625" s="184"/>
      <c r="B625" s="184"/>
      <c r="E625" s="192"/>
      <c r="F625" s="184"/>
      <c r="J625" s="184"/>
    </row>
    <row r="626" s="44" customFormat="1" customHeight="1" spans="1:10">
      <c r="A626" s="184"/>
      <c r="B626" s="184"/>
      <c r="E626" s="192"/>
      <c r="F626" s="184"/>
      <c r="J626" s="184"/>
    </row>
    <row r="627" s="44" customFormat="1" customHeight="1" spans="1:10">
      <c r="A627" s="184"/>
      <c r="B627" s="184"/>
      <c r="E627" s="192"/>
      <c r="F627" s="184"/>
      <c r="J627" s="184"/>
    </row>
    <row r="628" s="44" customFormat="1" customHeight="1" spans="1:10">
      <c r="A628" s="184"/>
      <c r="B628" s="184"/>
      <c r="E628" s="192"/>
      <c r="F628" s="184"/>
      <c r="J628" s="184"/>
    </row>
    <row r="629" s="44" customFormat="1" customHeight="1" spans="1:10">
      <c r="A629" s="184"/>
      <c r="B629" s="184"/>
      <c r="E629" s="192"/>
      <c r="F629" s="184"/>
      <c r="J629" s="184"/>
    </row>
    <row r="630" s="44" customFormat="1" customHeight="1" spans="1:10">
      <c r="A630" s="184"/>
      <c r="B630" s="184"/>
      <c r="E630" s="192"/>
      <c r="F630" s="184"/>
      <c r="J630" s="184"/>
    </row>
    <row r="631" s="44" customFormat="1" customHeight="1" spans="1:10">
      <c r="A631" s="184"/>
      <c r="B631" s="184"/>
      <c r="E631" s="192"/>
      <c r="F631" s="184"/>
      <c r="J631" s="184"/>
    </row>
    <row r="632" s="44" customFormat="1" customHeight="1" spans="1:10">
      <c r="A632" s="184"/>
      <c r="B632" s="184"/>
      <c r="E632" s="192"/>
      <c r="F632" s="184"/>
      <c r="J632" s="184"/>
    </row>
    <row r="633" s="44" customFormat="1" customHeight="1" spans="1:10">
      <c r="A633" s="184"/>
      <c r="B633" s="184"/>
      <c r="E633" s="192"/>
      <c r="F633" s="184"/>
      <c r="J633" s="184"/>
    </row>
    <row r="634" s="44" customFormat="1" customHeight="1" spans="1:10">
      <c r="A634" s="184"/>
      <c r="B634" s="184"/>
      <c r="E634" s="192"/>
      <c r="F634" s="184"/>
      <c r="J634" s="184"/>
    </row>
    <row r="635" s="44" customFormat="1" customHeight="1" spans="1:10">
      <c r="A635" s="184"/>
      <c r="B635" s="184"/>
      <c r="E635" s="192"/>
      <c r="F635" s="184"/>
      <c r="J635" s="184"/>
    </row>
    <row r="636" s="44" customFormat="1" customHeight="1" spans="1:10">
      <c r="A636" s="184"/>
      <c r="B636" s="184"/>
      <c r="E636" s="192"/>
      <c r="F636" s="184"/>
      <c r="J636" s="184"/>
    </row>
    <row r="637" s="44" customFormat="1" customHeight="1" spans="1:10">
      <c r="A637" s="184"/>
      <c r="B637" s="184"/>
      <c r="E637" s="192"/>
      <c r="F637" s="184"/>
      <c r="J637" s="184"/>
    </row>
    <row r="638" s="44" customFormat="1" customHeight="1" spans="1:10">
      <c r="A638" s="184"/>
      <c r="B638" s="184"/>
      <c r="E638" s="192"/>
      <c r="F638" s="184"/>
      <c r="J638" s="184"/>
    </row>
    <row r="639" s="44" customFormat="1" customHeight="1" spans="1:10">
      <c r="A639" s="184"/>
      <c r="B639" s="184"/>
      <c r="E639" s="192"/>
      <c r="F639" s="184"/>
      <c r="J639" s="184"/>
    </row>
    <row r="640" s="44" customFormat="1" customHeight="1" spans="1:10">
      <c r="A640" s="184"/>
      <c r="B640" s="184"/>
      <c r="E640" s="192"/>
      <c r="F640" s="184"/>
      <c r="J640" s="184"/>
    </row>
    <row r="641" s="44" customFormat="1" customHeight="1" spans="1:10">
      <c r="A641" s="184"/>
      <c r="B641" s="184"/>
      <c r="E641" s="192"/>
      <c r="F641" s="184"/>
      <c r="J641" s="184"/>
    </row>
    <row r="642" s="44" customFormat="1" customHeight="1" spans="1:10">
      <c r="A642" s="184"/>
      <c r="B642" s="184"/>
      <c r="E642" s="192"/>
      <c r="F642" s="184"/>
      <c r="J642" s="184"/>
    </row>
    <row r="643" s="44" customFormat="1" customHeight="1" spans="1:10">
      <c r="A643" s="184"/>
      <c r="B643" s="184"/>
      <c r="E643" s="192"/>
      <c r="F643" s="184"/>
      <c r="J643" s="184"/>
    </row>
    <row r="644" s="44" customFormat="1" customHeight="1" spans="1:10">
      <c r="A644" s="184"/>
      <c r="B644" s="184"/>
      <c r="E644" s="192"/>
      <c r="F644" s="184"/>
      <c r="J644" s="184"/>
    </row>
    <row r="645" s="44" customFormat="1" customHeight="1" spans="1:10">
      <c r="A645" s="184"/>
      <c r="B645" s="184"/>
      <c r="E645" s="192"/>
      <c r="F645" s="184"/>
      <c r="J645" s="184"/>
    </row>
    <row r="646" s="44" customFormat="1" customHeight="1" spans="1:10">
      <c r="A646" s="184"/>
      <c r="B646" s="184"/>
      <c r="E646" s="192"/>
      <c r="F646" s="184"/>
      <c r="J646" s="184"/>
    </row>
    <row r="647" s="44" customFormat="1" customHeight="1" spans="1:10">
      <c r="A647" s="184"/>
      <c r="B647" s="184"/>
      <c r="E647" s="192"/>
      <c r="F647" s="184"/>
      <c r="J647" s="184"/>
    </row>
    <row r="648" s="44" customFormat="1" customHeight="1" spans="1:10">
      <c r="A648" s="184"/>
      <c r="B648" s="184"/>
      <c r="E648" s="192"/>
      <c r="F648" s="184"/>
      <c r="J648" s="184"/>
    </row>
    <row r="649" s="44" customFormat="1" customHeight="1" spans="1:10">
      <c r="A649" s="184"/>
      <c r="B649" s="184"/>
      <c r="E649" s="192"/>
      <c r="F649" s="184"/>
      <c r="J649" s="184"/>
    </row>
    <row r="650" s="44" customFormat="1" customHeight="1" spans="1:10">
      <c r="A650" s="184"/>
      <c r="B650" s="184"/>
      <c r="E650" s="192"/>
      <c r="F650" s="184"/>
      <c r="J650" s="184"/>
    </row>
    <row r="651" s="44" customFormat="1" customHeight="1" spans="1:10">
      <c r="A651" s="184"/>
      <c r="B651" s="184"/>
      <c r="E651" s="192"/>
      <c r="F651" s="184"/>
      <c r="J651" s="184"/>
    </row>
    <row r="652" s="44" customFormat="1" customHeight="1" spans="1:10">
      <c r="A652" s="184"/>
      <c r="B652" s="184"/>
      <c r="E652" s="192"/>
      <c r="F652" s="184"/>
      <c r="J652" s="184"/>
    </row>
    <row r="653" s="44" customFormat="1" customHeight="1" spans="1:10">
      <c r="A653" s="184"/>
      <c r="B653" s="184"/>
      <c r="E653" s="192"/>
      <c r="F653" s="184"/>
      <c r="J653" s="184"/>
    </row>
    <row r="654" s="44" customFormat="1" customHeight="1" spans="1:10">
      <c r="A654" s="184"/>
      <c r="B654" s="184"/>
      <c r="E654" s="192"/>
      <c r="F654" s="184"/>
      <c r="J654" s="184"/>
    </row>
    <row r="655" s="44" customFormat="1" customHeight="1" spans="1:10">
      <c r="A655" s="184"/>
      <c r="B655" s="184"/>
      <c r="E655" s="192"/>
      <c r="F655" s="184"/>
      <c r="J655" s="184"/>
    </row>
    <row r="656" s="44" customFormat="1" customHeight="1" spans="1:10">
      <c r="A656" s="184"/>
      <c r="B656" s="184"/>
      <c r="E656" s="192"/>
      <c r="F656" s="184"/>
      <c r="J656" s="184"/>
    </row>
    <row r="657" s="44" customFormat="1" customHeight="1" spans="1:10">
      <c r="A657" s="184"/>
      <c r="B657" s="184"/>
      <c r="E657" s="192"/>
      <c r="F657" s="184"/>
      <c r="J657" s="184"/>
    </row>
    <row r="658" s="44" customFormat="1" customHeight="1" spans="1:10">
      <c r="A658" s="184"/>
      <c r="B658" s="184"/>
      <c r="E658" s="192"/>
      <c r="F658" s="184"/>
      <c r="J658" s="184"/>
    </row>
    <row r="659" s="44" customFormat="1" customHeight="1" spans="1:10">
      <c r="A659" s="184"/>
      <c r="B659" s="184"/>
      <c r="E659" s="192"/>
      <c r="F659" s="184"/>
      <c r="J659" s="184"/>
    </row>
    <row r="660" s="44" customFormat="1" customHeight="1" spans="1:10">
      <c r="A660" s="184"/>
      <c r="B660" s="184"/>
      <c r="E660" s="192"/>
      <c r="F660" s="184"/>
      <c r="J660" s="184"/>
    </row>
    <row r="661" s="44" customFormat="1" customHeight="1" spans="1:10">
      <c r="A661" s="184"/>
      <c r="B661" s="184"/>
      <c r="E661" s="192"/>
      <c r="F661" s="184"/>
      <c r="J661" s="184"/>
    </row>
    <row r="662" s="44" customFormat="1" customHeight="1" spans="1:10">
      <c r="A662" s="184"/>
      <c r="B662" s="184"/>
      <c r="E662" s="192"/>
      <c r="F662" s="184"/>
      <c r="J662" s="184"/>
    </row>
    <row r="663" s="44" customFormat="1" customHeight="1" spans="1:10">
      <c r="A663" s="184"/>
      <c r="B663" s="184"/>
      <c r="E663" s="192"/>
      <c r="F663" s="184"/>
      <c r="J663" s="184"/>
    </row>
    <row r="664" s="44" customFormat="1" customHeight="1" spans="1:10">
      <c r="A664" s="184"/>
      <c r="B664" s="184"/>
      <c r="E664" s="192"/>
      <c r="F664" s="184"/>
      <c r="J664" s="184"/>
    </row>
    <row r="665" s="44" customFormat="1" customHeight="1" spans="1:10">
      <c r="A665" s="184"/>
      <c r="B665" s="184"/>
      <c r="E665" s="192"/>
      <c r="F665" s="184"/>
      <c r="J665" s="184"/>
    </row>
    <row r="666" s="44" customFormat="1" customHeight="1" spans="1:10">
      <c r="A666" s="184"/>
      <c r="B666" s="184"/>
      <c r="E666" s="192"/>
      <c r="F666" s="184"/>
      <c r="J666" s="184"/>
    </row>
    <row r="667" s="44" customFormat="1" customHeight="1" spans="1:10">
      <c r="A667" s="184"/>
      <c r="B667" s="184"/>
      <c r="E667" s="192"/>
      <c r="F667" s="184"/>
      <c r="J667" s="184"/>
    </row>
    <row r="668" s="44" customFormat="1" customHeight="1" spans="1:10">
      <c r="A668" s="184"/>
      <c r="B668" s="184"/>
      <c r="E668" s="192"/>
      <c r="F668" s="184"/>
      <c r="J668" s="184"/>
    </row>
    <row r="669" s="44" customFormat="1" customHeight="1" spans="1:10">
      <c r="A669" s="184"/>
      <c r="B669" s="184"/>
      <c r="E669" s="192"/>
      <c r="F669" s="184"/>
      <c r="J669" s="184"/>
    </row>
    <row r="670" s="44" customFormat="1" customHeight="1" spans="1:10">
      <c r="A670" s="184"/>
      <c r="B670" s="184"/>
      <c r="E670" s="192"/>
      <c r="F670" s="184"/>
      <c r="J670" s="184"/>
    </row>
    <row r="671" s="44" customFormat="1" customHeight="1" spans="1:10">
      <c r="A671" s="184"/>
      <c r="B671" s="184"/>
      <c r="E671" s="192"/>
      <c r="F671" s="184"/>
      <c r="J671" s="184"/>
    </row>
    <row r="672" s="44" customFormat="1" customHeight="1" spans="1:10">
      <c r="A672" s="184"/>
      <c r="B672" s="184"/>
      <c r="E672" s="192"/>
      <c r="F672" s="184"/>
      <c r="J672" s="184"/>
    </row>
    <row r="673" s="44" customFormat="1" customHeight="1" spans="1:10">
      <c r="A673" s="184"/>
      <c r="B673" s="184"/>
      <c r="E673" s="192"/>
      <c r="F673" s="184"/>
      <c r="J673" s="184"/>
    </row>
    <row r="674" s="44" customFormat="1" customHeight="1" spans="1:10">
      <c r="A674" s="184"/>
      <c r="B674" s="184"/>
      <c r="E674" s="192"/>
      <c r="F674" s="184"/>
      <c r="J674" s="184"/>
    </row>
    <row r="675" s="44" customFormat="1" customHeight="1" spans="1:10">
      <c r="A675" s="184"/>
      <c r="B675" s="184"/>
      <c r="E675" s="192"/>
      <c r="F675" s="184"/>
      <c r="J675" s="184"/>
    </row>
    <row r="676" s="44" customFormat="1" customHeight="1" spans="1:10">
      <c r="A676" s="184"/>
      <c r="B676" s="184"/>
      <c r="E676" s="192"/>
      <c r="F676" s="184"/>
      <c r="J676" s="184"/>
    </row>
    <row r="677" s="44" customFormat="1" customHeight="1" spans="1:10">
      <c r="A677" s="184"/>
      <c r="B677" s="184"/>
      <c r="E677" s="192"/>
      <c r="F677" s="184"/>
      <c r="J677" s="184"/>
    </row>
    <row r="678" s="44" customFormat="1" customHeight="1" spans="1:10">
      <c r="A678" s="184"/>
      <c r="B678" s="184"/>
      <c r="E678" s="192"/>
      <c r="F678" s="184"/>
      <c r="J678" s="184"/>
    </row>
    <row r="679" s="44" customFormat="1" customHeight="1" spans="1:10">
      <c r="A679" s="184"/>
      <c r="B679" s="184"/>
      <c r="E679" s="192"/>
      <c r="F679" s="184"/>
      <c r="J679" s="184"/>
    </row>
    <row r="680" s="44" customFormat="1" customHeight="1" spans="1:10">
      <c r="A680" s="184"/>
      <c r="B680" s="184"/>
      <c r="E680" s="192"/>
      <c r="F680" s="184"/>
      <c r="J680" s="184"/>
    </row>
    <row r="681" s="44" customFormat="1" customHeight="1" spans="1:10">
      <c r="A681" s="184"/>
      <c r="B681" s="184"/>
      <c r="E681" s="192"/>
      <c r="F681" s="184"/>
      <c r="J681" s="184"/>
    </row>
    <row r="682" s="44" customFormat="1" customHeight="1" spans="1:10">
      <c r="A682" s="184"/>
      <c r="B682" s="184"/>
      <c r="E682" s="192"/>
      <c r="F682" s="184"/>
      <c r="J682" s="184"/>
    </row>
    <row r="683" s="44" customFormat="1" customHeight="1" spans="1:10">
      <c r="A683" s="184"/>
      <c r="B683" s="184"/>
      <c r="E683" s="192"/>
      <c r="F683" s="184"/>
      <c r="J683" s="184"/>
    </row>
    <row r="684" s="44" customFormat="1" customHeight="1" spans="1:10">
      <c r="A684" s="184"/>
      <c r="B684" s="184"/>
      <c r="E684" s="192"/>
      <c r="F684" s="184"/>
      <c r="J684" s="184"/>
    </row>
    <row r="685" s="44" customFormat="1" customHeight="1" spans="1:10">
      <c r="A685" s="184"/>
      <c r="B685" s="184"/>
      <c r="E685" s="192"/>
      <c r="F685" s="184"/>
      <c r="J685" s="184"/>
    </row>
    <row r="686" s="44" customFormat="1" customHeight="1" spans="1:10">
      <c r="A686" s="184"/>
      <c r="B686" s="184"/>
      <c r="E686" s="192"/>
      <c r="F686" s="184"/>
      <c r="J686" s="184"/>
    </row>
    <row r="687" s="44" customFormat="1" customHeight="1" spans="1:10">
      <c r="A687" s="184"/>
      <c r="B687" s="184"/>
      <c r="E687" s="192"/>
      <c r="F687" s="184"/>
      <c r="J687" s="184"/>
    </row>
    <row r="688" s="44" customFormat="1" customHeight="1" spans="1:10">
      <c r="A688" s="184"/>
      <c r="B688" s="184"/>
      <c r="E688" s="192"/>
      <c r="F688" s="184"/>
      <c r="J688" s="184"/>
    </row>
    <row r="689" s="44" customFormat="1" customHeight="1" spans="1:10">
      <c r="A689" s="184"/>
      <c r="B689" s="184"/>
      <c r="E689" s="192"/>
      <c r="F689" s="184"/>
      <c r="J689" s="184"/>
    </row>
    <row r="690" s="44" customFormat="1" customHeight="1" spans="1:10">
      <c r="A690" s="184"/>
      <c r="B690" s="184"/>
      <c r="E690" s="192"/>
      <c r="F690" s="184"/>
      <c r="J690" s="184"/>
    </row>
    <row r="691" s="44" customFormat="1" customHeight="1" spans="1:10">
      <c r="A691" s="184"/>
      <c r="B691" s="184"/>
      <c r="E691" s="192"/>
      <c r="F691" s="184"/>
      <c r="J691" s="184"/>
    </row>
    <row r="692" s="44" customFormat="1" customHeight="1" spans="1:10">
      <c r="A692" s="184"/>
      <c r="B692" s="184"/>
      <c r="E692" s="192"/>
      <c r="F692" s="184"/>
      <c r="J692" s="184"/>
    </row>
    <row r="693" s="44" customFormat="1" customHeight="1" spans="1:10">
      <c r="A693" s="184"/>
      <c r="B693" s="184"/>
      <c r="E693" s="192"/>
      <c r="F693" s="184"/>
      <c r="J693" s="184"/>
    </row>
    <row r="694" s="44" customFormat="1" customHeight="1" spans="1:10">
      <c r="A694" s="184"/>
      <c r="B694" s="184"/>
      <c r="E694" s="192"/>
      <c r="F694" s="184"/>
      <c r="J694" s="184"/>
    </row>
    <row r="695" s="44" customFormat="1" customHeight="1" spans="1:10">
      <c r="A695" s="184"/>
      <c r="B695" s="184"/>
      <c r="E695" s="192"/>
      <c r="F695" s="184"/>
      <c r="J695" s="184"/>
    </row>
    <row r="696" s="44" customFormat="1" customHeight="1" spans="1:10">
      <c r="A696" s="184"/>
      <c r="B696" s="184"/>
      <c r="E696" s="192"/>
      <c r="F696" s="184"/>
      <c r="J696" s="184"/>
    </row>
    <row r="697" s="44" customFormat="1" customHeight="1" spans="1:10">
      <c r="A697" s="184"/>
      <c r="B697" s="184"/>
      <c r="E697" s="192"/>
      <c r="F697" s="184"/>
      <c r="J697" s="184"/>
    </row>
    <row r="698" s="44" customFormat="1" customHeight="1" spans="1:10">
      <c r="A698" s="184"/>
      <c r="B698" s="184"/>
      <c r="E698" s="192"/>
      <c r="F698" s="184"/>
      <c r="J698" s="184"/>
    </row>
    <row r="699" s="44" customFormat="1" customHeight="1" spans="1:10">
      <c r="A699" s="184"/>
      <c r="B699" s="184"/>
      <c r="E699" s="192"/>
      <c r="F699" s="184"/>
      <c r="J699" s="184"/>
    </row>
    <row r="700" s="44" customFormat="1" customHeight="1" spans="1:10">
      <c r="A700" s="184"/>
      <c r="B700" s="184"/>
      <c r="E700" s="192"/>
      <c r="F700" s="184"/>
      <c r="J700" s="184"/>
    </row>
    <row r="701" s="44" customFormat="1" customHeight="1" spans="1:10">
      <c r="A701" s="184"/>
      <c r="B701" s="184"/>
      <c r="E701" s="192"/>
      <c r="F701" s="184"/>
      <c r="J701" s="184"/>
    </row>
    <row r="702" s="44" customFormat="1" customHeight="1" spans="1:10">
      <c r="A702" s="184"/>
      <c r="B702" s="184"/>
      <c r="E702" s="192"/>
      <c r="F702" s="184"/>
      <c r="J702" s="184"/>
    </row>
    <row r="703" s="44" customFormat="1" customHeight="1" spans="1:10">
      <c r="A703" s="184"/>
      <c r="B703" s="184"/>
      <c r="E703" s="192"/>
      <c r="F703" s="184"/>
      <c r="J703" s="184"/>
    </row>
    <row r="704" s="44" customFormat="1" customHeight="1" spans="1:10">
      <c r="A704" s="184"/>
      <c r="B704" s="184"/>
      <c r="E704" s="192"/>
      <c r="F704" s="184"/>
      <c r="J704" s="184"/>
    </row>
    <row r="705" s="44" customFormat="1" customHeight="1" spans="1:10">
      <c r="A705" s="184"/>
      <c r="B705" s="184"/>
      <c r="E705" s="192"/>
      <c r="F705" s="184"/>
      <c r="J705" s="184"/>
    </row>
    <row r="706" s="44" customFormat="1" customHeight="1" spans="1:10">
      <c r="A706" s="184"/>
      <c r="B706" s="184"/>
      <c r="E706" s="192"/>
      <c r="F706" s="184"/>
      <c r="J706" s="184"/>
    </row>
    <row r="707" s="44" customFormat="1" customHeight="1" spans="1:10">
      <c r="A707" s="184"/>
      <c r="B707" s="184"/>
      <c r="E707" s="192"/>
      <c r="F707" s="184"/>
      <c r="J707" s="184"/>
    </row>
    <row r="708" s="44" customFormat="1" customHeight="1" spans="1:10">
      <c r="A708" s="184"/>
      <c r="B708" s="184"/>
      <c r="E708" s="192"/>
      <c r="F708" s="184"/>
      <c r="J708" s="184"/>
    </row>
    <row r="709" s="44" customFormat="1" customHeight="1" spans="1:10">
      <c r="A709" s="184"/>
      <c r="B709" s="184"/>
      <c r="E709" s="192"/>
      <c r="F709" s="184"/>
      <c r="J709" s="184"/>
    </row>
    <row r="710" s="44" customFormat="1" customHeight="1" spans="1:10">
      <c r="A710" s="184"/>
      <c r="B710" s="184"/>
      <c r="E710" s="192"/>
      <c r="F710" s="184"/>
      <c r="J710" s="184"/>
    </row>
    <row r="711" s="44" customFormat="1" customHeight="1" spans="1:10">
      <c r="A711" s="184"/>
      <c r="B711" s="184"/>
      <c r="E711" s="192"/>
      <c r="F711" s="184"/>
      <c r="J711" s="184"/>
    </row>
    <row r="712" s="44" customFormat="1" customHeight="1" spans="1:10">
      <c r="A712" s="184"/>
      <c r="B712" s="184"/>
      <c r="E712" s="192"/>
      <c r="F712" s="184"/>
      <c r="J712" s="184"/>
    </row>
    <row r="713" s="44" customFormat="1" customHeight="1" spans="1:10">
      <c r="A713" s="184"/>
      <c r="B713" s="184"/>
      <c r="E713" s="192"/>
      <c r="F713" s="184"/>
      <c r="J713" s="184"/>
    </row>
    <row r="714" s="44" customFormat="1" customHeight="1" spans="1:10">
      <c r="A714" s="184"/>
      <c r="B714" s="184"/>
      <c r="E714" s="192"/>
      <c r="F714" s="184"/>
      <c r="J714" s="184"/>
    </row>
    <row r="715" s="44" customFormat="1" customHeight="1" spans="1:10">
      <c r="A715" s="184"/>
      <c r="B715" s="184"/>
      <c r="E715" s="192"/>
      <c r="F715" s="184"/>
      <c r="J715" s="184"/>
    </row>
    <row r="716" s="44" customFormat="1" customHeight="1" spans="1:10">
      <c r="A716" s="184"/>
      <c r="B716" s="184"/>
      <c r="E716" s="192"/>
      <c r="F716" s="184"/>
      <c r="J716" s="184"/>
    </row>
    <row r="717" s="44" customFormat="1" customHeight="1" spans="1:10">
      <c r="A717" s="184"/>
      <c r="B717" s="184"/>
      <c r="E717" s="192"/>
      <c r="F717" s="184"/>
      <c r="J717" s="184"/>
    </row>
    <row r="718" s="44" customFormat="1" customHeight="1" spans="1:10">
      <c r="A718" s="184"/>
      <c r="B718" s="184"/>
      <c r="E718" s="192"/>
      <c r="F718" s="184"/>
      <c r="J718" s="184"/>
    </row>
    <row r="719" s="44" customFormat="1" customHeight="1" spans="1:10">
      <c r="A719" s="184"/>
      <c r="B719" s="184"/>
      <c r="E719" s="192"/>
      <c r="F719" s="184"/>
      <c r="J719" s="184"/>
    </row>
    <row r="720" s="44" customFormat="1" customHeight="1" spans="1:10">
      <c r="A720" s="184"/>
      <c r="B720" s="184"/>
      <c r="E720" s="192"/>
      <c r="F720" s="184"/>
      <c r="J720" s="184"/>
    </row>
    <row r="721" s="44" customFormat="1" customHeight="1" spans="1:10">
      <c r="A721" s="184"/>
      <c r="B721" s="184"/>
      <c r="E721" s="192"/>
      <c r="F721" s="184"/>
      <c r="J721" s="184"/>
    </row>
    <row r="722" s="44" customFormat="1" customHeight="1" spans="1:10">
      <c r="A722" s="184"/>
      <c r="B722" s="184"/>
      <c r="E722" s="192"/>
      <c r="F722" s="184"/>
      <c r="J722" s="184"/>
    </row>
    <row r="723" s="44" customFormat="1" customHeight="1" spans="1:10">
      <c r="A723" s="184"/>
      <c r="B723" s="184"/>
      <c r="E723" s="192"/>
      <c r="F723" s="184"/>
      <c r="J723" s="184"/>
    </row>
    <row r="724" s="44" customFormat="1" customHeight="1" spans="1:10">
      <c r="A724" s="184"/>
      <c r="B724" s="184"/>
      <c r="E724" s="192"/>
      <c r="F724" s="184"/>
      <c r="J724" s="184"/>
    </row>
    <row r="725" s="44" customFormat="1" customHeight="1" spans="1:10">
      <c r="A725" s="184"/>
      <c r="B725" s="184"/>
      <c r="E725" s="192"/>
      <c r="F725" s="184"/>
      <c r="J725" s="184"/>
    </row>
    <row r="726" s="44" customFormat="1" customHeight="1" spans="1:10">
      <c r="A726" s="184"/>
      <c r="B726" s="184"/>
      <c r="E726" s="192"/>
      <c r="F726" s="184"/>
      <c r="J726" s="184"/>
    </row>
    <row r="727" s="44" customFormat="1" customHeight="1" spans="1:10">
      <c r="A727" s="184"/>
      <c r="B727" s="184"/>
      <c r="E727" s="192"/>
      <c r="F727" s="184"/>
      <c r="J727" s="184"/>
    </row>
    <row r="728" s="44" customFormat="1" customHeight="1" spans="1:10">
      <c r="A728" s="184"/>
      <c r="B728" s="184"/>
      <c r="E728" s="192"/>
      <c r="F728" s="184"/>
      <c r="J728" s="184"/>
    </row>
    <row r="729" s="44" customFormat="1" customHeight="1" spans="1:10">
      <c r="A729" s="184"/>
      <c r="B729" s="184"/>
      <c r="E729" s="192"/>
      <c r="F729" s="184"/>
      <c r="J729" s="184"/>
    </row>
    <row r="730" s="44" customFormat="1" customHeight="1" spans="1:10">
      <c r="A730" s="184"/>
      <c r="B730" s="184"/>
      <c r="E730" s="192"/>
      <c r="F730" s="184"/>
      <c r="J730" s="184"/>
    </row>
    <row r="731" s="44" customFormat="1" customHeight="1" spans="1:10">
      <c r="A731" s="184"/>
      <c r="B731" s="184"/>
      <c r="E731" s="192"/>
      <c r="F731" s="184"/>
      <c r="J731" s="184"/>
    </row>
    <row r="732" s="44" customFormat="1" customHeight="1" spans="1:10">
      <c r="A732" s="184"/>
      <c r="B732" s="184"/>
      <c r="E732" s="192"/>
      <c r="F732" s="184"/>
      <c r="J732" s="184"/>
    </row>
    <row r="733" s="44" customFormat="1" customHeight="1" spans="1:10">
      <c r="A733" s="184"/>
      <c r="B733" s="184"/>
      <c r="E733" s="192"/>
      <c r="F733" s="184"/>
      <c r="J733" s="184"/>
    </row>
    <row r="734" s="44" customFormat="1" customHeight="1" spans="1:10">
      <c r="A734" s="184"/>
      <c r="B734" s="184"/>
      <c r="E734" s="192"/>
      <c r="F734" s="184"/>
      <c r="J734" s="184"/>
    </row>
    <row r="735" s="44" customFormat="1" customHeight="1" spans="1:10">
      <c r="A735" s="184"/>
      <c r="B735" s="184"/>
      <c r="E735" s="192"/>
      <c r="F735" s="184"/>
      <c r="J735" s="184"/>
    </row>
    <row r="736" s="44" customFormat="1" customHeight="1" spans="1:10">
      <c r="A736" s="184"/>
      <c r="B736" s="184"/>
      <c r="E736" s="192"/>
      <c r="F736" s="184"/>
      <c r="J736" s="184"/>
    </row>
    <row r="737" s="44" customFormat="1" customHeight="1" spans="1:10">
      <c r="A737" s="184"/>
      <c r="B737" s="184"/>
      <c r="E737" s="192"/>
      <c r="F737" s="184"/>
      <c r="J737" s="184"/>
    </row>
    <row r="738" s="44" customFormat="1" customHeight="1" spans="1:10">
      <c r="A738" s="184"/>
      <c r="B738" s="184"/>
      <c r="E738" s="192"/>
      <c r="F738" s="184"/>
      <c r="J738" s="184"/>
    </row>
    <row r="739" s="44" customFormat="1" customHeight="1" spans="1:10">
      <c r="A739" s="184"/>
      <c r="B739" s="184"/>
      <c r="E739" s="192"/>
      <c r="F739" s="184"/>
      <c r="J739" s="184"/>
    </row>
    <row r="740" s="44" customFormat="1" customHeight="1" spans="1:10">
      <c r="A740" s="184"/>
      <c r="B740" s="184"/>
      <c r="E740" s="192"/>
      <c r="F740" s="184"/>
      <c r="J740" s="184"/>
    </row>
    <row r="741" s="44" customFormat="1" customHeight="1" spans="1:10">
      <c r="A741" s="184"/>
      <c r="B741" s="184"/>
      <c r="E741" s="192"/>
      <c r="F741" s="184"/>
      <c r="J741" s="184"/>
    </row>
    <row r="742" s="44" customFormat="1" customHeight="1" spans="1:10">
      <c r="A742" s="184"/>
      <c r="B742" s="184"/>
      <c r="E742" s="192"/>
      <c r="F742" s="184"/>
      <c r="J742" s="184"/>
    </row>
    <row r="743" s="44" customFormat="1" customHeight="1" spans="1:10">
      <c r="A743" s="184"/>
      <c r="B743" s="184"/>
      <c r="E743" s="192"/>
      <c r="F743" s="184"/>
      <c r="J743" s="184"/>
    </row>
    <row r="744" s="44" customFormat="1" customHeight="1" spans="1:10">
      <c r="A744" s="184"/>
      <c r="B744" s="184"/>
      <c r="E744" s="192"/>
      <c r="F744" s="184"/>
      <c r="J744" s="184"/>
    </row>
    <row r="745" s="44" customFormat="1" customHeight="1" spans="1:10">
      <c r="A745" s="184"/>
      <c r="B745" s="184"/>
      <c r="E745" s="192"/>
      <c r="F745" s="184"/>
      <c r="J745" s="184"/>
    </row>
    <row r="746" s="44" customFormat="1" customHeight="1" spans="1:10">
      <c r="A746" s="184"/>
      <c r="B746" s="184"/>
      <c r="E746" s="192"/>
      <c r="F746" s="184"/>
      <c r="J746" s="184"/>
    </row>
    <row r="747" s="44" customFormat="1" customHeight="1" spans="1:10">
      <c r="A747" s="184"/>
      <c r="B747" s="184"/>
      <c r="E747" s="192"/>
      <c r="F747" s="184"/>
      <c r="J747" s="184"/>
    </row>
    <row r="748" s="44" customFormat="1" customHeight="1" spans="1:10">
      <c r="A748" s="184"/>
      <c r="B748" s="184"/>
      <c r="E748" s="192"/>
      <c r="F748" s="184"/>
      <c r="J748" s="184"/>
    </row>
    <row r="749" s="44" customFormat="1" customHeight="1" spans="1:10">
      <c r="A749" s="184"/>
      <c r="B749" s="184"/>
      <c r="E749" s="192"/>
      <c r="F749" s="184"/>
      <c r="J749" s="184"/>
    </row>
    <row r="750" s="44" customFormat="1" customHeight="1" spans="1:10">
      <c r="A750" s="184"/>
      <c r="B750" s="184"/>
      <c r="E750" s="192"/>
      <c r="F750" s="184"/>
      <c r="J750" s="184"/>
    </row>
    <row r="751" s="44" customFormat="1" customHeight="1" spans="1:10">
      <c r="A751" s="184"/>
      <c r="B751" s="184"/>
      <c r="E751" s="192"/>
      <c r="F751" s="184"/>
      <c r="J751" s="184"/>
    </row>
    <row r="752" s="44" customFormat="1" customHeight="1" spans="1:10">
      <c r="A752" s="184"/>
      <c r="B752" s="184"/>
      <c r="E752" s="192"/>
      <c r="F752" s="184"/>
      <c r="J752" s="184"/>
    </row>
    <row r="753" s="44" customFormat="1" customHeight="1" spans="1:10">
      <c r="A753" s="184"/>
      <c r="B753" s="184"/>
      <c r="E753" s="192"/>
      <c r="F753" s="184"/>
      <c r="J753" s="184"/>
    </row>
    <row r="754" s="44" customFormat="1" customHeight="1" spans="1:10">
      <c r="A754" s="184"/>
      <c r="B754" s="184"/>
      <c r="E754" s="192"/>
      <c r="F754" s="184"/>
      <c r="J754" s="184"/>
    </row>
    <row r="755" s="44" customFormat="1" customHeight="1" spans="1:10">
      <c r="A755" s="184"/>
      <c r="B755" s="184"/>
      <c r="E755" s="192"/>
      <c r="F755" s="184"/>
      <c r="J755" s="184"/>
    </row>
    <row r="756" s="44" customFormat="1" customHeight="1" spans="1:10">
      <c r="A756" s="184"/>
      <c r="B756" s="184"/>
      <c r="E756" s="192"/>
      <c r="F756" s="184"/>
      <c r="J756" s="184"/>
    </row>
    <row r="757" s="44" customFormat="1" customHeight="1" spans="1:10">
      <c r="A757" s="184"/>
      <c r="B757" s="184"/>
      <c r="E757" s="192"/>
      <c r="F757" s="184"/>
      <c r="J757" s="184"/>
    </row>
    <row r="758" s="44" customFormat="1" customHeight="1" spans="1:10">
      <c r="A758" s="184"/>
      <c r="B758" s="184"/>
      <c r="E758" s="192"/>
      <c r="F758" s="184"/>
      <c r="J758" s="184"/>
    </row>
    <row r="759" s="44" customFormat="1" customHeight="1" spans="1:10">
      <c r="A759" s="184"/>
      <c r="B759" s="184"/>
      <c r="E759" s="192"/>
      <c r="F759" s="184"/>
      <c r="J759" s="184"/>
    </row>
    <row r="760" s="44" customFormat="1" customHeight="1" spans="1:10">
      <c r="A760" s="184"/>
      <c r="B760" s="184"/>
      <c r="E760" s="192"/>
      <c r="F760" s="184"/>
      <c r="J760" s="184"/>
    </row>
    <row r="761" s="44" customFormat="1" customHeight="1" spans="1:10">
      <c r="A761" s="184"/>
      <c r="B761" s="184"/>
      <c r="E761" s="192"/>
      <c r="F761" s="184"/>
      <c r="J761" s="184"/>
    </row>
    <row r="762" s="44" customFormat="1" customHeight="1" spans="1:10">
      <c r="A762" s="184"/>
      <c r="B762" s="184"/>
      <c r="E762" s="192"/>
      <c r="F762" s="184"/>
      <c r="J762" s="184"/>
    </row>
    <row r="763" s="44" customFormat="1" customHeight="1" spans="1:10">
      <c r="A763" s="184"/>
      <c r="B763" s="184"/>
      <c r="E763" s="192"/>
      <c r="F763" s="184"/>
      <c r="J763" s="184"/>
    </row>
    <row r="764" s="44" customFormat="1" customHeight="1" spans="1:10">
      <c r="A764" s="184"/>
      <c r="B764" s="184"/>
      <c r="E764" s="192"/>
      <c r="F764" s="184"/>
      <c r="J764" s="184"/>
    </row>
    <row r="765" s="44" customFormat="1" customHeight="1" spans="1:10">
      <c r="A765" s="184"/>
      <c r="B765" s="184"/>
      <c r="E765" s="192"/>
      <c r="F765" s="184"/>
      <c r="J765" s="184"/>
    </row>
    <row r="766" s="44" customFormat="1" customHeight="1" spans="1:10">
      <c r="A766" s="184"/>
      <c r="B766" s="184"/>
      <c r="E766" s="192"/>
      <c r="F766" s="184"/>
      <c r="J766" s="184"/>
    </row>
    <row r="767" s="44" customFormat="1" customHeight="1" spans="1:10">
      <c r="A767" s="184"/>
      <c r="B767" s="184"/>
      <c r="E767" s="192"/>
      <c r="F767" s="184"/>
      <c r="J767" s="184"/>
    </row>
    <row r="768" s="44" customFormat="1" customHeight="1" spans="1:10">
      <c r="A768" s="184"/>
      <c r="B768" s="184"/>
      <c r="E768" s="192"/>
      <c r="F768" s="184"/>
      <c r="J768" s="184"/>
    </row>
    <row r="769" s="44" customFormat="1" customHeight="1" spans="1:10">
      <c r="A769" s="184"/>
      <c r="B769" s="184"/>
      <c r="E769" s="192"/>
      <c r="F769" s="184"/>
      <c r="J769" s="184"/>
    </row>
    <row r="770" s="44" customFormat="1" customHeight="1" spans="1:10">
      <c r="A770" s="184"/>
      <c r="B770" s="184"/>
      <c r="E770" s="192"/>
      <c r="F770" s="184"/>
      <c r="J770" s="184"/>
    </row>
    <row r="771" s="44" customFormat="1" customHeight="1" spans="1:10">
      <c r="A771" s="184"/>
      <c r="B771" s="184"/>
      <c r="E771" s="192"/>
      <c r="F771" s="184"/>
      <c r="J771" s="184"/>
    </row>
    <row r="772" s="44" customFormat="1" customHeight="1" spans="1:10">
      <c r="A772" s="184"/>
      <c r="B772" s="184"/>
      <c r="E772" s="192"/>
      <c r="F772" s="184"/>
      <c r="J772" s="184"/>
    </row>
    <row r="773" s="44" customFormat="1" customHeight="1" spans="1:10">
      <c r="A773" s="184"/>
      <c r="B773" s="184"/>
      <c r="E773" s="192"/>
      <c r="F773" s="184"/>
      <c r="J773" s="184"/>
    </row>
    <row r="774" s="44" customFormat="1" customHeight="1" spans="1:10">
      <c r="A774" s="184"/>
      <c r="B774" s="184"/>
      <c r="E774" s="192"/>
      <c r="F774" s="184"/>
      <c r="J774" s="184"/>
    </row>
    <row r="775" s="44" customFormat="1" customHeight="1" spans="1:10">
      <c r="A775" s="184"/>
      <c r="B775" s="184"/>
      <c r="E775" s="192"/>
      <c r="F775" s="184"/>
      <c r="J775" s="184"/>
    </row>
    <row r="776" s="44" customFormat="1" customHeight="1" spans="1:10">
      <c r="A776" s="184"/>
      <c r="B776" s="184"/>
      <c r="E776" s="192"/>
      <c r="F776" s="184"/>
      <c r="J776" s="184"/>
    </row>
    <row r="777" s="44" customFormat="1" customHeight="1" spans="1:10">
      <c r="A777" s="184"/>
      <c r="B777" s="184"/>
      <c r="E777" s="192"/>
      <c r="F777" s="184"/>
      <c r="J777" s="184"/>
    </row>
    <row r="778" s="44" customFormat="1" customHeight="1" spans="1:10">
      <c r="A778" s="184"/>
      <c r="B778" s="184"/>
      <c r="E778" s="192"/>
      <c r="F778" s="184"/>
      <c r="J778" s="184"/>
    </row>
    <row r="779" s="44" customFormat="1" customHeight="1" spans="1:10">
      <c r="A779" s="184"/>
      <c r="B779" s="184"/>
      <c r="E779" s="192"/>
      <c r="F779" s="184"/>
      <c r="J779" s="184"/>
    </row>
    <row r="780" s="44" customFormat="1" customHeight="1" spans="1:10">
      <c r="A780" s="184"/>
      <c r="B780" s="184"/>
      <c r="E780" s="192"/>
      <c r="F780" s="184"/>
      <c r="J780" s="184"/>
    </row>
    <row r="781" s="44" customFormat="1" customHeight="1" spans="1:10">
      <c r="A781" s="184"/>
      <c r="B781" s="184"/>
      <c r="E781" s="192"/>
      <c r="F781" s="184"/>
      <c r="J781" s="184"/>
    </row>
    <row r="782" s="44" customFormat="1" customHeight="1" spans="1:10">
      <c r="A782" s="184"/>
      <c r="B782" s="184"/>
      <c r="E782" s="192"/>
      <c r="F782" s="184"/>
      <c r="J782" s="184"/>
    </row>
    <row r="783" s="44" customFormat="1" customHeight="1" spans="1:10">
      <c r="A783" s="184"/>
      <c r="B783" s="184"/>
      <c r="E783" s="192"/>
      <c r="F783" s="184"/>
      <c r="J783" s="184"/>
    </row>
    <row r="784" s="44" customFormat="1" customHeight="1" spans="1:10">
      <c r="A784" s="184"/>
      <c r="B784" s="184"/>
      <c r="E784" s="192"/>
      <c r="F784" s="184"/>
      <c r="J784" s="184"/>
    </row>
    <row r="785" s="44" customFormat="1" customHeight="1" spans="1:10">
      <c r="A785" s="184"/>
      <c r="B785" s="184"/>
      <c r="E785" s="192"/>
      <c r="F785" s="184"/>
      <c r="J785" s="184"/>
    </row>
    <row r="786" s="44" customFormat="1" customHeight="1" spans="1:10">
      <c r="A786" s="184"/>
      <c r="B786" s="184"/>
      <c r="E786" s="192"/>
      <c r="F786" s="184"/>
      <c r="J786" s="184"/>
    </row>
    <row r="787" s="44" customFormat="1" customHeight="1" spans="1:10">
      <c r="A787" s="184"/>
      <c r="B787" s="184"/>
      <c r="E787" s="192"/>
      <c r="F787" s="184"/>
      <c r="J787" s="184"/>
    </row>
    <row r="788" s="44" customFormat="1" customHeight="1" spans="1:10">
      <c r="A788" s="184"/>
      <c r="B788" s="184"/>
      <c r="E788" s="192"/>
      <c r="F788" s="184"/>
      <c r="J788" s="184"/>
    </row>
    <row r="789" s="44" customFormat="1" customHeight="1" spans="1:10">
      <c r="A789" s="184"/>
      <c r="B789" s="184"/>
      <c r="E789" s="192"/>
      <c r="F789" s="184"/>
      <c r="J789" s="184"/>
    </row>
    <row r="790" s="44" customFormat="1" customHeight="1" spans="1:10">
      <c r="A790" s="184"/>
      <c r="B790" s="184"/>
      <c r="E790" s="192"/>
      <c r="F790" s="184"/>
      <c r="J790" s="184"/>
    </row>
    <row r="791" s="44" customFormat="1" customHeight="1" spans="1:10">
      <c r="A791" s="184"/>
      <c r="B791" s="184"/>
      <c r="E791" s="192"/>
      <c r="F791" s="184"/>
      <c r="J791" s="184"/>
    </row>
    <row r="792" s="44" customFormat="1" customHeight="1" spans="1:10">
      <c r="A792" s="184"/>
      <c r="B792" s="184"/>
      <c r="E792" s="192"/>
      <c r="F792" s="184"/>
      <c r="J792" s="184"/>
    </row>
    <row r="793" s="44" customFormat="1" customHeight="1" spans="1:10">
      <c r="A793" s="184"/>
      <c r="B793" s="184"/>
      <c r="E793" s="192"/>
      <c r="F793" s="184"/>
      <c r="J793" s="184"/>
    </row>
    <row r="794" s="44" customFormat="1" customHeight="1" spans="1:10">
      <c r="A794" s="184"/>
      <c r="B794" s="184"/>
      <c r="E794" s="192"/>
      <c r="F794" s="184"/>
      <c r="J794" s="184"/>
    </row>
    <row r="795" s="44" customFormat="1" customHeight="1" spans="1:10">
      <c r="A795" s="184"/>
      <c r="B795" s="184"/>
      <c r="E795" s="192"/>
      <c r="F795" s="184"/>
      <c r="J795" s="184"/>
    </row>
    <row r="796" s="44" customFormat="1" customHeight="1" spans="1:10">
      <c r="A796" s="184"/>
      <c r="B796" s="184"/>
      <c r="E796" s="192"/>
      <c r="F796" s="184"/>
      <c r="J796" s="184"/>
    </row>
    <row r="797" s="44" customFormat="1" customHeight="1" spans="1:10">
      <c r="A797" s="184"/>
      <c r="B797" s="184"/>
      <c r="E797" s="192"/>
      <c r="F797" s="184"/>
      <c r="J797" s="184"/>
    </row>
    <row r="798" s="44" customFormat="1" customHeight="1" spans="1:10">
      <c r="A798" s="184"/>
      <c r="B798" s="184"/>
      <c r="E798" s="192"/>
      <c r="F798" s="184"/>
      <c r="J798" s="184"/>
    </row>
    <row r="799" s="44" customFormat="1" customHeight="1" spans="1:10">
      <c r="A799" s="184"/>
      <c r="B799" s="184"/>
      <c r="E799" s="192"/>
      <c r="F799" s="184"/>
      <c r="J799" s="184"/>
    </row>
    <row r="800" s="44" customFormat="1" customHeight="1" spans="1:10">
      <c r="A800" s="184"/>
      <c r="B800" s="184"/>
      <c r="E800" s="192"/>
      <c r="F800" s="184"/>
      <c r="J800" s="184"/>
    </row>
    <row r="801" s="44" customFormat="1" customHeight="1" spans="1:10">
      <c r="A801" s="184"/>
      <c r="B801" s="184"/>
      <c r="E801" s="192"/>
      <c r="F801" s="184"/>
      <c r="J801" s="184"/>
    </row>
    <row r="802" s="44" customFormat="1" customHeight="1" spans="1:10">
      <c r="A802" s="184"/>
      <c r="B802" s="184"/>
      <c r="E802" s="192"/>
      <c r="F802" s="184"/>
      <c r="J802" s="184"/>
    </row>
    <row r="803" s="44" customFormat="1" customHeight="1" spans="1:10">
      <c r="A803" s="184"/>
      <c r="B803" s="184"/>
      <c r="E803" s="192"/>
      <c r="F803" s="184"/>
      <c r="J803" s="184"/>
    </row>
    <row r="804" s="44" customFormat="1" customHeight="1" spans="1:10">
      <c r="A804" s="184"/>
      <c r="B804" s="184"/>
      <c r="E804" s="192"/>
      <c r="F804" s="184"/>
      <c r="J804" s="184"/>
    </row>
    <row r="805" s="44" customFormat="1" customHeight="1" spans="1:10">
      <c r="A805" s="184"/>
      <c r="B805" s="184"/>
      <c r="E805" s="192"/>
      <c r="F805" s="184"/>
      <c r="J805" s="184"/>
    </row>
    <row r="806" s="44" customFormat="1" customHeight="1" spans="1:10">
      <c r="A806" s="184"/>
      <c r="B806" s="184"/>
      <c r="E806" s="192"/>
      <c r="F806" s="184"/>
      <c r="J806" s="184"/>
    </row>
    <row r="807" s="44" customFormat="1" customHeight="1" spans="1:10">
      <c r="A807" s="184"/>
      <c r="B807" s="184"/>
      <c r="E807" s="192"/>
      <c r="F807" s="184"/>
      <c r="J807" s="184"/>
    </row>
    <row r="808" s="44" customFormat="1" customHeight="1" spans="1:10">
      <c r="A808" s="184"/>
      <c r="B808" s="184"/>
      <c r="E808" s="192"/>
      <c r="F808" s="184"/>
      <c r="J808" s="184"/>
    </row>
    <row r="809" s="44" customFormat="1" customHeight="1" spans="1:10">
      <c r="A809" s="184"/>
      <c r="B809" s="184"/>
      <c r="E809" s="192"/>
      <c r="F809" s="184"/>
      <c r="J809" s="184"/>
    </row>
    <row r="810" s="44" customFormat="1" customHeight="1" spans="1:10">
      <c r="A810" s="184"/>
      <c r="B810" s="184"/>
      <c r="E810" s="192"/>
      <c r="F810" s="184"/>
      <c r="J810" s="184"/>
    </row>
    <row r="811" s="44" customFormat="1" customHeight="1" spans="1:10">
      <c r="A811" s="184"/>
      <c r="B811" s="184"/>
      <c r="E811" s="192"/>
      <c r="F811" s="184"/>
      <c r="J811" s="184"/>
    </row>
    <row r="812" s="44" customFormat="1" customHeight="1" spans="1:10">
      <c r="A812" s="184"/>
      <c r="B812" s="184"/>
      <c r="E812" s="192"/>
      <c r="F812" s="184"/>
      <c r="J812" s="184"/>
    </row>
    <row r="813" s="44" customFormat="1" customHeight="1" spans="1:10">
      <c r="A813" s="184"/>
      <c r="B813" s="184"/>
      <c r="E813" s="192"/>
      <c r="F813" s="184"/>
      <c r="J813" s="184"/>
    </row>
    <row r="814" s="44" customFormat="1" customHeight="1" spans="1:10">
      <c r="A814" s="184"/>
      <c r="B814" s="184"/>
      <c r="E814" s="192"/>
      <c r="F814" s="184"/>
      <c r="J814" s="184"/>
    </row>
    <row r="815" s="44" customFormat="1" customHeight="1" spans="1:10">
      <c r="A815" s="184"/>
      <c r="B815" s="184"/>
      <c r="E815" s="192"/>
      <c r="F815" s="184"/>
      <c r="J815" s="184"/>
    </row>
    <row r="816" s="44" customFormat="1" customHeight="1" spans="1:10">
      <c r="A816" s="184"/>
      <c r="B816" s="184"/>
      <c r="E816" s="192"/>
      <c r="F816" s="184"/>
      <c r="J816" s="184"/>
    </row>
    <row r="817" s="44" customFormat="1" customHeight="1" spans="1:10">
      <c r="A817" s="184"/>
      <c r="B817" s="184"/>
      <c r="E817" s="192"/>
      <c r="F817" s="184"/>
      <c r="J817" s="184"/>
    </row>
    <row r="818" s="44" customFormat="1" customHeight="1" spans="1:10">
      <c r="A818" s="184"/>
      <c r="B818" s="184"/>
      <c r="E818" s="192"/>
      <c r="F818" s="184"/>
      <c r="J818" s="184"/>
    </row>
    <row r="819" s="44" customFormat="1" customHeight="1" spans="1:10">
      <c r="A819" s="184"/>
      <c r="B819" s="184"/>
      <c r="E819" s="192"/>
      <c r="F819" s="184"/>
      <c r="J819" s="184"/>
    </row>
    <row r="820" s="44" customFormat="1" customHeight="1" spans="1:10">
      <c r="A820" s="184"/>
      <c r="B820" s="184"/>
      <c r="E820" s="192"/>
      <c r="F820" s="184"/>
      <c r="J820" s="184"/>
    </row>
    <row r="821" s="44" customFormat="1" customHeight="1" spans="1:10">
      <c r="A821" s="184"/>
      <c r="B821" s="184"/>
      <c r="E821" s="192"/>
      <c r="F821" s="184"/>
      <c r="J821" s="184"/>
    </row>
    <row r="822" s="44" customFormat="1" customHeight="1" spans="1:10">
      <c r="A822" s="184"/>
      <c r="B822" s="184"/>
      <c r="E822" s="192"/>
      <c r="F822" s="184"/>
      <c r="J822" s="184"/>
    </row>
    <row r="823" s="44" customFormat="1" customHeight="1" spans="1:10">
      <c r="A823" s="184"/>
      <c r="B823" s="184"/>
      <c r="E823" s="192"/>
      <c r="F823" s="184"/>
      <c r="J823" s="184"/>
    </row>
    <row r="824" s="44" customFormat="1" customHeight="1" spans="1:10">
      <c r="A824" s="184"/>
      <c r="B824" s="184"/>
      <c r="E824" s="192"/>
      <c r="F824" s="184"/>
      <c r="J824" s="184"/>
    </row>
    <row r="825" s="44" customFormat="1" customHeight="1" spans="1:10">
      <c r="A825" s="184"/>
      <c r="B825" s="184"/>
      <c r="E825" s="192"/>
      <c r="F825" s="184"/>
      <c r="J825" s="184"/>
    </row>
    <row r="826" s="44" customFormat="1" customHeight="1" spans="1:10">
      <c r="A826" s="184"/>
      <c r="B826" s="184"/>
      <c r="E826" s="192"/>
      <c r="F826" s="184"/>
      <c r="J826" s="184"/>
    </row>
    <row r="827" s="44" customFormat="1" customHeight="1" spans="1:10">
      <c r="A827" s="184"/>
      <c r="B827" s="184"/>
      <c r="E827" s="192"/>
      <c r="F827" s="184"/>
      <c r="J827" s="184"/>
    </row>
    <row r="828" s="44" customFormat="1" customHeight="1" spans="1:10">
      <c r="A828" s="184"/>
      <c r="B828" s="184"/>
      <c r="E828" s="192"/>
      <c r="F828" s="184"/>
      <c r="J828" s="184"/>
    </row>
    <row r="829" s="44" customFormat="1" customHeight="1" spans="1:10">
      <c r="A829" s="184"/>
      <c r="B829" s="184"/>
      <c r="E829" s="192"/>
      <c r="F829" s="184"/>
      <c r="J829" s="184"/>
    </row>
    <row r="830" s="44" customFormat="1" customHeight="1" spans="1:10">
      <c r="A830" s="184"/>
      <c r="B830" s="184"/>
      <c r="E830" s="192"/>
      <c r="F830" s="184"/>
      <c r="J830" s="184"/>
    </row>
    <row r="831" s="44" customFormat="1" customHeight="1" spans="1:10">
      <c r="A831" s="184"/>
      <c r="B831" s="184"/>
      <c r="E831" s="192"/>
      <c r="F831" s="184"/>
      <c r="J831" s="184"/>
    </row>
    <row r="832" s="44" customFormat="1" customHeight="1" spans="1:10">
      <c r="A832" s="184"/>
      <c r="B832" s="184"/>
      <c r="E832" s="192"/>
      <c r="F832" s="184"/>
      <c r="J832" s="184"/>
    </row>
    <row r="833" s="44" customFormat="1" customHeight="1" spans="1:10">
      <c r="A833" s="184"/>
      <c r="B833" s="184"/>
      <c r="E833" s="192"/>
      <c r="F833" s="184"/>
      <c r="J833" s="184"/>
    </row>
    <row r="834" s="44" customFormat="1" customHeight="1" spans="1:10">
      <c r="A834" s="184"/>
      <c r="B834" s="184"/>
      <c r="E834" s="192"/>
      <c r="F834" s="184"/>
      <c r="J834" s="184"/>
    </row>
    <row r="835" s="44" customFormat="1" customHeight="1" spans="1:10">
      <c r="A835" s="184"/>
      <c r="B835" s="184"/>
      <c r="E835" s="192"/>
      <c r="F835" s="184"/>
      <c r="J835" s="184"/>
    </row>
    <row r="836" s="44" customFormat="1" customHeight="1" spans="1:10">
      <c r="A836" s="184"/>
      <c r="B836" s="184"/>
      <c r="E836" s="192"/>
      <c r="F836" s="184"/>
      <c r="J836" s="184"/>
    </row>
    <row r="837" s="44" customFormat="1" customHeight="1" spans="1:10">
      <c r="A837" s="184"/>
      <c r="B837" s="184"/>
      <c r="E837" s="192"/>
      <c r="F837" s="184"/>
      <c r="J837" s="184"/>
    </row>
    <row r="838" s="44" customFormat="1" customHeight="1" spans="1:10">
      <c r="A838" s="184"/>
      <c r="B838" s="184"/>
      <c r="E838" s="192"/>
      <c r="F838" s="184"/>
      <c r="J838" s="184"/>
    </row>
    <row r="839" s="44" customFormat="1" customHeight="1" spans="1:10">
      <c r="A839" s="184"/>
      <c r="B839" s="184"/>
      <c r="E839" s="192"/>
      <c r="F839" s="184"/>
      <c r="J839" s="184"/>
    </row>
    <row r="840" s="44" customFormat="1" customHeight="1" spans="1:10">
      <c r="A840" s="184"/>
      <c r="B840" s="184"/>
      <c r="E840" s="192"/>
      <c r="F840" s="184"/>
      <c r="J840" s="184"/>
    </row>
    <row r="841" s="44" customFormat="1" customHeight="1" spans="1:10">
      <c r="A841" s="184"/>
      <c r="B841" s="184"/>
      <c r="E841" s="192"/>
      <c r="F841" s="184"/>
      <c r="J841" s="184"/>
    </row>
    <row r="842" s="44" customFormat="1" customHeight="1" spans="1:10">
      <c r="A842" s="184"/>
      <c r="B842" s="184"/>
      <c r="E842" s="192"/>
      <c r="F842" s="184"/>
      <c r="J842" s="184"/>
    </row>
    <row r="843" s="44" customFormat="1" customHeight="1" spans="1:10">
      <c r="A843" s="184"/>
      <c r="B843" s="184"/>
      <c r="E843" s="192"/>
      <c r="F843" s="184"/>
      <c r="J843" s="184"/>
    </row>
    <row r="844" s="44" customFormat="1" customHeight="1" spans="1:10">
      <c r="A844" s="184"/>
      <c r="B844" s="184"/>
      <c r="E844" s="192"/>
      <c r="F844" s="184"/>
      <c r="J844" s="184"/>
    </row>
    <row r="845" s="44" customFormat="1" customHeight="1" spans="1:10">
      <c r="A845" s="184"/>
      <c r="B845" s="184"/>
      <c r="E845" s="192"/>
      <c r="F845" s="184"/>
      <c r="J845" s="184"/>
    </row>
    <row r="846" s="44" customFormat="1" customHeight="1" spans="1:10">
      <c r="A846" s="184"/>
      <c r="B846" s="184"/>
      <c r="E846" s="192"/>
      <c r="F846" s="184"/>
      <c r="J846" s="184"/>
    </row>
    <row r="847" s="44" customFormat="1" customHeight="1" spans="1:10">
      <c r="A847" s="184"/>
      <c r="B847" s="184"/>
      <c r="E847" s="192"/>
      <c r="F847" s="184"/>
      <c r="J847" s="184"/>
    </row>
    <row r="848" s="44" customFormat="1" customHeight="1" spans="1:10">
      <c r="A848" s="184"/>
      <c r="B848" s="184"/>
      <c r="E848" s="192"/>
      <c r="F848" s="184"/>
      <c r="J848" s="184"/>
    </row>
    <row r="849" s="44" customFormat="1" customHeight="1" spans="1:10">
      <c r="A849" s="184"/>
      <c r="B849" s="184"/>
      <c r="E849" s="192"/>
      <c r="F849" s="184"/>
      <c r="J849" s="184"/>
    </row>
    <row r="850" s="44" customFormat="1" customHeight="1" spans="1:10">
      <c r="A850" s="184"/>
      <c r="B850" s="184"/>
      <c r="E850" s="192"/>
      <c r="F850" s="184"/>
      <c r="J850" s="184"/>
    </row>
    <row r="851" s="44" customFormat="1" customHeight="1" spans="1:10">
      <c r="A851" s="184"/>
      <c r="B851" s="184"/>
      <c r="E851" s="192"/>
      <c r="F851" s="184"/>
      <c r="J851" s="184"/>
    </row>
    <row r="852" s="44" customFormat="1" customHeight="1" spans="1:10">
      <c r="A852" s="184"/>
      <c r="B852" s="184"/>
      <c r="E852" s="192"/>
      <c r="F852" s="184"/>
      <c r="J852" s="184"/>
    </row>
    <row r="853" s="44" customFormat="1" customHeight="1" spans="1:10">
      <c r="A853" s="184"/>
      <c r="B853" s="184"/>
      <c r="E853" s="192"/>
      <c r="F853" s="184"/>
      <c r="J853" s="184"/>
    </row>
    <row r="854" s="44" customFormat="1" customHeight="1" spans="1:10">
      <c r="A854" s="184"/>
      <c r="B854" s="184"/>
      <c r="E854" s="192"/>
      <c r="F854" s="184"/>
      <c r="J854" s="184"/>
    </row>
    <row r="855" s="44" customFormat="1" customHeight="1" spans="1:10">
      <c r="A855" s="184"/>
      <c r="B855" s="184"/>
      <c r="E855" s="192"/>
      <c r="F855" s="184"/>
      <c r="J855" s="184"/>
    </row>
    <row r="856" s="44" customFormat="1" customHeight="1" spans="1:10">
      <c r="A856" s="184"/>
      <c r="B856" s="184"/>
      <c r="E856" s="192"/>
      <c r="F856" s="184"/>
      <c r="J856" s="184"/>
    </row>
    <row r="857" s="44" customFormat="1" customHeight="1" spans="1:10">
      <c r="A857" s="184"/>
      <c r="B857" s="184"/>
      <c r="E857" s="192"/>
      <c r="F857" s="184"/>
      <c r="J857" s="184"/>
    </row>
    <row r="858" s="44" customFormat="1" customHeight="1" spans="1:10">
      <c r="A858" s="184"/>
      <c r="B858" s="184"/>
      <c r="E858" s="192"/>
      <c r="F858" s="184"/>
      <c r="J858" s="184"/>
    </row>
    <row r="859" s="44" customFormat="1" customHeight="1" spans="1:10">
      <c r="A859" s="184"/>
      <c r="B859" s="184"/>
      <c r="E859" s="192"/>
      <c r="F859" s="184"/>
      <c r="J859" s="184"/>
    </row>
    <row r="860" s="44" customFormat="1" customHeight="1" spans="1:10">
      <c r="A860" s="184"/>
      <c r="B860" s="184"/>
      <c r="E860" s="192"/>
      <c r="F860" s="184"/>
      <c r="J860" s="184"/>
    </row>
    <row r="861" s="44" customFormat="1" customHeight="1" spans="1:10">
      <c r="A861" s="184"/>
      <c r="B861" s="184"/>
      <c r="E861" s="192"/>
      <c r="F861" s="184"/>
      <c r="J861" s="184"/>
    </row>
    <row r="862" s="44" customFormat="1" customHeight="1" spans="1:10">
      <c r="A862" s="184"/>
      <c r="B862" s="184"/>
      <c r="E862" s="192"/>
      <c r="F862" s="184"/>
      <c r="J862" s="184"/>
    </row>
    <row r="863" s="44" customFormat="1" customHeight="1" spans="1:10">
      <c r="A863" s="184"/>
      <c r="B863" s="184"/>
      <c r="E863" s="192"/>
      <c r="F863" s="184"/>
      <c r="J863" s="184"/>
    </row>
    <row r="864" s="44" customFormat="1" customHeight="1" spans="1:10">
      <c r="A864" s="184"/>
      <c r="B864" s="184"/>
      <c r="E864" s="192"/>
      <c r="F864" s="184"/>
      <c r="J864" s="184"/>
    </row>
    <row r="865" s="44" customFormat="1" customHeight="1" spans="1:10">
      <c r="A865" s="184"/>
      <c r="B865" s="184"/>
      <c r="E865" s="192"/>
      <c r="F865" s="184"/>
      <c r="J865" s="184"/>
    </row>
    <row r="866" s="44" customFormat="1" customHeight="1" spans="1:10">
      <c r="A866" s="184"/>
      <c r="B866" s="184"/>
      <c r="E866" s="192"/>
      <c r="F866" s="184"/>
      <c r="J866" s="184"/>
    </row>
    <row r="867" s="44" customFormat="1" customHeight="1" spans="1:10">
      <c r="A867" s="184"/>
      <c r="B867" s="184"/>
      <c r="E867" s="192"/>
      <c r="F867" s="184"/>
      <c r="J867" s="184"/>
    </row>
    <row r="868" s="44" customFormat="1" customHeight="1" spans="1:10">
      <c r="A868" s="184"/>
      <c r="B868" s="184"/>
      <c r="E868" s="192"/>
      <c r="F868" s="184"/>
      <c r="J868" s="184"/>
    </row>
    <row r="869" s="44" customFormat="1" customHeight="1" spans="1:10">
      <c r="A869" s="184"/>
      <c r="B869" s="184"/>
      <c r="E869" s="192"/>
      <c r="F869" s="184"/>
      <c r="J869" s="184"/>
    </row>
    <row r="870" s="44" customFormat="1" customHeight="1" spans="1:10">
      <c r="A870" s="184"/>
      <c r="B870" s="184"/>
      <c r="E870" s="192"/>
      <c r="F870" s="184"/>
      <c r="J870" s="184"/>
    </row>
    <row r="871" s="44" customFormat="1" customHeight="1" spans="1:10">
      <c r="A871" s="184"/>
      <c r="B871" s="184"/>
      <c r="E871" s="192"/>
      <c r="F871" s="184"/>
      <c r="J871" s="184"/>
    </row>
    <row r="872" s="44" customFormat="1" customHeight="1" spans="1:10">
      <c r="A872" s="184"/>
      <c r="B872" s="184"/>
      <c r="E872" s="192"/>
      <c r="F872" s="184"/>
      <c r="J872" s="184"/>
    </row>
    <row r="873" s="44" customFormat="1" customHeight="1" spans="1:10">
      <c r="A873" s="184"/>
      <c r="B873" s="184"/>
      <c r="E873" s="192"/>
      <c r="F873" s="184"/>
      <c r="J873" s="184"/>
    </row>
    <row r="874" s="44" customFormat="1" customHeight="1" spans="1:10">
      <c r="A874" s="184"/>
      <c r="B874" s="184"/>
      <c r="E874" s="192"/>
      <c r="F874" s="184"/>
      <c r="J874" s="184"/>
    </row>
    <row r="875" s="44" customFormat="1" customHeight="1" spans="1:10">
      <c r="A875" s="184"/>
      <c r="B875" s="184"/>
      <c r="E875" s="192"/>
      <c r="F875" s="184"/>
      <c r="J875" s="184"/>
    </row>
    <row r="876" s="44" customFormat="1" customHeight="1" spans="1:10">
      <c r="A876" s="184"/>
      <c r="B876" s="184"/>
      <c r="E876" s="192"/>
      <c r="F876" s="184"/>
      <c r="J876" s="184"/>
    </row>
    <row r="877" s="44" customFormat="1" customHeight="1" spans="1:10">
      <c r="A877" s="184"/>
      <c r="B877" s="184"/>
      <c r="E877" s="192"/>
      <c r="F877" s="184"/>
      <c r="J877" s="184"/>
    </row>
    <row r="878" s="44" customFormat="1" customHeight="1" spans="1:10">
      <c r="A878" s="184"/>
      <c r="B878" s="184"/>
      <c r="E878" s="192"/>
      <c r="F878" s="184"/>
      <c r="J878" s="184"/>
    </row>
    <row r="879" s="44" customFormat="1" customHeight="1" spans="1:10">
      <c r="A879" s="184"/>
      <c r="B879" s="184"/>
      <c r="E879" s="192"/>
      <c r="F879" s="184"/>
      <c r="J879" s="184"/>
    </row>
    <row r="880" s="44" customFormat="1" customHeight="1" spans="1:10">
      <c r="A880" s="184"/>
      <c r="B880" s="184"/>
      <c r="E880" s="192"/>
      <c r="F880" s="184"/>
      <c r="J880" s="184"/>
    </row>
    <row r="881" s="44" customFormat="1" customHeight="1" spans="1:10">
      <c r="A881" s="184"/>
      <c r="B881" s="184"/>
      <c r="E881" s="192"/>
      <c r="F881" s="184"/>
      <c r="J881" s="184"/>
    </row>
    <row r="882" s="44" customFormat="1" customHeight="1" spans="1:10">
      <c r="A882" s="184"/>
      <c r="B882" s="184"/>
      <c r="E882" s="192"/>
      <c r="F882" s="184"/>
      <c r="J882" s="184"/>
    </row>
    <row r="883" s="44" customFormat="1" customHeight="1" spans="1:10">
      <c r="A883" s="184"/>
      <c r="B883" s="184"/>
      <c r="E883" s="192"/>
      <c r="F883" s="184"/>
      <c r="J883" s="184"/>
    </row>
    <row r="884" s="44" customFormat="1" customHeight="1" spans="1:10">
      <c r="A884" s="184"/>
      <c r="B884" s="184"/>
      <c r="E884" s="192"/>
      <c r="F884" s="184"/>
      <c r="J884" s="184"/>
    </row>
    <row r="885" s="44" customFormat="1" customHeight="1" spans="1:10">
      <c r="A885" s="184"/>
      <c r="B885" s="184"/>
      <c r="E885" s="192"/>
      <c r="F885" s="184"/>
      <c r="J885" s="184"/>
    </row>
    <row r="886" s="44" customFormat="1" customHeight="1" spans="1:10">
      <c r="A886" s="184"/>
      <c r="B886" s="184"/>
      <c r="E886" s="192"/>
      <c r="F886" s="184"/>
      <c r="J886" s="184"/>
    </row>
    <row r="887" s="44" customFormat="1" customHeight="1" spans="1:10">
      <c r="A887" s="184"/>
      <c r="B887" s="184"/>
      <c r="E887" s="192"/>
      <c r="F887" s="184"/>
      <c r="J887" s="184"/>
    </row>
    <row r="888" s="44" customFormat="1" customHeight="1" spans="1:10">
      <c r="A888" s="184"/>
      <c r="B888" s="184"/>
      <c r="E888" s="192"/>
      <c r="F888" s="184"/>
      <c r="J888" s="184"/>
    </row>
    <row r="889" s="44" customFormat="1" customHeight="1" spans="1:10">
      <c r="A889" s="184"/>
      <c r="B889" s="184"/>
      <c r="E889" s="192"/>
      <c r="F889" s="184"/>
      <c r="J889" s="184"/>
    </row>
    <row r="890" s="44" customFormat="1" customHeight="1" spans="1:10">
      <c r="A890" s="184"/>
      <c r="B890" s="184"/>
      <c r="E890" s="192"/>
      <c r="F890" s="184"/>
      <c r="J890" s="184"/>
    </row>
    <row r="891" s="44" customFormat="1" customHeight="1" spans="1:10">
      <c r="A891" s="184"/>
      <c r="B891" s="184"/>
      <c r="E891" s="192"/>
      <c r="F891" s="184"/>
      <c r="J891" s="184"/>
    </row>
    <row r="892" s="44" customFormat="1" customHeight="1" spans="1:10">
      <c r="A892" s="184"/>
      <c r="B892" s="184"/>
      <c r="E892" s="192"/>
      <c r="F892" s="184"/>
      <c r="J892" s="184"/>
    </row>
    <row r="893" s="44" customFormat="1" customHeight="1" spans="1:10">
      <c r="A893" s="184"/>
      <c r="B893" s="184"/>
      <c r="E893" s="192"/>
      <c r="F893" s="184"/>
      <c r="J893" s="184"/>
    </row>
    <row r="894" s="44" customFormat="1" customHeight="1" spans="1:10">
      <c r="A894" s="184"/>
      <c r="B894" s="184"/>
      <c r="E894" s="192"/>
      <c r="F894" s="184"/>
      <c r="J894" s="184"/>
    </row>
    <row r="895" s="44" customFormat="1" customHeight="1" spans="1:10">
      <c r="A895" s="184"/>
      <c r="B895" s="184"/>
      <c r="E895" s="192"/>
      <c r="F895" s="184"/>
      <c r="J895" s="184"/>
    </row>
    <row r="896" s="44" customFormat="1" customHeight="1" spans="1:10">
      <c r="A896" s="184"/>
      <c r="B896" s="184"/>
      <c r="E896" s="192"/>
      <c r="F896" s="184"/>
      <c r="J896" s="184"/>
    </row>
    <row r="897" s="44" customFormat="1" customHeight="1" spans="1:10">
      <c r="A897" s="184"/>
      <c r="B897" s="184"/>
      <c r="E897" s="192"/>
      <c r="F897" s="184"/>
      <c r="J897" s="184"/>
    </row>
    <row r="898" s="44" customFormat="1" customHeight="1" spans="1:10">
      <c r="A898" s="184"/>
      <c r="B898" s="184"/>
      <c r="E898" s="192"/>
      <c r="F898" s="184"/>
      <c r="J898" s="184"/>
    </row>
    <row r="899" s="44" customFormat="1" customHeight="1" spans="1:10">
      <c r="A899" s="184"/>
      <c r="B899" s="184"/>
      <c r="E899" s="192"/>
      <c r="F899" s="184"/>
      <c r="J899" s="184"/>
    </row>
    <row r="900" s="44" customFormat="1" customHeight="1" spans="1:10">
      <c r="A900" s="184"/>
      <c r="B900" s="184"/>
      <c r="E900" s="192"/>
      <c r="F900" s="184"/>
      <c r="J900" s="184"/>
    </row>
    <row r="901" s="44" customFormat="1" customHeight="1" spans="1:10">
      <c r="A901" s="184"/>
      <c r="B901" s="184"/>
      <c r="E901" s="192"/>
      <c r="F901" s="184"/>
      <c r="J901" s="184"/>
    </row>
    <row r="902" s="44" customFormat="1" customHeight="1" spans="1:10">
      <c r="A902" s="184"/>
      <c r="B902" s="184"/>
      <c r="E902" s="192"/>
      <c r="F902" s="184"/>
      <c r="J902" s="184"/>
    </row>
    <row r="903" s="44" customFormat="1" customHeight="1" spans="1:10">
      <c r="A903" s="184"/>
      <c r="B903" s="184"/>
      <c r="E903" s="192"/>
      <c r="F903" s="184"/>
      <c r="J903" s="184"/>
    </row>
    <row r="904" s="44" customFormat="1" customHeight="1" spans="1:10">
      <c r="A904" s="184"/>
      <c r="B904" s="184"/>
      <c r="E904" s="192"/>
      <c r="F904" s="184"/>
      <c r="J904" s="184"/>
    </row>
    <row r="905" s="44" customFormat="1" customHeight="1" spans="1:10">
      <c r="A905" s="184"/>
      <c r="B905" s="184"/>
      <c r="E905" s="192"/>
      <c r="F905" s="184"/>
      <c r="J905" s="184"/>
    </row>
    <row r="906" s="44" customFormat="1" customHeight="1" spans="1:10">
      <c r="A906" s="184"/>
      <c r="B906" s="184"/>
      <c r="E906" s="192"/>
      <c r="F906" s="184"/>
      <c r="J906" s="184"/>
    </row>
    <row r="907" s="44" customFormat="1" customHeight="1" spans="1:10">
      <c r="A907" s="184"/>
      <c r="B907" s="184"/>
      <c r="E907" s="192"/>
      <c r="F907" s="184"/>
      <c r="J907" s="184"/>
    </row>
    <row r="908" s="44" customFormat="1" customHeight="1" spans="1:10">
      <c r="A908" s="184"/>
      <c r="B908" s="184"/>
      <c r="E908" s="192"/>
      <c r="F908" s="184"/>
      <c r="J908" s="184"/>
    </row>
    <row r="909" s="44" customFormat="1" customHeight="1" spans="1:10">
      <c r="A909" s="184"/>
      <c r="B909" s="184"/>
      <c r="E909" s="192"/>
      <c r="F909" s="184"/>
      <c r="J909" s="184"/>
    </row>
    <row r="910" s="44" customFormat="1" customHeight="1" spans="1:10">
      <c r="A910" s="184"/>
      <c r="B910" s="184"/>
      <c r="E910" s="192"/>
      <c r="F910" s="184"/>
      <c r="J910" s="184"/>
    </row>
    <row r="911" s="44" customFormat="1" customHeight="1" spans="1:10">
      <c r="A911" s="184"/>
      <c r="B911" s="184"/>
      <c r="E911" s="192"/>
      <c r="F911" s="184"/>
      <c r="J911" s="184"/>
    </row>
    <row r="912" s="44" customFormat="1" customHeight="1" spans="1:10">
      <c r="A912" s="184"/>
      <c r="B912" s="184"/>
      <c r="E912" s="192"/>
      <c r="F912" s="184"/>
      <c r="J912" s="184"/>
    </row>
    <row r="913" s="44" customFormat="1" customHeight="1" spans="1:10">
      <c r="A913" s="184"/>
      <c r="B913" s="184"/>
      <c r="E913" s="192"/>
      <c r="F913" s="184"/>
      <c r="J913" s="184"/>
    </row>
    <row r="914" s="44" customFormat="1" customHeight="1" spans="1:10">
      <c r="A914" s="184"/>
      <c r="B914" s="184"/>
      <c r="E914" s="192"/>
      <c r="F914" s="184"/>
      <c r="J914" s="184"/>
    </row>
    <row r="915" s="44" customFormat="1" customHeight="1" spans="1:10">
      <c r="A915" s="184"/>
      <c r="B915" s="184"/>
      <c r="E915" s="192"/>
      <c r="F915" s="184"/>
      <c r="J915" s="184"/>
    </row>
    <row r="916" s="44" customFormat="1" customHeight="1" spans="1:10">
      <c r="A916" s="184"/>
      <c r="B916" s="184"/>
      <c r="E916" s="192"/>
      <c r="F916" s="184"/>
      <c r="J916" s="184"/>
    </row>
    <row r="917" s="44" customFormat="1" customHeight="1" spans="1:10">
      <c r="A917" s="184"/>
      <c r="B917" s="184"/>
      <c r="E917" s="192"/>
      <c r="F917" s="184"/>
      <c r="J917" s="184"/>
    </row>
    <row r="918" s="44" customFormat="1" customHeight="1" spans="1:10">
      <c r="A918" s="184"/>
      <c r="B918" s="184"/>
      <c r="E918" s="192"/>
      <c r="F918" s="184"/>
      <c r="J918" s="184"/>
    </row>
    <row r="919" s="44" customFormat="1" customHeight="1" spans="1:10">
      <c r="A919" s="184"/>
      <c r="B919" s="184"/>
      <c r="E919" s="192"/>
      <c r="F919" s="184"/>
      <c r="J919" s="184"/>
    </row>
    <row r="920" s="44" customFormat="1" customHeight="1" spans="1:10">
      <c r="A920" s="184"/>
      <c r="B920" s="184"/>
      <c r="E920" s="192"/>
      <c r="F920" s="184"/>
      <c r="J920" s="184"/>
    </row>
    <row r="921" s="44" customFormat="1" customHeight="1" spans="1:10">
      <c r="A921" s="184"/>
      <c r="B921" s="184"/>
      <c r="E921" s="192"/>
      <c r="F921" s="184"/>
      <c r="J921" s="184"/>
    </row>
    <row r="922" s="44" customFormat="1" customHeight="1" spans="1:10">
      <c r="A922" s="184"/>
      <c r="B922" s="184"/>
      <c r="E922" s="192"/>
      <c r="F922" s="184"/>
      <c r="J922" s="184"/>
    </row>
    <row r="923" s="44" customFormat="1" customHeight="1" spans="1:10">
      <c r="A923" s="184"/>
      <c r="B923" s="184"/>
      <c r="E923" s="192"/>
      <c r="F923" s="184"/>
      <c r="J923" s="184"/>
    </row>
    <row r="924" s="44" customFormat="1" customHeight="1" spans="1:10">
      <c r="A924" s="184"/>
      <c r="B924" s="184"/>
      <c r="E924" s="192"/>
      <c r="F924" s="184"/>
      <c r="J924" s="184"/>
    </row>
    <row r="925" s="44" customFormat="1" customHeight="1" spans="1:10">
      <c r="A925" s="184"/>
      <c r="B925" s="184"/>
      <c r="E925" s="192"/>
      <c r="F925" s="184"/>
      <c r="J925" s="184"/>
    </row>
    <row r="926" s="44" customFormat="1" customHeight="1" spans="1:10">
      <c r="A926" s="184"/>
      <c r="B926" s="184"/>
      <c r="E926" s="192"/>
      <c r="F926" s="184"/>
      <c r="J926" s="184"/>
    </row>
    <row r="927" s="44" customFormat="1" customHeight="1" spans="1:10">
      <c r="A927" s="184"/>
      <c r="B927" s="184"/>
      <c r="E927" s="192"/>
      <c r="F927" s="184"/>
      <c r="J927" s="184"/>
    </row>
    <row r="928" s="44" customFormat="1" customHeight="1" spans="1:10">
      <c r="A928" s="184"/>
      <c r="B928" s="184"/>
      <c r="E928" s="192"/>
      <c r="F928" s="184"/>
      <c r="J928" s="184"/>
    </row>
    <row r="929" s="44" customFormat="1" customHeight="1" spans="1:10">
      <c r="A929" s="184"/>
      <c r="B929" s="184"/>
      <c r="E929" s="192"/>
      <c r="F929" s="184"/>
      <c r="J929" s="184"/>
    </row>
    <row r="930" s="44" customFormat="1" customHeight="1" spans="1:10">
      <c r="A930" s="184"/>
      <c r="B930" s="184"/>
      <c r="E930" s="192"/>
      <c r="F930" s="184"/>
      <c r="J930" s="184"/>
    </row>
    <row r="931" s="44" customFormat="1" customHeight="1" spans="1:10">
      <c r="A931" s="184"/>
      <c r="B931" s="184"/>
      <c r="E931" s="192"/>
      <c r="F931" s="184"/>
      <c r="J931" s="184"/>
    </row>
    <row r="932" s="44" customFormat="1" customHeight="1" spans="1:10">
      <c r="A932" s="184"/>
      <c r="B932" s="184"/>
      <c r="E932" s="192"/>
      <c r="F932" s="184"/>
      <c r="J932" s="184"/>
    </row>
    <row r="933" s="44" customFormat="1" customHeight="1" spans="1:10">
      <c r="A933" s="184"/>
      <c r="B933" s="184"/>
      <c r="E933" s="192"/>
      <c r="F933" s="184"/>
      <c r="J933" s="184"/>
    </row>
    <row r="934" s="44" customFormat="1" customHeight="1" spans="1:10">
      <c r="A934" s="184"/>
      <c r="B934" s="184"/>
      <c r="E934" s="192"/>
      <c r="F934" s="184"/>
      <c r="J934" s="184"/>
    </row>
    <row r="935" s="44" customFormat="1" customHeight="1" spans="1:10">
      <c r="A935" s="184"/>
      <c r="B935" s="184"/>
      <c r="E935" s="192"/>
      <c r="F935" s="184"/>
      <c r="J935" s="184"/>
    </row>
    <row r="936" s="44" customFormat="1" customHeight="1" spans="1:10">
      <c r="A936" s="184"/>
      <c r="B936" s="184"/>
      <c r="E936" s="192"/>
      <c r="F936" s="184"/>
      <c r="J936" s="184"/>
    </row>
    <row r="937" s="44" customFormat="1" customHeight="1" spans="1:10">
      <c r="A937" s="184"/>
      <c r="B937" s="184"/>
      <c r="E937" s="192"/>
      <c r="F937" s="184"/>
      <c r="J937" s="184"/>
    </row>
    <row r="938" s="44" customFormat="1" customHeight="1" spans="1:10">
      <c r="A938" s="184"/>
      <c r="B938" s="184"/>
      <c r="E938" s="192"/>
      <c r="F938" s="184"/>
      <c r="J938" s="184"/>
    </row>
    <row r="939" s="44" customFormat="1" customHeight="1" spans="1:10">
      <c r="A939" s="184"/>
      <c r="B939" s="184"/>
      <c r="E939" s="192"/>
      <c r="F939" s="184"/>
      <c r="J939" s="184"/>
    </row>
    <row r="940" s="44" customFormat="1" customHeight="1" spans="1:10">
      <c r="A940" s="184"/>
      <c r="B940" s="184"/>
      <c r="E940" s="192"/>
      <c r="F940" s="184"/>
      <c r="J940" s="184"/>
    </row>
    <row r="941" s="44" customFormat="1" customHeight="1" spans="1:10">
      <c r="A941" s="184"/>
      <c r="B941" s="184"/>
      <c r="E941" s="192"/>
      <c r="F941" s="184"/>
      <c r="J941" s="184"/>
    </row>
    <row r="942" s="44" customFormat="1" customHeight="1" spans="1:10">
      <c r="A942" s="184"/>
      <c r="B942" s="184"/>
      <c r="E942" s="192"/>
      <c r="F942" s="184"/>
      <c r="J942" s="184"/>
    </row>
    <row r="943" s="44" customFormat="1" customHeight="1" spans="1:10">
      <c r="A943" s="184"/>
      <c r="B943" s="184"/>
      <c r="E943" s="192"/>
      <c r="F943" s="184"/>
      <c r="J943" s="184"/>
    </row>
    <row r="944" s="44" customFormat="1" customHeight="1" spans="1:10">
      <c r="A944" s="184"/>
      <c r="B944" s="184"/>
      <c r="E944" s="192"/>
      <c r="F944" s="184"/>
      <c r="J944" s="184"/>
    </row>
    <row r="945" s="44" customFormat="1" customHeight="1" spans="1:10">
      <c r="A945" s="184"/>
      <c r="B945" s="184"/>
      <c r="E945" s="192"/>
      <c r="F945" s="184"/>
      <c r="J945" s="184"/>
    </row>
    <row r="946" s="44" customFormat="1" customHeight="1" spans="1:10">
      <c r="A946" s="184"/>
      <c r="B946" s="184"/>
      <c r="E946" s="192"/>
      <c r="F946" s="184"/>
      <c r="J946" s="184"/>
    </row>
    <row r="947" s="44" customFormat="1" customHeight="1" spans="1:10">
      <c r="A947" s="184"/>
      <c r="B947" s="184"/>
      <c r="E947" s="192"/>
      <c r="F947" s="184"/>
      <c r="J947" s="184"/>
    </row>
    <row r="948" s="44" customFormat="1" customHeight="1" spans="1:10">
      <c r="A948" s="184"/>
      <c r="B948" s="184"/>
      <c r="E948" s="192"/>
      <c r="F948" s="184"/>
      <c r="J948" s="184"/>
    </row>
    <row r="949" s="44" customFormat="1" customHeight="1" spans="1:10">
      <c r="A949" s="184"/>
      <c r="B949" s="184"/>
      <c r="E949" s="192"/>
      <c r="F949" s="184"/>
      <c r="J949" s="184"/>
    </row>
    <row r="950" s="44" customFormat="1" customHeight="1" spans="1:10">
      <c r="A950" s="184"/>
      <c r="B950" s="184"/>
      <c r="E950" s="192"/>
      <c r="F950" s="184"/>
      <c r="J950" s="184"/>
    </row>
    <row r="951" s="44" customFormat="1" customHeight="1" spans="1:10">
      <c r="A951" s="184"/>
      <c r="B951" s="184"/>
      <c r="E951" s="192"/>
      <c r="F951" s="184"/>
      <c r="J951" s="184"/>
    </row>
    <row r="952" s="44" customFormat="1" customHeight="1" spans="1:10">
      <c r="A952" s="184"/>
      <c r="B952" s="184"/>
      <c r="E952" s="192"/>
      <c r="F952" s="184"/>
      <c r="J952" s="184"/>
    </row>
    <row r="953" s="44" customFormat="1" customHeight="1" spans="1:10">
      <c r="A953" s="184"/>
      <c r="B953" s="184"/>
      <c r="E953" s="192"/>
      <c r="F953" s="184"/>
      <c r="J953" s="184"/>
    </row>
    <row r="954" s="44" customFormat="1" customHeight="1" spans="1:10">
      <c r="A954" s="184"/>
      <c r="B954" s="184"/>
      <c r="E954" s="192"/>
      <c r="F954" s="184"/>
      <c r="J954" s="184"/>
    </row>
    <row r="955" s="44" customFormat="1" customHeight="1" spans="1:10">
      <c r="A955" s="184"/>
      <c r="B955" s="184"/>
      <c r="E955" s="192"/>
      <c r="F955" s="184"/>
      <c r="J955" s="184"/>
    </row>
    <row r="956" s="44" customFormat="1" customHeight="1" spans="1:10">
      <c r="A956" s="184"/>
      <c r="B956" s="184"/>
      <c r="E956" s="192"/>
      <c r="F956" s="184"/>
      <c r="J956" s="184"/>
    </row>
    <row r="957" s="44" customFormat="1" customHeight="1" spans="1:10">
      <c r="A957" s="184"/>
      <c r="B957" s="184"/>
      <c r="E957" s="192"/>
      <c r="F957" s="184"/>
      <c r="J957" s="184"/>
    </row>
    <row r="958" s="44" customFormat="1" customHeight="1" spans="1:10">
      <c r="A958" s="184"/>
      <c r="B958" s="184"/>
      <c r="E958" s="192"/>
      <c r="F958" s="184"/>
      <c r="J958" s="184"/>
    </row>
    <row r="959" s="44" customFormat="1" customHeight="1" spans="1:10">
      <c r="A959" s="184"/>
      <c r="B959" s="184"/>
      <c r="E959" s="192"/>
      <c r="F959" s="184"/>
      <c r="J959" s="184"/>
    </row>
    <row r="960" s="44" customFormat="1" customHeight="1" spans="1:10">
      <c r="A960" s="184"/>
      <c r="B960" s="184"/>
      <c r="E960" s="192"/>
      <c r="F960" s="184"/>
      <c r="J960" s="184"/>
    </row>
    <row r="961" s="44" customFormat="1" customHeight="1" spans="1:10">
      <c r="A961" s="184"/>
      <c r="B961" s="184"/>
      <c r="E961" s="192"/>
      <c r="F961" s="184"/>
      <c r="J961" s="184"/>
    </row>
    <row r="962" s="44" customFormat="1" customHeight="1" spans="1:10">
      <c r="A962" s="184"/>
      <c r="B962" s="184"/>
      <c r="E962" s="192"/>
      <c r="F962" s="184"/>
      <c r="J962" s="184"/>
    </row>
    <row r="963" s="44" customFormat="1" customHeight="1" spans="1:10">
      <c r="A963" s="184"/>
      <c r="B963" s="184"/>
      <c r="E963" s="192"/>
      <c r="F963" s="184"/>
      <c r="J963" s="184"/>
    </row>
    <row r="964" s="44" customFormat="1" customHeight="1" spans="1:10">
      <c r="A964" s="184"/>
      <c r="B964" s="184"/>
      <c r="E964" s="192"/>
      <c r="F964" s="184"/>
      <c r="J964" s="184"/>
    </row>
    <row r="965" s="44" customFormat="1" customHeight="1" spans="1:10">
      <c r="A965" s="184"/>
      <c r="B965" s="184"/>
      <c r="E965" s="192"/>
      <c r="F965" s="184"/>
      <c r="J965" s="184"/>
    </row>
    <row r="966" s="44" customFormat="1" customHeight="1" spans="1:10">
      <c r="A966" s="184"/>
      <c r="B966" s="184"/>
      <c r="E966" s="192"/>
      <c r="F966" s="184"/>
      <c r="J966" s="184"/>
    </row>
    <row r="967" s="44" customFormat="1" customHeight="1" spans="1:10">
      <c r="A967" s="184"/>
      <c r="B967" s="184"/>
      <c r="E967" s="192"/>
      <c r="F967" s="184"/>
      <c r="J967" s="184"/>
    </row>
    <row r="968" s="44" customFormat="1" customHeight="1" spans="1:10">
      <c r="A968" s="184"/>
      <c r="B968" s="184"/>
      <c r="E968" s="192"/>
      <c r="F968" s="184"/>
      <c r="J968" s="184"/>
    </row>
    <row r="969" s="44" customFormat="1" customHeight="1" spans="1:10">
      <c r="A969" s="184"/>
      <c r="B969" s="184"/>
      <c r="E969" s="192"/>
      <c r="F969" s="184"/>
      <c r="J969" s="184"/>
    </row>
    <row r="970" s="44" customFormat="1" customHeight="1" spans="1:10">
      <c r="A970" s="184"/>
      <c r="B970" s="184"/>
      <c r="E970" s="192"/>
      <c r="F970" s="184"/>
      <c r="J970" s="184"/>
    </row>
    <row r="971" s="44" customFormat="1" customHeight="1" spans="1:10">
      <c r="A971" s="184"/>
      <c r="B971" s="184"/>
      <c r="E971" s="192"/>
      <c r="F971" s="184"/>
      <c r="J971" s="184"/>
    </row>
    <row r="972" s="44" customFormat="1" customHeight="1" spans="1:10">
      <c r="A972" s="184"/>
      <c r="B972" s="184"/>
      <c r="E972" s="192"/>
      <c r="F972" s="184"/>
      <c r="J972" s="184"/>
    </row>
    <row r="973" s="44" customFormat="1" customHeight="1" spans="1:10">
      <c r="A973" s="184"/>
      <c r="B973" s="184"/>
      <c r="E973" s="192"/>
      <c r="F973" s="184"/>
      <c r="J973" s="184"/>
    </row>
    <row r="974" s="44" customFormat="1" customHeight="1" spans="1:10">
      <c r="A974" s="184"/>
      <c r="B974" s="184"/>
      <c r="E974" s="192"/>
      <c r="F974" s="184"/>
      <c r="J974" s="184"/>
    </row>
    <row r="975" s="44" customFormat="1" customHeight="1" spans="1:10">
      <c r="A975" s="184"/>
      <c r="B975" s="184"/>
      <c r="E975" s="192"/>
      <c r="F975" s="184"/>
      <c r="J975" s="184"/>
    </row>
    <row r="976" s="44" customFormat="1" customHeight="1" spans="1:10">
      <c r="A976" s="184"/>
      <c r="B976" s="184"/>
      <c r="E976" s="192"/>
      <c r="F976" s="184"/>
      <c r="J976" s="184"/>
    </row>
    <row r="977" s="44" customFormat="1" customHeight="1" spans="1:10">
      <c r="A977" s="184"/>
      <c r="B977" s="184"/>
      <c r="E977" s="192"/>
      <c r="F977" s="184"/>
      <c r="J977" s="184"/>
    </row>
    <row r="978" s="44" customFormat="1" customHeight="1" spans="1:10">
      <c r="A978" s="184"/>
      <c r="B978" s="184"/>
      <c r="E978" s="192"/>
      <c r="F978" s="184"/>
      <c r="J978" s="184"/>
    </row>
    <row r="979" s="44" customFormat="1" customHeight="1" spans="1:10">
      <c r="A979" s="184"/>
      <c r="B979" s="184"/>
      <c r="E979" s="192"/>
      <c r="F979" s="184"/>
      <c r="J979" s="184"/>
    </row>
    <row r="980" s="44" customFormat="1" customHeight="1" spans="1:10">
      <c r="A980" s="184"/>
      <c r="B980" s="184"/>
      <c r="E980" s="192"/>
      <c r="F980" s="184"/>
      <c r="J980" s="184"/>
    </row>
    <row r="981" s="44" customFormat="1" customHeight="1" spans="1:10">
      <c r="A981" s="184"/>
      <c r="B981" s="184"/>
      <c r="E981" s="192"/>
      <c r="F981" s="184"/>
      <c r="J981" s="184"/>
    </row>
    <row r="982" s="44" customFormat="1" customHeight="1" spans="1:10">
      <c r="A982" s="184"/>
      <c r="B982" s="184"/>
      <c r="E982" s="192"/>
      <c r="F982" s="184"/>
      <c r="J982" s="184"/>
    </row>
    <row r="983" s="44" customFormat="1" customHeight="1" spans="1:10">
      <c r="A983" s="184"/>
      <c r="B983" s="184"/>
      <c r="E983" s="192"/>
      <c r="F983" s="184"/>
      <c r="J983" s="184"/>
    </row>
    <row r="984" s="44" customFormat="1" customHeight="1" spans="1:10">
      <c r="A984" s="184"/>
      <c r="B984" s="184"/>
      <c r="E984" s="192"/>
      <c r="F984" s="184"/>
      <c r="J984" s="184"/>
    </row>
    <row r="985" s="44" customFormat="1" customHeight="1" spans="1:10">
      <c r="A985" s="184"/>
      <c r="B985" s="184"/>
      <c r="E985" s="192"/>
      <c r="F985" s="184"/>
      <c r="J985" s="184"/>
    </row>
    <row r="986" s="44" customFormat="1" customHeight="1" spans="1:10">
      <c r="A986" s="184"/>
      <c r="B986" s="184"/>
      <c r="E986" s="192"/>
      <c r="F986" s="184"/>
      <c r="J986" s="184"/>
    </row>
    <row r="987" s="44" customFormat="1" customHeight="1" spans="1:10">
      <c r="A987" s="184"/>
      <c r="B987" s="184"/>
      <c r="E987" s="192"/>
      <c r="F987" s="184"/>
      <c r="J987" s="184"/>
    </row>
    <row r="988" s="44" customFormat="1" customHeight="1" spans="1:10">
      <c r="A988" s="184"/>
      <c r="B988" s="184"/>
      <c r="E988" s="192"/>
      <c r="F988" s="184"/>
      <c r="J988" s="184"/>
    </row>
    <row r="989" s="44" customFormat="1" customHeight="1" spans="1:10">
      <c r="A989" s="184"/>
      <c r="B989" s="184"/>
      <c r="E989" s="192"/>
      <c r="F989" s="184"/>
      <c r="J989" s="184"/>
    </row>
    <row r="990" s="44" customFormat="1" customHeight="1" spans="1:10">
      <c r="A990" s="184"/>
      <c r="B990" s="184"/>
      <c r="E990" s="192"/>
      <c r="F990" s="184"/>
      <c r="J990" s="184"/>
    </row>
    <row r="991" s="44" customFormat="1" customHeight="1" spans="1:10">
      <c r="A991" s="184"/>
      <c r="B991" s="184"/>
      <c r="E991" s="192"/>
      <c r="F991" s="184"/>
      <c r="J991" s="184"/>
    </row>
    <row r="992" s="44" customFormat="1" customHeight="1" spans="1:10">
      <c r="A992" s="184"/>
      <c r="B992" s="184"/>
      <c r="E992" s="192"/>
      <c r="F992" s="184"/>
      <c r="J992" s="184"/>
    </row>
    <row r="993" s="44" customFormat="1" customHeight="1" spans="1:10">
      <c r="A993" s="184"/>
      <c r="B993" s="184"/>
      <c r="E993" s="192"/>
      <c r="F993" s="184"/>
      <c r="J993" s="184"/>
    </row>
    <row r="994" s="44" customFormat="1" customHeight="1" spans="1:10">
      <c r="A994" s="184"/>
      <c r="B994" s="184"/>
      <c r="E994" s="192"/>
      <c r="F994" s="184"/>
      <c r="J994" s="184"/>
    </row>
    <row r="995" s="44" customFormat="1" customHeight="1" spans="1:10">
      <c r="A995" s="184"/>
      <c r="B995" s="184"/>
      <c r="E995" s="192"/>
      <c r="F995" s="184"/>
      <c r="J995" s="184"/>
    </row>
    <row r="996" s="44" customFormat="1" customHeight="1" spans="1:10">
      <c r="A996" s="184"/>
      <c r="B996" s="184"/>
      <c r="E996" s="192"/>
      <c r="F996" s="184"/>
      <c r="J996" s="184"/>
    </row>
    <row r="997" s="44" customFormat="1" customHeight="1" spans="1:10">
      <c r="A997" s="184"/>
      <c r="B997" s="184"/>
      <c r="E997" s="192"/>
      <c r="F997" s="184"/>
      <c r="J997" s="184"/>
    </row>
    <row r="998" s="44" customFormat="1" customHeight="1" spans="1:10">
      <c r="A998" s="184"/>
      <c r="B998" s="184"/>
      <c r="E998" s="192"/>
      <c r="F998" s="184"/>
      <c r="J998" s="184"/>
    </row>
    <row r="999" s="44" customFormat="1" customHeight="1" spans="1:10">
      <c r="A999" s="184"/>
      <c r="B999" s="184"/>
      <c r="E999" s="192"/>
      <c r="F999" s="184"/>
      <c r="J999" s="184"/>
    </row>
    <row r="1000" s="44" customFormat="1" customHeight="1" spans="1:10">
      <c r="A1000" s="184"/>
      <c r="B1000" s="184"/>
      <c r="E1000" s="192"/>
      <c r="F1000" s="184"/>
      <c r="J1000" s="184"/>
    </row>
    <row r="1001" s="44" customFormat="1" customHeight="1" spans="1:10">
      <c r="A1001" s="184"/>
      <c r="B1001" s="184"/>
      <c r="E1001" s="192"/>
      <c r="F1001" s="184"/>
      <c r="J1001" s="184"/>
    </row>
    <row r="1002" s="44" customFormat="1" customHeight="1" spans="1:10">
      <c r="A1002" s="184"/>
      <c r="B1002" s="184"/>
      <c r="E1002" s="192"/>
      <c r="F1002" s="184"/>
      <c r="J1002" s="184"/>
    </row>
    <row r="1003" s="44" customFormat="1" customHeight="1" spans="1:10">
      <c r="A1003" s="184"/>
      <c r="B1003" s="184"/>
      <c r="E1003" s="192"/>
      <c r="F1003" s="184"/>
      <c r="J1003" s="184"/>
    </row>
    <row r="1004" s="44" customFormat="1" customHeight="1" spans="1:10">
      <c r="A1004" s="184"/>
      <c r="B1004" s="184"/>
      <c r="E1004" s="192"/>
      <c r="F1004" s="184"/>
      <c r="J1004" s="184"/>
    </row>
    <row r="1005" s="44" customFormat="1" customHeight="1" spans="1:10">
      <c r="A1005" s="184"/>
      <c r="B1005" s="184"/>
      <c r="E1005" s="192"/>
      <c r="F1005" s="184"/>
      <c r="J1005" s="184"/>
    </row>
    <row r="1006" s="44" customFormat="1" customHeight="1" spans="1:10">
      <c r="A1006" s="184"/>
      <c r="B1006" s="184"/>
      <c r="E1006" s="192"/>
      <c r="F1006" s="184"/>
      <c r="J1006" s="184"/>
    </row>
    <row r="1007" s="44" customFormat="1" customHeight="1" spans="1:10">
      <c r="A1007" s="184"/>
      <c r="B1007" s="184"/>
      <c r="E1007" s="192"/>
      <c r="F1007" s="184"/>
      <c r="J1007" s="184"/>
    </row>
    <row r="1008" s="44" customFormat="1" customHeight="1" spans="1:10">
      <c r="A1008" s="184"/>
      <c r="B1008" s="184"/>
      <c r="E1008" s="192"/>
      <c r="F1008" s="184"/>
      <c r="J1008" s="184"/>
    </row>
    <row r="1009" s="44" customFormat="1" customHeight="1" spans="1:10">
      <c r="A1009" s="184"/>
      <c r="B1009" s="184"/>
      <c r="E1009" s="192"/>
      <c r="F1009" s="184"/>
      <c r="J1009" s="184"/>
    </row>
    <row r="1010" s="44" customFormat="1" customHeight="1" spans="1:10">
      <c r="A1010" s="184"/>
      <c r="B1010" s="184"/>
      <c r="E1010" s="192"/>
      <c r="F1010" s="184"/>
      <c r="J1010" s="184"/>
    </row>
    <row r="1011" s="44" customFormat="1" customHeight="1" spans="1:10">
      <c r="A1011" s="184"/>
      <c r="B1011" s="184"/>
      <c r="E1011" s="192"/>
      <c r="F1011" s="184"/>
      <c r="J1011" s="184"/>
    </row>
    <row r="1012" s="44" customFormat="1" customHeight="1" spans="1:10">
      <c r="A1012" s="184"/>
      <c r="B1012" s="184"/>
      <c r="E1012" s="192"/>
      <c r="F1012" s="184"/>
      <c r="J1012" s="184"/>
    </row>
    <row r="1013" s="44" customFormat="1" customHeight="1" spans="1:10">
      <c r="A1013" s="184"/>
      <c r="B1013" s="184"/>
      <c r="E1013" s="192"/>
      <c r="F1013" s="184"/>
      <c r="J1013" s="184"/>
    </row>
    <row r="1014" s="44" customFormat="1" customHeight="1" spans="1:10">
      <c r="A1014" s="184"/>
      <c r="B1014" s="184"/>
      <c r="E1014" s="192"/>
      <c r="F1014" s="184"/>
      <c r="J1014" s="184"/>
    </row>
    <row r="1015" s="44" customFormat="1" customHeight="1" spans="1:10">
      <c r="A1015" s="184"/>
      <c r="B1015" s="184"/>
      <c r="E1015" s="192"/>
      <c r="F1015" s="184"/>
      <c r="J1015" s="184"/>
    </row>
    <row r="1016" s="44" customFormat="1" customHeight="1" spans="1:10">
      <c r="A1016" s="184"/>
      <c r="B1016" s="184"/>
      <c r="E1016" s="192"/>
      <c r="F1016" s="184"/>
      <c r="J1016" s="184"/>
    </row>
    <row r="1017" s="44" customFormat="1" customHeight="1" spans="1:10">
      <c r="A1017" s="184"/>
      <c r="B1017" s="184"/>
      <c r="E1017" s="192"/>
      <c r="F1017" s="184"/>
      <c r="J1017" s="184"/>
    </row>
    <row r="1018" s="44" customFormat="1" customHeight="1" spans="1:10">
      <c r="A1018" s="184"/>
      <c r="B1018" s="184"/>
      <c r="E1018" s="192"/>
      <c r="F1018" s="184"/>
      <c r="J1018" s="184"/>
    </row>
    <row r="1019" s="44" customFormat="1" customHeight="1" spans="1:10">
      <c r="A1019" s="184"/>
      <c r="B1019" s="184"/>
      <c r="E1019" s="192"/>
      <c r="F1019" s="184"/>
      <c r="J1019" s="184"/>
    </row>
    <row r="1020" s="44" customFormat="1" customHeight="1" spans="1:10">
      <c r="A1020" s="184"/>
      <c r="B1020" s="184"/>
      <c r="E1020" s="192"/>
      <c r="F1020" s="184"/>
      <c r="J1020" s="184"/>
    </row>
    <row r="1021" s="44" customFormat="1" customHeight="1" spans="1:10">
      <c r="A1021" s="184"/>
      <c r="B1021" s="184"/>
      <c r="E1021" s="192"/>
      <c r="F1021" s="184"/>
      <c r="J1021" s="184"/>
    </row>
    <row r="1022" s="44" customFormat="1" customHeight="1" spans="1:10">
      <c r="A1022" s="184"/>
      <c r="B1022" s="184"/>
      <c r="E1022" s="192"/>
      <c r="F1022" s="184"/>
      <c r="J1022" s="184"/>
    </row>
    <row r="1023" s="44" customFormat="1" customHeight="1" spans="1:10">
      <c r="A1023" s="184"/>
      <c r="B1023" s="184"/>
      <c r="E1023" s="192"/>
      <c r="F1023" s="184"/>
      <c r="J1023" s="184"/>
    </row>
    <row r="1024" s="44" customFormat="1" customHeight="1" spans="1:10">
      <c r="A1024" s="184"/>
      <c r="B1024" s="184"/>
      <c r="E1024" s="192"/>
      <c r="F1024" s="184"/>
      <c r="J1024" s="184"/>
    </row>
    <row r="1025" s="44" customFormat="1" customHeight="1" spans="1:10">
      <c r="A1025" s="184"/>
      <c r="B1025" s="184"/>
      <c r="E1025" s="192"/>
      <c r="F1025" s="184"/>
      <c r="J1025" s="184"/>
    </row>
    <row r="1026" s="44" customFormat="1" customHeight="1" spans="1:10">
      <c r="A1026" s="184"/>
      <c r="B1026" s="184"/>
      <c r="E1026" s="192"/>
      <c r="F1026" s="184"/>
      <c r="J1026" s="184"/>
    </row>
    <row r="1027" s="44" customFormat="1" customHeight="1" spans="1:10">
      <c r="A1027" s="184"/>
      <c r="B1027" s="184"/>
      <c r="E1027" s="192"/>
      <c r="F1027" s="184"/>
      <c r="J1027" s="184"/>
    </row>
    <row r="1028" s="44" customFormat="1" customHeight="1" spans="1:10">
      <c r="A1028" s="184"/>
      <c r="B1028" s="184"/>
      <c r="E1028" s="192"/>
      <c r="F1028" s="184"/>
      <c r="J1028" s="184"/>
    </row>
    <row r="1029" s="44" customFormat="1" customHeight="1" spans="1:10">
      <c r="A1029" s="184"/>
      <c r="B1029" s="184"/>
      <c r="E1029" s="192"/>
      <c r="F1029" s="184"/>
      <c r="J1029" s="184"/>
    </row>
    <row r="1030" s="44" customFormat="1" customHeight="1" spans="1:10">
      <c r="A1030" s="184"/>
      <c r="B1030" s="184"/>
      <c r="E1030" s="192"/>
      <c r="F1030" s="184"/>
      <c r="J1030" s="184"/>
    </row>
    <row r="1031" s="44" customFormat="1" customHeight="1" spans="1:10">
      <c r="A1031" s="184"/>
      <c r="B1031" s="184"/>
      <c r="E1031" s="192"/>
      <c r="F1031" s="184"/>
      <c r="J1031" s="184"/>
    </row>
    <row r="1032" s="44" customFormat="1" customHeight="1" spans="1:10">
      <c r="A1032" s="184"/>
      <c r="B1032" s="184"/>
      <c r="E1032" s="192"/>
      <c r="F1032" s="184"/>
      <c r="J1032" s="184"/>
    </row>
    <row r="1033" s="44" customFormat="1" customHeight="1" spans="1:10">
      <c r="A1033" s="184"/>
      <c r="B1033" s="184"/>
      <c r="E1033" s="192"/>
      <c r="F1033" s="184"/>
      <c r="J1033" s="184"/>
    </row>
    <row r="1034" s="44" customFormat="1" customHeight="1" spans="1:10">
      <c r="A1034" s="184"/>
      <c r="B1034" s="184"/>
      <c r="E1034" s="192"/>
      <c r="F1034" s="184"/>
      <c r="J1034" s="184"/>
    </row>
    <row r="1035" s="44" customFormat="1" customHeight="1" spans="1:10">
      <c r="A1035" s="184"/>
      <c r="B1035" s="184"/>
      <c r="E1035" s="192"/>
      <c r="F1035" s="184"/>
      <c r="J1035" s="184"/>
    </row>
    <row r="1036" s="44" customFormat="1" customHeight="1" spans="1:10">
      <c r="A1036" s="184"/>
      <c r="B1036" s="184"/>
      <c r="E1036" s="192"/>
      <c r="F1036" s="184"/>
      <c r="J1036" s="184"/>
    </row>
    <row r="1037" s="44" customFormat="1" customHeight="1" spans="1:10">
      <c r="A1037" s="184"/>
      <c r="B1037" s="184"/>
      <c r="E1037" s="192"/>
      <c r="F1037" s="184"/>
      <c r="J1037" s="184"/>
    </row>
    <row r="1038" s="44" customFormat="1" customHeight="1" spans="1:10">
      <c r="A1038" s="184"/>
      <c r="B1038" s="184"/>
      <c r="E1038" s="192"/>
      <c r="F1038" s="184"/>
      <c r="J1038" s="184"/>
    </row>
    <row r="1039" s="44" customFormat="1" customHeight="1" spans="1:10">
      <c r="A1039" s="184"/>
      <c r="B1039" s="184"/>
      <c r="E1039" s="192"/>
      <c r="F1039" s="184"/>
      <c r="J1039" s="184"/>
    </row>
    <row r="1040" s="44" customFormat="1" customHeight="1" spans="1:10">
      <c r="A1040" s="184"/>
      <c r="B1040" s="184"/>
      <c r="E1040" s="192"/>
      <c r="F1040" s="184"/>
      <c r="J1040" s="184"/>
    </row>
    <row r="1041" s="44" customFormat="1" customHeight="1" spans="1:10">
      <c r="A1041" s="184"/>
      <c r="B1041" s="184"/>
      <c r="E1041" s="192"/>
      <c r="F1041" s="184"/>
      <c r="J1041" s="184"/>
    </row>
    <row r="1042" s="44" customFormat="1" customHeight="1" spans="1:10">
      <c r="A1042" s="184"/>
      <c r="B1042" s="184"/>
      <c r="E1042" s="192"/>
      <c r="F1042" s="184"/>
      <c r="J1042" s="184"/>
    </row>
    <row r="1043" s="44" customFormat="1" customHeight="1" spans="1:10">
      <c r="A1043" s="184"/>
      <c r="B1043" s="184"/>
      <c r="E1043" s="192"/>
      <c r="F1043" s="184"/>
      <c r="J1043" s="184"/>
    </row>
    <row r="1044" s="44" customFormat="1" customHeight="1" spans="1:10">
      <c r="A1044" s="184"/>
      <c r="B1044" s="184"/>
      <c r="E1044" s="192"/>
      <c r="F1044" s="184"/>
      <c r="J1044" s="184"/>
    </row>
    <row r="1045" s="44" customFormat="1" customHeight="1" spans="1:10">
      <c r="A1045" s="184"/>
      <c r="B1045" s="184"/>
      <c r="E1045" s="192"/>
      <c r="F1045" s="184"/>
      <c r="J1045" s="184"/>
    </row>
    <row r="1046" s="44" customFormat="1" customHeight="1" spans="1:10">
      <c r="A1046" s="184"/>
      <c r="B1046" s="184"/>
      <c r="E1046" s="192"/>
      <c r="F1046" s="184"/>
      <c r="J1046" s="184"/>
    </row>
    <row r="1047" s="44" customFormat="1" customHeight="1" spans="1:10">
      <c r="A1047" s="184"/>
      <c r="B1047" s="184"/>
      <c r="E1047" s="192"/>
      <c r="F1047" s="184"/>
      <c r="J1047" s="184"/>
    </row>
    <row r="1048" s="44" customFormat="1" customHeight="1" spans="1:10">
      <c r="A1048" s="184"/>
      <c r="B1048" s="184"/>
      <c r="E1048" s="192"/>
      <c r="F1048" s="184"/>
      <c r="J1048" s="184"/>
    </row>
    <row r="1049" s="44" customFormat="1" customHeight="1" spans="1:10">
      <c r="A1049" s="184"/>
      <c r="B1049" s="184"/>
      <c r="E1049" s="192"/>
      <c r="F1049" s="184"/>
      <c r="J1049" s="184"/>
    </row>
    <row r="1050" s="44" customFormat="1" customHeight="1" spans="1:10">
      <c r="A1050" s="184"/>
      <c r="B1050" s="184"/>
      <c r="E1050" s="192"/>
      <c r="F1050" s="184"/>
      <c r="J1050" s="184"/>
    </row>
    <row r="1051" s="44" customFormat="1" customHeight="1" spans="1:10">
      <c r="A1051" s="184"/>
      <c r="B1051" s="184"/>
      <c r="E1051" s="192"/>
      <c r="F1051" s="184"/>
      <c r="J1051" s="184"/>
    </row>
    <row r="1052" s="44" customFormat="1" customHeight="1" spans="1:10">
      <c r="A1052" s="184"/>
      <c r="B1052" s="184"/>
      <c r="E1052" s="192"/>
      <c r="F1052" s="184"/>
      <c r="J1052" s="184"/>
    </row>
    <row r="1053" s="44" customFormat="1" customHeight="1" spans="1:10">
      <c r="A1053" s="184"/>
      <c r="B1053" s="184"/>
      <c r="E1053" s="192"/>
      <c r="F1053" s="184"/>
      <c r="J1053" s="184"/>
    </row>
    <row r="1054" s="44" customFormat="1" customHeight="1" spans="1:10">
      <c r="A1054" s="184"/>
      <c r="B1054" s="184"/>
      <c r="E1054" s="192"/>
      <c r="F1054" s="184"/>
      <c r="J1054" s="184"/>
    </row>
    <row r="1055" s="44" customFormat="1" customHeight="1" spans="1:10">
      <c r="A1055" s="184"/>
      <c r="B1055" s="184"/>
      <c r="E1055" s="192"/>
      <c r="F1055" s="184"/>
      <c r="J1055" s="184"/>
    </row>
    <row r="1056" s="44" customFormat="1" customHeight="1" spans="1:10">
      <c r="A1056" s="184"/>
      <c r="B1056" s="184"/>
      <c r="E1056" s="192"/>
      <c r="F1056" s="184"/>
      <c r="J1056" s="184"/>
    </row>
    <row r="1057" s="44" customFormat="1" customHeight="1" spans="1:10">
      <c r="A1057" s="184"/>
      <c r="B1057" s="184"/>
      <c r="E1057" s="192"/>
      <c r="F1057" s="184"/>
      <c r="J1057" s="184"/>
    </row>
    <row r="1058" s="44" customFormat="1" customHeight="1" spans="1:10">
      <c r="A1058" s="184"/>
      <c r="B1058" s="184"/>
      <c r="E1058" s="192"/>
      <c r="F1058" s="184"/>
      <c r="J1058" s="184"/>
    </row>
    <row r="1059" s="44" customFormat="1" customHeight="1" spans="1:10">
      <c r="A1059" s="184"/>
      <c r="B1059" s="184"/>
      <c r="E1059" s="192"/>
      <c r="F1059" s="184"/>
      <c r="J1059" s="184"/>
    </row>
    <row r="1060" s="44" customFormat="1" customHeight="1" spans="1:10">
      <c r="A1060" s="184"/>
      <c r="B1060" s="184"/>
      <c r="E1060" s="192"/>
      <c r="F1060" s="184"/>
      <c r="J1060" s="184"/>
    </row>
    <row r="1061" s="44" customFormat="1" customHeight="1" spans="1:10">
      <c r="A1061" s="184"/>
      <c r="B1061" s="184"/>
      <c r="E1061" s="192"/>
      <c r="F1061" s="184"/>
      <c r="J1061" s="184"/>
    </row>
    <row r="1062" s="44" customFormat="1" customHeight="1" spans="1:10">
      <c r="A1062" s="184"/>
      <c r="B1062" s="184"/>
      <c r="E1062" s="192"/>
      <c r="F1062" s="184"/>
      <c r="J1062" s="184"/>
    </row>
    <row r="1063" s="44" customFormat="1" customHeight="1" spans="1:10">
      <c r="A1063" s="184"/>
      <c r="B1063" s="184"/>
      <c r="E1063" s="192"/>
      <c r="F1063" s="184"/>
      <c r="J1063" s="184"/>
    </row>
    <row r="1064" s="44" customFormat="1" customHeight="1" spans="1:10">
      <c r="A1064" s="184"/>
      <c r="B1064" s="184"/>
      <c r="E1064" s="192"/>
      <c r="F1064" s="184"/>
      <c r="J1064" s="184"/>
    </row>
    <row r="1065" s="44" customFormat="1" customHeight="1" spans="1:10">
      <c r="A1065" s="184"/>
      <c r="B1065" s="184"/>
      <c r="E1065" s="192"/>
      <c r="F1065" s="184"/>
      <c r="J1065" s="184"/>
    </row>
    <row r="1066" s="44" customFormat="1" customHeight="1" spans="1:10">
      <c r="A1066" s="184"/>
      <c r="B1066" s="184"/>
      <c r="E1066" s="192"/>
      <c r="F1066" s="184"/>
      <c r="J1066" s="184"/>
    </row>
    <row r="1067" s="44" customFormat="1" customHeight="1" spans="1:10">
      <c r="A1067" s="184"/>
      <c r="B1067" s="184"/>
      <c r="E1067" s="192"/>
      <c r="F1067" s="184"/>
      <c r="J1067" s="184"/>
    </row>
    <row r="1068" s="44" customFormat="1" customHeight="1" spans="1:10">
      <c r="A1068" s="184"/>
      <c r="B1068" s="184"/>
      <c r="E1068" s="192"/>
      <c r="F1068" s="184"/>
      <c r="J1068" s="184"/>
    </row>
    <row r="1069" s="44" customFormat="1" customHeight="1" spans="1:10">
      <c r="A1069" s="184"/>
      <c r="B1069" s="184"/>
      <c r="E1069" s="192"/>
      <c r="F1069" s="184"/>
      <c r="J1069" s="184"/>
    </row>
    <row r="1070" s="44" customFormat="1" customHeight="1" spans="1:10">
      <c r="A1070" s="184"/>
      <c r="B1070" s="184"/>
      <c r="E1070" s="192"/>
      <c r="F1070" s="184"/>
      <c r="J1070" s="184"/>
    </row>
    <row r="1071" s="44" customFormat="1" customHeight="1" spans="1:10">
      <c r="A1071" s="184"/>
      <c r="B1071" s="184"/>
      <c r="E1071" s="192"/>
      <c r="F1071" s="184"/>
      <c r="J1071" s="184"/>
    </row>
    <row r="1072" s="44" customFormat="1" customHeight="1" spans="1:10">
      <c r="A1072" s="184"/>
      <c r="B1072" s="184"/>
      <c r="E1072" s="192"/>
      <c r="F1072" s="184"/>
      <c r="J1072" s="184"/>
    </row>
    <row r="1073" s="44" customFormat="1" customHeight="1" spans="1:10">
      <c r="A1073" s="184"/>
      <c r="B1073" s="184"/>
      <c r="E1073" s="192"/>
      <c r="F1073" s="184"/>
      <c r="J1073" s="184"/>
    </row>
    <row r="1074" s="44" customFormat="1" customHeight="1" spans="1:10">
      <c r="A1074" s="184"/>
      <c r="B1074" s="184"/>
      <c r="E1074" s="192"/>
      <c r="F1074" s="184"/>
      <c r="J1074" s="184"/>
    </row>
    <row r="1075" s="44" customFormat="1" customHeight="1" spans="1:10">
      <c r="A1075" s="184"/>
      <c r="B1075" s="184"/>
      <c r="E1075" s="192"/>
      <c r="F1075" s="184"/>
      <c r="J1075" s="184"/>
    </row>
    <row r="1076" s="44" customFormat="1" customHeight="1" spans="1:10">
      <c r="A1076" s="184"/>
      <c r="B1076" s="184"/>
      <c r="E1076" s="192"/>
      <c r="F1076" s="184"/>
      <c r="J1076" s="184"/>
    </row>
    <row r="1077" s="44" customFormat="1" customHeight="1" spans="1:10">
      <c r="A1077" s="184"/>
      <c r="B1077" s="184"/>
      <c r="E1077" s="192"/>
      <c r="F1077" s="184"/>
      <c r="J1077" s="184"/>
    </row>
    <row r="1078" s="44" customFormat="1" customHeight="1" spans="1:10">
      <c r="A1078" s="184"/>
      <c r="B1078" s="184"/>
      <c r="E1078" s="192"/>
      <c r="F1078" s="184"/>
      <c r="J1078" s="184"/>
    </row>
    <row r="1079" s="44" customFormat="1" customHeight="1" spans="1:10">
      <c r="A1079" s="184"/>
      <c r="B1079" s="184"/>
      <c r="E1079" s="192"/>
      <c r="F1079" s="184"/>
      <c r="J1079" s="184"/>
    </row>
    <row r="1080" s="44" customFormat="1" customHeight="1" spans="1:10">
      <c r="A1080" s="184"/>
      <c r="B1080" s="184"/>
      <c r="E1080" s="192"/>
      <c r="F1080" s="184"/>
      <c r="J1080" s="184"/>
    </row>
    <row r="1081" s="44" customFormat="1" customHeight="1" spans="1:10">
      <c r="A1081" s="184"/>
      <c r="B1081" s="184"/>
      <c r="E1081" s="192"/>
      <c r="F1081" s="184"/>
      <c r="J1081" s="184"/>
    </row>
    <row r="1082" s="44" customFormat="1" customHeight="1" spans="1:10">
      <c r="A1082" s="184"/>
      <c r="B1082" s="184"/>
      <c r="E1082" s="192"/>
      <c r="F1082" s="184"/>
      <c r="J1082" s="184"/>
    </row>
    <row r="1083" s="44" customFormat="1" customHeight="1" spans="1:10">
      <c r="A1083" s="184"/>
      <c r="B1083" s="184"/>
      <c r="E1083" s="192"/>
      <c r="F1083" s="184"/>
      <c r="J1083" s="184"/>
    </row>
    <row r="1084" s="44" customFormat="1" customHeight="1" spans="1:10">
      <c r="A1084" s="184"/>
      <c r="B1084" s="184"/>
      <c r="E1084" s="192"/>
      <c r="F1084" s="184"/>
      <c r="J1084" s="184"/>
    </row>
    <row r="1085" s="44" customFormat="1" customHeight="1" spans="1:10">
      <c r="A1085" s="184"/>
      <c r="B1085" s="184"/>
      <c r="E1085" s="192"/>
      <c r="F1085" s="184"/>
      <c r="J1085" s="184"/>
    </row>
    <row r="1086" s="44" customFormat="1" customHeight="1" spans="1:10">
      <c r="A1086" s="184"/>
      <c r="B1086" s="184"/>
      <c r="E1086" s="192"/>
      <c r="F1086" s="184"/>
      <c r="J1086" s="184"/>
    </row>
    <row r="1087" s="44" customFormat="1" customHeight="1" spans="1:10">
      <c r="A1087" s="184"/>
      <c r="B1087" s="184"/>
      <c r="E1087" s="192"/>
      <c r="F1087" s="184"/>
      <c r="J1087" s="184"/>
    </row>
    <row r="1088" s="44" customFormat="1" customHeight="1" spans="1:10">
      <c r="A1088" s="184"/>
      <c r="B1088" s="184"/>
      <c r="E1088" s="192"/>
      <c r="F1088" s="184"/>
      <c r="J1088" s="184"/>
    </row>
    <row r="1089" s="44" customFormat="1" customHeight="1" spans="1:10">
      <c r="A1089" s="184"/>
      <c r="B1089" s="184"/>
      <c r="E1089" s="192"/>
      <c r="F1089" s="184"/>
      <c r="J1089" s="184"/>
    </row>
    <row r="1090" s="44" customFormat="1" customHeight="1" spans="1:10">
      <c r="A1090" s="184"/>
      <c r="B1090" s="184"/>
      <c r="E1090" s="192"/>
      <c r="F1090" s="184"/>
      <c r="J1090" s="184"/>
    </row>
    <row r="1091" s="44" customFormat="1" customHeight="1" spans="1:10">
      <c r="A1091" s="184"/>
      <c r="B1091" s="184"/>
      <c r="E1091" s="192"/>
      <c r="F1091" s="184"/>
      <c r="J1091" s="184"/>
    </row>
    <row r="1092" s="44" customFormat="1" customHeight="1" spans="1:10">
      <c r="A1092" s="184"/>
      <c r="B1092" s="184"/>
      <c r="E1092" s="192"/>
      <c r="F1092" s="184"/>
      <c r="J1092" s="184"/>
    </row>
    <row r="1093" s="44" customFormat="1" customHeight="1" spans="1:10">
      <c r="A1093" s="184"/>
      <c r="B1093" s="184"/>
      <c r="E1093" s="192"/>
      <c r="F1093" s="184"/>
      <c r="J1093" s="184"/>
    </row>
    <row r="1094" s="44" customFormat="1" customHeight="1" spans="1:10">
      <c r="A1094" s="184"/>
      <c r="B1094" s="184"/>
      <c r="E1094" s="192"/>
      <c r="F1094" s="184"/>
      <c r="J1094" s="184"/>
    </row>
    <row r="1095" s="44" customFormat="1" customHeight="1" spans="1:10">
      <c r="A1095" s="184"/>
      <c r="B1095" s="184"/>
      <c r="E1095" s="192"/>
      <c r="F1095" s="184"/>
      <c r="J1095" s="184"/>
    </row>
    <row r="1096" s="44" customFormat="1" customHeight="1" spans="1:10">
      <c r="A1096" s="184"/>
      <c r="B1096" s="184"/>
      <c r="E1096" s="192"/>
      <c r="F1096" s="184"/>
      <c r="J1096" s="184"/>
    </row>
    <row r="1097" s="44" customFormat="1" customHeight="1" spans="1:10">
      <c r="A1097" s="184"/>
      <c r="B1097" s="184"/>
      <c r="E1097" s="192"/>
      <c r="F1097" s="184"/>
      <c r="J1097" s="184"/>
    </row>
    <row r="1098" s="44" customFormat="1" customHeight="1" spans="1:10">
      <c r="A1098" s="184"/>
      <c r="B1098" s="184"/>
      <c r="E1098" s="192"/>
      <c r="F1098" s="184"/>
      <c r="J1098" s="184"/>
    </row>
    <row r="1099" s="44" customFormat="1" customHeight="1" spans="1:10">
      <c r="A1099" s="184"/>
      <c r="B1099" s="184"/>
      <c r="E1099" s="192"/>
      <c r="F1099" s="184"/>
      <c r="J1099" s="184"/>
    </row>
    <row r="1100" s="44" customFormat="1" customHeight="1" spans="1:10">
      <c r="A1100" s="184"/>
      <c r="B1100" s="184"/>
      <c r="E1100" s="192"/>
      <c r="F1100" s="184"/>
      <c r="J1100" s="184"/>
    </row>
    <row r="1101" s="44" customFormat="1" customHeight="1" spans="1:10">
      <c r="A1101" s="184"/>
      <c r="B1101" s="184"/>
      <c r="E1101" s="192"/>
      <c r="F1101" s="184"/>
      <c r="J1101" s="184"/>
    </row>
    <row r="1102" s="44" customFormat="1" customHeight="1" spans="1:10">
      <c r="A1102" s="184"/>
      <c r="B1102" s="184"/>
      <c r="E1102" s="192"/>
      <c r="F1102" s="184"/>
      <c r="J1102" s="184"/>
    </row>
    <row r="1103" s="44" customFormat="1" customHeight="1" spans="1:10">
      <c r="A1103" s="184"/>
      <c r="B1103" s="184"/>
      <c r="E1103" s="192"/>
      <c r="F1103" s="184"/>
      <c r="J1103" s="184"/>
    </row>
    <row r="1104" s="44" customFormat="1" customHeight="1" spans="1:10">
      <c r="A1104" s="184"/>
      <c r="B1104" s="184"/>
      <c r="E1104" s="192"/>
      <c r="F1104" s="184"/>
      <c r="J1104" s="184"/>
    </row>
    <row r="1105" s="44" customFormat="1" customHeight="1" spans="1:10">
      <c r="A1105" s="184"/>
      <c r="B1105" s="184"/>
      <c r="E1105" s="192"/>
      <c r="F1105" s="184"/>
      <c r="J1105" s="184"/>
    </row>
    <row r="1106" s="44" customFormat="1" customHeight="1" spans="1:10">
      <c r="A1106" s="184"/>
      <c r="B1106" s="184"/>
      <c r="E1106" s="192"/>
      <c r="F1106" s="184"/>
      <c r="J1106" s="184"/>
    </row>
    <row r="1107" s="44" customFormat="1" customHeight="1" spans="1:10">
      <c r="A1107" s="184"/>
      <c r="B1107" s="184"/>
      <c r="E1107" s="192"/>
      <c r="F1107" s="184"/>
      <c r="J1107" s="184"/>
    </row>
    <row r="1108" s="44" customFormat="1" customHeight="1" spans="1:10">
      <c r="A1108" s="184"/>
      <c r="B1108" s="184"/>
      <c r="E1108" s="192"/>
      <c r="F1108" s="184"/>
      <c r="J1108" s="184"/>
    </row>
    <row r="1109" s="44" customFormat="1" customHeight="1" spans="1:10">
      <c r="A1109" s="184"/>
      <c r="B1109" s="184"/>
      <c r="E1109" s="192"/>
      <c r="F1109" s="184"/>
      <c r="J1109" s="184"/>
    </row>
    <row r="1110" s="44" customFormat="1" customHeight="1" spans="1:10">
      <c r="A1110" s="184"/>
      <c r="B1110" s="184"/>
      <c r="E1110" s="192"/>
      <c r="F1110" s="184"/>
      <c r="J1110" s="184"/>
    </row>
    <row r="1111" s="44" customFormat="1" customHeight="1" spans="1:10">
      <c r="A1111" s="184"/>
      <c r="B1111" s="184"/>
      <c r="E1111" s="192"/>
      <c r="F1111" s="184"/>
      <c r="J1111" s="184"/>
    </row>
    <row r="1112" s="44" customFormat="1" customHeight="1" spans="1:10">
      <c r="A1112" s="184"/>
      <c r="B1112" s="184"/>
      <c r="E1112" s="192"/>
      <c r="F1112" s="184"/>
      <c r="J1112" s="184"/>
    </row>
    <row r="1113" s="44" customFormat="1" customHeight="1" spans="1:10">
      <c r="A1113" s="184"/>
      <c r="B1113" s="184"/>
      <c r="E1113" s="192"/>
      <c r="F1113" s="184"/>
      <c r="J1113" s="184"/>
    </row>
    <row r="1114" s="44" customFormat="1" customHeight="1" spans="1:10">
      <c r="A1114" s="184"/>
      <c r="B1114" s="184"/>
      <c r="E1114" s="192"/>
      <c r="F1114" s="184"/>
      <c r="J1114" s="184"/>
    </row>
    <row r="1115" s="44" customFormat="1" customHeight="1" spans="1:10">
      <c r="A1115" s="184"/>
      <c r="B1115" s="184"/>
      <c r="E1115" s="192"/>
      <c r="F1115" s="184"/>
      <c r="J1115" s="184"/>
    </row>
    <row r="1116" s="44" customFormat="1" customHeight="1" spans="1:10">
      <c r="A1116" s="184"/>
      <c r="B1116" s="184"/>
      <c r="E1116" s="192"/>
      <c r="F1116" s="184"/>
      <c r="J1116" s="184"/>
    </row>
    <row r="1117" s="44" customFormat="1" customHeight="1" spans="1:10">
      <c r="A1117" s="184"/>
      <c r="B1117" s="184"/>
      <c r="E1117" s="192"/>
      <c r="F1117" s="184"/>
      <c r="J1117" s="184"/>
    </row>
    <row r="1118" s="44" customFormat="1" customHeight="1" spans="1:10">
      <c r="A1118" s="184"/>
      <c r="B1118" s="184"/>
      <c r="E1118" s="192"/>
      <c r="F1118" s="184"/>
      <c r="J1118" s="184"/>
    </row>
    <row r="1119" s="44" customFormat="1" customHeight="1" spans="1:10">
      <c r="A1119" s="184"/>
      <c r="B1119" s="184"/>
      <c r="E1119" s="192"/>
      <c r="F1119" s="184"/>
      <c r="J1119" s="184"/>
    </row>
    <row r="1120" s="44" customFormat="1" customHeight="1" spans="1:10">
      <c r="A1120" s="184"/>
      <c r="B1120" s="184"/>
      <c r="E1120" s="192"/>
      <c r="F1120" s="184"/>
      <c r="J1120" s="184"/>
    </row>
    <row r="1121" s="44" customFormat="1" customHeight="1" spans="1:10">
      <c r="A1121" s="184"/>
      <c r="B1121" s="184"/>
      <c r="E1121" s="192"/>
      <c r="F1121" s="184"/>
      <c r="J1121" s="184"/>
    </row>
    <row r="1122" s="44" customFormat="1" customHeight="1" spans="1:10">
      <c r="A1122" s="184"/>
      <c r="B1122" s="184"/>
      <c r="E1122" s="192"/>
      <c r="F1122" s="184"/>
      <c r="J1122" s="184"/>
    </row>
    <row r="1123" s="44" customFormat="1" customHeight="1" spans="1:10">
      <c r="A1123" s="184"/>
      <c r="B1123" s="184"/>
      <c r="E1123" s="192"/>
      <c r="F1123" s="184"/>
      <c r="J1123" s="184"/>
    </row>
    <row r="1124" s="44" customFormat="1" customHeight="1" spans="1:10">
      <c r="A1124" s="184"/>
      <c r="B1124" s="184"/>
      <c r="E1124" s="192"/>
      <c r="F1124" s="184"/>
      <c r="J1124" s="184"/>
    </row>
    <row r="1125" s="44" customFormat="1" customHeight="1" spans="1:10">
      <c r="A1125" s="184"/>
      <c r="B1125" s="184"/>
      <c r="E1125" s="192"/>
      <c r="F1125" s="184"/>
      <c r="J1125" s="184"/>
    </row>
    <row r="1126" s="44" customFormat="1" customHeight="1" spans="1:10">
      <c r="A1126" s="184"/>
      <c r="B1126" s="184"/>
      <c r="E1126" s="192"/>
      <c r="F1126" s="184"/>
      <c r="J1126" s="184"/>
    </row>
    <row r="1127" s="44" customFormat="1" customHeight="1" spans="1:10">
      <c r="A1127" s="184"/>
      <c r="B1127" s="184"/>
      <c r="E1127" s="192"/>
      <c r="F1127" s="184"/>
      <c r="J1127" s="184"/>
    </row>
    <row r="1128" s="44" customFormat="1" customHeight="1" spans="1:10">
      <c r="A1128" s="184"/>
      <c r="B1128" s="184"/>
      <c r="E1128" s="192"/>
      <c r="F1128" s="184"/>
      <c r="J1128" s="184"/>
    </row>
    <row r="1129" s="44" customFormat="1" customHeight="1" spans="1:10">
      <c r="A1129" s="184"/>
      <c r="B1129" s="184"/>
      <c r="E1129" s="192"/>
      <c r="F1129" s="184"/>
      <c r="J1129" s="184"/>
    </row>
    <row r="1130" s="44" customFormat="1" customHeight="1" spans="1:10">
      <c r="A1130" s="184"/>
      <c r="B1130" s="184"/>
      <c r="E1130" s="192"/>
      <c r="F1130" s="184"/>
      <c r="J1130" s="184"/>
    </row>
    <row r="1131" s="44" customFormat="1" customHeight="1" spans="1:10">
      <c r="A1131" s="184"/>
      <c r="B1131" s="184"/>
      <c r="E1131" s="192"/>
      <c r="F1131" s="184"/>
      <c r="J1131" s="184"/>
    </row>
    <row r="1132" s="44" customFormat="1" customHeight="1" spans="1:10">
      <c r="A1132" s="184"/>
      <c r="B1132" s="184"/>
      <c r="E1132" s="192"/>
      <c r="F1132" s="184"/>
      <c r="J1132" s="184"/>
    </row>
    <row r="1133" s="44" customFormat="1" customHeight="1" spans="1:10">
      <c r="A1133" s="184"/>
      <c r="B1133" s="184"/>
      <c r="E1133" s="192"/>
      <c r="F1133" s="184"/>
      <c r="J1133" s="184"/>
    </row>
    <row r="1134" s="44" customFormat="1" customHeight="1" spans="1:10">
      <c r="A1134" s="184"/>
      <c r="B1134" s="184"/>
      <c r="E1134" s="192"/>
      <c r="F1134" s="184"/>
      <c r="J1134" s="184"/>
    </row>
    <row r="1135" s="44" customFormat="1" customHeight="1" spans="1:10">
      <c r="A1135" s="184"/>
      <c r="B1135" s="184"/>
      <c r="E1135" s="192"/>
      <c r="F1135" s="184"/>
      <c r="J1135" s="184"/>
    </row>
    <row r="1136" s="44" customFormat="1" customHeight="1" spans="1:10">
      <c r="A1136" s="184"/>
      <c r="B1136" s="184"/>
      <c r="E1136" s="192"/>
      <c r="F1136" s="184"/>
      <c r="J1136" s="184"/>
    </row>
    <row r="1137" s="44" customFormat="1" customHeight="1" spans="1:10">
      <c r="A1137" s="184"/>
      <c r="B1137" s="184"/>
      <c r="E1137" s="192"/>
      <c r="F1137" s="184"/>
      <c r="J1137" s="184"/>
    </row>
    <row r="1138" s="44" customFormat="1" customHeight="1" spans="1:10">
      <c r="A1138" s="184"/>
      <c r="B1138" s="184"/>
      <c r="E1138" s="192"/>
      <c r="F1138" s="184"/>
      <c r="J1138" s="184"/>
    </row>
    <row r="1139" s="44" customFormat="1" customHeight="1" spans="1:10">
      <c r="A1139" s="184"/>
      <c r="B1139" s="184"/>
      <c r="E1139" s="192"/>
      <c r="F1139" s="184"/>
      <c r="J1139" s="184"/>
    </row>
    <row r="1140" s="44" customFormat="1" customHeight="1" spans="1:10">
      <c r="A1140" s="184"/>
      <c r="B1140" s="184"/>
      <c r="E1140" s="192"/>
      <c r="F1140" s="184"/>
      <c r="J1140" s="184"/>
    </row>
    <row r="1141" s="44" customFormat="1" customHeight="1" spans="1:10">
      <c r="A1141" s="184"/>
      <c r="B1141" s="184"/>
      <c r="E1141" s="192"/>
      <c r="F1141" s="184"/>
      <c r="J1141" s="184"/>
    </row>
    <row r="1142" s="44" customFormat="1" customHeight="1" spans="1:10">
      <c r="A1142" s="184"/>
      <c r="B1142" s="184"/>
      <c r="E1142" s="192"/>
      <c r="F1142" s="184"/>
      <c r="J1142" s="184"/>
    </row>
    <row r="1143" s="44" customFormat="1" customHeight="1" spans="1:10">
      <c r="A1143" s="184"/>
      <c r="B1143" s="184"/>
      <c r="E1143" s="192"/>
      <c r="F1143" s="184"/>
      <c r="J1143" s="184"/>
    </row>
    <row r="1144" s="44" customFormat="1" customHeight="1" spans="1:10">
      <c r="A1144" s="184"/>
      <c r="B1144" s="184"/>
      <c r="E1144" s="192"/>
      <c r="F1144" s="184"/>
      <c r="J1144" s="184"/>
    </row>
    <row r="1145" s="44" customFormat="1" customHeight="1" spans="1:10">
      <c r="A1145" s="184"/>
      <c r="B1145" s="184"/>
      <c r="E1145" s="192"/>
      <c r="F1145" s="184"/>
      <c r="J1145" s="184"/>
    </row>
    <row r="1146" s="44" customFormat="1" customHeight="1" spans="1:10">
      <c r="A1146" s="184"/>
      <c r="B1146" s="184"/>
      <c r="E1146" s="192"/>
      <c r="F1146" s="184"/>
      <c r="J1146" s="184"/>
    </row>
    <row r="1147" s="44" customFormat="1" customHeight="1" spans="1:10">
      <c r="A1147" s="184"/>
      <c r="B1147" s="184"/>
      <c r="E1147" s="192"/>
      <c r="F1147" s="184"/>
      <c r="J1147" s="184"/>
    </row>
    <row r="1148" s="44" customFormat="1" customHeight="1" spans="1:10">
      <c r="A1148" s="184"/>
      <c r="B1148" s="184"/>
      <c r="E1148" s="192"/>
      <c r="F1148" s="184"/>
      <c r="J1148" s="184"/>
    </row>
    <row r="1149" s="44" customFormat="1" customHeight="1" spans="1:10">
      <c r="A1149" s="184"/>
      <c r="B1149" s="184"/>
      <c r="E1149" s="192"/>
      <c r="F1149" s="184"/>
      <c r="J1149" s="184"/>
    </row>
    <row r="1150" s="44" customFormat="1" customHeight="1" spans="1:10">
      <c r="A1150" s="184"/>
      <c r="B1150" s="184"/>
      <c r="E1150" s="192"/>
      <c r="F1150" s="184"/>
      <c r="J1150" s="184"/>
    </row>
    <row r="1151" s="44" customFormat="1" customHeight="1" spans="1:10">
      <c r="A1151" s="184"/>
      <c r="B1151" s="184"/>
      <c r="E1151" s="192"/>
      <c r="F1151" s="184"/>
      <c r="J1151" s="184"/>
    </row>
    <row r="1152" s="44" customFormat="1" customHeight="1" spans="1:10">
      <c r="A1152" s="184"/>
      <c r="B1152" s="184"/>
      <c r="E1152" s="192"/>
      <c r="F1152" s="184"/>
      <c r="J1152" s="184"/>
    </row>
    <row r="1153" s="44" customFormat="1" customHeight="1" spans="1:10">
      <c r="A1153" s="184"/>
      <c r="B1153" s="184"/>
      <c r="E1153" s="192"/>
      <c r="F1153" s="184"/>
      <c r="J1153" s="184"/>
    </row>
    <row r="1154" s="44" customFormat="1" customHeight="1" spans="1:10">
      <c r="A1154" s="184"/>
      <c r="B1154" s="184"/>
      <c r="E1154" s="192"/>
      <c r="F1154" s="184"/>
      <c r="J1154" s="184"/>
    </row>
    <row r="1155" s="44" customFormat="1" customHeight="1" spans="1:10">
      <c r="A1155" s="184"/>
      <c r="B1155" s="184"/>
      <c r="E1155" s="192"/>
      <c r="F1155" s="184"/>
      <c r="J1155" s="184"/>
    </row>
    <row r="1156" s="44" customFormat="1" customHeight="1" spans="1:10">
      <c r="A1156" s="184"/>
      <c r="B1156" s="184"/>
      <c r="E1156" s="192"/>
      <c r="F1156" s="184"/>
      <c r="J1156" s="184"/>
    </row>
    <row r="1157" s="44" customFormat="1" customHeight="1" spans="1:10">
      <c r="A1157" s="184"/>
      <c r="B1157" s="184"/>
      <c r="E1157" s="192"/>
      <c r="F1157" s="184"/>
      <c r="J1157" s="184"/>
    </row>
    <row r="1158" s="44" customFormat="1" customHeight="1" spans="1:10">
      <c r="A1158" s="184"/>
      <c r="B1158" s="184"/>
      <c r="E1158" s="192"/>
      <c r="F1158" s="184"/>
      <c r="J1158" s="184"/>
    </row>
    <row r="1159" s="44" customFormat="1" customHeight="1" spans="1:10">
      <c r="A1159" s="184"/>
      <c r="B1159" s="184"/>
      <c r="E1159" s="192"/>
      <c r="F1159" s="184"/>
      <c r="J1159" s="184"/>
    </row>
    <row r="1160" s="44" customFormat="1" customHeight="1" spans="1:10">
      <c r="A1160" s="184"/>
      <c r="B1160" s="184"/>
      <c r="E1160" s="192"/>
      <c r="F1160" s="184"/>
      <c r="J1160" s="184"/>
    </row>
    <row r="1161" s="44" customFormat="1" customHeight="1" spans="1:10">
      <c r="A1161" s="184"/>
      <c r="B1161" s="184"/>
      <c r="E1161" s="192"/>
      <c r="F1161" s="184"/>
      <c r="J1161" s="184"/>
    </row>
    <row r="1162" s="44" customFormat="1" customHeight="1" spans="1:10">
      <c r="A1162" s="184"/>
      <c r="B1162" s="184"/>
      <c r="E1162" s="192"/>
      <c r="F1162" s="184"/>
      <c r="J1162" s="184"/>
    </row>
    <row r="1163" s="44" customFormat="1" customHeight="1" spans="1:10">
      <c r="A1163" s="184"/>
      <c r="B1163" s="184"/>
      <c r="E1163" s="192"/>
      <c r="F1163" s="184"/>
      <c r="J1163" s="184"/>
    </row>
    <row r="1164" s="44" customFormat="1" customHeight="1" spans="1:10">
      <c r="A1164" s="184"/>
      <c r="B1164" s="184"/>
      <c r="E1164" s="192"/>
      <c r="F1164" s="184"/>
      <c r="J1164" s="184"/>
    </row>
    <row r="1165" s="44" customFormat="1" customHeight="1" spans="1:10">
      <c r="A1165" s="184"/>
      <c r="B1165" s="184"/>
      <c r="E1165" s="192"/>
      <c r="F1165" s="184"/>
      <c r="J1165" s="184"/>
    </row>
    <row r="1166" s="44" customFormat="1" customHeight="1" spans="1:10">
      <c r="A1166" s="184"/>
      <c r="B1166" s="184"/>
      <c r="E1166" s="192"/>
      <c r="F1166" s="184"/>
      <c r="J1166" s="184"/>
    </row>
    <row r="1167" s="44" customFormat="1" customHeight="1" spans="1:10">
      <c r="A1167" s="184"/>
      <c r="B1167" s="184"/>
      <c r="E1167" s="192"/>
      <c r="F1167" s="184"/>
      <c r="J1167" s="184"/>
    </row>
    <row r="1168" s="44" customFormat="1" customHeight="1" spans="1:10">
      <c r="A1168" s="184"/>
      <c r="B1168" s="184"/>
      <c r="E1168" s="192"/>
      <c r="F1168" s="184"/>
      <c r="J1168" s="184"/>
    </row>
    <row r="1169" s="44" customFormat="1" customHeight="1" spans="1:10">
      <c r="A1169" s="184"/>
      <c r="B1169" s="184"/>
      <c r="E1169" s="192"/>
      <c r="F1169" s="184"/>
      <c r="J1169" s="184"/>
    </row>
    <row r="1170" s="44" customFormat="1" customHeight="1" spans="1:10">
      <c r="A1170" s="184"/>
      <c r="B1170" s="184"/>
      <c r="E1170" s="192"/>
      <c r="F1170" s="184"/>
      <c r="J1170" s="184"/>
    </row>
    <row r="1171" s="44" customFormat="1" customHeight="1" spans="1:10">
      <c r="A1171" s="184"/>
      <c r="B1171" s="184"/>
      <c r="E1171" s="192"/>
      <c r="F1171" s="184"/>
      <c r="J1171" s="184"/>
    </row>
    <row r="1172" s="44" customFormat="1" customHeight="1" spans="1:10">
      <c r="A1172" s="184"/>
      <c r="B1172" s="184"/>
      <c r="E1172" s="192"/>
      <c r="F1172" s="184"/>
      <c r="J1172" s="184"/>
    </row>
    <row r="1173" s="44" customFormat="1" customHeight="1" spans="1:10">
      <c r="A1173" s="184"/>
      <c r="B1173" s="184"/>
      <c r="E1173" s="192"/>
      <c r="F1173" s="184"/>
      <c r="J1173" s="184"/>
    </row>
    <row r="1174" s="44" customFormat="1" customHeight="1" spans="1:10">
      <c r="A1174" s="184"/>
      <c r="B1174" s="184"/>
      <c r="E1174" s="192"/>
      <c r="F1174" s="184"/>
      <c r="J1174" s="184"/>
    </row>
    <row r="1175" s="44" customFormat="1" customHeight="1" spans="1:10">
      <c r="A1175" s="184"/>
      <c r="B1175" s="184"/>
      <c r="E1175" s="192"/>
      <c r="F1175" s="184"/>
      <c r="J1175" s="184"/>
    </row>
    <row r="1176" s="44" customFormat="1" customHeight="1" spans="1:10">
      <c r="A1176" s="184"/>
      <c r="B1176" s="184"/>
      <c r="E1176" s="192"/>
      <c r="F1176" s="184"/>
      <c r="J1176" s="184"/>
    </row>
    <row r="1177" s="44" customFormat="1" customHeight="1" spans="1:10">
      <c r="A1177" s="184"/>
      <c r="B1177" s="184"/>
      <c r="E1177" s="192"/>
      <c r="F1177" s="184"/>
      <c r="J1177" s="184"/>
    </row>
    <row r="1178" s="44" customFormat="1" customHeight="1" spans="1:10">
      <c r="A1178" s="184"/>
      <c r="B1178" s="184"/>
      <c r="E1178" s="192"/>
      <c r="F1178" s="184"/>
      <c r="J1178" s="184"/>
    </row>
    <row r="1179" s="44" customFormat="1" customHeight="1" spans="1:10">
      <c r="A1179" s="184"/>
      <c r="B1179" s="184"/>
      <c r="E1179" s="192"/>
      <c r="F1179" s="184"/>
      <c r="J1179" s="184"/>
    </row>
    <row r="1180" s="44" customFormat="1" customHeight="1" spans="1:10">
      <c r="A1180" s="184"/>
      <c r="B1180" s="184"/>
      <c r="E1180" s="192"/>
      <c r="F1180" s="184"/>
      <c r="J1180" s="184"/>
    </row>
    <row r="1181" s="44" customFormat="1" customHeight="1" spans="1:10">
      <c r="A1181" s="184"/>
      <c r="B1181" s="184"/>
      <c r="E1181" s="192"/>
      <c r="F1181" s="184"/>
      <c r="J1181" s="184"/>
    </row>
    <row r="1182" s="44" customFormat="1" customHeight="1" spans="1:10">
      <c r="A1182" s="184"/>
      <c r="B1182" s="184"/>
      <c r="E1182" s="192"/>
      <c r="F1182" s="184"/>
      <c r="J1182" s="184"/>
    </row>
    <row r="1183" s="44" customFormat="1" customHeight="1" spans="1:10">
      <c r="A1183" s="184"/>
      <c r="B1183" s="184"/>
      <c r="E1183" s="192"/>
      <c r="F1183" s="184"/>
      <c r="J1183" s="184"/>
    </row>
    <row r="1184" s="44" customFormat="1" customHeight="1" spans="1:10">
      <c r="A1184" s="184"/>
      <c r="B1184" s="184"/>
      <c r="E1184" s="192"/>
      <c r="F1184" s="184"/>
      <c r="J1184" s="184"/>
    </row>
    <row r="1185" s="44" customFormat="1" customHeight="1" spans="1:10">
      <c r="A1185" s="184"/>
      <c r="B1185" s="184"/>
      <c r="E1185" s="192"/>
      <c r="F1185" s="184"/>
      <c r="J1185" s="184"/>
    </row>
    <row r="1186" s="44" customFormat="1" customHeight="1" spans="1:10">
      <c r="A1186" s="184"/>
      <c r="B1186" s="184"/>
      <c r="E1186" s="192"/>
      <c r="F1186" s="184"/>
      <c r="J1186" s="184"/>
    </row>
    <row r="1187" s="44" customFormat="1" customHeight="1" spans="1:10">
      <c r="A1187" s="184"/>
      <c r="B1187" s="184"/>
      <c r="E1187" s="192"/>
      <c r="F1187" s="184"/>
      <c r="J1187" s="184"/>
    </row>
    <row r="1188" s="44" customFormat="1" customHeight="1" spans="1:10">
      <c r="A1188" s="184"/>
      <c r="B1188" s="184"/>
      <c r="E1188" s="192"/>
      <c r="F1188" s="184"/>
      <c r="J1188" s="184"/>
    </row>
    <row r="1189" s="44" customFormat="1" customHeight="1" spans="1:10">
      <c r="A1189" s="184"/>
      <c r="B1189" s="184"/>
      <c r="E1189" s="192"/>
      <c r="F1189" s="184"/>
      <c r="J1189" s="184"/>
    </row>
    <row r="1190" s="44" customFormat="1" customHeight="1" spans="1:10">
      <c r="A1190" s="184"/>
      <c r="B1190" s="184"/>
      <c r="E1190" s="192"/>
      <c r="F1190" s="184"/>
      <c r="J1190" s="184"/>
    </row>
    <row r="1191" s="44" customFormat="1" customHeight="1" spans="1:10">
      <c r="A1191" s="184"/>
      <c r="B1191" s="184"/>
      <c r="E1191" s="192"/>
      <c r="F1191" s="184"/>
      <c r="J1191" s="184"/>
    </row>
    <row r="1192" s="44" customFormat="1" customHeight="1" spans="1:10">
      <c r="A1192" s="184"/>
      <c r="B1192" s="184"/>
      <c r="E1192" s="192"/>
      <c r="F1192" s="184"/>
      <c r="J1192" s="184"/>
    </row>
    <row r="1193" s="44" customFormat="1" customHeight="1" spans="1:10">
      <c r="A1193" s="184"/>
      <c r="B1193" s="184"/>
      <c r="E1193" s="192"/>
      <c r="F1193" s="184"/>
      <c r="J1193" s="184"/>
    </row>
    <row r="1194" s="44" customFormat="1" customHeight="1" spans="1:10">
      <c r="A1194" s="184"/>
      <c r="B1194" s="184"/>
      <c r="E1194" s="192"/>
      <c r="F1194" s="184"/>
      <c r="J1194" s="184"/>
    </row>
    <row r="1195" s="44" customFormat="1" customHeight="1" spans="1:10">
      <c r="A1195" s="184"/>
      <c r="B1195" s="184"/>
      <c r="E1195" s="192"/>
      <c r="F1195" s="184"/>
      <c r="J1195" s="184"/>
    </row>
    <row r="1196" s="44" customFormat="1" customHeight="1" spans="1:10">
      <c r="A1196" s="184"/>
      <c r="B1196" s="184"/>
      <c r="E1196" s="192"/>
      <c r="F1196" s="184"/>
      <c r="J1196" s="184"/>
    </row>
    <row r="1197" s="44" customFormat="1" customHeight="1" spans="1:10">
      <c r="A1197" s="184"/>
      <c r="B1197" s="184"/>
      <c r="E1197" s="192"/>
      <c r="F1197" s="184"/>
      <c r="J1197" s="184"/>
    </row>
    <row r="1198" s="44" customFormat="1" customHeight="1" spans="1:10">
      <c r="A1198" s="184"/>
      <c r="B1198" s="184"/>
      <c r="E1198" s="192"/>
      <c r="F1198" s="184"/>
      <c r="J1198" s="184"/>
    </row>
    <row r="1199" s="44" customFormat="1" customHeight="1" spans="1:10">
      <c r="A1199" s="184"/>
      <c r="B1199" s="184"/>
      <c r="E1199" s="192"/>
      <c r="F1199" s="184"/>
      <c r="J1199" s="184"/>
    </row>
    <row r="1200" s="44" customFormat="1" customHeight="1" spans="1:10">
      <c r="A1200" s="184"/>
      <c r="B1200" s="184"/>
      <c r="E1200" s="192"/>
      <c r="F1200" s="184"/>
      <c r="J1200" s="184"/>
    </row>
    <row r="1201" s="44" customFormat="1" customHeight="1" spans="1:10">
      <c r="A1201" s="184"/>
      <c r="B1201" s="184"/>
      <c r="E1201" s="192"/>
      <c r="F1201" s="184"/>
      <c r="J1201" s="184"/>
    </row>
    <row r="1202" s="44" customFormat="1" customHeight="1" spans="1:10">
      <c r="A1202" s="184"/>
      <c r="B1202" s="184"/>
      <c r="E1202" s="192"/>
      <c r="F1202" s="184"/>
      <c r="J1202" s="184"/>
    </row>
    <row r="1203" s="44" customFormat="1" customHeight="1" spans="1:10">
      <c r="A1203" s="184"/>
      <c r="B1203" s="184"/>
      <c r="E1203" s="192"/>
      <c r="F1203" s="184"/>
      <c r="J1203" s="184"/>
    </row>
    <row r="1204" s="44" customFormat="1" customHeight="1" spans="1:10">
      <c r="A1204" s="184"/>
      <c r="B1204" s="184"/>
      <c r="E1204" s="192"/>
      <c r="F1204" s="184"/>
      <c r="J1204" s="184"/>
    </row>
    <row r="1205" s="44" customFormat="1" customHeight="1" spans="1:10">
      <c r="A1205" s="184"/>
      <c r="B1205" s="184"/>
      <c r="E1205" s="192"/>
      <c r="F1205" s="184"/>
      <c r="J1205" s="184"/>
    </row>
    <row r="1206" s="44" customFormat="1" customHeight="1" spans="1:10">
      <c r="A1206" s="184"/>
      <c r="B1206" s="184"/>
      <c r="E1206" s="192"/>
      <c r="F1206" s="184"/>
      <c r="J1206" s="184"/>
    </row>
    <row r="1207" s="44" customFormat="1" customHeight="1" spans="1:10">
      <c r="A1207" s="184"/>
      <c r="B1207" s="184"/>
      <c r="E1207" s="192"/>
      <c r="F1207" s="184"/>
      <c r="J1207" s="184"/>
    </row>
    <row r="1208" s="44" customFormat="1" customHeight="1" spans="1:10">
      <c r="A1208" s="184"/>
      <c r="B1208" s="184"/>
      <c r="E1208" s="192"/>
      <c r="F1208" s="184"/>
      <c r="J1208" s="184"/>
    </row>
    <row r="1209" s="44" customFormat="1" customHeight="1" spans="1:10">
      <c r="A1209" s="184"/>
      <c r="B1209" s="184"/>
      <c r="E1209" s="192"/>
      <c r="F1209" s="184"/>
      <c r="J1209" s="184"/>
    </row>
    <row r="1210" s="44" customFormat="1" customHeight="1" spans="1:10">
      <c r="A1210" s="184"/>
      <c r="B1210" s="184"/>
      <c r="E1210" s="192"/>
      <c r="F1210" s="184"/>
      <c r="J1210" s="184"/>
    </row>
    <row r="1211" s="44" customFormat="1" customHeight="1" spans="1:10">
      <c r="A1211" s="184"/>
      <c r="B1211" s="184"/>
      <c r="E1211" s="192"/>
      <c r="F1211" s="184"/>
      <c r="J1211" s="184"/>
    </row>
    <row r="1212" s="44" customFormat="1" customHeight="1" spans="1:10">
      <c r="A1212" s="184"/>
      <c r="B1212" s="184"/>
      <c r="E1212" s="192"/>
      <c r="F1212" s="184"/>
      <c r="J1212" s="184"/>
    </row>
    <row r="1213" s="44" customFormat="1" customHeight="1" spans="1:10">
      <c r="A1213" s="184"/>
      <c r="B1213" s="184"/>
      <c r="E1213" s="192"/>
      <c r="F1213" s="184"/>
      <c r="J1213" s="184"/>
    </row>
    <row r="1214" s="44" customFormat="1" customHeight="1" spans="1:10">
      <c r="A1214" s="184"/>
      <c r="B1214" s="184"/>
      <c r="E1214" s="192"/>
      <c r="F1214" s="184"/>
      <c r="J1214" s="184"/>
    </row>
    <row r="1215" s="44" customFormat="1" customHeight="1" spans="1:10">
      <c r="A1215" s="184"/>
      <c r="B1215" s="184"/>
      <c r="E1215" s="192"/>
      <c r="F1215" s="184"/>
      <c r="J1215" s="184"/>
    </row>
    <row r="1216" s="44" customFormat="1" customHeight="1" spans="1:10">
      <c r="A1216" s="184"/>
      <c r="B1216" s="184"/>
      <c r="E1216" s="192"/>
      <c r="F1216" s="184"/>
      <c r="J1216" s="184"/>
    </row>
    <row r="1217" s="44" customFormat="1" customHeight="1" spans="1:10">
      <c r="A1217" s="184"/>
      <c r="B1217" s="184"/>
      <c r="E1217" s="192"/>
      <c r="F1217" s="184"/>
      <c r="J1217" s="184"/>
    </row>
    <row r="1218" s="44" customFormat="1" customHeight="1" spans="1:10">
      <c r="A1218" s="184"/>
      <c r="B1218" s="184"/>
      <c r="E1218" s="192"/>
      <c r="F1218" s="184"/>
      <c r="J1218" s="184"/>
    </row>
    <row r="1219" s="44" customFormat="1" customHeight="1" spans="1:10">
      <c r="A1219" s="184"/>
      <c r="B1219" s="184"/>
      <c r="E1219" s="192"/>
      <c r="F1219" s="184"/>
      <c r="J1219" s="184"/>
    </row>
    <row r="1220" s="44" customFormat="1" customHeight="1" spans="1:10">
      <c r="A1220" s="184"/>
      <c r="B1220" s="184"/>
      <c r="E1220" s="192"/>
      <c r="F1220" s="184"/>
      <c r="J1220" s="184"/>
    </row>
    <row r="1221" s="44" customFormat="1" customHeight="1" spans="1:10">
      <c r="A1221" s="184"/>
      <c r="B1221" s="184"/>
      <c r="E1221" s="192"/>
      <c r="F1221" s="184"/>
      <c r="J1221" s="184"/>
    </row>
    <row r="1222" s="44" customFormat="1" customHeight="1" spans="1:10">
      <c r="A1222" s="184"/>
      <c r="B1222" s="184"/>
      <c r="E1222" s="192"/>
      <c r="F1222" s="184"/>
      <c r="J1222" s="184"/>
    </row>
    <row r="1223" s="44" customFormat="1" customHeight="1" spans="1:10">
      <c r="A1223" s="184"/>
      <c r="B1223" s="184"/>
      <c r="E1223" s="192"/>
      <c r="F1223" s="184"/>
      <c r="J1223" s="184"/>
    </row>
    <row r="1224" s="44" customFormat="1" customHeight="1" spans="1:10">
      <c r="A1224" s="184"/>
      <c r="B1224" s="184"/>
      <c r="E1224" s="192"/>
      <c r="F1224" s="184"/>
      <c r="J1224" s="184"/>
    </row>
    <row r="1225" s="44" customFormat="1" customHeight="1" spans="1:10">
      <c r="A1225" s="184"/>
      <c r="B1225" s="184"/>
      <c r="E1225" s="192"/>
      <c r="F1225" s="184"/>
      <c r="J1225" s="184"/>
    </row>
    <row r="1226" s="44" customFormat="1" customHeight="1" spans="1:10">
      <c r="A1226" s="184"/>
      <c r="B1226" s="184"/>
      <c r="E1226" s="192"/>
      <c r="F1226" s="184"/>
      <c r="J1226" s="184"/>
    </row>
    <row r="1227" s="44" customFormat="1" customHeight="1" spans="1:10">
      <c r="A1227" s="184"/>
      <c r="B1227" s="184"/>
      <c r="E1227" s="192"/>
      <c r="F1227" s="184"/>
      <c r="J1227" s="184"/>
    </row>
    <row r="1228" s="44" customFormat="1" customHeight="1" spans="1:10">
      <c r="A1228" s="184"/>
      <c r="B1228" s="184"/>
      <c r="E1228" s="192"/>
      <c r="F1228" s="184"/>
      <c r="J1228" s="184"/>
    </row>
    <row r="1229" s="44" customFormat="1" customHeight="1" spans="1:10">
      <c r="A1229" s="184"/>
      <c r="B1229" s="184"/>
      <c r="E1229" s="192"/>
      <c r="F1229" s="184"/>
      <c r="J1229" s="184"/>
    </row>
    <row r="1230" s="44" customFormat="1" customHeight="1" spans="1:10">
      <c r="A1230" s="184"/>
      <c r="B1230" s="184"/>
      <c r="E1230" s="192"/>
      <c r="F1230" s="184"/>
      <c r="J1230" s="184"/>
    </row>
    <row r="1231" s="44" customFormat="1" customHeight="1" spans="1:10">
      <c r="A1231" s="184"/>
      <c r="B1231" s="184"/>
      <c r="E1231" s="192"/>
      <c r="F1231" s="184"/>
      <c r="J1231" s="184"/>
    </row>
    <row r="1232" s="44" customFormat="1" customHeight="1" spans="1:10">
      <c r="A1232" s="184"/>
      <c r="B1232" s="184"/>
      <c r="E1232" s="192"/>
      <c r="F1232" s="184"/>
      <c r="J1232" s="184"/>
    </row>
    <row r="1233" s="44" customFormat="1" customHeight="1" spans="1:10">
      <c r="A1233" s="184"/>
      <c r="B1233" s="184"/>
      <c r="E1233" s="192"/>
      <c r="F1233" s="184"/>
      <c r="J1233" s="184"/>
    </row>
    <row r="1234" s="44" customFormat="1" customHeight="1" spans="1:10">
      <c r="A1234" s="184"/>
      <c r="B1234" s="184"/>
      <c r="E1234" s="192"/>
      <c r="F1234" s="184"/>
      <c r="J1234" s="184"/>
    </row>
    <row r="1235" s="44" customFormat="1" customHeight="1" spans="1:10">
      <c r="A1235" s="184"/>
      <c r="B1235" s="184"/>
      <c r="E1235" s="192"/>
      <c r="F1235" s="184"/>
      <c r="J1235" s="184"/>
    </row>
    <row r="1236" s="44" customFormat="1" customHeight="1" spans="1:10">
      <c r="A1236" s="184"/>
      <c r="B1236" s="184"/>
      <c r="E1236" s="192"/>
      <c r="F1236" s="184"/>
      <c r="J1236" s="184"/>
    </row>
    <row r="1237" s="44" customFormat="1" customHeight="1" spans="1:10">
      <c r="A1237" s="184"/>
      <c r="B1237" s="184"/>
      <c r="E1237" s="192"/>
      <c r="F1237" s="184"/>
      <c r="J1237" s="184"/>
    </row>
    <row r="1238" s="44" customFormat="1" customHeight="1" spans="1:10">
      <c r="A1238" s="184"/>
      <c r="B1238" s="184"/>
      <c r="E1238" s="192"/>
      <c r="F1238" s="184"/>
      <c r="J1238" s="184"/>
    </row>
    <row r="1239" s="44" customFormat="1" customHeight="1" spans="1:10">
      <c r="A1239" s="184"/>
      <c r="B1239" s="184"/>
      <c r="E1239" s="192"/>
      <c r="F1239" s="184"/>
      <c r="J1239" s="184"/>
    </row>
    <row r="1240" s="44" customFormat="1" customHeight="1" spans="1:10">
      <c r="A1240" s="184"/>
      <c r="B1240" s="184"/>
      <c r="E1240" s="192"/>
      <c r="F1240" s="184"/>
      <c r="J1240" s="184"/>
    </row>
    <row r="1241" s="44" customFormat="1" customHeight="1" spans="1:10">
      <c r="A1241" s="184"/>
      <c r="B1241" s="184"/>
      <c r="E1241" s="192"/>
      <c r="F1241" s="184"/>
      <c r="J1241" s="184"/>
    </row>
    <row r="1242" s="44" customFormat="1" customHeight="1" spans="1:10">
      <c r="A1242" s="184"/>
      <c r="B1242" s="184"/>
      <c r="E1242" s="192"/>
      <c r="F1242" s="184"/>
      <c r="J1242" s="184"/>
    </row>
    <row r="1243" s="44" customFormat="1" customHeight="1" spans="1:10">
      <c r="A1243" s="184"/>
      <c r="B1243" s="184"/>
      <c r="E1243" s="192"/>
      <c r="F1243" s="184"/>
      <c r="J1243" s="184"/>
    </row>
    <row r="1244" s="44" customFormat="1" customHeight="1" spans="1:10">
      <c r="A1244" s="184"/>
      <c r="B1244" s="184"/>
      <c r="E1244" s="192"/>
      <c r="F1244" s="184"/>
      <c r="J1244" s="184"/>
    </row>
    <row r="1245" s="44" customFormat="1" customHeight="1" spans="1:10">
      <c r="A1245" s="184"/>
      <c r="B1245" s="184"/>
      <c r="E1245" s="192"/>
      <c r="F1245" s="184"/>
      <c r="J1245" s="184"/>
    </row>
    <row r="1246" s="44" customFormat="1" customHeight="1" spans="1:10">
      <c r="A1246" s="184"/>
      <c r="B1246" s="184"/>
      <c r="E1246" s="192"/>
      <c r="F1246" s="184"/>
      <c r="J1246" s="184"/>
    </row>
    <row r="1247" s="44" customFormat="1" customHeight="1" spans="1:10">
      <c r="A1247" s="184"/>
      <c r="B1247" s="184"/>
      <c r="E1247" s="192"/>
      <c r="F1247" s="184"/>
      <c r="J1247" s="184"/>
    </row>
    <row r="1248" s="44" customFormat="1" customHeight="1" spans="1:10">
      <c r="A1248" s="184"/>
      <c r="B1248" s="184"/>
      <c r="E1248" s="192"/>
      <c r="F1248" s="184"/>
      <c r="J1248" s="184"/>
    </row>
    <row r="1249" s="44" customFormat="1" customHeight="1" spans="1:10">
      <c r="A1249" s="184"/>
      <c r="B1249" s="184"/>
      <c r="E1249" s="192"/>
      <c r="F1249" s="184"/>
      <c r="J1249" s="184"/>
    </row>
    <row r="1250" s="44" customFormat="1" customHeight="1" spans="1:10">
      <c r="A1250" s="184"/>
      <c r="B1250" s="184"/>
      <c r="E1250" s="192"/>
      <c r="F1250" s="184"/>
      <c r="J1250" s="184"/>
    </row>
    <row r="1251" s="44" customFormat="1" customHeight="1" spans="1:10">
      <c r="A1251" s="184"/>
      <c r="B1251" s="184"/>
      <c r="E1251" s="192"/>
      <c r="F1251" s="184"/>
      <c r="J1251" s="184"/>
    </row>
    <row r="1252" s="44" customFormat="1" customHeight="1" spans="1:10">
      <c r="A1252" s="184"/>
      <c r="B1252" s="184"/>
      <c r="E1252" s="192"/>
      <c r="F1252" s="184"/>
      <c r="J1252" s="184"/>
    </row>
    <row r="1253" s="44" customFormat="1" customHeight="1" spans="1:10">
      <c r="A1253" s="184"/>
      <c r="B1253" s="184"/>
      <c r="E1253" s="192"/>
      <c r="F1253" s="184"/>
      <c r="J1253" s="184"/>
    </row>
    <row r="1254" s="44" customFormat="1" customHeight="1" spans="1:10">
      <c r="A1254" s="184"/>
      <c r="B1254" s="184"/>
      <c r="E1254" s="192"/>
      <c r="F1254" s="184"/>
      <c r="J1254" s="184"/>
    </row>
    <row r="1255" s="44" customFormat="1" customHeight="1" spans="1:10">
      <c r="A1255" s="184"/>
      <c r="B1255" s="184"/>
      <c r="E1255" s="192"/>
      <c r="F1255" s="184"/>
      <c r="J1255" s="184"/>
    </row>
    <row r="1256" s="44" customFormat="1" customHeight="1" spans="1:10">
      <c r="A1256" s="184"/>
      <c r="B1256" s="184"/>
      <c r="E1256" s="192"/>
      <c r="F1256" s="184"/>
      <c r="J1256" s="184"/>
    </row>
    <row r="1257" s="44" customFormat="1" customHeight="1" spans="1:10">
      <c r="A1257" s="184"/>
      <c r="B1257" s="184"/>
      <c r="E1257" s="192"/>
      <c r="F1257" s="184"/>
      <c r="J1257" s="184"/>
    </row>
    <row r="1258" s="44" customFormat="1" customHeight="1" spans="1:10">
      <c r="A1258" s="184"/>
      <c r="B1258" s="184"/>
      <c r="E1258" s="192"/>
      <c r="F1258" s="184"/>
      <c r="J1258" s="184"/>
    </row>
    <row r="1259" s="44" customFormat="1" customHeight="1" spans="1:10">
      <c r="A1259" s="184"/>
      <c r="B1259" s="184"/>
      <c r="E1259" s="192"/>
      <c r="F1259" s="184"/>
      <c r="J1259" s="184"/>
    </row>
    <row r="1260" s="44" customFormat="1" customHeight="1" spans="1:10">
      <c r="A1260" s="184"/>
      <c r="B1260" s="184"/>
      <c r="E1260" s="192"/>
      <c r="F1260" s="184"/>
      <c r="J1260" s="184"/>
    </row>
    <row r="1261" s="44" customFormat="1" customHeight="1" spans="1:10">
      <c r="A1261" s="184"/>
      <c r="B1261" s="184"/>
      <c r="E1261" s="192"/>
      <c r="F1261" s="184"/>
      <c r="J1261" s="184"/>
    </row>
    <row r="1262" s="44" customFormat="1" customHeight="1" spans="1:10">
      <c r="A1262" s="184"/>
      <c r="B1262" s="184"/>
      <c r="E1262" s="192"/>
      <c r="F1262" s="184"/>
      <c r="J1262" s="184"/>
    </row>
    <row r="1263" s="44" customFormat="1" customHeight="1" spans="1:10">
      <c r="A1263" s="184"/>
      <c r="B1263" s="184"/>
      <c r="E1263" s="192"/>
      <c r="F1263" s="184"/>
      <c r="J1263" s="184"/>
    </row>
    <row r="1264" s="44" customFormat="1" customHeight="1" spans="1:10">
      <c r="A1264" s="184"/>
      <c r="B1264" s="184"/>
      <c r="E1264" s="192"/>
      <c r="F1264" s="184"/>
      <c r="J1264" s="184"/>
    </row>
    <row r="1265" s="44" customFormat="1" customHeight="1" spans="1:10">
      <c r="A1265" s="184"/>
      <c r="B1265" s="184"/>
      <c r="E1265" s="192"/>
      <c r="F1265" s="184"/>
      <c r="J1265" s="184"/>
    </row>
    <row r="1266" s="44" customFormat="1" customHeight="1" spans="1:10">
      <c r="A1266" s="184"/>
      <c r="B1266" s="184"/>
      <c r="E1266" s="192"/>
      <c r="F1266" s="184"/>
      <c r="J1266" s="184"/>
    </row>
    <row r="1267" s="44" customFormat="1" customHeight="1" spans="1:10">
      <c r="A1267" s="184"/>
      <c r="B1267" s="184"/>
      <c r="E1267" s="192"/>
      <c r="F1267" s="184"/>
      <c r="J1267" s="184"/>
    </row>
    <row r="1268" s="44" customFormat="1" customHeight="1" spans="1:10">
      <c r="A1268" s="184"/>
      <c r="B1268" s="184"/>
      <c r="E1268" s="192"/>
      <c r="F1268" s="184"/>
      <c r="J1268" s="184"/>
    </row>
    <row r="1269" s="44" customFormat="1" customHeight="1" spans="1:10">
      <c r="A1269" s="184"/>
      <c r="B1269" s="184"/>
      <c r="E1269" s="192"/>
      <c r="F1269" s="184"/>
      <c r="J1269" s="184"/>
    </row>
    <row r="1270" s="44" customFormat="1" customHeight="1" spans="1:10">
      <c r="A1270" s="184"/>
      <c r="B1270" s="184"/>
      <c r="E1270" s="192"/>
      <c r="F1270" s="184"/>
      <c r="J1270" s="184"/>
    </row>
    <row r="1271" s="44" customFormat="1" customHeight="1" spans="1:10">
      <c r="A1271" s="184"/>
      <c r="B1271" s="184"/>
      <c r="E1271" s="192"/>
      <c r="F1271" s="184"/>
      <c r="J1271" s="184"/>
    </row>
    <row r="1272" s="44" customFormat="1" customHeight="1" spans="1:10">
      <c r="A1272" s="184"/>
      <c r="B1272" s="184"/>
      <c r="E1272" s="192"/>
      <c r="F1272" s="184"/>
      <c r="J1272" s="184"/>
    </row>
    <row r="1273" s="44" customFormat="1" customHeight="1" spans="1:10">
      <c r="A1273" s="184"/>
      <c r="B1273" s="184"/>
      <c r="E1273" s="192"/>
      <c r="F1273" s="184"/>
      <c r="J1273" s="184"/>
    </row>
    <row r="1274" s="44" customFormat="1" customHeight="1" spans="1:10">
      <c r="A1274" s="184"/>
      <c r="B1274" s="184"/>
      <c r="E1274" s="192"/>
      <c r="F1274" s="184"/>
      <c r="J1274" s="184"/>
    </row>
    <row r="1275" s="44" customFormat="1" customHeight="1" spans="1:10">
      <c r="A1275" s="184"/>
      <c r="B1275" s="184"/>
      <c r="E1275" s="192"/>
      <c r="F1275" s="184"/>
      <c r="J1275" s="184"/>
    </row>
    <row r="1276" s="44" customFormat="1" customHeight="1" spans="1:10">
      <c r="A1276" s="184"/>
      <c r="B1276" s="184"/>
      <c r="E1276" s="192"/>
      <c r="F1276" s="184"/>
      <c r="J1276" s="184"/>
    </row>
    <row r="1277" s="44" customFormat="1" customHeight="1" spans="1:10">
      <c r="A1277" s="184"/>
      <c r="B1277" s="184"/>
      <c r="E1277" s="192"/>
      <c r="F1277" s="184"/>
      <c r="J1277" s="184"/>
    </row>
    <row r="1278" s="44" customFormat="1" customHeight="1" spans="1:10">
      <c r="A1278" s="184"/>
      <c r="B1278" s="184"/>
      <c r="E1278" s="192"/>
      <c r="F1278" s="184"/>
      <c r="J1278" s="184"/>
    </row>
    <row r="1279" s="44" customFormat="1" customHeight="1" spans="1:10">
      <c r="A1279" s="184"/>
      <c r="B1279" s="184"/>
      <c r="E1279" s="192"/>
      <c r="F1279" s="184"/>
      <c r="J1279" s="184"/>
    </row>
    <row r="1280" s="44" customFormat="1" customHeight="1" spans="1:10">
      <c r="A1280" s="184"/>
      <c r="B1280" s="184"/>
      <c r="E1280" s="192"/>
      <c r="F1280" s="184"/>
      <c r="J1280" s="184"/>
    </row>
    <row r="1281" s="44" customFormat="1" customHeight="1" spans="1:10">
      <c r="A1281" s="184"/>
      <c r="B1281" s="184"/>
      <c r="E1281" s="192"/>
      <c r="F1281" s="184"/>
      <c r="J1281" s="184"/>
    </row>
    <row r="1282" s="44" customFormat="1" customHeight="1" spans="1:10">
      <c r="A1282" s="184"/>
      <c r="B1282" s="184"/>
      <c r="E1282" s="192"/>
      <c r="F1282" s="184"/>
      <c r="J1282" s="184"/>
    </row>
    <row r="1283" s="44" customFormat="1" customHeight="1" spans="1:10">
      <c r="A1283" s="184"/>
      <c r="B1283" s="184"/>
      <c r="E1283" s="192"/>
      <c r="F1283" s="184"/>
      <c r="J1283" s="184"/>
    </row>
    <row r="1284" s="44" customFormat="1" customHeight="1" spans="1:10">
      <c r="A1284" s="184"/>
      <c r="B1284" s="184"/>
      <c r="E1284" s="192"/>
      <c r="F1284" s="184"/>
      <c r="J1284" s="184"/>
    </row>
    <row r="1285" s="44" customFormat="1" customHeight="1" spans="1:10">
      <c r="A1285" s="184"/>
      <c r="B1285" s="184"/>
      <c r="E1285" s="192"/>
      <c r="F1285" s="184"/>
      <c r="J1285" s="184"/>
    </row>
    <row r="1286" s="44" customFormat="1" customHeight="1" spans="1:10">
      <c r="A1286" s="184"/>
      <c r="B1286" s="184"/>
      <c r="E1286" s="192"/>
      <c r="F1286" s="184"/>
      <c r="J1286" s="184"/>
    </row>
    <row r="1287" s="44" customFormat="1" customHeight="1" spans="1:10">
      <c r="A1287" s="184"/>
      <c r="B1287" s="184"/>
      <c r="E1287" s="192"/>
      <c r="F1287" s="184"/>
      <c r="J1287" s="184"/>
    </row>
    <row r="1288" s="44" customFormat="1" customHeight="1" spans="1:10">
      <c r="A1288" s="184"/>
      <c r="B1288" s="184"/>
      <c r="E1288" s="192"/>
      <c r="F1288" s="184"/>
      <c r="J1288" s="184"/>
    </row>
    <row r="1289" s="44" customFormat="1" customHeight="1" spans="1:10">
      <c r="A1289" s="184"/>
      <c r="B1289" s="184"/>
      <c r="E1289" s="192"/>
      <c r="F1289" s="184"/>
      <c r="J1289" s="184"/>
    </row>
    <row r="1290" s="44" customFormat="1" customHeight="1" spans="1:10">
      <c r="A1290" s="184"/>
      <c r="B1290" s="184"/>
      <c r="E1290" s="192"/>
      <c r="F1290" s="184"/>
      <c r="J1290" s="184"/>
    </row>
    <row r="1291" s="44" customFormat="1" customHeight="1" spans="1:10">
      <c r="A1291" s="184"/>
      <c r="B1291" s="184"/>
      <c r="E1291" s="192"/>
      <c r="F1291" s="184"/>
      <c r="J1291" s="184"/>
    </row>
    <row r="1292" s="44" customFormat="1" customHeight="1" spans="1:10">
      <c r="A1292" s="184"/>
      <c r="B1292" s="184"/>
      <c r="E1292" s="192"/>
      <c r="F1292" s="184"/>
      <c r="J1292" s="184"/>
    </row>
    <row r="1293" s="44" customFormat="1" customHeight="1" spans="1:10">
      <c r="A1293" s="184"/>
      <c r="B1293" s="184"/>
      <c r="E1293" s="192"/>
      <c r="F1293" s="184"/>
      <c r="J1293" s="184"/>
    </row>
    <row r="1294" s="44" customFormat="1" customHeight="1" spans="1:10">
      <c r="A1294" s="184"/>
      <c r="B1294" s="184"/>
      <c r="E1294" s="192"/>
      <c r="F1294" s="184"/>
      <c r="J1294" s="184"/>
    </row>
    <row r="1295" s="44" customFormat="1" customHeight="1" spans="1:10">
      <c r="A1295" s="184"/>
      <c r="B1295" s="184"/>
      <c r="E1295" s="192"/>
      <c r="F1295" s="184"/>
      <c r="J1295" s="184"/>
    </row>
    <row r="1296" s="44" customFormat="1" customHeight="1" spans="1:10">
      <c r="A1296" s="184"/>
      <c r="B1296" s="184"/>
      <c r="E1296" s="192"/>
      <c r="F1296" s="184"/>
      <c r="J1296" s="184"/>
    </row>
    <row r="1297" s="44" customFormat="1" customHeight="1" spans="1:10">
      <c r="A1297" s="184"/>
      <c r="B1297" s="184"/>
      <c r="E1297" s="192"/>
      <c r="F1297" s="184"/>
      <c r="J1297" s="184"/>
    </row>
    <row r="1298" s="44" customFormat="1" customHeight="1" spans="1:10">
      <c r="A1298" s="184"/>
      <c r="B1298" s="184"/>
      <c r="E1298" s="192"/>
      <c r="F1298" s="184"/>
      <c r="J1298" s="184"/>
    </row>
    <row r="1299" s="44" customFormat="1" customHeight="1" spans="1:10">
      <c r="A1299" s="184"/>
      <c r="B1299" s="184"/>
      <c r="E1299" s="192"/>
      <c r="F1299" s="184"/>
      <c r="J1299" s="184"/>
    </row>
    <row r="1300" s="44" customFormat="1" customHeight="1" spans="1:10">
      <c r="A1300" s="184"/>
      <c r="B1300" s="184"/>
      <c r="E1300" s="192"/>
      <c r="F1300" s="184"/>
      <c r="J1300" s="184"/>
    </row>
    <row r="1301" s="44" customFormat="1" customHeight="1" spans="1:10">
      <c r="A1301" s="184"/>
      <c r="B1301" s="184"/>
      <c r="E1301" s="192"/>
      <c r="F1301" s="184"/>
      <c r="J1301" s="184"/>
    </row>
    <row r="1302" s="44" customFormat="1" customHeight="1" spans="1:10">
      <c r="A1302" s="184"/>
      <c r="B1302" s="184"/>
      <c r="E1302" s="192"/>
      <c r="F1302" s="184"/>
      <c r="J1302" s="184"/>
    </row>
    <row r="1303" s="44" customFormat="1" customHeight="1" spans="1:10">
      <c r="A1303" s="184"/>
      <c r="B1303" s="184"/>
      <c r="E1303" s="192"/>
      <c r="F1303" s="184"/>
      <c r="J1303" s="184"/>
    </row>
    <row r="1304" s="44" customFormat="1" customHeight="1" spans="1:10">
      <c r="A1304" s="184"/>
      <c r="B1304" s="184"/>
      <c r="E1304" s="192"/>
      <c r="F1304" s="184"/>
      <c r="J1304" s="184"/>
    </row>
    <row r="1305" s="44" customFormat="1" customHeight="1" spans="1:10">
      <c r="A1305" s="184"/>
      <c r="B1305" s="184"/>
      <c r="E1305" s="192"/>
      <c r="F1305" s="184"/>
      <c r="J1305" s="184"/>
    </row>
    <row r="1306" s="44" customFormat="1" customHeight="1" spans="1:10">
      <c r="A1306" s="184"/>
      <c r="B1306" s="184"/>
      <c r="E1306" s="192"/>
      <c r="F1306" s="184"/>
      <c r="J1306" s="184"/>
    </row>
    <row r="1307" s="44" customFormat="1" customHeight="1" spans="1:10">
      <c r="A1307" s="184"/>
      <c r="B1307" s="184"/>
      <c r="E1307" s="192"/>
      <c r="F1307" s="184"/>
      <c r="J1307" s="184"/>
    </row>
    <row r="1308" s="44" customFormat="1" customHeight="1" spans="1:10">
      <c r="A1308" s="184"/>
      <c r="B1308" s="184"/>
      <c r="E1308" s="192"/>
      <c r="F1308" s="184"/>
      <c r="J1308" s="184"/>
    </row>
    <row r="1309" s="44" customFormat="1" customHeight="1" spans="1:10">
      <c r="A1309" s="184"/>
      <c r="B1309" s="184"/>
      <c r="E1309" s="192"/>
      <c r="F1309" s="184"/>
      <c r="J1309" s="184"/>
    </row>
    <row r="1310" s="44" customFormat="1" customHeight="1" spans="1:10">
      <c r="A1310" s="184"/>
      <c r="B1310" s="184"/>
      <c r="E1310" s="192"/>
      <c r="F1310" s="184"/>
      <c r="J1310" s="184"/>
    </row>
    <row r="1311" s="44" customFormat="1" customHeight="1" spans="1:10">
      <c r="A1311" s="184"/>
      <c r="B1311" s="184"/>
      <c r="E1311" s="192"/>
      <c r="F1311" s="184"/>
      <c r="J1311" s="184"/>
    </row>
    <row r="1312" s="44" customFormat="1" customHeight="1" spans="1:10">
      <c r="A1312" s="184"/>
      <c r="B1312" s="184"/>
      <c r="E1312" s="192"/>
      <c r="F1312" s="184"/>
      <c r="J1312" s="184"/>
    </row>
    <row r="1313" s="44" customFormat="1" customHeight="1" spans="1:10">
      <c r="A1313" s="184"/>
      <c r="B1313" s="184"/>
      <c r="E1313" s="192"/>
      <c r="F1313" s="184"/>
      <c r="J1313" s="184"/>
    </row>
    <row r="1314" s="44" customFormat="1" customHeight="1" spans="1:10">
      <c r="A1314" s="184"/>
      <c r="B1314" s="184"/>
      <c r="E1314" s="192"/>
      <c r="F1314" s="184"/>
      <c r="J1314" s="184"/>
    </row>
    <row r="1315" s="44" customFormat="1" customHeight="1" spans="1:10">
      <c r="A1315" s="184"/>
      <c r="B1315" s="184"/>
      <c r="E1315" s="192"/>
      <c r="F1315" s="184"/>
      <c r="J1315" s="184"/>
    </row>
    <row r="1316" s="44" customFormat="1" customHeight="1" spans="1:10">
      <c r="A1316" s="184"/>
      <c r="B1316" s="184"/>
      <c r="E1316" s="192"/>
      <c r="F1316" s="184"/>
      <c r="J1316" s="184"/>
    </row>
    <row r="1317" s="44" customFormat="1" customHeight="1" spans="1:10">
      <c r="A1317" s="184"/>
      <c r="B1317" s="184"/>
      <c r="E1317" s="192"/>
      <c r="F1317" s="184"/>
      <c r="J1317" s="184"/>
    </row>
    <row r="1318" s="44" customFormat="1" customHeight="1" spans="1:10">
      <c r="A1318" s="184"/>
      <c r="B1318" s="184"/>
      <c r="E1318" s="192"/>
      <c r="F1318" s="184"/>
      <c r="J1318" s="184"/>
    </row>
    <row r="1319" s="44" customFormat="1" customHeight="1" spans="1:10">
      <c r="A1319" s="184"/>
      <c r="B1319" s="184"/>
      <c r="E1319" s="192"/>
      <c r="F1319" s="184"/>
      <c r="J1319" s="184"/>
    </row>
    <row r="1320" s="44" customFormat="1" customHeight="1" spans="1:10">
      <c r="A1320" s="184"/>
      <c r="B1320" s="184"/>
      <c r="E1320" s="192"/>
      <c r="F1320" s="184"/>
      <c r="J1320" s="184"/>
    </row>
    <row r="1321" s="44" customFormat="1" customHeight="1" spans="1:10">
      <c r="A1321" s="184"/>
      <c r="B1321" s="184"/>
      <c r="E1321" s="192"/>
      <c r="F1321" s="184"/>
      <c r="J1321" s="184"/>
    </row>
    <row r="1322" s="44" customFormat="1" customHeight="1" spans="1:10">
      <c r="A1322" s="184"/>
      <c r="B1322" s="184"/>
      <c r="E1322" s="192"/>
      <c r="F1322" s="184"/>
      <c r="J1322" s="184"/>
    </row>
    <row r="1323" s="44" customFormat="1" customHeight="1" spans="1:10">
      <c r="A1323" s="184"/>
      <c r="B1323" s="184"/>
      <c r="E1323" s="192"/>
      <c r="F1323" s="184"/>
      <c r="J1323" s="184"/>
    </row>
    <row r="1324" s="44" customFormat="1" customHeight="1" spans="1:10">
      <c r="A1324" s="184"/>
      <c r="B1324" s="184"/>
      <c r="E1324" s="192"/>
      <c r="F1324" s="184"/>
      <c r="J1324" s="184"/>
    </row>
    <row r="1325" s="44" customFormat="1" customHeight="1" spans="1:10">
      <c r="A1325" s="184"/>
      <c r="B1325" s="184"/>
      <c r="E1325" s="192"/>
      <c r="F1325" s="184"/>
      <c r="J1325" s="184"/>
    </row>
    <row r="1326" s="44" customFormat="1" customHeight="1" spans="1:10">
      <c r="A1326" s="184"/>
      <c r="B1326" s="184"/>
      <c r="E1326" s="192"/>
      <c r="F1326" s="184"/>
      <c r="J1326" s="184"/>
    </row>
    <row r="1327" s="44" customFormat="1" customHeight="1" spans="1:10">
      <c r="A1327" s="184"/>
      <c r="B1327" s="184"/>
      <c r="E1327" s="192"/>
      <c r="F1327" s="184"/>
      <c r="J1327" s="184"/>
    </row>
    <row r="1328" s="44" customFormat="1" customHeight="1" spans="1:10">
      <c r="A1328" s="184"/>
      <c r="B1328" s="184"/>
      <c r="E1328" s="192"/>
      <c r="F1328" s="184"/>
      <c r="J1328" s="184"/>
    </row>
    <row r="1329" s="44" customFormat="1" customHeight="1" spans="1:10">
      <c r="A1329" s="184"/>
      <c r="B1329" s="184"/>
      <c r="E1329" s="192"/>
      <c r="F1329" s="184"/>
      <c r="J1329" s="184"/>
    </row>
    <row r="1330" s="44" customFormat="1" customHeight="1" spans="1:10">
      <c r="A1330" s="184"/>
      <c r="B1330" s="184"/>
      <c r="E1330" s="192"/>
      <c r="F1330" s="184"/>
      <c r="J1330" s="184"/>
    </row>
    <row r="1331" s="44" customFormat="1" customHeight="1" spans="1:10">
      <c r="A1331" s="184"/>
      <c r="B1331" s="184"/>
      <c r="E1331" s="192"/>
      <c r="F1331" s="184"/>
      <c r="J1331" s="184"/>
    </row>
    <row r="1332" s="44" customFormat="1" customHeight="1" spans="1:10">
      <c r="A1332" s="184"/>
      <c r="B1332" s="184"/>
      <c r="E1332" s="192"/>
      <c r="F1332" s="184"/>
      <c r="J1332" s="184"/>
    </row>
    <row r="1333" s="44" customFormat="1" customHeight="1" spans="1:10">
      <c r="A1333" s="184"/>
      <c r="B1333" s="184"/>
      <c r="E1333" s="192"/>
      <c r="F1333" s="184"/>
      <c r="J1333" s="184"/>
    </row>
    <row r="1334" s="44" customFormat="1" customHeight="1" spans="1:10">
      <c r="A1334" s="184"/>
      <c r="B1334" s="184"/>
      <c r="E1334" s="192"/>
      <c r="F1334" s="184"/>
      <c r="J1334" s="184"/>
    </row>
    <row r="1335" s="44" customFormat="1" customHeight="1" spans="1:10">
      <c r="A1335" s="184"/>
      <c r="B1335" s="184"/>
      <c r="E1335" s="192"/>
      <c r="F1335" s="184"/>
      <c r="J1335" s="184"/>
    </row>
    <row r="1336" s="44" customFormat="1" customHeight="1" spans="1:10">
      <c r="A1336" s="184"/>
      <c r="B1336" s="184"/>
      <c r="E1336" s="192"/>
      <c r="F1336" s="184"/>
      <c r="J1336" s="184"/>
    </row>
    <row r="1337" s="44" customFormat="1" customHeight="1" spans="1:10">
      <c r="A1337" s="184"/>
      <c r="B1337" s="184"/>
      <c r="E1337" s="192"/>
      <c r="F1337" s="184"/>
      <c r="J1337" s="184"/>
    </row>
    <row r="1338" s="44" customFormat="1" customHeight="1" spans="1:10">
      <c r="A1338" s="184"/>
      <c r="B1338" s="184"/>
      <c r="E1338" s="192"/>
      <c r="F1338" s="184"/>
      <c r="J1338" s="184"/>
    </row>
    <row r="1339" s="44" customFormat="1" customHeight="1" spans="1:10">
      <c r="A1339" s="184"/>
      <c r="B1339" s="184"/>
      <c r="E1339" s="192"/>
      <c r="F1339" s="184"/>
      <c r="J1339" s="184"/>
    </row>
    <row r="1340" s="44" customFormat="1" customHeight="1" spans="1:10">
      <c r="A1340" s="184"/>
      <c r="B1340" s="184"/>
      <c r="E1340" s="192"/>
      <c r="F1340" s="184"/>
      <c r="J1340" s="184"/>
    </row>
    <row r="1341" s="44" customFormat="1" customHeight="1" spans="1:10">
      <c r="A1341" s="184"/>
      <c r="B1341" s="184"/>
      <c r="E1341" s="192"/>
      <c r="F1341" s="184"/>
      <c r="J1341" s="184"/>
    </row>
    <row r="1342" s="44" customFormat="1" customHeight="1" spans="1:10">
      <c r="A1342" s="184"/>
      <c r="B1342" s="184"/>
      <c r="E1342" s="192"/>
      <c r="F1342" s="184"/>
      <c r="J1342" s="184"/>
    </row>
    <row r="1343" s="44" customFormat="1" customHeight="1" spans="1:10">
      <c r="A1343" s="184"/>
      <c r="B1343" s="184"/>
      <c r="E1343" s="192"/>
      <c r="F1343" s="184"/>
      <c r="J1343" s="184"/>
    </row>
    <row r="1344" s="44" customFormat="1" customHeight="1" spans="1:10">
      <c r="A1344" s="184"/>
      <c r="B1344" s="184"/>
      <c r="E1344" s="192"/>
      <c r="F1344" s="184"/>
      <c r="J1344" s="184"/>
    </row>
    <row r="1345" s="44" customFormat="1" customHeight="1" spans="1:10">
      <c r="A1345" s="184"/>
      <c r="B1345" s="184"/>
      <c r="E1345" s="192"/>
      <c r="F1345" s="184"/>
      <c r="J1345" s="184"/>
    </row>
    <row r="1346" s="44" customFormat="1" customHeight="1" spans="1:10">
      <c r="A1346" s="184"/>
      <c r="B1346" s="184"/>
      <c r="E1346" s="192"/>
      <c r="F1346" s="184"/>
      <c r="J1346" s="184"/>
    </row>
    <row r="1347" s="44" customFormat="1" customHeight="1" spans="1:10">
      <c r="A1347" s="184"/>
      <c r="B1347" s="184"/>
      <c r="E1347" s="192"/>
      <c r="F1347" s="184"/>
      <c r="J1347" s="184"/>
    </row>
    <row r="1348" s="44" customFormat="1" customHeight="1" spans="1:10">
      <c r="A1348" s="184"/>
      <c r="B1348" s="184"/>
      <c r="E1348" s="192"/>
      <c r="F1348" s="184"/>
      <c r="J1348" s="184"/>
    </row>
    <row r="1349" s="44" customFormat="1" customHeight="1" spans="1:10">
      <c r="A1349" s="184"/>
      <c r="B1349" s="184"/>
      <c r="E1349" s="192"/>
      <c r="F1349" s="184"/>
      <c r="J1349" s="184"/>
    </row>
    <row r="1350" s="44" customFormat="1" customHeight="1" spans="1:10">
      <c r="A1350" s="184"/>
      <c r="B1350" s="184"/>
      <c r="E1350" s="192"/>
      <c r="F1350" s="184"/>
      <c r="J1350" s="184"/>
    </row>
    <row r="1351" s="44" customFormat="1" customHeight="1" spans="1:10">
      <c r="A1351" s="184"/>
      <c r="B1351" s="184"/>
      <c r="E1351" s="192"/>
      <c r="F1351" s="184"/>
      <c r="J1351" s="184"/>
    </row>
    <row r="1352" s="44" customFormat="1" customHeight="1" spans="1:10">
      <c r="A1352" s="184"/>
      <c r="B1352" s="184"/>
      <c r="E1352" s="192"/>
      <c r="F1352" s="184"/>
      <c r="J1352" s="184"/>
    </row>
    <row r="1353" s="44" customFormat="1" customHeight="1" spans="1:10">
      <c r="A1353" s="184"/>
      <c r="B1353" s="184"/>
      <c r="E1353" s="192"/>
      <c r="F1353" s="184"/>
      <c r="J1353" s="184"/>
    </row>
    <row r="1354" s="44" customFormat="1" customHeight="1" spans="1:10">
      <c r="A1354" s="184"/>
      <c r="B1354" s="184"/>
      <c r="E1354" s="192"/>
      <c r="F1354" s="184"/>
      <c r="J1354" s="184"/>
    </row>
    <row r="1355" s="44" customFormat="1" customHeight="1" spans="1:10">
      <c r="A1355" s="184"/>
      <c r="B1355" s="184"/>
      <c r="E1355" s="192"/>
      <c r="F1355" s="184"/>
      <c r="J1355" s="184"/>
    </row>
    <row r="1356" s="44" customFormat="1" customHeight="1" spans="1:10">
      <c r="A1356" s="184"/>
      <c r="B1356" s="184"/>
      <c r="E1356" s="192"/>
      <c r="F1356" s="184"/>
      <c r="J1356" s="184"/>
    </row>
    <row r="1357" s="44" customFormat="1" customHeight="1" spans="1:10">
      <c r="A1357" s="184"/>
      <c r="B1357" s="184"/>
      <c r="E1357" s="192"/>
      <c r="F1357" s="184"/>
      <c r="J1357" s="184"/>
    </row>
    <row r="1358" s="44" customFormat="1" customHeight="1" spans="1:10">
      <c r="A1358" s="184"/>
      <c r="B1358" s="184"/>
      <c r="E1358" s="192"/>
      <c r="F1358" s="184"/>
      <c r="J1358" s="184"/>
    </row>
    <row r="1359" s="44" customFormat="1" customHeight="1" spans="1:10">
      <c r="A1359" s="184"/>
      <c r="B1359" s="184"/>
      <c r="E1359" s="192"/>
      <c r="F1359" s="184"/>
      <c r="J1359" s="184"/>
    </row>
    <row r="1360" s="44" customFormat="1" customHeight="1" spans="1:10">
      <c r="A1360" s="184"/>
      <c r="B1360" s="184"/>
      <c r="E1360" s="192"/>
      <c r="F1360" s="184"/>
      <c r="J1360" s="184"/>
    </row>
    <row r="1361" s="44" customFormat="1" customHeight="1" spans="1:10">
      <c r="A1361" s="184"/>
      <c r="B1361" s="184"/>
      <c r="E1361" s="192"/>
      <c r="F1361" s="184"/>
      <c r="J1361" s="184"/>
    </row>
    <row r="1362" s="44" customFormat="1" customHeight="1" spans="1:10">
      <c r="A1362" s="184"/>
      <c r="B1362" s="184"/>
      <c r="E1362" s="192"/>
      <c r="F1362" s="184"/>
      <c r="J1362" s="184"/>
    </row>
    <row r="1363" s="44" customFormat="1" customHeight="1" spans="1:10">
      <c r="A1363" s="184"/>
      <c r="B1363" s="184"/>
      <c r="E1363" s="192"/>
      <c r="F1363" s="184"/>
      <c r="J1363" s="184"/>
    </row>
    <row r="1364" s="44" customFormat="1" customHeight="1" spans="1:10">
      <c r="A1364" s="184"/>
      <c r="B1364" s="184"/>
      <c r="E1364" s="192"/>
      <c r="F1364" s="184"/>
      <c r="J1364" s="184"/>
    </row>
    <row r="1365" s="44" customFormat="1" customHeight="1" spans="1:10">
      <c r="A1365" s="184"/>
      <c r="B1365" s="184"/>
      <c r="E1365" s="192"/>
      <c r="F1365" s="184"/>
      <c r="J1365" s="184"/>
    </row>
    <row r="1366" s="44" customFormat="1" customHeight="1" spans="1:10">
      <c r="A1366" s="184"/>
      <c r="B1366" s="184"/>
      <c r="E1366" s="192"/>
      <c r="F1366" s="184"/>
      <c r="J1366" s="184"/>
    </row>
    <row r="1367" s="44" customFormat="1" customHeight="1" spans="1:10">
      <c r="A1367" s="184"/>
      <c r="B1367" s="184"/>
      <c r="E1367" s="192"/>
      <c r="F1367" s="184"/>
      <c r="J1367" s="184"/>
    </row>
    <row r="1368" s="44" customFormat="1" customHeight="1" spans="1:10">
      <c r="A1368" s="184"/>
      <c r="B1368" s="184"/>
      <c r="E1368" s="192"/>
      <c r="F1368" s="184"/>
      <c r="J1368" s="184"/>
    </row>
    <row r="1369" s="44" customFormat="1" customHeight="1" spans="1:10">
      <c r="A1369" s="184"/>
      <c r="B1369" s="184"/>
      <c r="E1369" s="192"/>
      <c r="F1369" s="184"/>
      <c r="J1369" s="184"/>
    </row>
    <row r="1370" s="44" customFormat="1" customHeight="1" spans="1:10">
      <c r="A1370" s="184"/>
      <c r="B1370" s="184"/>
      <c r="E1370" s="192"/>
      <c r="F1370" s="184"/>
      <c r="J1370" s="184"/>
    </row>
    <row r="1371" s="44" customFormat="1" customHeight="1" spans="1:10">
      <c r="A1371" s="184"/>
      <c r="B1371" s="184"/>
      <c r="E1371" s="192"/>
      <c r="F1371" s="184"/>
      <c r="J1371" s="184"/>
    </row>
    <row r="1372" s="44" customFormat="1" customHeight="1" spans="1:10">
      <c r="A1372" s="184"/>
      <c r="B1372" s="184"/>
      <c r="E1372" s="192"/>
      <c r="F1372" s="184"/>
      <c r="J1372" s="184"/>
    </row>
    <row r="1373" s="44" customFormat="1" customHeight="1" spans="1:10">
      <c r="A1373" s="184"/>
      <c r="B1373" s="184"/>
      <c r="E1373" s="192"/>
      <c r="F1373" s="184"/>
      <c r="J1373" s="184"/>
    </row>
    <row r="1374" s="44" customFormat="1" customHeight="1" spans="1:10">
      <c r="A1374" s="184"/>
      <c r="B1374" s="184"/>
      <c r="E1374" s="192"/>
      <c r="F1374" s="184"/>
      <c r="J1374" s="184"/>
    </row>
    <row r="1375" s="44" customFormat="1" customHeight="1" spans="1:10">
      <c r="A1375" s="184"/>
      <c r="B1375" s="184"/>
      <c r="E1375" s="192"/>
      <c r="F1375" s="184"/>
      <c r="J1375" s="184"/>
    </row>
    <row r="1376" s="44" customFormat="1" customHeight="1" spans="1:10">
      <c r="A1376" s="184"/>
      <c r="B1376" s="184"/>
      <c r="E1376" s="192"/>
      <c r="F1376" s="184"/>
      <c r="J1376" s="184"/>
    </row>
    <row r="1377" s="44" customFormat="1" customHeight="1" spans="1:10">
      <c r="A1377" s="184"/>
      <c r="B1377" s="184"/>
      <c r="E1377" s="192"/>
      <c r="F1377" s="184"/>
      <c r="J1377" s="184"/>
    </row>
    <row r="1378" s="44" customFormat="1" customHeight="1" spans="1:10">
      <c r="A1378" s="184"/>
      <c r="B1378" s="184"/>
      <c r="E1378" s="192"/>
      <c r="F1378" s="184"/>
      <c r="J1378" s="184"/>
    </row>
    <row r="1379" s="44" customFormat="1" customHeight="1" spans="1:10">
      <c r="A1379" s="184"/>
      <c r="B1379" s="184"/>
      <c r="E1379" s="192"/>
      <c r="F1379" s="184"/>
      <c r="J1379" s="184"/>
    </row>
    <row r="1380" s="44" customFormat="1" customHeight="1" spans="1:10">
      <c r="A1380" s="184"/>
      <c r="B1380" s="184"/>
      <c r="E1380" s="192"/>
      <c r="F1380" s="184"/>
      <c r="J1380" s="184"/>
    </row>
    <row r="1381" s="44" customFormat="1" customHeight="1" spans="1:10">
      <c r="A1381" s="184"/>
      <c r="B1381" s="184"/>
      <c r="E1381" s="192"/>
      <c r="F1381" s="184"/>
      <c r="J1381" s="184"/>
    </row>
    <row r="1382" s="44" customFormat="1" customHeight="1" spans="1:10">
      <c r="A1382" s="184"/>
      <c r="B1382" s="184"/>
      <c r="E1382" s="192"/>
      <c r="F1382" s="184"/>
      <c r="J1382" s="184"/>
    </row>
    <row r="1383" s="44" customFormat="1" customHeight="1" spans="1:10">
      <c r="A1383" s="184"/>
      <c r="B1383" s="184"/>
      <c r="E1383" s="192"/>
      <c r="F1383" s="184"/>
      <c r="J1383" s="184"/>
    </row>
    <row r="1384" s="44" customFormat="1" customHeight="1" spans="1:10">
      <c r="A1384" s="184"/>
      <c r="B1384" s="184"/>
      <c r="E1384" s="192"/>
      <c r="F1384" s="184"/>
      <c r="J1384" s="184"/>
    </row>
    <row r="1385" s="44" customFormat="1" customHeight="1" spans="1:10">
      <c r="A1385" s="184"/>
      <c r="B1385" s="184"/>
      <c r="E1385" s="192"/>
      <c r="F1385" s="184"/>
      <c r="J1385" s="184"/>
    </row>
    <row r="1386" s="44" customFormat="1" customHeight="1" spans="1:10">
      <c r="A1386" s="184"/>
      <c r="B1386" s="184"/>
      <c r="E1386" s="192"/>
      <c r="F1386" s="184"/>
      <c r="J1386" s="184"/>
    </row>
    <row r="1387" s="44" customFormat="1" customHeight="1" spans="1:10">
      <c r="A1387" s="184"/>
      <c r="B1387" s="184"/>
      <c r="E1387" s="192"/>
      <c r="F1387" s="184"/>
      <c r="J1387" s="184"/>
    </row>
    <row r="1388" s="44" customFormat="1" customHeight="1" spans="1:10">
      <c r="A1388" s="184"/>
      <c r="B1388" s="184"/>
      <c r="E1388" s="192"/>
      <c r="F1388" s="184"/>
      <c r="J1388" s="184"/>
    </row>
    <row r="1389" s="44" customFormat="1" customHeight="1" spans="1:10">
      <c r="A1389" s="184"/>
      <c r="B1389" s="184"/>
      <c r="E1389" s="192"/>
      <c r="F1389" s="184"/>
      <c r="J1389" s="184"/>
    </row>
    <row r="1390" s="44" customFormat="1" customHeight="1" spans="1:10">
      <c r="A1390" s="184"/>
      <c r="B1390" s="184"/>
      <c r="E1390" s="192"/>
      <c r="F1390" s="184"/>
      <c r="J1390" s="184"/>
    </row>
    <row r="1391" s="44" customFormat="1" customHeight="1" spans="1:10">
      <c r="A1391" s="184"/>
      <c r="B1391" s="184"/>
      <c r="E1391" s="192"/>
      <c r="F1391" s="184"/>
      <c r="J1391" s="184"/>
    </row>
    <row r="1392" s="44" customFormat="1" customHeight="1" spans="1:10">
      <c r="A1392" s="184"/>
      <c r="B1392" s="184"/>
      <c r="E1392" s="192"/>
      <c r="F1392" s="184"/>
      <c r="J1392" s="184"/>
    </row>
    <row r="1393" s="44" customFormat="1" customHeight="1" spans="1:10">
      <c r="A1393" s="184"/>
      <c r="B1393" s="184"/>
      <c r="E1393" s="192"/>
      <c r="F1393" s="184"/>
      <c r="J1393" s="184"/>
    </row>
    <row r="1394" s="44" customFormat="1" customHeight="1" spans="1:10">
      <c r="A1394" s="184"/>
      <c r="B1394" s="184"/>
      <c r="E1394" s="192"/>
      <c r="F1394" s="184"/>
      <c r="J1394" s="184"/>
    </row>
    <row r="1395" s="44" customFormat="1" customHeight="1" spans="1:10">
      <c r="A1395" s="184"/>
      <c r="B1395" s="184"/>
      <c r="E1395" s="192"/>
      <c r="F1395" s="184"/>
      <c r="J1395" s="184"/>
    </row>
    <row r="1396" s="44" customFormat="1" customHeight="1" spans="1:10">
      <c r="A1396" s="184"/>
      <c r="B1396" s="184"/>
      <c r="E1396" s="192"/>
      <c r="F1396" s="184"/>
      <c r="J1396" s="184"/>
    </row>
    <row r="1397" s="44" customFormat="1" customHeight="1" spans="1:10">
      <c r="A1397" s="184"/>
      <c r="B1397" s="184"/>
      <c r="E1397" s="192"/>
      <c r="F1397" s="184"/>
      <c r="J1397" s="184"/>
    </row>
    <row r="1398" s="44" customFormat="1" customHeight="1" spans="1:10">
      <c r="A1398" s="184"/>
      <c r="B1398" s="184"/>
      <c r="E1398" s="192"/>
      <c r="F1398" s="184"/>
      <c r="J1398" s="184"/>
    </row>
    <row r="1399" s="44" customFormat="1" customHeight="1" spans="1:10">
      <c r="A1399" s="184"/>
      <c r="B1399" s="184"/>
      <c r="E1399" s="192"/>
      <c r="F1399" s="184"/>
      <c r="J1399" s="184"/>
    </row>
    <row r="1400" s="44" customFormat="1" customHeight="1" spans="1:10">
      <c r="A1400" s="184"/>
      <c r="B1400" s="184"/>
      <c r="E1400" s="192"/>
      <c r="F1400" s="184"/>
      <c r="J1400" s="184"/>
    </row>
    <row r="1401" s="44" customFormat="1" customHeight="1" spans="1:10">
      <c r="A1401" s="184"/>
      <c r="B1401" s="184"/>
      <c r="E1401" s="192"/>
      <c r="F1401" s="184"/>
      <c r="J1401" s="184"/>
    </row>
    <row r="1402" s="44" customFormat="1" customHeight="1" spans="1:10">
      <c r="A1402" s="184"/>
      <c r="B1402" s="184"/>
      <c r="E1402" s="192"/>
      <c r="F1402" s="184"/>
      <c r="J1402" s="184"/>
    </row>
    <row r="1403" s="44" customFormat="1" customHeight="1" spans="1:10">
      <c r="A1403" s="184"/>
      <c r="B1403" s="184"/>
      <c r="E1403" s="192"/>
      <c r="F1403" s="184"/>
      <c r="J1403" s="184"/>
    </row>
    <row r="1404" s="44" customFormat="1" customHeight="1" spans="1:10">
      <c r="A1404" s="184"/>
      <c r="B1404" s="184"/>
      <c r="E1404" s="192"/>
      <c r="F1404" s="184"/>
      <c r="J1404" s="184"/>
    </row>
    <row r="1405" s="44" customFormat="1" customHeight="1" spans="1:10">
      <c r="A1405" s="184"/>
      <c r="B1405" s="184"/>
      <c r="E1405" s="192"/>
      <c r="F1405" s="184"/>
      <c r="J1405" s="184"/>
    </row>
    <row r="1406" s="44" customFormat="1" customHeight="1" spans="1:10">
      <c r="A1406" s="184"/>
      <c r="B1406" s="184"/>
      <c r="E1406" s="192"/>
      <c r="F1406" s="184"/>
      <c r="J1406" s="184"/>
    </row>
    <row r="1407" s="44" customFormat="1" customHeight="1" spans="1:10">
      <c r="A1407" s="184"/>
      <c r="B1407" s="184"/>
      <c r="E1407" s="192"/>
      <c r="F1407" s="184"/>
      <c r="J1407" s="184"/>
    </row>
    <row r="1408" s="44" customFormat="1" customHeight="1" spans="1:10">
      <c r="A1408" s="184"/>
      <c r="B1408" s="184"/>
      <c r="E1408" s="192"/>
      <c r="F1408" s="184"/>
      <c r="J1408" s="184"/>
    </row>
    <row r="1409" s="44" customFormat="1" customHeight="1" spans="1:10">
      <c r="A1409" s="184"/>
      <c r="B1409" s="184"/>
      <c r="E1409" s="192"/>
      <c r="F1409" s="184"/>
      <c r="J1409" s="184"/>
    </row>
    <row r="1410" s="44" customFormat="1" customHeight="1" spans="1:10">
      <c r="A1410" s="184"/>
      <c r="B1410" s="184"/>
      <c r="E1410" s="192"/>
      <c r="F1410" s="184"/>
      <c r="J1410" s="184"/>
    </row>
    <row r="1411" s="44" customFormat="1" customHeight="1" spans="1:10">
      <c r="A1411" s="184"/>
      <c r="B1411" s="184"/>
      <c r="E1411" s="192"/>
      <c r="F1411" s="184"/>
      <c r="J1411" s="184"/>
    </row>
    <row r="1412" s="44" customFormat="1" customHeight="1" spans="1:10">
      <c r="A1412" s="184"/>
      <c r="B1412" s="184"/>
      <c r="E1412" s="192"/>
      <c r="F1412" s="184"/>
      <c r="J1412" s="184"/>
    </row>
    <row r="1413" s="44" customFormat="1" customHeight="1" spans="1:10">
      <c r="A1413" s="184"/>
      <c r="B1413" s="184"/>
      <c r="E1413" s="192"/>
      <c r="F1413" s="184"/>
      <c r="J1413" s="184"/>
    </row>
    <row r="1414" s="44" customFormat="1" customHeight="1" spans="1:10">
      <c r="A1414" s="184"/>
      <c r="B1414" s="184"/>
      <c r="E1414" s="192"/>
      <c r="F1414" s="184"/>
      <c r="J1414" s="184"/>
    </row>
    <row r="1415" s="44" customFormat="1" customHeight="1" spans="1:10">
      <c r="A1415" s="184"/>
      <c r="B1415" s="184"/>
      <c r="E1415" s="192"/>
      <c r="F1415" s="184"/>
      <c r="J1415" s="184"/>
    </row>
    <row r="1416" s="44" customFormat="1" customHeight="1" spans="1:10">
      <c r="A1416" s="184"/>
      <c r="B1416" s="184"/>
      <c r="E1416" s="192"/>
      <c r="F1416" s="184"/>
      <c r="J1416" s="184"/>
    </row>
    <row r="1417" s="44" customFormat="1" customHeight="1" spans="1:10">
      <c r="A1417" s="184"/>
      <c r="B1417" s="184"/>
      <c r="E1417" s="192"/>
      <c r="F1417" s="184"/>
      <c r="J1417" s="184"/>
    </row>
    <row r="1418" s="44" customFormat="1" customHeight="1" spans="1:10">
      <c r="A1418" s="184"/>
      <c r="B1418" s="184"/>
      <c r="E1418" s="192"/>
      <c r="F1418" s="184"/>
      <c r="J1418" s="184"/>
    </row>
    <row r="1419" s="44" customFormat="1" customHeight="1" spans="1:10">
      <c r="A1419" s="184"/>
      <c r="B1419" s="184"/>
      <c r="E1419" s="192"/>
      <c r="F1419" s="184"/>
      <c r="J1419" s="184"/>
    </row>
    <row r="1420" s="44" customFormat="1" customHeight="1" spans="1:10">
      <c r="A1420" s="184"/>
      <c r="B1420" s="184"/>
      <c r="E1420" s="192"/>
      <c r="F1420" s="184"/>
      <c r="J1420" s="184"/>
    </row>
    <row r="1421" s="44" customFormat="1" customHeight="1" spans="1:10">
      <c r="A1421" s="184"/>
      <c r="B1421" s="184"/>
      <c r="E1421" s="192"/>
      <c r="F1421" s="184"/>
      <c r="J1421" s="184"/>
    </row>
    <row r="1422" s="44" customFormat="1" customHeight="1" spans="1:10">
      <c r="A1422" s="184"/>
      <c r="B1422" s="184"/>
      <c r="E1422" s="192"/>
      <c r="F1422" s="184"/>
      <c r="J1422" s="184"/>
    </row>
    <row r="1423" s="44" customFormat="1" customHeight="1" spans="1:10">
      <c r="A1423" s="184"/>
      <c r="B1423" s="184"/>
      <c r="E1423" s="192"/>
      <c r="F1423" s="184"/>
      <c r="J1423" s="184"/>
    </row>
    <row r="1424" s="44" customFormat="1" customHeight="1" spans="1:10">
      <c r="A1424" s="184"/>
      <c r="B1424" s="184"/>
      <c r="E1424" s="192"/>
      <c r="F1424" s="184"/>
      <c r="J1424" s="184"/>
    </row>
    <row r="1425" s="44" customFormat="1" customHeight="1" spans="1:10">
      <c r="A1425" s="184"/>
      <c r="B1425" s="184"/>
      <c r="E1425" s="192"/>
      <c r="F1425" s="184"/>
      <c r="J1425" s="184"/>
    </row>
    <row r="1426" s="44" customFormat="1" customHeight="1" spans="1:10">
      <c r="A1426" s="184"/>
      <c r="B1426" s="184"/>
      <c r="E1426" s="192"/>
      <c r="F1426" s="184"/>
      <c r="J1426" s="184"/>
    </row>
    <row r="1427" s="44" customFormat="1" customHeight="1" spans="1:10">
      <c r="A1427" s="184"/>
      <c r="B1427" s="184"/>
      <c r="E1427" s="192"/>
      <c r="F1427" s="184"/>
      <c r="J1427" s="184"/>
    </row>
    <row r="1428" s="44" customFormat="1" customHeight="1" spans="1:10">
      <c r="A1428" s="184"/>
      <c r="B1428" s="184"/>
      <c r="E1428" s="192"/>
      <c r="F1428" s="184"/>
      <c r="J1428" s="184"/>
    </row>
    <row r="1429" s="44" customFormat="1" customHeight="1" spans="1:10">
      <c r="A1429" s="184"/>
      <c r="B1429" s="184"/>
      <c r="E1429" s="192"/>
      <c r="F1429" s="184"/>
      <c r="J1429" s="184"/>
    </row>
    <row r="1430" s="44" customFormat="1" customHeight="1" spans="1:10">
      <c r="A1430" s="184"/>
      <c r="B1430" s="184"/>
      <c r="E1430" s="192"/>
      <c r="F1430" s="184"/>
      <c r="J1430" s="184"/>
    </row>
    <row r="1431" s="44" customFormat="1" customHeight="1" spans="1:10">
      <c r="A1431" s="184"/>
      <c r="B1431" s="184"/>
      <c r="E1431" s="192"/>
      <c r="F1431" s="184"/>
      <c r="J1431" s="184"/>
    </row>
    <row r="1432" s="44" customFormat="1" customHeight="1" spans="1:10">
      <c r="A1432" s="184"/>
      <c r="B1432" s="184"/>
      <c r="E1432" s="192"/>
      <c r="F1432" s="184"/>
      <c r="J1432" s="184"/>
    </row>
    <row r="1433" s="44" customFormat="1" customHeight="1" spans="1:10">
      <c r="A1433" s="184"/>
      <c r="B1433" s="184"/>
      <c r="E1433" s="192"/>
      <c r="F1433" s="184"/>
      <c r="J1433" s="184"/>
    </row>
    <row r="1434" s="44" customFormat="1" customHeight="1" spans="1:10">
      <c r="A1434" s="184"/>
      <c r="B1434" s="184"/>
      <c r="E1434" s="192"/>
      <c r="F1434" s="184"/>
      <c r="J1434" s="184"/>
    </row>
    <row r="1435" s="44" customFormat="1" customHeight="1" spans="1:10">
      <c r="A1435" s="184"/>
      <c r="B1435" s="184"/>
      <c r="E1435" s="192"/>
      <c r="F1435" s="184"/>
      <c r="J1435" s="184"/>
    </row>
    <row r="1436" s="44" customFormat="1" customHeight="1" spans="1:10">
      <c r="A1436" s="184"/>
      <c r="B1436" s="184"/>
      <c r="E1436" s="192"/>
      <c r="F1436" s="184"/>
      <c r="J1436" s="184"/>
    </row>
    <row r="1437" s="44" customFormat="1" customHeight="1" spans="1:10">
      <c r="A1437" s="184"/>
      <c r="B1437" s="184"/>
      <c r="E1437" s="192"/>
      <c r="F1437" s="184"/>
      <c r="J1437" s="184"/>
    </row>
    <row r="1438" s="44" customFormat="1" customHeight="1" spans="1:10">
      <c r="A1438" s="184"/>
      <c r="B1438" s="184"/>
      <c r="E1438" s="192"/>
      <c r="F1438" s="184"/>
      <c r="J1438" s="184"/>
    </row>
    <row r="1439" s="44" customFormat="1" customHeight="1" spans="1:10">
      <c r="A1439" s="184"/>
      <c r="B1439" s="184"/>
      <c r="E1439" s="192"/>
      <c r="F1439" s="184"/>
      <c r="J1439" s="184"/>
    </row>
    <row r="1440" s="44" customFormat="1" customHeight="1" spans="1:10">
      <c r="A1440" s="184"/>
      <c r="B1440" s="184"/>
      <c r="E1440" s="192"/>
      <c r="F1440" s="184"/>
      <c r="J1440" s="184"/>
    </row>
    <row r="1441" s="44" customFormat="1" customHeight="1" spans="1:10">
      <c r="A1441" s="184"/>
      <c r="B1441" s="184"/>
      <c r="E1441" s="192"/>
      <c r="F1441" s="184"/>
      <c r="J1441" s="184"/>
    </row>
    <row r="1442" s="44" customFormat="1" customHeight="1" spans="1:10">
      <c r="A1442" s="184"/>
      <c r="B1442" s="184"/>
      <c r="E1442" s="192"/>
      <c r="F1442" s="184"/>
      <c r="J1442" s="184"/>
    </row>
    <row r="1443" s="44" customFormat="1" customHeight="1" spans="1:10">
      <c r="A1443" s="184"/>
      <c r="B1443" s="184"/>
      <c r="E1443" s="192"/>
      <c r="F1443" s="184"/>
      <c r="J1443" s="184"/>
    </row>
    <row r="1444" s="44" customFormat="1" customHeight="1" spans="1:10">
      <c r="A1444" s="184"/>
      <c r="B1444" s="184"/>
      <c r="E1444" s="192"/>
      <c r="F1444" s="184"/>
      <c r="J1444" s="184"/>
    </row>
    <row r="1445" s="44" customFormat="1" customHeight="1" spans="1:10">
      <c r="A1445" s="184"/>
      <c r="B1445" s="184"/>
      <c r="E1445" s="192"/>
      <c r="F1445" s="184"/>
      <c r="J1445" s="184"/>
    </row>
    <row r="1446" s="44" customFormat="1" customHeight="1" spans="1:10">
      <c r="A1446" s="184"/>
      <c r="B1446" s="184"/>
      <c r="E1446" s="192"/>
      <c r="F1446" s="184"/>
      <c r="J1446" s="184"/>
    </row>
    <row r="1447" s="44" customFormat="1" customHeight="1" spans="1:10">
      <c r="A1447" s="184"/>
      <c r="B1447" s="184"/>
      <c r="E1447" s="192"/>
      <c r="F1447" s="184"/>
      <c r="J1447" s="184"/>
    </row>
    <row r="1448" s="44" customFormat="1" customHeight="1" spans="1:10">
      <c r="A1448" s="184"/>
      <c r="B1448" s="184"/>
      <c r="E1448" s="192"/>
      <c r="F1448" s="184"/>
      <c r="J1448" s="184"/>
    </row>
    <row r="1449" s="44" customFormat="1" customHeight="1" spans="1:10">
      <c r="A1449" s="184"/>
      <c r="B1449" s="184"/>
      <c r="E1449" s="192"/>
      <c r="F1449" s="184"/>
      <c r="J1449" s="184"/>
    </row>
    <row r="1450" s="44" customFormat="1" customHeight="1" spans="1:10">
      <c r="A1450" s="184"/>
      <c r="B1450" s="184"/>
      <c r="E1450" s="192"/>
      <c r="F1450" s="184"/>
      <c r="J1450" s="184"/>
    </row>
    <row r="1451" s="44" customFormat="1" customHeight="1" spans="1:10">
      <c r="A1451" s="184"/>
      <c r="B1451" s="184"/>
      <c r="E1451" s="192"/>
      <c r="F1451" s="184"/>
      <c r="J1451" s="184"/>
    </row>
    <row r="1452" s="44" customFormat="1" customHeight="1" spans="1:10">
      <c r="A1452" s="184"/>
      <c r="B1452" s="184"/>
      <c r="E1452" s="192"/>
      <c r="F1452" s="184"/>
      <c r="J1452" s="184"/>
    </row>
    <row r="1453" s="44" customFormat="1" customHeight="1" spans="1:10">
      <c r="A1453" s="184"/>
      <c r="B1453" s="184"/>
      <c r="E1453" s="192"/>
      <c r="F1453" s="184"/>
      <c r="J1453" s="184"/>
    </row>
    <row r="1454" s="44" customFormat="1" customHeight="1" spans="1:10">
      <c r="A1454" s="184"/>
      <c r="B1454" s="184"/>
      <c r="E1454" s="192"/>
      <c r="F1454" s="184"/>
      <c r="J1454" s="184"/>
    </row>
    <row r="1455" s="44" customFormat="1" customHeight="1" spans="1:10">
      <c r="A1455" s="184"/>
      <c r="B1455" s="184"/>
      <c r="E1455" s="192"/>
      <c r="F1455" s="184"/>
      <c r="J1455" s="184"/>
    </row>
    <row r="1456" s="44" customFormat="1" customHeight="1" spans="1:10">
      <c r="A1456" s="184"/>
      <c r="B1456" s="184"/>
      <c r="E1456" s="192"/>
      <c r="F1456" s="184"/>
      <c r="J1456" s="184"/>
    </row>
    <row r="1457" s="44" customFormat="1" customHeight="1" spans="1:10">
      <c r="A1457" s="184"/>
      <c r="B1457" s="184"/>
      <c r="E1457" s="192"/>
      <c r="F1457" s="184"/>
      <c r="J1457" s="184"/>
    </row>
    <row r="1458" s="44" customFormat="1" customHeight="1" spans="1:10">
      <c r="A1458" s="184"/>
      <c r="B1458" s="184"/>
      <c r="E1458" s="192"/>
      <c r="F1458" s="184"/>
      <c r="J1458" s="184"/>
    </row>
    <row r="1459" s="44" customFormat="1" customHeight="1" spans="1:10">
      <c r="A1459" s="184"/>
      <c r="B1459" s="184"/>
      <c r="E1459" s="192"/>
      <c r="F1459" s="184"/>
      <c r="J1459" s="184"/>
    </row>
    <row r="1460" s="44" customFormat="1" customHeight="1" spans="1:10">
      <c r="A1460" s="184"/>
      <c r="B1460" s="184"/>
      <c r="E1460" s="192"/>
      <c r="F1460" s="184"/>
      <c r="J1460" s="184"/>
    </row>
    <row r="1461" s="44" customFormat="1" customHeight="1" spans="1:10">
      <c r="A1461" s="184"/>
      <c r="B1461" s="184"/>
      <c r="E1461" s="192"/>
      <c r="F1461" s="184"/>
      <c r="J1461" s="184"/>
    </row>
    <row r="1462" s="44" customFormat="1" customHeight="1" spans="1:10">
      <c r="A1462" s="184"/>
      <c r="B1462" s="184"/>
      <c r="E1462" s="192"/>
      <c r="F1462" s="184"/>
      <c r="J1462" s="184"/>
    </row>
    <row r="1463" s="44" customFormat="1" customHeight="1" spans="1:10">
      <c r="A1463" s="184"/>
      <c r="B1463" s="184"/>
      <c r="E1463" s="192"/>
      <c r="F1463" s="184"/>
      <c r="J1463" s="184"/>
    </row>
    <row r="1464" s="44" customFormat="1" customHeight="1" spans="1:10">
      <c r="A1464" s="184"/>
      <c r="B1464" s="184"/>
      <c r="E1464" s="192"/>
      <c r="F1464" s="184"/>
      <c r="J1464" s="184"/>
    </row>
    <row r="1465" s="44" customFormat="1" customHeight="1" spans="1:10">
      <c r="A1465" s="184"/>
      <c r="B1465" s="184"/>
      <c r="E1465" s="192"/>
      <c r="F1465" s="184"/>
      <c r="J1465" s="184"/>
    </row>
    <row r="1466" s="44" customFormat="1" customHeight="1" spans="1:10">
      <c r="A1466" s="184"/>
      <c r="B1466" s="184"/>
      <c r="E1466" s="192"/>
      <c r="F1466" s="184"/>
      <c r="J1466" s="184"/>
    </row>
    <row r="1467" s="44" customFormat="1" customHeight="1" spans="1:10">
      <c r="A1467" s="184"/>
      <c r="B1467" s="184"/>
      <c r="E1467" s="192"/>
      <c r="F1467" s="184"/>
      <c r="J1467" s="184"/>
    </row>
    <row r="1468" s="44" customFormat="1" customHeight="1" spans="1:10">
      <c r="A1468" s="184"/>
      <c r="B1468" s="184"/>
      <c r="E1468" s="192"/>
      <c r="F1468" s="184"/>
      <c r="J1468" s="184"/>
    </row>
    <row r="1469" s="44" customFormat="1" customHeight="1" spans="1:10">
      <c r="A1469" s="184"/>
      <c r="B1469" s="184"/>
      <c r="E1469" s="192"/>
      <c r="F1469" s="184"/>
      <c r="J1469" s="184"/>
    </row>
    <row r="1470" s="44" customFormat="1" customHeight="1" spans="1:10">
      <c r="A1470" s="184"/>
      <c r="B1470" s="184"/>
      <c r="E1470" s="192"/>
      <c r="F1470" s="184"/>
      <c r="J1470" s="184"/>
    </row>
    <row r="1471" s="44" customFormat="1" customHeight="1" spans="1:10">
      <c r="A1471" s="184"/>
      <c r="B1471" s="184"/>
      <c r="E1471" s="192"/>
      <c r="F1471" s="184"/>
      <c r="J1471" s="184"/>
    </row>
    <row r="1472" s="44" customFormat="1" customHeight="1" spans="1:10">
      <c r="A1472" s="184"/>
      <c r="B1472" s="184"/>
      <c r="E1472" s="192"/>
      <c r="F1472" s="184"/>
      <c r="J1472" s="184"/>
    </row>
    <row r="1473" s="44" customFormat="1" customHeight="1" spans="1:10">
      <c r="A1473" s="184"/>
      <c r="B1473" s="184"/>
      <c r="E1473" s="192"/>
      <c r="F1473" s="184"/>
      <c r="J1473" s="184"/>
    </row>
    <row r="1474" s="44" customFormat="1" customHeight="1" spans="1:10">
      <c r="A1474" s="184"/>
      <c r="B1474" s="184"/>
      <c r="E1474" s="192"/>
      <c r="F1474" s="184"/>
      <c r="J1474" s="184"/>
    </row>
    <row r="1475" s="44" customFormat="1" customHeight="1" spans="1:10">
      <c r="A1475" s="184"/>
      <c r="B1475" s="184"/>
      <c r="E1475" s="192"/>
      <c r="F1475" s="184"/>
      <c r="J1475" s="184"/>
    </row>
    <row r="1476" s="44" customFormat="1" customHeight="1" spans="1:10">
      <c r="A1476" s="184"/>
      <c r="B1476" s="184"/>
      <c r="E1476" s="192"/>
      <c r="F1476" s="184"/>
      <c r="J1476" s="184"/>
    </row>
    <row r="1477" s="44" customFormat="1" customHeight="1" spans="1:10">
      <c r="A1477" s="184"/>
      <c r="B1477" s="184"/>
      <c r="E1477" s="192"/>
      <c r="F1477" s="184"/>
      <c r="J1477" s="184"/>
    </row>
    <row r="1478" s="44" customFormat="1" customHeight="1" spans="1:10">
      <c r="A1478" s="184"/>
      <c r="B1478" s="184"/>
      <c r="E1478" s="192"/>
      <c r="F1478" s="184"/>
      <c r="J1478" s="184"/>
    </row>
    <row r="1479" s="44" customFormat="1" customHeight="1" spans="1:10">
      <c r="A1479" s="184"/>
      <c r="B1479" s="184"/>
      <c r="E1479" s="192"/>
      <c r="F1479" s="184"/>
      <c r="J1479" s="184"/>
    </row>
    <row r="1480" s="44" customFormat="1" customHeight="1" spans="1:10">
      <c r="A1480" s="184"/>
      <c r="B1480" s="184"/>
      <c r="E1480" s="192"/>
      <c r="F1480" s="184"/>
      <c r="J1480" s="184"/>
    </row>
    <row r="1481" s="44" customFormat="1" customHeight="1" spans="1:10">
      <c r="A1481" s="184"/>
      <c r="B1481" s="184"/>
      <c r="E1481" s="192"/>
      <c r="F1481" s="184"/>
      <c r="J1481" s="184"/>
    </row>
    <row r="1482" s="44" customFormat="1" customHeight="1" spans="1:10">
      <c r="A1482" s="184"/>
      <c r="B1482" s="184"/>
      <c r="E1482" s="192"/>
      <c r="F1482" s="184"/>
      <c r="J1482" s="184"/>
    </row>
    <row r="1483" s="44" customFormat="1" customHeight="1" spans="1:10">
      <c r="A1483" s="184"/>
      <c r="B1483" s="184"/>
      <c r="E1483" s="192"/>
      <c r="F1483" s="184"/>
      <c r="J1483" s="184"/>
    </row>
    <row r="1484" s="44" customFormat="1" customHeight="1" spans="1:10">
      <c r="A1484" s="184"/>
      <c r="B1484" s="184"/>
      <c r="E1484" s="192"/>
      <c r="F1484" s="184"/>
      <c r="J1484" s="184"/>
    </row>
    <row r="1485" s="44" customFormat="1" customHeight="1" spans="1:10">
      <c r="A1485" s="184"/>
      <c r="B1485" s="184"/>
      <c r="E1485" s="192"/>
      <c r="F1485" s="184"/>
      <c r="J1485" s="184"/>
    </row>
    <row r="1486" s="44" customFormat="1" customHeight="1" spans="1:10">
      <c r="A1486" s="184"/>
      <c r="B1486" s="184"/>
      <c r="E1486" s="192"/>
      <c r="F1486" s="184"/>
      <c r="J1486" s="184"/>
    </row>
    <row r="1487" s="44" customFormat="1" customHeight="1" spans="1:10">
      <c r="A1487" s="184"/>
      <c r="B1487" s="184"/>
      <c r="E1487" s="192"/>
      <c r="F1487" s="184"/>
      <c r="J1487" s="184"/>
    </row>
    <row r="1488" s="44" customFormat="1" customHeight="1" spans="1:10">
      <c r="A1488" s="184"/>
      <c r="B1488" s="184"/>
      <c r="E1488" s="192"/>
      <c r="F1488" s="184"/>
      <c r="J1488" s="184"/>
    </row>
    <row r="1489" s="44" customFormat="1" customHeight="1" spans="1:10">
      <c r="A1489" s="184"/>
      <c r="B1489" s="184"/>
      <c r="E1489" s="192"/>
      <c r="F1489" s="184"/>
      <c r="J1489" s="184"/>
    </row>
    <row r="1490" s="44" customFormat="1" customHeight="1" spans="1:10">
      <c r="A1490" s="184"/>
      <c r="B1490" s="184"/>
      <c r="E1490" s="192"/>
      <c r="F1490" s="184"/>
      <c r="J1490" s="184"/>
    </row>
    <row r="1491" s="44" customFormat="1" customHeight="1" spans="1:10">
      <c r="A1491" s="184"/>
      <c r="B1491" s="184"/>
      <c r="E1491" s="192"/>
      <c r="F1491" s="184"/>
      <c r="J1491" s="184"/>
    </row>
    <row r="1492" s="44" customFormat="1" customHeight="1" spans="1:10">
      <c r="A1492" s="184"/>
      <c r="B1492" s="184"/>
      <c r="E1492" s="192"/>
      <c r="F1492" s="184"/>
      <c r="J1492" s="184"/>
    </row>
    <row r="1493" s="44" customFormat="1" customHeight="1" spans="1:10">
      <c r="A1493" s="184"/>
      <c r="B1493" s="184"/>
      <c r="E1493" s="192"/>
      <c r="F1493" s="184"/>
      <c r="J1493" s="184"/>
    </row>
    <row r="1494" s="44" customFormat="1" customHeight="1" spans="1:10">
      <c r="A1494" s="184"/>
      <c r="B1494" s="184"/>
      <c r="E1494" s="192"/>
      <c r="F1494" s="184"/>
      <c r="J1494" s="184"/>
    </row>
    <row r="1495" s="44" customFormat="1" customHeight="1" spans="1:10">
      <c r="A1495" s="184"/>
      <c r="B1495" s="184"/>
      <c r="E1495" s="192"/>
      <c r="F1495" s="184"/>
      <c r="J1495" s="184"/>
    </row>
    <row r="1496" s="44" customFormat="1" customHeight="1" spans="1:10">
      <c r="A1496" s="184"/>
      <c r="B1496" s="184"/>
      <c r="E1496" s="192"/>
      <c r="F1496" s="184"/>
      <c r="J1496" s="184"/>
    </row>
    <row r="1497" s="44" customFormat="1" customHeight="1" spans="1:10">
      <c r="A1497" s="184"/>
      <c r="B1497" s="184"/>
      <c r="E1497" s="192"/>
      <c r="F1497" s="184"/>
      <c r="J1497" s="184"/>
    </row>
    <row r="1498" s="44" customFormat="1" customHeight="1" spans="1:10">
      <c r="A1498" s="184"/>
      <c r="B1498" s="184"/>
      <c r="E1498" s="192"/>
      <c r="F1498" s="184"/>
      <c r="J1498" s="184"/>
    </row>
    <row r="1499" s="44" customFormat="1" customHeight="1" spans="1:10">
      <c r="A1499" s="184"/>
      <c r="B1499" s="184"/>
      <c r="E1499" s="192"/>
      <c r="F1499" s="184"/>
      <c r="J1499" s="184"/>
    </row>
    <row r="1500" s="44" customFormat="1" customHeight="1" spans="1:10">
      <c r="A1500" s="184"/>
      <c r="B1500" s="184"/>
      <c r="E1500" s="192"/>
      <c r="F1500" s="184"/>
      <c r="J1500" s="184"/>
    </row>
    <row r="1501" s="44" customFormat="1" customHeight="1" spans="1:10">
      <c r="A1501" s="184"/>
      <c r="B1501" s="184"/>
      <c r="E1501" s="192"/>
      <c r="F1501" s="184"/>
      <c r="J1501" s="184"/>
    </row>
    <row r="1502" s="44" customFormat="1" customHeight="1" spans="1:10">
      <c r="A1502" s="184"/>
      <c r="B1502" s="184"/>
      <c r="E1502" s="192"/>
      <c r="F1502" s="184"/>
      <c r="J1502" s="184"/>
    </row>
    <row r="1503" s="44" customFormat="1" customHeight="1" spans="1:10">
      <c r="A1503" s="184"/>
      <c r="B1503" s="184"/>
      <c r="E1503" s="192"/>
      <c r="F1503" s="184"/>
      <c r="J1503" s="184"/>
    </row>
    <row r="1504" s="44" customFormat="1" customHeight="1" spans="1:10">
      <c r="A1504" s="184"/>
      <c r="B1504" s="184"/>
      <c r="E1504" s="192"/>
      <c r="F1504" s="184"/>
      <c r="J1504" s="184"/>
    </row>
    <row r="1505" s="44" customFormat="1" customHeight="1" spans="1:10">
      <c r="A1505" s="184"/>
      <c r="B1505" s="184"/>
      <c r="E1505" s="192"/>
      <c r="F1505" s="184"/>
      <c r="J1505" s="184"/>
    </row>
    <row r="1506" s="44" customFormat="1" customHeight="1" spans="1:10">
      <c r="A1506" s="184"/>
      <c r="B1506" s="184"/>
      <c r="E1506" s="192"/>
      <c r="F1506" s="184"/>
      <c r="J1506" s="184"/>
    </row>
    <row r="1507" s="44" customFormat="1" customHeight="1" spans="1:10">
      <c r="A1507" s="184"/>
      <c r="B1507" s="184"/>
      <c r="E1507" s="192"/>
      <c r="F1507" s="184"/>
      <c r="J1507" s="184"/>
    </row>
    <row r="1508" s="44" customFormat="1" customHeight="1" spans="1:10">
      <c r="A1508" s="184"/>
      <c r="B1508" s="184"/>
      <c r="E1508" s="192"/>
      <c r="F1508" s="184"/>
      <c r="J1508" s="184"/>
    </row>
    <row r="1509" s="44" customFormat="1" customHeight="1" spans="1:10">
      <c r="A1509" s="184"/>
      <c r="B1509" s="184"/>
      <c r="E1509" s="192"/>
      <c r="F1509" s="184"/>
      <c r="J1509" s="184"/>
    </row>
    <row r="1510" s="44" customFormat="1" customHeight="1" spans="1:10">
      <c r="A1510" s="184"/>
      <c r="B1510" s="184"/>
      <c r="E1510" s="192"/>
      <c r="F1510" s="184"/>
      <c r="J1510" s="184"/>
    </row>
    <row r="1511" s="44" customFormat="1" customHeight="1" spans="1:10">
      <c r="A1511" s="184"/>
      <c r="B1511" s="184"/>
      <c r="E1511" s="192"/>
      <c r="F1511" s="184"/>
      <c r="J1511" s="184"/>
    </row>
    <row r="1512" s="44" customFormat="1" customHeight="1" spans="1:10">
      <c r="A1512" s="184"/>
      <c r="B1512" s="184"/>
      <c r="E1512" s="192"/>
      <c r="F1512" s="184"/>
      <c r="J1512" s="184"/>
    </row>
    <row r="1513" s="44" customFormat="1" customHeight="1" spans="1:10">
      <c r="A1513" s="184"/>
      <c r="B1513" s="184"/>
      <c r="E1513" s="192"/>
      <c r="F1513" s="184"/>
      <c r="J1513" s="184"/>
    </row>
    <row r="1514" s="44" customFormat="1" customHeight="1" spans="1:10">
      <c r="A1514" s="184"/>
      <c r="B1514" s="184"/>
      <c r="E1514" s="192"/>
      <c r="F1514" s="184"/>
      <c r="J1514" s="184"/>
    </row>
    <row r="1515" s="44" customFormat="1" customHeight="1" spans="1:10">
      <c r="A1515" s="184"/>
      <c r="B1515" s="184"/>
      <c r="E1515" s="192"/>
      <c r="F1515" s="184"/>
      <c r="J1515" s="184"/>
    </row>
    <row r="1516" s="44" customFormat="1" customHeight="1" spans="1:10">
      <c r="A1516" s="184"/>
      <c r="B1516" s="184"/>
      <c r="E1516" s="192"/>
      <c r="F1516" s="184"/>
      <c r="J1516" s="184"/>
    </row>
    <row r="1517" s="44" customFormat="1" customHeight="1" spans="1:10">
      <c r="A1517" s="184"/>
      <c r="B1517" s="184"/>
      <c r="E1517" s="192"/>
      <c r="F1517" s="184"/>
      <c r="J1517" s="184"/>
    </row>
    <row r="1518" s="44" customFormat="1" customHeight="1" spans="1:10">
      <c r="A1518" s="184"/>
      <c r="B1518" s="184"/>
      <c r="E1518" s="192"/>
      <c r="F1518" s="184"/>
      <c r="J1518" s="184"/>
    </row>
    <row r="1519" s="44" customFormat="1" customHeight="1" spans="1:10">
      <c r="A1519" s="184"/>
      <c r="B1519" s="184"/>
      <c r="E1519" s="192"/>
      <c r="F1519" s="184"/>
      <c r="J1519" s="184"/>
    </row>
    <row r="1520" s="44" customFormat="1" customHeight="1" spans="1:10">
      <c r="A1520" s="184"/>
      <c r="B1520" s="184"/>
      <c r="E1520" s="192"/>
      <c r="F1520" s="184"/>
      <c r="J1520" s="184"/>
    </row>
    <row r="1521" s="44" customFormat="1" customHeight="1" spans="1:10">
      <c r="A1521" s="184"/>
      <c r="B1521" s="184"/>
      <c r="E1521" s="192"/>
      <c r="F1521" s="184"/>
      <c r="J1521" s="184"/>
    </row>
    <row r="1522" s="44" customFormat="1" customHeight="1" spans="1:10">
      <c r="A1522" s="184"/>
      <c r="B1522" s="184"/>
      <c r="E1522" s="192"/>
      <c r="F1522" s="184"/>
      <c r="J1522" s="184"/>
    </row>
    <row r="1523" s="44" customFormat="1" customHeight="1" spans="1:10">
      <c r="A1523" s="184"/>
      <c r="B1523" s="184"/>
      <c r="E1523" s="192"/>
      <c r="F1523" s="184"/>
      <c r="J1523" s="184"/>
    </row>
    <row r="1524" s="44" customFormat="1" customHeight="1" spans="1:10">
      <c r="A1524" s="184"/>
      <c r="B1524" s="184"/>
      <c r="E1524" s="192"/>
      <c r="F1524" s="184"/>
      <c r="J1524" s="184"/>
    </row>
    <row r="1525" s="44" customFormat="1" customHeight="1" spans="1:10">
      <c r="A1525" s="184"/>
      <c r="B1525" s="184"/>
      <c r="E1525" s="192"/>
      <c r="F1525" s="184"/>
      <c r="J1525" s="184"/>
    </row>
    <row r="1526" s="44" customFormat="1" customHeight="1" spans="1:10">
      <c r="A1526" s="184"/>
      <c r="B1526" s="184"/>
      <c r="E1526" s="192"/>
      <c r="F1526" s="184"/>
      <c r="J1526" s="184"/>
    </row>
    <row r="1527" s="44" customFormat="1" customHeight="1" spans="1:10">
      <c r="A1527" s="184"/>
      <c r="B1527" s="184"/>
      <c r="E1527" s="192"/>
      <c r="F1527" s="184"/>
      <c r="J1527" s="184"/>
    </row>
    <row r="1528" s="44" customFormat="1" customHeight="1" spans="1:10">
      <c r="A1528" s="184"/>
      <c r="B1528" s="184"/>
      <c r="E1528" s="192"/>
      <c r="F1528" s="184"/>
      <c r="J1528" s="184"/>
    </row>
    <row r="1529" s="44" customFormat="1" customHeight="1" spans="1:10">
      <c r="A1529" s="184"/>
      <c r="B1529" s="184"/>
      <c r="E1529" s="192"/>
      <c r="F1529" s="184"/>
      <c r="J1529" s="184"/>
    </row>
    <row r="1530" s="44" customFormat="1" customHeight="1" spans="1:10">
      <c r="A1530" s="184"/>
      <c r="B1530" s="184"/>
      <c r="E1530" s="192"/>
      <c r="F1530" s="184"/>
      <c r="J1530" s="184"/>
    </row>
    <row r="1531" s="44" customFormat="1" customHeight="1" spans="1:10">
      <c r="A1531" s="184"/>
      <c r="B1531" s="184"/>
      <c r="E1531" s="192"/>
      <c r="F1531" s="184"/>
      <c r="J1531" s="184"/>
    </row>
    <row r="1532" s="44" customFormat="1" customHeight="1" spans="1:10">
      <c r="A1532" s="184"/>
      <c r="B1532" s="184"/>
      <c r="E1532" s="192"/>
      <c r="F1532" s="184"/>
      <c r="J1532" s="184"/>
    </row>
    <row r="1533" s="44" customFormat="1" customHeight="1" spans="1:10">
      <c r="A1533" s="184"/>
      <c r="B1533" s="184"/>
      <c r="E1533" s="192"/>
      <c r="F1533" s="184"/>
      <c r="J1533" s="184"/>
    </row>
    <row r="1534" s="44" customFormat="1" customHeight="1" spans="1:10">
      <c r="A1534" s="184"/>
      <c r="B1534" s="184"/>
      <c r="E1534" s="192"/>
      <c r="F1534" s="184"/>
      <c r="J1534" s="184"/>
    </row>
    <row r="1535" s="44" customFormat="1" customHeight="1" spans="1:10">
      <c r="A1535" s="184"/>
      <c r="B1535" s="184"/>
      <c r="E1535" s="192"/>
      <c r="F1535" s="184"/>
      <c r="J1535" s="184"/>
    </row>
    <row r="1536" s="44" customFormat="1" customHeight="1" spans="1:10">
      <c r="A1536" s="184"/>
      <c r="B1536" s="184"/>
      <c r="E1536" s="192"/>
      <c r="F1536" s="184"/>
      <c r="J1536" s="184"/>
    </row>
    <row r="1537" s="44" customFormat="1" customHeight="1" spans="1:10">
      <c r="A1537" s="184"/>
      <c r="B1537" s="184"/>
      <c r="E1537" s="192"/>
      <c r="F1537" s="184"/>
      <c r="J1537" s="184"/>
    </row>
    <row r="1538" s="44" customFormat="1" customHeight="1" spans="1:10">
      <c r="A1538" s="184"/>
      <c r="B1538" s="184"/>
      <c r="E1538" s="192"/>
      <c r="F1538" s="184"/>
      <c r="J1538" s="184"/>
    </row>
    <row r="1539" s="44" customFormat="1" customHeight="1" spans="1:10">
      <c r="A1539" s="184"/>
      <c r="B1539" s="184"/>
      <c r="E1539" s="192"/>
      <c r="F1539" s="184"/>
      <c r="J1539" s="184"/>
    </row>
    <row r="1540" s="44" customFormat="1" customHeight="1" spans="1:10">
      <c r="A1540" s="184"/>
      <c r="B1540" s="184"/>
      <c r="E1540" s="192"/>
      <c r="F1540" s="184"/>
      <c r="J1540" s="184"/>
    </row>
    <row r="1541" s="44" customFormat="1" customHeight="1" spans="1:10">
      <c r="A1541" s="184"/>
      <c r="B1541" s="184"/>
      <c r="E1541" s="192"/>
      <c r="F1541" s="184"/>
      <c r="J1541" s="184"/>
    </row>
    <row r="1542" s="44" customFormat="1" customHeight="1" spans="1:10">
      <c r="A1542" s="184"/>
      <c r="B1542" s="184"/>
      <c r="E1542" s="192"/>
      <c r="F1542" s="184"/>
      <c r="J1542" s="184"/>
    </row>
    <row r="1543" s="44" customFormat="1" customHeight="1" spans="1:10">
      <c r="A1543" s="184"/>
      <c r="B1543" s="184"/>
      <c r="E1543" s="192"/>
      <c r="F1543" s="184"/>
      <c r="J1543" s="184"/>
    </row>
    <row r="1544" s="44" customFormat="1" customHeight="1" spans="1:10">
      <c r="A1544" s="184"/>
      <c r="B1544" s="184"/>
      <c r="E1544" s="192"/>
      <c r="F1544" s="184"/>
      <c r="J1544" s="184"/>
    </row>
    <row r="1545" s="44" customFormat="1" customHeight="1" spans="1:10">
      <c r="A1545" s="184"/>
      <c r="B1545" s="184"/>
      <c r="E1545" s="192"/>
      <c r="F1545" s="184"/>
      <c r="J1545" s="184"/>
    </row>
    <row r="1546" s="44" customFormat="1" customHeight="1" spans="1:10">
      <c r="A1546" s="184"/>
      <c r="B1546" s="184"/>
      <c r="E1546" s="192"/>
      <c r="F1546" s="184"/>
      <c r="J1546" s="184"/>
    </row>
    <row r="1547" s="44" customFormat="1" customHeight="1" spans="1:10">
      <c r="A1547" s="184"/>
      <c r="B1547" s="184"/>
      <c r="E1547" s="192"/>
      <c r="F1547" s="184"/>
      <c r="J1547" s="184"/>
    </row>
    <row r="1548" s="44" customFormat="1" customHeight="1" spans="1:10">
      <c r="A1548" s="184"/>
      <c r="B1548" s="184"/>
      <c r="E1548" s="192"/>
      <c r="F1548" s="184"/>
      <c r="J1548" s="184"/>
    </row>
    <row r="1549" s="44" customFormat="1" customHeight="1" spans="1:10">
      <c r="A1549" s="184"/>
      <c r="B1549" s="184"/>
      <c r="E1549" s="192"/>
      <c r="F1549" s="184"/>
      <c r="J1549" s="184"/>
    </row>
    <row r="1550" s="44" customFormat="1" customHeight="1" spans="1:10">
      <c r="A1550" s="184"/>
      <c r="B1550" s="184"/>
      <c r="E1550" s="192"/>
      <c r="F1550" s="184"/>
      <c r="J1550" s="184"/>
    </row>
    <row r="1551" s="44" customFormat="1" customHeight="1" spans="1:10">
      <c r="A1551" s="184"/>
      <c r="B1551" s="184"/>
      <c r="E1551" s="192"/>
      <c r="F1551" s="184"/>
      <c r="J1551" s="184"/>
    </row>
    <row r="1552" s="44" customFormat="1" customHeight="1" spans="1:10">
      <c r="A1552" s="184"/>
      <c r="B1552" s="184"/>
      <c r="E1552" s="192"/>
      <c r="F1552" s="184"/>
      <c r="J1552" s="184"/>
    </row>
    <row r="1553" s="44" customFormat="1" customHeight="1" spans="1:10">
      <c r="A1553" s="184"/>
      <c r="B1553" s="184"/>
      <c r="E1553" s="192"/>
      <c r="F1553" s="184"/>
      <c r="J1553" s="184"/>
    </row>
    <row r="1554" s="44" customFormat="1" customHeight="1" spans="1:10">
      <c r="A1554" s="184"/>
      <c r="B1554" s="184"/>
      <c r="E1554" s="192"/>
      <c r="F1554" s="184"/>
      <c r="J1554" s="184"/>
    </row>
    <row r="1555" s="44" customFormat="1" customHeight="1" spans="1:10">
      <c r="A1555" s="184"/>
      <c r="B1555" s="184"/>
      <c r="E1555" s="192"/>
      <c r="F1555" s="184"/>
      <c r="J1555" s="184"/>
    </row>
    <row r="1556" s="44" customFormat="1" customHeight="1" spans="1:10">
      <c r="A1556" s="184"/>
      <c r="B1556" s="184"/>
      <c r="E1556" s="192"/>
      <c r="F1556" s="184"/>
      <c r="J1556" s="184"/>
    </row>
    <row r="1557" s="44" customFormat="1" customHeight="1" spans="1:10">
      <c r="A1557" s="184"/>
      <c r="B1557" s="184"/>
      <c r="E1557" s="192"/>
      <c r="F1557" s="184"/>
      <c r="J1557" s="184"/>
    </row>
    <row r="1558" s="44" customFormat="1" customHeight="1" spans="1:10">
      <c r="A1558" s="184"/>
      <c r="B1558" s="184"/>
      <c r="E1558" s="192"/>
      <c r="F1558" s="184"/>
      <c r="J1558" s="184"/>
    </row>
    <row r="1559" s="44" customFormat="1" customHeight="1" spans="1:10">
      <c r="A1559" s="184"/>
      <c r="B1559" s="184"/>
      <c r="E1559" s="192"/>
      <c r="F1559" s="184"/>
      <c r="J1559" s="184"/>
    </row>
    <row r="1560" s="44" customFormat="1" customHeight="1" spans="1:10">
      <c r="A1560" s="184"/>
      <c r="B1560" s="184"/>
      <c r="E1560" s="192"/>
      <c r="F1560" s="184"/>
      <c r="J1560" s="184"/>
    </row>
    <row r="1561" s="44" customFormat="1" customHeight="1" spans="1:10">
      <c r="A1561" s="184"/>
      <c r="B1561" s="184"/>
      <c r="E1561" s="192"/>
      <c r="F1561" s="184"/>
      <c r="J1561" s="184"/>
    </row>
    <row r="1562" s="44" customFormat="1" customHeight="1" spans="1:10">
      <c r="A1562" s="184"/>
      <c r="B1562" s="184"/>
      <c r="E1562" s="192"/>
      <c r="F1562" s="184"/>
      <c r="J1562" s="184"/>
    </row>
    <row r="1563" s="44" customFormat="1" customHeight="1" spans="1:10">
      <c r="A1563" s="184"/>
      <c r="B1563" s="184"/>
      <c r="E1563" s="192"/>
      <c r="F1563" s="184"/>
      <c r="J1563" s="184"/>
    </row>
    <row r="1564" s="44" customFormat="1" customHeight="1" spans="1:10">
      <c r="A1564" s="184"/>
      <c r="B1564" s="184"/>
      <c r="E1564" s="192"/>
      <c r="F1564" s="184"/>
      <c r="J1564" s="184"/>
    </row>
    <row r="1565" s="44" customFormat="1" customHeight="1" spans="1:10">
      <c r="A1565" s="184"/>
      <c r="B1565" s="184"/>
      <c r="E1565" s="192"/>
      <c r="F1565" s="184"/>
      <c r="J1565" s="184"/>
    </row>
    <row r="1566" s="44" customFormat="1" customHeight="1" spans="1:10">
      <c r="A1566" s="184"/>
      <c r="B1566" s="184"/>
      <c r="E1566" s="192"/>
      <c r="F1566" s="184"/>
      <c r="J1566" s="184"/>
    </row>
    <row r="1567" s="44" customFormat="1" customHeight="1" spans="1:10">
      <c r="A1567" s="184"/>
      <c r="B1567" s="184"/>
      <c r="E1567" s="192"/>
      <c r="F1567" s="184"/>
      <c r="J1567" s="184"/>
    </row>
    <row r="1568" s="44" customFormat="1" customHeight="1" spans="1:10">
      <c r="A1568" s="184"/>
      <c r="B1568" s="184"/>
      <c r="E1568" s="192"/>
      <c r="F1568" s="184"/>
      <c r="J1568" s="184"/>
    </row>
    <row r="1569" s="44" customFormat="1" customHeight="1" spans="1:10">
      <c r="A1569" s="184"/>
      <c r="B1569" s="184"/>
      <c r="E1569" s="192"/>
      <c r="F1569" s="184"/>
      <c r="J1569" s="184"/>
    </row>
    <row r="1570" s="44" customFormat="1" customHeight="1" spans="1:10">
      <c r="A1570" s="184"/>
      <c r="B1570" s="184"/>
      <c r="E1570" s="192"/>
      <c r="F1570" s="184"/>
      <c r="J1570" s="184"/>
    </row>
    <row r="1571" s="44" customFormat="1" customHeight="1" spans="1:10">
      <c r="A1571" s="184"/>
      <c r="B1571" s="184"/>
      <c r="E1571" s="192"/>
      <c r="F1571" s="184"/>
      <c r="J1571" s="184"/>
    </row>
    <row r="1572" s="44" customFormat="1" customHeight="1" spans="1:10">
      <c r="A1572" s="184"/>
      <c r="B1572" s="184"/>
      <c r="E1572" s="192"/>
      <c r="F1572" s="184"/>
      <c r="J1572" s="184"/>
    </row>
    <row r="1573" s="44" customFormat="1" customHeight="1" spans="1:10">
      <c r="A1573" s="184"/>
      <c r="B1573" s="184"/>
      <c r="E1573" s="192"/>
      <c r="F1573" s="184"/>
      <c r="J1573" s="184"/>
    </row>
    <row r="1574" s="44" customFormat="1" customHeight="1" spans="1:10">
      <c r="A1574" s="184"/>
      <c r="B1574" s="184"/>
      <c r="E1574" s="192"/>
      <c r="F1574" s="184"/>
      <c r="J1574" s="184"/>
    </row>
    <row r="1575" s="44" customFormat="1" customHeight="1" spans="1:10">
      <c r="A1575" s="184"/>
      <c r="B1575" s="184"/>
      <c r="E1575" s="192"/>
      <c r="F1575" s="184"/>
      <c r="J1575" s="184"/>
    </row>
    <row r="1576" s="44" customFormat="1" customHeight="1" spans="1:10">
      <c r="A1576" s="184"/>
      <c r="B1576" s="184"/>
      <c r="E1576" s="192"/>
      <c r="F1576" s="184"/>
      <c r="J1576" s="184"/>
    </row>
    <row r="1577" s="44" customFormat="1" customHeight="1" spans="1:10">
      <c r="A1577" s="184"/>
      <c r="B1577" s="184"/>
      <c r="E1577" s="192"/>
      <c r="F1577" s="184"/>
      <c r="J1577" s="184"/>
    </row>
    <row r="1578" s="44" customFormat="1" customHeight="1" spans="1:10">
      <c r="A1578" s="184"/>
      <c r="B1578" s="184"/>
      <c r="E1578" s="192"/>
      <c r="F1578" s="184"/>
      <c r="J1578" s="184"/>
    </row>
    <row r="1579" s="44" customFormat="1" customHeight="1" spans="1:10">
      <c r="A1579" s="184"/>
      <c r="B1579" s="184"/>
      <c r="E1579" s="192"/>
      <c r="F1579" s="184"/>
      <c r="J1579" s="184"/>
    </row>
    <row r="1580" s="44" customFormat="1" customHeight="1" spans="1:10">
      <c r="A1580" s="184"/>
      <c r="B1580" s="184"/>
      <c r="E1580" s="192"/>
      <c r="F1580" s="184"/>
      <c r="J1580" s="184"/>
    </row>
    <row r="1581" s="44" customFormat="1" customHeight="1" spans="1:10">
      <c r="A1581" s="184"/>
      <c r="B1581" s="184"/>
      <c r="E1581" s="192"/>
      <c r="F1581" s="184"/>
      <c r="J1581" s="184"/>
    </row>
    <row r="1582" s="44" customFormat="1" customHeight="1" spans="1:10">
      <c r="A1582" s="184"/>
      <c r="B1582" s="184"/>
      <c r="E1582" s="192"/>
      <c r="F1582" s="184"/>
      <c r="J1582" s="184"/>
    </row>
    <row r="1583" s="44" customFormat="1" customHeight="1" spans="1:10">
      <c r="A1583" s="184"/>
      <c r="B1583" s="184"/>
      <c r="E1583" s="192"/>
      <c r="F1583" s="184"/>
      <c r="J1583" s="184"/>
    </row>
    <row r="1584" s="44" customFormat="1" customHeight="1" spans="1:10">
      <c r="A1584" s="184"/>
      <c r="B1584" s="184"/>
      <c r="E1584" s="192"/>
      <c r="F1584" s="184"/>
      <c r="J1584" s="184"/>
    </row>
    <row r="1585" s="44" customFormat="1" customHeight="1" spans="1:10">
      <c r="A1585" s="184"/>
      <c r="B1585" s="184"/>
      <c r="E1585" s="192"/>
      <c r="F1585" s="184"/>
      <c r="J1585" s="184"/>
    </row>
    <row r="1586" s="44" customFormat="1" customHeight="1" spans="1:10">
      <c r="A1586" s="184"/>
      <c r="B1586" s="184"/>
      <c r="E1586" s="192"/>
      <c r="F1586" s="184"/>
      <c r="J1586" s="184"/>
    </row>
    <row r="1587" s="44" customFormat="1" customHeight="1" spans="1:10">
      <c r="A1587" s="184"/>
      <c r="B1587" s="184"/>
      <c r="E1587" s="192"/>
      <c r="F1587" s="184"/>
      <c r="J1587" s="184"/>
    </row>
    <row r="1588" s="44" customFormat="1" customHeight="1" spans="1:10">
      <c r="A1588" s="184"/>
      <c r="B1588" s="184"/>
      <c r="E1588" s="192"/>
      <c r="F1588" s="184"/>
      <c r="J1588" s="184"/>
    </row>
    <row r="1589" s="44" customFormat="1" customHeight="1" spans="1:10">
      <c r="A1589" s="184"/>
      <c r="B1589" s="184"/>
      <c r="E1589" s="192"/>
      <c r="F1589" s="184"/>
      <c r="J1589" s="184"/>
    </row>
    <row r="1590" s="44" customFormat="1" customHeight="1" spans="1:10">
      <c r="A1590" s="184"/>
      <c r="B1590" s="184"/>
      <c r="E1590" s="192"/>
      <c r="F1590" s="184"/>
      <c r="J1590" s="184"/>
    </row>
    <row r="1591" s="44" customFormat="1" customHeight="1" spans="1:10">
      <c r="A1591" s="184"/>
      <c r="B1591" s="184"/>
      <c r="E1591" s="192"/>
      <c r="F1591" s="184"/>
      <c r="J1591" s="184"/>
    </row>
    <row r="1592" s="44" customFormat="1" customHeight="1" spans="1:10">
      <c r="A1592" s="184"/>
      <c r="B1592" s="184"/>
      <c r="E1592" s="192"/>
      <c r="F1592" s="184"/>
      <c r="J1592" s="184"/>
    </row>
    <row r="1593" s="44" customFormat="1" customHeight="1" spans="1:10">
      <c r="A1593" s="184"/>
      <c r="B1593" s="184"/>
      <c r="E1593" s="192"/>
      <c r="F1593" s="184"/>
      <c r="J1593" s="184"/>
    </row>
    <row r="1594" s="44" customFormat="1" customHeight="1" spans="1:10">
      <c r="A1594" s="184"/>
      <c r="B1594" s="184"/>
      <c r="E1594" s="192"/>
      <c r="F1594" s="184"/>
      <c r="J1594" s="184"/>
    </row>
    <row r="1595" s="44" customFormat="1" customHeight="1" spans="1:10">
      <c r="A1595" s="184"/>
      <c r="B1595" s="184"/>
      <c r="E1595" s="192"/>
      <c r="F1595" s="184"/>
      <c r="J1595" s="184"/>
    </row>
    <row r="1596" s="44" customFormat="1" customHeight="1" spans="1:10">
      <c r="A1596" s="184"/>
      <c r="B1596" s="184"/>
      <c r="E1596" s="192"/>
      <c r="F1596" s="184"/>
      <c r="J1596" s="184"/>
    </row>
    <row r="1597" s="44" customFormat="1" customHeight="1" spans="1:10">
      <c r="A1597" s="184"/>
      <c r="B1597" s="184"/>
      <c r="E1597" s="192"/>
      <c r="F1597" s="184"/>
      <c r="J1597" s="184"/>
    </row>
    <row r="1598" s="44" customFormat="1" customHeight="1" spans="1:10">
      <c r="A1598" s="184"/>
      <c r="B1598" s="184"/>
      <c r="E1598" s="192"/>
      <c r="F1598" s="184"/>
      <c r="J1598" s="184"/>
    </row>
    <row r="1599" s="44" customFormat="1" customHeight="1" spans="1:10">
      <c r="A1599" s="184"/>
      <c r="B1599" s="184"/>
      <c r="E1599" s="192"/>
      <c r="F1599" s="184"/>
      <c r="J1599" s="184"/>
    </row>
    <row r="1600" s="44" customFormat="1" customHeight="1" spans="1:10">
      <c r="A1600" s="184"/>
      <c r="B1600" s="184"/>
      <c r="E1600" s="192"/>
      <c r="F1600" s="184"/>
      <c r="J1600" s="184"/>
    </row>
    <row r="1601" s="44" customFormat="1" customHeight="1" spans="1:10">
      <c r="A1601" s="184"/>
      <c r="B1601" s="184"/>
      <c r="E1601" s="192"/>
      <c r="F1601" s="184"/>
      <c r="J1601" s="184"/>
    </row>
    <row r="1602" s="44" customFormat="1" customHeight="1" spans="1:10">
      <c r="A1602" s="184"/>
      <c r="B1602" s="184"/>
      <c r="E1602" s="192"/>
      <c r="F1602" s="184"/>
      <c r="J1602" s="184"/>
    </row>
    <row r="1603" s="44" customFormat="1" customHeight="1" spans="1:10">
      <c r="A1603" s="184"/>
      <c r="B1603" s="184"/>
      <c r="E1603" s="192"/>
      <c r="F1603" s="184"/>
      <c r="J1603" s="184"/>
    </row>
    <row r="1604" s="44" customFormat="1" customHeight="1" spans="1:10">
      <c r="A1604" s="184"/>
      <c r="B1604" s="184"/>
      <c r="E1604" s="192"/>
      <c r="F1604" s="184"/>
      <c r="J1604" s="184"/>
    </row>
    <row r="1605" s="44" customFormat="1" customHeight="1" spans="1:10">
      <c r="A1605" s="184"/>
      <c r="B1605" s="184"/>
      <c r="E1605" s="192"/>
      <c r="F1605" s="184"/>
      <c r="J1605" s="184"/>
    </row>
    <row r="1606" s="44" customFormat="1" customHeight="1" spans="1:10">
      <c r="A1606" s="184"/>
      <c r="B1606" s="184"/>
      <c r="E1606" s="192"/>
      <c r="F1606" s="184"/>
      <c r="J1606" s="184"/>
    </row>
    <row r="1607" s="44" customFormat="1" customHeight="1" spans="1:10">
      <c r="A1607" s="184"/>
      <c r="B1607" s="184"/>
      <c r="E1607" s="192"/>
      <c r="F1607" s="184"/>
      <c r="J1607" s="184"/>
    </row>
    <row r="1608" s="44" customFormat="1" customHeight="1" spans="1:10">
      <c r="A1608" s="184"/>
      <c r="B1608" s="184"/>
      <c r="E1608" s="192"/>
      <c r="F1608" s="184"/>
      <c r="J1608" s="184"/>
    </row>
    <row r="1609" s="44" customFormat="1" customHeight="1" spans="1:10">
      <c r="A1609" s="184"/>
      <c r="B1609" s="184"/>
      <c r="E1609" s="192"/>
      <c r="F1609" s="184"/>
      <c r="J1609" s="184"/>
    </row>
    <row r="1610" s="44" customFormat="1" customHeight="1" spans="1:10">
      <c r="A1610" s="184"/>
      <c r="B1610" s="184"/>
      <c r="E1610" s="192"/>
      <c r="F1610" s="184"/>
      <c r="J1610" s="184"/>
    </row>
    <row r="1611" s="44" customFormat="1" customHeight="1" spans="1:10">
      <c r="A1611" s="184"/>
      <c r="B1611" s="184"/>
      <c r="E1611" s="192"/>
      <c r="F1611" s="184"/>
      <c r="J1611" s="184"/>
    </row>
    <row r="1612" s="44" customFormat="1" customHeight="1" spans="1:10">
      <c r="A1612" s="184"/>
      <c r="B1612" s="184"/>
      <c r="E1612" s="192"/>
      <c r="F1612" s="184"/>
      <c r="J1612" s="184"/>
    </row>
    <row r="1613" s="44" customFormat="1" customHeight="1" spans="1:10">
      <c r="A1613" s="184"/>
      <c r="B1613" s="184"/>
      <c r="E1613" s="192"/>
      <c r="F1613" s="184"/>
      <c r="J1613" s="184"/>
    </row>
    <row r="1614" s="44" customFormat="1" customHeight="1" spans="1:10">
      <c r="A1614" s="184"/>
      <c r="B1614" s="184"/>
      <c r="E1614" s="192"/>
      <c r="F1614" s="184"/>
      <c r="J1614" s="184"/>
    </row>
    <row r="1615" s="44" customFormat="1" customHeight="1" spans="1:10">
      <c r="A1615" s="184"/>
      <c r="B1615" s="184"/>
      <c r="E1615" s="192"/>
      <c r="F1615" s="184"/>
      <c r="J1615" s="184"/>
    </row>
    <row r="1616" s="44" customFormat="1" customHeight="1" spans="1:10">
      <c r="A1616" s="184"/>
      <c r="B1616" s="184"/>
      <c r="E1616" s="192"/>
      <c r="F1616" s="184"/>
      <c r="J1616" s="184"/>
    </row>
    <row r="1617" s="44" customFormat="1" customHeight="1" spans="1:10">
      <c r="A1617" s="184"/>
      <c r="B1617" s="184"/>
      <c r="E1617" s="192"/>
      <c r="F1617" s="184"/>
      <c r="J1617" s="184"/>
    </row>
    <row r="1618" s="44" customFormat="1" customHeight="1" spans="1:10">
      <c r="A1618" s="184"/>
      <c r="B1618" s="184"/>
      <c r="E1618" s="192"/>
      <c r="F1618" s="184"/>
      <c r="J1618" s="184"/>
    </row>
    <row r="1619" s="44" customFormat="1" customHeight="1" spans="1:10">
      <c r="A1619" s="184"/>
      <c r="B1619" s="184"/>
      <c r="E1619" s="192"/>
      <c r="F1619" s="184"/>
      <c r="J1619" s="184"/>
    </row>
    <row r="1620" s="44" customFormat="1" customHeight="1" spans="1:10">
      <c r="A1620" s="184"/>
      <c r="B1620" s="184"/>
      <c r="E1620" s="192"/>
      <c r="F1620" s="184"/>
      <c r="J1620" s="184"/>
    </row>
    <row r="1621" s="44" customFormat="1" customHeight="1" spans="1:10">
      <c r="A1621" s="184"/>
      <c r="B1621" s="184"/>
      <c r="E1621" s="192"/>
      <c r="F1621" s="184"/>
      <c r="J1621" s="184"/>
    </row>
    <row r="1622" s="44" customFormat="1" customHeight="1" spans="1:10">
      <c r="A1622" s="184"/>
      <c r="B1622" s="184"/>
      <c r="E1622" s="192"/>
      <c r="F1622" s="184"/>
      <c r="J1622" s="184"/>
    </row>
    <row r="1623" s="44" customFormat="1" customHeight="1" spans="1:10">
      <c r="A1623" s="184"/>
      <c r="B1623" s="184"/>
      <c r="E1623" s="192"/>
      <c r="F1623" s="184"/>
      <c r="J1623" s="184"/>
    </row>
    <row r="1624" s="44" customFormat="1" customHeight="1" spans="1:10">
      <c r="A1624" s="184"/>
      <c r="B1624" s="184"/>
      <c r="E1624" s="192"/>
      <c r="F1624" s="184"/>
      <c r="J1624" s="184"/>
    </row>
    <row r="1625" s="44" customFormat="1" customHeight="1" spans="1:10">
      <c r="A1625" s="184"/>
      <c r="B1625" s="184"/>
      <c r="E1625" s="192"/>
      <c r="F1625" s="184"/>
      <c r="J1625" s="184"/>
    </row>
    <row r="1626" s="44" customFormat="1" customHeight="1" spans="1:10">
      <c r="A1626" s="184"/>
      <c r="B1626" s="184"/>
      <c r="E1626" s="192"/>
      <c r="F1626" s="184"/>
      <c r="J1626" s="184"/>
    </row>
    <row r="1627" s="44" customFormat="1" customHeight="1" spans="1:10">
      <c r="A1627" s="184"/>
      <c r="B1627" s="184"/>
      <c r="E1627" s="192"/>
      <c r="F1627" s="184"/>
      <c r="J1627" s="184"/>
    </row>
    <row r="1628" s="44" customFormat="1" customHeight="1" spans="1:10">
      <c r="A1628" s="184"/>
      <c r="B1628" s="184"/>
      <c r="E1628" s="192"/>
      <c r="F1628" s="184"/>
      <c r="J1628" s="184"/>
    </row>
    <row r="1629" s="44" customFormat="1" customHeight="1" spans="1:10">
      <c r="A1629" s="184"/>
      <c r="B1629" s="184"/>
      <c r="E1629" s="192"/>
      <c r="F1629" s="184"/>
      <c r="J1629" s="184"/>
    </row>
    <row r="1630" s="44" customFormat="1" customHeight="1" spans="1:10">
      <c r="A1630" s="184"/>
      <c r="B1630" s="184"/>
      <c r="E1630" s="192"/>
      <c r="F1630" s="184"/>
      <c r="J1630" s="184"/>
    </row>
    <row r="1631" s="44" customFormat="1" customHeight="1" spans="1:10">
      <c r="A1631" s="184"/>
      <c r="B1631" s="184"/>
      <c r="E1631" s="192"/>
      <c r="F1631" s="184"/>
      <c r="J1631" s="184"/>
    </row>
    <row r="1632" s="44" customFormat="1" customHeight="1" spans="1:10">
      <c r="A1632" s="184"/>
      <c r="B1632" s="184"/>
      <c r="E1632" s="192"/>
      <c r="F1632" s="184"/>
      <c r="J1632" s="184"/>
    </row>
    <row r="1633" s="44" customFormat="1" customHeight="1" spans="1:10">
      <c r="A1633" s="184"/>
      <c r="B1633" s="184"/>
      <c r="E1633" s="192"/>
      <c r="F1633" s="184"/>
      <c r="J1633" s="184"/>
    </row>
    <row r="1634" s="44" customFormat="1" customHeight="1" spans="1:10">
      <c r="A1634" s="184"/>
      <c r="B1634" s="184"/>
      <c r="E1634" s="192"/>
      <c r="F1634" s="184"/>
      <c r="J1634" s="184"/>
    </row>
    <row r="1635" s="44" customFormat="1" customHeight="1" spans="1:10">
      <c r="A1635" s="184"/>
      <c r="B1635" s="184"/>
      <c r="E1635" s="192"/>
      <c r="F1635" s="184"/>
      <c r="J1635" s="184"/>
    </row>
    <row r="1636" s="44" customFormat="1" customHeight="1" spans="1:10">
      <c r="A1636" s="184"/>
      <c r="B1636" s="184"/>
      <c r="E1636" s="192"/>
      <c r="F1636" s="184"/>
      <c r="J1636" s="184"/>
    </row>
    <row r="1637" s="44" customFormat="1" customHeight="1" spans="1:10">
      <c r="A1637" s="184"/>
      <c r="B1637" s="184"/>
      <c r="E1637" s="192"/>
      <c r="F1637" s="184"/>
      <c r="J1637" s="184"/>
    </row>
    <row r="1638" s="44" customFormat="1" customHeight="1" spans="1:10">
      <c r="A1638" s="184"/>
      <c r="B1638" s="184"/>
      <c r="E1638" s="192"/>
      <c r="F1638" s="184"/>
      <c r="J1638" s="184"/>
    </row>
    <row r="1639" s="44" customFormat="1" customHeight="1" spans="1:10">
      <c r="A1639" s="184"/>
      <c r="B1639" s="184"/>
      <c r="E1639" s="192"/>
      <c r="F1639" s="184"/>
      <c r="J1639" s="184"/>
    </row>
    <row r="1640" s="44" customFormat="1" customHeight="1" spans="1:10">
      <c r="A1640" s="184"/>
      <c r="B1640" s="184"/>
      <c r="E1640" s="192"/>
      <c r="F1640" s="184"/>
      <c r="J1640" s="184"/>
    </row>
    <row r="1641" s="44" customFormat="1" customHeight="1" spans="1:10">
      <c r="A1641" s="184"/>
      <c r="B1641" s="184"/>
      <c r="E1641" s="192"/>
      <c r="F1641" s="184"/>
      <c r="J1641" s="184"/>
    </row>
    <row r="1642" s="44" customFormat="1" customHeight="1" spans="1:10">
      <c r="A1642" s="184"/>
      <c r="B1642" s="184"/>
      <c r="E1642" s="192"/>
      <c r="F1642" s="184"/>
      <c r="J1642" s="184"/>
    </row>
    <row r="1643" s="44" customFormat="1" customHeight="1" spans="1:10">
      <c r="A1643" s="184"/>
      <c r="B1643" s="184"/>
      <c r="E1643" s="192"/>
      <c r="F1643" s="184"/>
      <c r="J1643" s="184"/>
    </row>
    <row r="1644" s="44" customFormat="1" customHeight="1" spans="1:10">
      <c r="A1644" s="184"/>
      <c r="B1644" s="184"/>
      <c r="E1644" s="192"/>
      <c r="F1644" s="184"/>
      <c r="J1644" s="184"/>
    </row>
    <row r="1645" s="44" customFormat="1" customHeight="1" spans="1:10">
      <c r="A1645" s="184"/>
      <c r="B1645" s="184"/>
      <c r="E1645" s="192"/>
      <c r="F1645" s="184"/>
      <c r="J1645" s="184"/>
    </row>
    <row r="1646" s="44" customFormat="1" customHeight="1" spans="1:10">
      <c r="A1646" s="184"/>
      <c r="B1646" s="184"/>
      <c r="E1646" s="192"/>
      <c r="F1646" s="184"/>
      <c r="J1646" s="184"/>
    </row>
    <row r="1647" s="44" customFormat="1" customHeight="1" spans="1:10">
      <c r="A1647" s="184"/>
      <c r="B1647" s="184"/>
      <c r="E1647" s="192"/>
      <c r="F1647" s="184"/>
      <c r="J1647" s="184"/>
    </row>
    <row r="1648" s="44" customFormat="1" customHeight="1" spans="1:10">
      <c r="A1648" s="184"/>
      <c r="B1648" s="184"/>
      <c r="E1648" s="192"/>
      <c r="F1648" s="184"/>
      <c r="J1648" s="184"/>
    </row>
    <row r="1649" s="44" customFormat="1" customHeight="1" spans="1:10">
      <c r="A1649" s="184"/>
      <c r="B1649" s="184"/>
      <c r="E1649" s="192"/>
      <c r="F1649" s="184"/>
      <c r="J1649" s="184"/>
    </row>
    <row r="1650" s="44" customFormat="1" customHeight="1" spans="1:10">
      <c r="A1650" s="184"/>
      <c r="B1650" s="184"/>
      <c r="E1650" s="192"/>
      <c r="F1650" s="184"/>
      <c r="J1650" s="184"/>
    </row>
    <row r="1651" s="44" customFormat="1" customHeight="1" spans="1:10">
      <c r="A1651" s="184"/>
      <c r="B1651" s="184"/>
      <c r="E1651" s="192"/>
      <c r="F1651" s="184"/>
      <c r="J1651" s="184"/>
    </row>
    <row r="1652" s="44" customFormat="1" customHeight="1" spans="1:10">
      <c r="A1652" s="184"/>
      <c r="B1652" s="184"/>
      <c r="E1652" s="192"/>
      <c r="F1652" s="184"/>
      <c r="J1652" s="184"/>
    </row>
    <row r="1653" s="44" customFormat="1" customHeight="1" spans="1:10">
      <c r="A1653" s="184"/>
      <c r="B1653" s="184"/>
      <c r="E1653" s="192"/>
      <c r="F1653" s="184"/>
      <c r="J1653" s="184"/>
    </row>
    <row r="1654" s="44" customFormat="1" customHeight="1" spans="1:10">
      <c r="A1654" s="184"/>
      <c r="B1654" s="184"/>
      <c r="E1654" s="192"/>
      <c r="F1654" s="184"/>
      <c r="J1654" s="184"/>
    </row>
    <row r="1655" s="44" customFormat="1" customHeight="1" spans="1:10">
      <c r="A1655" s="184"/>
      <c r="B1655" s="184"/>
      <c r="E1655" s="192"/>
      <c r="F1655" s="184"/>
      <c r="J1655" s="184"/>
    </row>
    <row r="1656" s="44" customFormat="1" customHeight="1" spans="1:10">
      <c r="A1656" s="184"/>
      <c r="B1656" s="184"/>
      <c r="E1656" s="192"/>
      <c r="F1656" s="184"/>
      <c r="J1656" s="184"/>
    </row>
    <row r="1657" s="44" customFormat="1" customHeight="1" spans="1:10">
      <c r="A1657" s="184"/>
      <c r="B1657" s="184"/>
      <c r="E1657" s="192"/>
      <c r="F1657" s="184"/>
      <c r="J1657" s="184"/>
    </row>
    <row r="1658" s="44" customFormat="1" customHeight="1" spans="1:10">
      <c r="A1658" s="184"/>
      <c r="B1658" s="184"/>
      <c r="E1658" s="192"/>
      <c r="F1658" s="184"/>
      <c r="J1658" s="184"/>
    </row>
    <row r="1659" s="44" customFormat="1" customHeight="1" spans="1:10">
      <c r="A1659" s="184"/>
      <c r="B1659" s="184"/>
      <c r="E1659" s="192"/>
      <c r="F1659" s="184"/>
      <c r="J1659" s="184"/>
    </row>
    <row r="1660" s="44" customFormat="1" customHeight="1" spans="1:10">
      <c r="A1660" s="184"/>
      <c r="B1660" s="184"/>
      <c r="E1660" s="192"/>
      <c r="F1660" s="184"/>
      <c r="J1660" s="184"/>
    </row>
    <row r="1661" s="44" customFormat="1" customHeight="1" spans="1:10">
      <c r="A1661" s="184"/>
      <c r="B1661" s="184"/>
      <c r="E1661" s="192"/>
      <c r="F1661" s="184"/>
      <c r="J1661" s="184"/>
    </row>
    <row r="1662" s="44" customFormat="1" customHeight="1" spans="1:10">
      <c r="A1662" s="184"/>
      <c r="B1662" s="184"/>
      <c r="E1662" s="192"/>
      <c r="F1662" s="184"/>
      <c r="J1662" s="184"/>
    </row>
    <row r="1663" s="44" customFormat="1" customHeight="1" spans="1:10">
      <c r="A1663" s="184"/>
      <c r="B1663" s="184"/>
      <c r="E1663" s="192"/>
      <c r="F1663" s="184"/>
      <c r="J1663" s="184"/>
    </row>
    <row r="1664" s="44" customFormat="1" customHeight="1" spans="1:10">
      <c r="A1664" s="184"/>
      <c r="B1664" s="184"/>
      <c r="E1664" s="192"/>
      <c r="F1664" s="184"/>
      <c r="J1664" s="184"/>
    </row>
    <row r="1665" s="44" customFormat="1" customHeight="1" spans="1:10">
      <c r="A1665" s="184"/>
      <c r="B1665" s="184"/>
      <c r="E1665" s="192"/>
      <c r="F1665" s="184"/>
      <c r="J1665" s="184"/>
    </row>
    <row r="1666" s="44" customFormat="1" customHeight="1" spans="1:10">
      <c r="A1666" s="184"/>
      <c r="B1666" s="184"/>
      <c r="E1666" s="192"/>
      <c r="F1666" s="184"/>
      <c r="J1666" s="184"/>
    </row>
    <row r="1667" s="44" customFormat="1" customHeight="1" spans="1:10">
      <c r="A1667" s="184"/>
      <c r="B1667" s="184"/>
      <c r="E1667" s="192"/>
      <c r="F1667" s="184"/>
      <c r="J1667" s="184"/>
    </row>
    <row r="1668" s="44" customFormat="1" customHeight="1" spans="1:10">
      <c r="A1668" s="184"/>
      <c r="B1668" s="184"/>
      <c r="E1668" s="192"/>
      <c r="F1668" s="184"/>
      <c r="J1668" s="184"/>
    </row>
    <row r="1669" s="44" customFormat="1" customHeight="1" spans="1:10">
      <c r="A1669" s="184"/>
      <c r="B1669" s="184"/>
      <c r="E1669" s="192"/>
      <c r="F1669" s="184"/>
      <c r="J1669" s="184"/>
    </row>
    <row r="1670" s="44" customFormat="1" customHeight="1" spans="1:10">
      <c r="A1670" s="184"/>
      <c r="B1670" s="184"/>
      <c r="E1670" s="192"/>
      <c r="F1670" s="184"/>
      <c r="J1670" s="184"/>
    </row>
    <row r="1671" s="44" customFormat="1" customHeight="1" spans="1:10">
      <c r="A1671" s="184"/>
      <c r="B1671" s="184"/>
      <c r="E1671" s="192"/>
      <c r="F1671" s="184"/>
      <c r="J1671" s="184"/>
    </row>
    <row r="1672" s="44" customFormat="1" customHeight="1" spans="1:10">
      <c r="A1672" s="184"/>
      <c r="B1672" s="184"/>
      <c r="E1672" s="192"/>
      <c r="F1672" s="184"/>
      <c r="J1672" s="184"/>
    </row>
    <row r="1673" s="44" customFormat="1" customHeight="1" spans="1:10">
      <c r="A1673" s="184"/>
      <c r="B1673" s="184"/>
      <c r="E1673" s="192"/>
      <c r="F1673" s="184"/>
      <c r="J1673" s="184"/>
    </row>
    <row r="1674" s="44" customFormat="1" customHeight="1" spans="1:10">
      <c r="A1674" s="184"/>
      <c r="B1674" s="184"/>
      <c r="E1674" s="192"/>
      <c r="F1674" s="184"/>
      <c r="J1674" s="184"/>
    </row>
    <row r="1675" s="44" customFormat="1" customHeight="1" spans="1:10">
      <c r="A1675" s="184"/>
      <c r="B1675" s="184"/>
      <c r="E1675" s="192"/>
      <c r="F1675" s="184"/>
      <c r="J1675" s="184"/>
    </row>
    <row r="1676" s="44" customFormat="1" customHeight="1" spans="1:10">
      <c r="A1676" s="184"/>
      <c r="B1676" s="184"/>
      <c r="E1676" s="192"/>
      <c r="F1676" s="184"/>
      <c r="J1676" s="184"/>
    </row>
    <row r="1677" s="44" customFormat="1" customHeight="1" spans="1:10">
      <c r="A1677" s="184"/>
      <c r="B1677" s="184"/>
      <c r="E1677" s="192"/>
      <c r="F1677" s="184"/>
      <c r="J1677" s="184"/>
    </row>
    <row r="1678" s="44" customFormat="1" customHeight="1" spans="1:10">
      <c r="A1678" s="184"/>
      <c r="B1678" s="184"/>
      <c r="E1678" s="192"/>
      <c r="F1678" s="184"/>
      <c r="J1678" s="184"/>
    </row>
    <row r="1679" s="44" customFormat="1" customHeight="1" spans="1:10">
      <c r="A1679" s="184"/>
      <c r="B1679" s="184"/>
      <c r="E1679" s="192"/>
      <c r="F1679" s="184"/>
      <c r="J1679" s="184"/>
    </row>
    <row r="1680" s="44" customFormat="1" customHeight="1" spans="1:10">
      <c r="A1680" s="184"/>
      <c r="B1680" s="184"/>
      <c r="E1680" s="192"/>
      <c r="F1680" s="184"/>
      <c r="J1680" s="184"/>
    </row>
    <row r="1681" s="44" customFormat="1" customHeight="1" spans="1:10">
      <c r="A1681" s="184"/>
      <c r="B1681" s="184"/>
      <c r="E1681" s="192"/>
      <c r="F1681" s="184"/>
      <c r="J1681" s="184"/>
    </row>
    <row r="1682" s="44" customFormat="1" customHeight="1" spans="1:10">
      <c r="A1682" s="184"/>
      <c r="B1682" s="184"/>
      <c r="E1682" s="192"/>
      <c r="F1682" s="184"/>
      <c r="J1682" s="184"/>
    </row>
    <row r="1683" s="44" customFormat="1" customHeight="1" spans="1:10">
      <c r="A1683" s="184"/>
      <c r="B1683" s="184"/>
      <c r="E1683" s="192"/>
      <c r="F1683" s="184"/>
      <c r="J1683" s="184"/>
    </row>
    <row r="1684" s="44" customFormat="1" customHeight="1" spans="1:10">
      <c r="A1684" s="184"/>
      <c r="B1684" s="184"/>
      <c r="E1684" s="192"/>
      <c r="F1684" s="184"/>
      <c r="J1684" s="184"/>
    </row>
    <row r="1685" s="44" customFormat="1" customHeight="1" spans="1:10">
      <c r="A1685" s="184"/>
      <c r="B1685" s="184"/>
      <c r="E1685" s="192"/>
      <c r="F1685" s="184"/>
      <c r="J1685" s="184"/>
    </row>
    <row r="1686" s="44" customFormat="1" customHeight="1" spans="1:10">
      <c r="A1686" s="184"/>
      <c r="B1686" s="184"/>
      <c r="E1686" s="192"/>
      <c r="F1686" s="184"/>
      <c r="J1686" s="184"/>
    </row>
    <row r="1687" s="44" customFormat="1" customHeight="1" spans="1:10">
      <c r="A1687" s="184"/>
      <c r="B1687" s="184"/>
      <c r="E1687" s="192"/>
      <c r="F1687" s="184"/>
      <c r="J1687" s="184"/>
    </row>
    <row r="1688" s="44" customFormat="1" customHeight="1" spans="1:10">
      <c r="A1688" s="184"/>
      <c r="B1688" s="184"/>
      <c r="E1688" s="192"/>
      <c r="F1688" s="184"/>
      <c r="J1688" s="184"/>
    </row>
    <row r="1689" s="44" customFormat="1" customHeight="1" spans="1:10">
      <c r="A1689" s="184"/>
      <c r="B1689" s="184"/>
      <c r="E1689" s="192"/>
      <c r="F1689" s="184"/>
      <c r="J1689" s="184"/>
    </row>
    <row r="1690" s="44" customFormat="1" customHeight="1" spans="1:10">
      <c r="A1690" s="184"/>
      <c r="B1690" s="184"/>
      <c r="E1690" s="192"/>
      <c r="F1690" s="184"/>
      <c r="J1690" s="184"/>
    </row>
    <row r="1691" s="44" customFormat="1" customHeight="1" spans="1:10">
      <c r="A1691" s="184"/>
      <c r="B1691" s="184"/>
      <c r="E1691" s="192"/>
      <c r="F1691" s="184"/>
      <c r="J1691" s="184"/>
    </row>
    <row r="1692" s="44" customFormat="1" customHeight="1" spans="1:10">
      <c r="A1692" s="184"/>
      <c r="B1692" s="184"/>
      <c r="E1692" s="192"/>
      <c r="F1692" s="184"/>
      <c r="J1692" s="184"/>
    </row>
    <row r="1693" s="44" customFormat="1" customHeight="1" spans="1:10">
      <c r="A1693" s="184"/>
      <c r="B1693" s="184"/>
      <c r="E1693" s="192"/>
      <c r="F1693" s="184"/>
      <c r="J1693" s="184"/>
    </row>
    <row r="1694" s="44" customFormat="1" customHeight="1" spans="1:10">
      <c r="A1694" s="184"/>
      <c r="B1694" s="184"/>
      <c r="E1694" s="192"/>
      <c r="F1694" s="184"/>
      <c r="J1694" s="184"/>
    </row>
    <row r="1695" s="44" customFormat="1" customHeight="1" spans="1:10">
      <c r="A1695" s="184"/>
      <c r="B1695" s="184"/>
      <c r="E1695" s="192"/>
      <c r="F1695" s="184"/>
      <c r="J1695" s="184"/>
    </row>
    <row r="1696" s="44" customFormat="1" customHeight="1" spans="1:10">
      <c r="A1696" s="184"/>
      <c r="B1696" s="184"/>
      <c r="E1696" s="192"/>
      <c r="F1696" s="184"/>
      <c r="J1696" s="184"/>
    </row>
    <row r="1697" s="44" customFormat="1" customHeight="1" spans="1:10">
      <c r="A1697" s="184"/>
      <c r="B1697" s="184"/>
      <c r="E1697" s="192"/>
      <c r="F1697" s="184"/>
      <c r="J1697" s="184"/>
    </row>
    <row r="1698" s="44" customFormat="1" customHeight="1" spans="1:10">
      <c r="A1698" s="184"/>
      <c r="B1698" s="184"/>
      <c r="E1698" s="192"/>
      <c r="F1698" s="184"/>
      <c r="J1698" s="184"/>
    </row>
    <row r="1699" s="44" customFormat="1" customHeight="1" spans="1:10">
      <c r="A1699" s="184"/>
      <c r="B1699" s="184"/>
      <c r="E1699" s="192"/>
      <c r="F1699" s="184"/>
      <c r="J1699" s="184"/>
    </row>
    <row r="1700" s="44" customFormat="1" customHeight="1" spans="1:10">
      <c r="A1700" s="184"/>
      <c r="B1700" s="184"/>
      <c r="E1700" s="192"/>
      <c r="F1700" s="184"/>
      <c r="J1700" s="184"/>
    </row>
    <row r="1701" s="44" customFormat="1" customHeight="1" spans="1:10">
      <c r="A1701" s="184"/>
      <c r="B1701" s="184"/>
      <c r="E1701" s="192"/>
      <c r="F1701" s="184"/>
      <c r="J1701" s="184"/>
    </row>
    <row r="1702" s="44" customFormat="1" customHeight="1" spans="1:10">
      <c r="A1702" s="184"/>
      <c r="B1702" s="184"/>
      <c r="E1702" s="192"/>
      <c r="F1702" s="184"/>
      <c r="J1702" s="184"/>
    </row>
    <row r="1703" s="44" customFormat="1" customHeight="1" spans="1:10">
      <c r="A1703" s="184"/>
      <c r="B1703" s="184"/>
      <c r="E1703" s="192"/>
      <c r="F1703" s="184"/>
      <c r="J1703" s="184"/>
    </row>
    <row r="1704" s="44" customFormat="1" customHeight="1" spans="1:10">
      <c r="A1704" s="184"/>
      <c r="B1704" s="184"/>
      <c r="E1704" s="192"/>
      <c r="F1704" s="184"/>
      <c r="J1704" s="184"/>
    </row>
    <row r="1705" s="44" customFormat="1" customHeight="1" spans="1:10">
      <c r="A1705" s="184"/>
      <c r="B1705" s="184"/>
      <c r="E1705" s="192"/>
      <c r="F1705" s="184"/>
      <c r="J1705" s="184"/>
    </row>
    <row r="1706" s="44" customFormat="1" customHeight="1" spans="1:10">
      <c r="A1706" s="184"/>
      <c r="B1706" s="184"/>
      <c r="E1706" s="192"/>
      <c r="F1706" s="184"/>
      <c r="J1706" s="184"/>
    </row>
    <row r="1707" s="44" customFormat="1" customHeight="1" spans="1:10">
      <c r="A1707" s="184"/>
      <c r="B1707" s="184"/>
      <c r="E1707" s="192"/>
      <c r="F1707" s="184"/>
      <c r="J1707" s="184"/>
    </row>
    <row r="1708" s="44" customFormat="1" customHeight="1" spans="1:10">
      <c r="A1708" s="184"/>
      <c r="B1708" s="184"/>
      <c r="E1708" s="192"/>
      <c r="F1708" s="184"/>
      <c r="J1708" s="184"/>
    </row>
    <row r="1709" s="44" customFormat="1" customHeight="1" spans="1:10">
      <c r="A1709" s="184"/>
      <c r="B1709" s="184"/>
      <c r="E1709" s="192"/>
      <c r="F1709" s="184"/>
      <c r="J1709" s="184"/>
    </row>
    <row r="1710" s="44" customFormat="1" customHeight="1" spans="1:10">
      <c r="A1710" s="184"/>
      <c r="B1710" s="184"/>
      <c r="E1710" s="192"/>
      <c r="F1710" s="184"/>
      <c r="J1710" s="184"/>
    </row>
    <row r="1711" s="44" customFormat="1" customHeight="1" spans="1:10">
      <c r="A1711" s="184"/>
      <c r="B1711" s="184"/>
      <c r="E1711" s="192"/>
      <c r="F1711" s="184"/>
      <c r="J1711" s="184"/>
    </row>
    <row r="1712" s="44" customFormat="1" customHeight="1" spans="1:10">
      <c r="A1712" s="184"/>
      <c r="B1712" s="184"/>
      <c r="E1712" s="192"/>
      <c r="F1712" s="184"/>
      <c r="J1712" s="184"/>
    </row>
    <row r="1713" s="44" customFormat="1" customHeight="1" spans="1:10">
      <c r="A1713" s="184"/>
      <c r="B1713" s="184"/>
      <c r="E1713" s="192"/>
      <c r="F1713" s="184"/>
      <c r="J1713" s="184"/>
    </row>
    <row r="1714" s="44" customFormat="1" customHeight="1" spans="1:10">
      <c r="A1714" s="184"/>
      <c r="B1714" s="184"/>
      <c r="E1714" s="192"/>
      <c r="F1714" s="184"/>
      <c r="J1714" s="184"/>
    </row>
    <row r="1715" s="44" customFormat="1" customHeight="1" spans="1:10">
      <c r="A1715" s="184"/>
      <c r="B1715" s="184"/>
      <c r="E1715" s="192"/>
      <c r="F1715" s="184"/>
      <c r="J1715" s="184"/>
    </row>
    <row r="1716" s="44" customFormat="1" customHeight="1" spans="1:10">
      <c r="A1716" s="184"/>
      <c r="B1716" s="184"/>
      <c r="E1716" s="192"/>
      <c r="F1716" s="184"/>
      <c r="J1716" s="184"/>
    </row>
    <row r="1717" s="44" customFormat="1" customHeight="1" spans="1:10">
      <c r="A1717" s="184"/>
      <c r="B1717" s="184"/>
      <c r="E1717" s="192"/>
      <c r="F1717" s="184"/>
      <c r="J1717" s="184"/>
    </row>
    <row r="1718" s="44" customFormat="1" customHeight="1" spans="1:10">
      <c r="A1718" s="184"/>
      <c r="B1718" s="184"/>
      <c r="E1718" s="192"/>
      <c r="F1718" s="184"/>
      <c r="J1718" s="184"/>
    </row>
    <row r="1719" s="44" customFormat="1" customHeight="1" spans="1:10">
      <c r="A1719" s="184"/>
      <c r="B1719" s="184"/>
      <c r="E1719" s="192"/>
      <c r="F1719" s="184"/>
      <c r="J1719" s="184"/>
    </row>
    <row r="1720" s="44" customFormat="1" customHeight="1" spans="1:10">
      <c r="A1720" s="184"/>
      <c r="B1720" s="184"/>
      <c r="E1720" s="192"/>
      <c r="F1720" s="184"/>
      <c r="J1720" s="184"/>
    </row>
    <row r="1721" s="44" customFormat="1" customHeight="1" spans="1:10">
      <c r="A1721" s="184"/>
      <c r="B1721" s="184"/>
      <c r="E1721" s="192"/>
      <c r="F1721" s="184"/>
      <c r="J1721" s="184"/>
    </row>
    <row r="1722" s="44" customFormat="1" customHeight="1" spans="1:10">
      <c r="A1722" s="184"/>
      <c r="B1722" s="184"/>
      <c r="E1722" s="192"/>
      <c r="F1722" s="184"/>
      <c r="J1722" s="184"/>
    </row>
    <row r="1723" s="44" customFormat="1" customHeight="1" spans="1:10">
      <c r="A1723" s="184"/>
      <c r="B1723" s="184"/>
      <c r="E1723" s="192"/>
      <c r="F1723" s="184"/>
      <c r="J1723" s="184"/>
    </row>
    <row r="1724" s="44" customFormat="1" customHeight="1" spans="1:10">
      <c r="A1724" s="184"/>
      <c r="B1724" s="184"/>
      <c r="E1724" s="192"/>
      <c r="F1724" s="184"/>
      <c r="J1724" s="184"/>
    </row>
    <row r="1725" s="44" customFormat="1" customHeight="1" spans="1:10">
      <c r="A1725" s="184"/>
      <c r="B1725" s="184"/>
      <c r="E1725" s="192"/>
      <c r="F1725" s="184"/>
      <c r="J1725" s="184"/>
    </row>
    <row r="1726" s="44" customFormat="1" customHeight="1" spans="1:10">
      <c r="A1726" s="184"/>
      <c r="B1726" s="184"/>
      <c r="E1726" s="192"/>
      <c r="F1726" s="184"/>
      <c r="J1726" s="184"/>
    </row>
    <row r="1727" s="44" customFormat="1" customHeight="1" spans="1:10">
      <c r="A1727" s="184"/>
      <c r="B1727" s="184"/>
      <c r="E1727" s="192"/>
      <c r="F1727" s="184"/>
      <c r="J1727" s="184"/>
    </row>
    <row r="1728" s="44" customFormat="1" customHeight="1" spans="1:10">
      <c r="A1728" s="184"/>
      <c r="B1728" s="184"/>
      <c r="E1728" s="192"/>
      <c r="F1728" s="184"/>
      <c r="J1728" s="184"/>
    </row>
    <row r="1729" s="44" customFormat="1" customHeight="1" spans="1:10">
      <c r="A1729" s="184"/>
      <c r="B1729" s="184"/>
      <c r="E1729" s="192"/>
      <c r="F1729" s="184"/>
      <c r="J1729" s="184"/>
    </row>
    <row r="1730" s="44" customFormat="1" customHeight="1" spans="1:10">
      <c r="A1730" s="184"/>
      <c r="B1730" s="184"/>
      <c r="E1730" s="192"/>
      <c r="F1730" s="184"/>
      <c r="J1730" s="184"/>
    </row>
    <row r="1731" s="44" customFormat="1" customHeight="1" spans="1:10">
      <c r="A1731" s="184"/>
      <c r="B1731" s="184"/>
      <c r="E1731" s="192"/>
      <c r="F1731" s="184"/>
      <c r="J1731" s="184"/>
    </row>
    <row r="1732" s="44" customFormat="1" customHeight="1" spans="1:10">
      <c r="A1732" s="184"/>
      <c r="B1732" s="184"/>
      <c r="E1732" s="192"/>
      <c r="F1732" s="184"/>
      <c r="J1732" s="184"/>
    </row>
    <row r="1733" s="44" customFormat="1" customHeight="1" spans="1:10">
      <c r="A1733" s="184"/>
      <c r="B1733" s="184"/>
      <c r="E1733" s="192"/>
      <c r="F1733" s="184"/>
      <c r="J1733" s="184"/>
    </row>
    <row r="1734" s="44" customFormat="1" customHeight="1" spans="1:10">
      <c r="A1734" s="184"/>
      <c r="B1734" s="184"/>
      <c r="E1734" s="192"/>
      <c r="F1734" s="184"/>
      <c r="J1734" s="184"/>
    </row>
    <row r="1735" s="44" customFormat="1" customHeight="1" spans="1:10">
      <c r="A1735" s="184"/>
      <c r="B1735" s="184"/>
      <c r="E1735" s="192"/>
      <c r="F1735" s="184"/>
      <c r="J1735" s="184"/>
    </row>
    <row r="1736" s="44" customFormat="1" customHeight="1" spans="1:10">
      <c r="A1736" s="184"/>
      <c r="B1736" s="184"/>
      <c r="E1736" s="192"/>
      <c r="F1736" s="184"/>
      <c r="J1736" s="184"/>
    </row>
    <row r="1737" s="44" customFormat="1" customHeight="1" spans="1:10">
      <c r="A1737" s="184"/>
      <c r="B1737" s="184"/>
      <c r="E1737" s="192"/>
      <c r="F1737" s="184"/>
      <c r="J1737" s="184"/>
    </row>
    <row r="1738" s="44" customFormat="1" customHeight="1" spans="1:10">
      <c r="A1738" s="184"/>
      <c r="B1738" s="184"/>
      <c r="E1738" s="192"/>
      <c r="F1738" s="184"/>
      <c r="J1738" s="184"/>
    </row>
    <row r="1739" s="44" customFormat="1" customHeight="1" spans="1:10">
      <c r="A1739" s="184"/>
      <c r="B1739" s="184"/>
      <c r="E1739" s="192"/>
      <c r="F1739" s="184"/>
      <c r="J1739" s="184"/>
    </row>
    <row r="1740" s="44" customFormat="1" customHeight="1" spans="1:10">
      <c r="A1740" s="184"/>
      <c r="B1740" s="184"/>
      <c r="E1740" s="192"/>
      <c r="F1740" s="184"/>
      <c r="J1740" s="184"/>
    </row>
    <row r="1741" s="44" customFormat="1" customHeight="1" spans="1:10">
      <c r="A1741" s="184"/>
      <c r="B1741" s="184"/>
      <c r="E1741" s="192"/>
      <c r="F1741" s="184"/>
      <c r="J1741" s="184"/>
    </row>
    <row r="1742" s="44" customFormat="1" customHeight="1" spans="1:10">
      <c r="A1742" s="184"/>
      <c r="B1742" s="184"/>
      <c r="E1742" s="192"/>
      <c r="F1742" s="184"/>
      <c r="J1742" s="184"/>
    </row>
    <row r="1743" s="44" customFormat="1" customHeight="1" spans="1:10">
      <c r="A1743" s="184"/>
      <c r="B1743" s="184"/>
      <c r="E1743" s="192"/>
      <c r="F1743" s="184"/>
      <c r="J1743" s="184"/>
    </row>
    <row r="1744" s="44" customFormat="1" customHeight="1" spans="1:10">
      <c r="A1744" s="184"/>
      <c r="B1744" s="184"/>
      <c r="E1744" s="192"/>
      <c r="F1744" s="184"/>
      <c r="J1744" s="184"/>
    </row>
    <row r="1745" s="44" customFormat="1" customHeight="1" spans="1:10">
      <c r="A1745" s="184"/>
      <c r="B1745" s="184"/>
      <c r="E1745" s="192"/>
      <c r="F1745" s="184"/>
      <c r="J1745" s="184"/>
    </row>
    <row r="1746" s="44" customFormat="1" customHeight="1" spans="1:10">
      <c r="A1746" s="184"/>
      <c r="B1746" s="184"/>
      <c r="E1746" s="192"/>
      <c r="F1746" s="184"/>
      <c r="J1746" s="184"/>
    </row>
    <row r="1747" s="44" customFormat="1" customHeight="1" spans="1:10">
      <c r="A1747" s="184"/>
      <c r="B1747" s="184"/>
      <c r="E1747" s="192"/>
      <c r="F1747" s="184"/>
      <c r="J1747" s="184"/>
    </row>
    <row r="1748" s="44" customFormat="1" customHeight="1" spans="1:10">
      <c r="A1748" s="184"/>
      <c r="B1748" s="184"/>
      <c r="E1748" s="192"/>
      <c r="F1748" s="184"/>
      <c r="J1748" s="184"/>
    </row>
    <row r="1749" s="44" customFormat="1" customHeight="1" spans="1:10">
      <c r="A1749" s="184"/>
      <c r="B1749" s="184"/>
      <c r="E1749" s="192"/>
      <c r="F1749" s="184"/>
      <c r="J1749" s="184"/>
    </row>
    <row r="1750" s="44" customFormat="1" customHeight="1" spans="1:10">
      <c r="A1750" s="184"/>
      <c r="B1750" s="184"/>
      <c r="E1750" s="192"/>
      <c r="F1750" s="184"/>
      <c r="J1750" s="184"/>
    </row>
    <row r="1751" s="44" customFormat="1" customHeight="1" spans="1:10">
      <c r="A1751" s="184"/>
      <c r="B1751" s="184"/>
      <c r="E1751" s="192"/>
      <c r="F1751" s="184"/>
      <c r="J1751" s="184"/>
    </row>
    <row r="1752" s="44" customFormat="1" customHeight="1" spans="1:10">
      <c r="A1752" s="184"/>
      <c r="B1752" s="184"/>
      <c r="E1752" s="192"/>
      <c r="F1752" s="184"/>
      <c r="J1752" s="184"/>
    </row>
    <row r="1753" s="44" customFormat="1" customHeight="1" spans="1:10">
      <c r="A1753" s="184"/>
      <c r="B1753" s="184"/>
      <c r="E1753" s="192"/>
      <c r="F1753" s="184"/>
      <c r="J1753" s="184"/>
    </row>
    <row r="1754" s="44" customFormat="1" customHeight="1" spans="1:10">
      <c r="A1754" s="184"/>
      <c r="B1754" s="184"/>
      <c r="E1754" s="192"/>
      <c r="F1754" s="184"/>
      <c r="J1754" s="184"/>
    </row>
    <row r="1755" s="44" customFormat="1" customHeight="1" spans="1:10">
      <c r="A1755" s="184"/>
      <c r="B1755" s="184"/>
      <c r="E1755" s="192"/>
      <c r="F1755" s="184"/>
      <c r="J1755" s="184"/>
    </row>
    <row r="1756" s="44" customFormat="1" customHeight="1" spans="1:10">
      <c r="A1756" s="184"/>
      <c r="B1756" s="184"/>
      <c r="E1756" s="192"/>
      <c r="F1756" s="184"/>
      <c r="J1756" s="184"/>
    </row>
    <row r="1757" s="44" customFormat="1" customHeight="1" spans="1:10">
      <c r="A1757" s="184"/>
      <c r="B1757" s="184"/>
      <c r="E1757" s="192"/>
      <c r="F1757" s="184"/>
      <c r="J1757" s="184"/>
    </row>
    <row r="1758" s="44" customFormat="1" customHeight="1" spans="1:10">
      <c r="A1758" s="184"/>
      <c r="B1758" s="184"/>
      <c r="E1758" s="192"/>
      <c r="F1758" s="184"/>
      <c r="J1758" s="184"/>
    </row>
    <row r="1759" s="44" customFormat="1" customHeight="1" spans="1:10">
      <c r="A1759" s="184"/>
      <c r="B1759" s="184"/>
      <c r="E1759" s="192"/>
      <c r="F1759" s="184"/>
      <c r="J1759" s="184"/>
    </row>
    <row r="1760" s="44" customFormat="1" customHeight="1" spans="1:10">
      <c r="A1760" s="184"/>
      <c r="B1760" s="184"/>
      <c r="E1760" s="192"/>
      <c r="F1760" s="184"/>
      <c r="J1760" s="184"/>
    </row>
    <row r="1761" s="44" customFormat="1" customHeight="1" spans="1:10">
      <c r="A1761" s="184"/>
      <c r="B1761" s="184"/>
      <c r="E1761" s="192"/>
      <c r="F1761" s="184"/>
      <c r="J1761" s="184"/>
    </row>
    <row r="1762" s="44" customFormat="1" customHeight="1" spans="1:10">
      <c r="A1762" s="184"/>
      <c r="B1762" s="184"/>
      <c r="E1762" s="192"/>
      <c r="F1762" s="184"/>
      <c r="J1762" s="184"/>
    </row>
    <row r="1763" s="44" customFormat="1" customHeight="1" spans="1:10">
      <c r="A1763" s="184"/>
      <c r="B1763" s="184"/>
      <c r="E1763" s="192"/>
      <c r="F1763" s="184"/>
      <c r="J1763" s="184"/>
    </row>
    <row r="1764" s="44" customFormat="1" customHeight="1" spans="1:10">
      <c r="A1764" s="184"/>
      <c r="B1764" s="184"/>
      <c r="E1764" s="192"/>
      <c r="F1764" s="184"/>
      <c r="J1764" s="184"/>
    </row>
    <row r="1765" s="44" customFormat="1" customHeight="1" spans="1:10">
      <c r="A1765" s="184"/>
      <c r="B1765" s="184"/>
      <c r="E1765" s="192"/>
      <c r="F1765" s="184"/>
      <c r="J1765" s="184"/>
    </row>
    <row r="1766" s="44" customFormat="1" customHeight="1" spans="1:10">
      <c r="A1766" s="184"/>
      <c r="B1766" s="184"/>
      <c r="E1766" s="192"/>
      <c r="F1766" s="184"/>
      <c r="J1766" s="184"/>
    </row>
    <row r="1767" s="44" customFormat="1" customHeight="1" spans="1:10">
      <c r="A1767" s="184"/>
      <c r="B1767" s="184"/>
      <c r="E1767" s="192"/>
      <c r="F1767" s="184"/>
      <c r="J1767" s="184"/>
    </row>
    <row r="1768" s="44" customFormat="1" customHeight="1" spans="1:10">
      <c r="A1768" s="184"/>
      <c r="B1768" s="184"/>
      <c r="E1768" s="192"/>
      <c r="F1768" s="184"/>
      <c r="J1768" s="184"/>
    </row>
    <row r="1769" s="44" customFormat="1" customHeight="1" spans="1:10">
      <c r="A1769" s="184"/>
      <c r="B1769" s="184"/>
      <c r="E1769" s="192"/>
      <c r="F1769" s="184"/>
      <c r="J1769" s="184"/>
    </row>
    <row r="1770" s="44" customFormat="1" customHeight="1" spans="1:10">
      <c r="A1770" s="184"/>
      <c r="B1770" s="184"/>
      <c r="E1770" s="192"/>
      <c r="F1770" s="184"/>
      <c r="J1770" s="184"/>
    </row>
    <row r="1771" s="44" customFormat="1" customHeight="1" spans="1:10">
      <c r="A1771" s="184"/>
      <c r="B1771" s="184"/>
      <c r="E1771" s="192"/>
      <c r="F1771" s="184"/>
      <c r="J1771" s="184"/>
    </row>
    <row r="1772" s="44" customFormat="1" customHeight="1" spans="1:10">
      <c r="A1772" s="184"/>
      <c r="B1772" s="184"/>
      <c r="E1772" s="192"/>
      <c r="F1772" s="184"/>
      <c r="J1772" s="184"/>
    </row>
    <row r="1773" s="44" customFormat="1" customHeight="1" spans="1:10">
      <c r="A1773" s="184"/>
      <c r="B1773" s="184"/>
      <c r="E1773" s="192"/>
      <c r="F1773" s="184"/>
      <c r="J1773" s="184"/>
    </row>
    <row r="1774" s="44" customFormat="1" customHeight="1" spans="1:10">
      <c r="A1774" s="184"/>
      <c r="B1774" s="184"/>
      <c r="E1774" s="192"/>
      <c r="F1774" s="184"/>
      <c r="J1774" s="184"/>
    </row>
    <row r="1775" s="44" customFormat="1" customHeight="1" spans="1:10">
      <c r="A1775" s="184"/>
      <c r="B1775" s="184"/>
      <c r="E1775" s="192"/>
      <c r="F1775" s="184"/>
      <c r="J1775" s="184"/>
    </row>
    <row r="1776" s="44" customFormat="1" customHeight="1" spans="1:10">
      <c r="A1776" s="184"/>
      <c r="B1776" s="184"/>
      <c r="E1776" s="192"/>
      <c r="F1776" s="184"/>
      <c r="J1776" s="184"/>
    </row>
    <row r="1777" s="44" customFormat="1" customHeight="1" spans="1:10">
      <c r="A1777" s="184"/>
      <c r="B1777" s="184"/>
      <c r="E1777" s="192"/>
      <c r="F1777" s="184"/>
      <c r="J1777" s="184"/>
    </row>
    <row r="1778" s="44" customFormat="1" customHeight="1" spans="1:10">
      <c r="A1778" s="184"/>
      <c r="B1778" s="184"/>
      <c r="E1778" s="192"/>
      <c r="F1778" s="184"/>
      <c r="J1778" s="184"/>
    </row>
    <row r="1779" s="44" customFormat="1" customHeight="1" spans="1:10">
      <c r="A1779" s="184"/>
      <c r="B1779" s="184"/>
      <c r="E1779" s="192"/>
      <c r="F1779" s="184"/>
      <c r="J1779" s="184"/>
    </row>
    <row r="1780" s="44" customFormat="1" customHeight="1" spans="1:10">
      <c r="A1780" s="184"/>
      <c r="B1780" s="184"/>
      <c r="E1780" s="192"/>
      <c r="F1780" s="184"/>
      <c r="J1780" s="184"/>
    </row>
    <row r="1781" s="44" customFormat="1" customHeight="1" spans="1:10">
      <c r="A1781" s="184"/>
      <c r="B1781" s="184"/>
      <c r="E1781" s="192"/>
      <c r="F1781" s="184"/>
      <c r="J1781" s="184"/>
    </row>
    <row r="1782" s="44" customFormat="1" customHeight="1" spans="1:10">
      <c r="A1782" s="184"/>
      <c r="B1782" s="184"/>
      <c r="E1782" s="192"/>
      <c r="F1782" s="184"/>
      <c r="J1782" s="184"/>
    </row>
    <row r="1783" s="44" customFormat="1" customHeight="1" spans="1:10">
      <c r="A1783" s="184"/>
      <c r="B1783" s="184"/>
      <c r="E1783" s="192"/>
      <c r="F1783" s="184"/>
      <c r="J1783" s="184"/>
    </row>
    <row r="1784" s="44" customFormat="1" customHeight="1" spans="1:10">
      <c r="A1784" s="184"/>
      <c r="B1784" s="184"/>
      <c r="E1784" s="192"/>
      <c r="F1784" s="184"/>
      <c r="J1784" s="184"/>
    </row>
    <row r="1785" s="44" customFormat="1" customHeight="1" spans="1:10">
      <c r="A1785" s="184"/>
      <c r="B1785" s="184"/>
      <c r="E1785" s="192"/>
      <c r="F1785" s="184"/>
      <c r="J1785" s="184"/>
    </row>
    <row r="1786" s="44" customFormat="1" customHeight="1" spans="1:10">
      <c r="A1786" s="184"/>
      <c r="B1786" s="184"/>
      <c r="E1786" s="192"/>
      <c r="F1786" s="184"/>
      <c r="J1786" s="184"/>
    </row>
    <row r="1787" s="44" customFormat="1" customHeight="1" spans="1:10">
      <c r="A1787" s="184"/>
      <c r="B1787" s="184"/>
      <c r="E1787" s="192"/>
      <c r="F1787" s="184"/>
      <c r="J1787" s="184"/>
    </row>
    <row r="1788" s="44" customFormat="1" customHeight="1" spans="1:10">
      <c r="A1788" s="184"/>
      <c r="B1788" s="184"/>
      <c r="E1788" s="192"/>
      <c r="F1788" s="184"/>
      <c r="J1788" s="184"/>
    </row>
    <row r="1789" s="44" customFormat="1" customHeight="1" spans="1:10">
      <c r="A1789" s="184"/>
      <c r="B1789" s="184"/>
      <c r="E1789" s="192"/>
      <c r="F1789" s="184"/>
      <c r="J1789" s="184"/>
    </row>
    <row r="1790" s="44" customFormat="1" customHeight="1" spans="1:10">
      <c r="A1790" s="184"/>
      <c r="B1790" s="184"/>
      <c r="E1790" s="192"/>
      <c r="F1790" s="184"/>
      <c r="J1790" s="184"/>
    </row>
    <row r="1791" s="44" customFormat="1" customHeight="1" spans="1:10">
      <c r="A1791" s="184"/>
      <c r="B1791" s="184"/>
      <c r="E1791" s="192"/>
      <c r="F1791" s="184"/>
      <c r="J1791" s="184"/>
    </row>
    <row r="1792" s="44" customFormat="1" customHeight="1" spans="1:10">
      <c r="A1792" s="184"/>
      <c r="B1792" s="184"/>
      <c r="E1792" s="192"/>
      <c r="F1792" s="184"/>
      <c r="J1792" s="184"/>
    </row>
    <row r="1793" s="44" customFormat="1" customHeight="1" spans="1:10">
      <c r="A1793" s="184"/>
      <c r="B1793" s="184"/>
      <c r="E1793" s="192"/>
      <c r="F1793" s="184"/>
      <c r="J1793" s="184"/>
    </row>
    <row r="1794" s="44" customFormat="1" customHeight="1" spans="1:10">
      <c r="A1794" s="184"/>
      <c r="B1794" s="184"/>
      <c r="E1794" s="192"/>
      <c r="F1794" s="184"/>
      <c r="J1794" s="184"/>
    </row>
    <row r="1795" s="44" customFormat="1" customHeight="1" spans="1:10">
      <c r="A1795" s="184"/>
      <c r="B1795" s="184"/>
      <c r="E1795" s="192"/>
      <c r="F1795" s="184"/>
      <c r="J1795" s="184"/>
    </row>
    <row r="1796" s="44" customFormat="1" customHeight="1" spans="1:10">
      <c r="A1796" s="184"/>
      <c r="B1796" s="184"/>
      <c r="E1796" s="192"/>
      <c r="F1796" s="184"/>
      <c r="J1796" s="184"/>
    </row>
    <row r="1797" s="44" customFormat="1" customHeight="1" spans="1:10">
      <c r="A1797" s="184"/>
      <c r="B1797" s="184"/>
      <c r="E1797" s="192"/>
      <c r="F1797" s="184"/>
      <c r="J1797" s="184"/>
    </row>
    <row r="1798" s="44" customFormat="1" customHeight="1" spans="1:10">
      <c r="A1798" s="184"/>
      <c r="B1798" s="184"/>
      <c r="E1798" s="192"/>
      <c r="F1798" s="184"/>
      <c r="J1798" s="184"/>
    </row>
    <row r="1799" s="44" customFormat="1" customHeight="1" spans="1:10">
      <c r="A1799" s="184"/>
      <c r="B1799" s="184"/>
      <c r="E1799" s="192"/>
      <c r="F1799" s="184"/>
      <c r="J1799" s="184"/>
    </row>
    <row r="1800" s="44" customFormat="1" customHeight="1" spans="1:10">
      <c r="A1800" s="184"/>
      <c r="B1800" s="184"/>
      <c r="E1800" s="192"/>
      <c r="F1800" s="184"/>
      <c r="J1800" s="184"/>
    </row>
    <row r="1801" s="44" customFormat="1" customHeight="1" spans="1:10">
      <c r="A1801" s="184"/>
      <c r="B1801" s="184"/>
      <c r="E1801" s="192"/>
      <c r="F1801" s="184"/>
      <c r="J1801" s="184"/>
    </row>
    <row r="1802" s="44" customFormat="1" customHeight="1" spans="1:10">
      <c r="A1802" s="184"/>
      <c r="B1802" s="184"/>
      <c r="E1802" s="192"/>
      <c r="F1802" s="184"/>
      <c r="J1802" s="184"/>
    </row>
    <row r="1803" s="44" customFormat="1" customHeight="1" spans="1:10">
      <c r="A1803" s="184"/>
      <c r="B1803" s="184"/>
      <c r="E1803" s="192"/>
      <c r="F1803" s="184"/>
      <c r="J1803" s="184"/>
    </row>
    <row r="1804" s="44" customFormat="1" customHeight="1" spans="1:10">
      <c r="A1804" s="184"/>
      <c r="B1804" s="184"/>
      <c r="E1804" s="192"/>
      <c r="F1804" s="184"/>
      <c r="J1804" s="184"/>
    </row>
    <row r="1805" s="44" customFormat="1" customHeight="1" spans="1:10">
      <c r="A1805" s="184"/>
      <c r="B1805" s="184"/>
      <c r="E1805" s="192"/>
      <c r="F1805" s="184"/>
      <c r="J1805" s="184"/>
    </row>
    <row r="1806" s="44" customFormat="1" customHeight="1" spans="1:10">
      <c r="A1806" s="184"/>
      <c r="B1806" s="184"/>
      <c r="E1806" s="192"/>
      <c r="F1806" s="184"/>
      <c r="J1806" s="184"/>
    </row>
    <row r="1807" s="44" customFormat="1" customHeight="1" spans="1:10">
      <c r="A1807" s="184"/>
      <c r="B1807" s="184"/>
      <c r="E1807" s="192"/>
      <c r="F1807" s="184"/>
      <c r="J1807" s="184"/>
    </row>
    <row r="1808" s="44" customFormat="1" customHeight="1" spans="1:10">
      <c r="A1808" s="184"/>
      <c r="B1808" s="184"/>
      <c r="E1808" s="192"/>
      <c r="F1808" s="184"/>
      <c r="J1808" s="184"/>
    </row>
    <row r="1809" s="44" customFormat="1" customHeight="1" spans="1:10">
      <c r="A1809" s="184"/>
      <c r="B1809" s="184"/>
      <c r="E1809" s="192"/>
      <c r="F1809" s="184"/>
      <c r="J1809" s="184"/>
    </row>
    <row r="1810" s="44" customFormat="1" customHeight="1" spans="1:10">
      <c r="A1810" s="184"/>
      <c r="B1810" s="184"/>
      <c r="E1810" s="192"/>
      <c r="F1810" s="184"/>
      <c r="J1810" s="184"/>
    </row>
    <row r="1811" s="44" customFormat="1" customHeight="1" spans="1:10">
      <c r="A1811" s="184"/>
      <c r="B1811" s="184"/>
      <c r="E1811" s="192"/>
      <c r="F1811" s="184"/>
      <c r="J1811" s="184"/>
    </row>
    <row r="1812" s="44" customFormat="1" customHeight="1" spans="1:10">
      <c r="A1812" s="184"/>
      <c r="B1812" s="184"/>
      <c r="E1812" s="192"/>
      <c r="F1812" s="184"/>
      <c r="J1812" s="184"/>
    </row>
    <row r="1813" s="44" customFormat="1" customHeight="1" spans="1:10">
      <c r="A1813" s="184"/>
      <c r="B1813" s="184"/>
      <c r="E1813" s="192"/>
      <c r="F1813" s="184"/>
      <c r="J1813" s="184"/>
    </row>
    <row r="1814" s="44" customFormat="1" customHeight="1" spans="1:10">
      <c r="A1814" s="184"/>
      <c r="B1814" s="184"/>
      <c r="E1814" s="192"/>
      <c r="F1814" s="184"/>
      <c r="J1814" s="184"/>
    </row>
    <row r="1815" s="44" customFormat="1" customHeight="1" spans="1:10">
      <c r="A1815" s="184"/>
      <c r="B1815" s="184"/>
      <c r="E1815" s="192"/>
      <c r="F1815" s="184"/>
      <c r="J1815" s="184"/>
    </row>
    <row r="1816" s="44" customFormat="1" customHeight="1" spans="1:10">
      <c r="A1816" s="184"/>
      <c r="B1816" s="184"/>
      <c r="E1816" s="192"/>
      <c r="F1816" s="184"/>
      <c r="J1816" s="184"/>
    </row>
    <row r="1817" s="44" customFormat="1" customHeight="1" spans="1:10">
      <c r="A1817" s="184"/>
      <c r="B1817" s="184"/>
      <c r="E1817" s="192"/>
      <c r="F1817" s="184"/>
      <c r="J1817" s="184"/>
    </row>
    <row r="1818" s="44" customFormat="1" customHeight="1" spans="1:10">
      <c r="A1818" s="184"/>
      <c r="B1818" s="184"/>
      <c r="E1818" s="192"/>
      <c r="F1818" s="184"/>
      <c r="J1818" s="184"/>
    </row>
    <row r="1819" s="44" customFormat="1" customHeight="1" spans="1:10">
      <c r="A1819" s="184"/>
      <c r="B1819" s="184"/>
      <c r="E1819" s="192"/>
      <c r="F1819" s="184"/>
      <c r="J1819" s="184"/>
    </row>
    <row r="1820" s="44" customFormat="1" customHeight="1" spans="1:10">
      <c r="A1820" s="184"/>
      <c r="B1820" s="184"/>
      <c r="E1820" s="192"/>
      <c r="F1820" s="184"/>
      <c r="J1820" s="184"/>
    </row>
    <row r="1821" s="44" customFormat="1" customHeight="1" spans="1:10">
      <c r="A1821" s="184"/>
      <c r="B1821" s="184"/>
      <c r="E1821" s="192"/>
      <c r="F1821" s="184"/>
      <c r="J1821" s="184"/>
    </row>
    <row r="1822" s="44" customFormat="1" customHeight="1" spans="1:10">
      <c r="A1822" s="184"/>
      <c r="B1822" s="184"/>
      <c r="E1822" s="192"/>
      <c r="F1822" s="184"/>
      <c r="J1822" s="184"/>
    </row>
    <row r="1823" s="44" customFormat="1" customHeight="1" spans="1:10">
      <c r="A1823" s="184"/>
      <c r="B1823" s="184"/>
      <c r="E1823" s="192"/>
      <c r="F1823" s="184"/>
      <c r="J1823" s="184"/>
    </row>
    <row r="1824" s="44" customFormat="1" customHeight="1" spans="1:10">
      <c r="A1824" s="184"/>
      <c r="B1824" s="184"/>
      <c r="E1824" s="192"/>
      <c r="F1824" s="184"/>
      <c r="J1824" s="184"/>
    </row>
    <row r="1825" s="44" customFormat="1" customHeight="1" spans="1:10">
      <c r="A1825" s="184"/>
      <c r="B1825" s="184"/>
      <c r="E1825" s="192"/>
      <c r="F1825" s="184"/>
      <c r="J1825" s="184"/>
    </row>
    <row r="1826" s="44" customFormat="1" customHeight="1" spans="1:10">
      <c r="A1826" s="184"/>
      <c r="B1826" s="184"/>
      <c r="E1826" s="192"/>
      <c r="F1826" s="184"/>
      <c r="J1826" s="184"/>
    </row>
    <row r="1827" s="44" customFormat="1" customHeight="1" spans="1:10">
      <c r="A1827" s="184"/>
      <c r="B1827" s="184"/>
      <c r="E1827" s="192"/>
      <c r="F1827" s="184"/>
      <c r="J1827" s="184"/>
    </row>
    <row r="1828" s="44" customFormat="1" customHeight="1" spans="1:10">
      <c r="A1828" s="184"/>
      <c r="B1828" s="184"/>
      <c r="E1828" s="192"/>
      <c r="F1828" s="184"/>
      <c r="J1828" s="184"/>
    </row>
    <row r="1829" s="44" customFormat="1" customHeight="1" spans="1:10">
      <c r="A1829" s="184"/>
      <c r="B1829" s="184"/>
      <c r="E1829" s="192"/>
      <c r="F1829" s="184"/>
      <c r="J1829" s="184"/>
    </row>
    <row r="1830" s="44" customFormat="1" customHeight="1" spans="1:10">
      <c r="A1830" s="184"/>
      <c r="B1830" s="184"/>
      <c r="E1830" s="192"/>
      <c r="F1830" s="184"/>
      <c r="J1830" s="184"/>
    </row>
    <row r="1831" s="44" customFormat="1" customHeight="1" spans="1:10">
      <c r="A1831" s="184"/>
      <c r="B1831" s="184"/>
      <c r="E1831" s="192"/>
      <c r="F1831" s="184"/>
      <c r="J1831" s="184"/>
    </row>
    <row r="1832" s="44" customFormat="1" customHeight="1" spans="1:10">
      <c r="A1832" s="184"/>
      <c r="B1832" s="184"/>
      <c r="E1832" s="192"/>
      <c r="F1832" s="184"/>
      <c r="J1832" s="184"/>
    </row>
    <row r="1833" s="44" customFormat="1" customHeight="1" spans="1:10">
      <c r="A1833" s="184"/>
      <c r="B1833" s="184"/>
      <c r="E1833" s="192"/>
      <c r="F1833" s="184"/>
      <c r="J1833" s="184"/>
    </row>
    <row r="1834" s="44" customFormat="1" customHeight="1" spans="1:10">
      <c r="A1834" s="184"/>
      <c r="B1834" s="184"/>
      <c r="E1834" s="192"/>
      <c r="F1834" s="184"/>
      <c r="J1834" s="184"/>
    </row>
    <row r="1835" s="44" customFormat="1" customHeight="1" spans="1:10">
      <c r="A1835" s="184"/>
      <c r="B1835" s="184"/>
      <c r="E1835" s="192"/>
      <c r="F1835" s="184"/>
      <c r="J1835" s="184"/>
    </row>
    <row r="1836" s="44" customFormat="1" customHeight="1" spans="1:10">
      <c r="A1836" s="184"/>
      <c r="B1836" s="184"/>
      <c r="E1836" s="192"/>
      <c r="F1836" s="184"/>
      <c r="J1836" s="184"/>
    </row>
    <row r="1837" s="44" customFormat="1" customHeight="1" spans="1:10">
      <c r="A1837" s="184"/>
      <c r="B1837" s="184"/>
      <c r="E1837" s="192"/>
      <c r="F1837" s="184"/>
      <c r="J1837" s="184"/>
    </row>
    <row r="1838" s="44" customFormat="1" customHeight="1" spans="1:10">
      <c r="A1838" s="184"/>
      <c r="B1838" s="184"/>
      <c r="E1838" s="192"/>
      <c r="F1838" s="184"/>
      <c r="J1838" s="184"/>
    </row>
    <row r="1839" s="44" customFormat="1" customHeight="1" spans="1:10">
      <c r="A1839" s="184"/>
      <c r="B1839" s="184"/>
      <c r="E1839" s="192"/>
      <c r="F1839" s="184"/>
      <c r="J1839" s="184"/>
    </row>
    <row r="1840" s="44" customFormat="1" customHeight="1" spans="1:10">
      <c r="A1840" s="184"/>
      <c r="B1840" s="184"/>
      <c r="E1840" s="192"/>
      <c r="F1840" s="184"/>
      <c r="J1840" s="184"/>
    </row>
    <row r="1841" s="44" customFormat="1" customHeight="1" spans="1:10">
      <c r="A1841" s="184"/>
      <c r="B1841" s="184"/>
      <c r="E1841" s="192"/>
      <c r="F1841" s="184"/>
      <c r="J1841" s="184"/>
    </row>
    <row r="1842" s="44" customFormat="1" customHeight="1" spans="1:10">
      <c r="A1842" s="184"/>
      <c r="B1842" s="184"/>
      <c r="E1842" s="192"/>
      <c r="F1842" s="184"/>
      <c r="J1842" s="184"/>
    </row>
    <row r="1843" s="44" customFormat="1" customHeight="1" spans="1:10">
      <c r="A1843" s="184"/>
      <c r="B1843" s="184"/>
      <c r="E1843" s="192"/>
      <c r="F1843" s="184"/>
      <c r="J1843" s="184"/>
    </row>
    <row r="1844" s="44" customFormat="1" customHeight="1" spans="1:10">
      <c r="A1844" s="184"/>
      <c r="B1844" s="184"/>
      <c r="E1844" s="192"/>
      <c r="F1844" s="184"/>
      <c r="J1844" s="184"/>
    </row>
    <row r="1845" s="44" customFormat="1" customHeight="1" spans="1:10">
      <c r="A1845" s="184"/>
      <c r="B1845" s="184"/>
      <c r="E1845" s="192"/>
      <c r="F1845" s="184"/>
      <c r="J1845" s="184"/>
    </row>
    <row r="1846" s="44" customFormat="1" customHeight="1" spans="1:10">
      <c r="A1846" s="184"/>
      <c r="B1846" s="184"/>
      <c r="E1846" s="192"/>
      <c r="F1846" s="184"/>
      <c r="J1846" s="184"/>
    </row>
    <row r="1847" s="44" customFormat="1" customHeight="1" spans="1:10">
      <c r="A1847" s="184"/>
      <c r="B1847" s="184"/>
      <c r="E1847" s="192"/>
      <c r="F1847" s="184"/>
      <c r="J1847" s="184"/>
    </row>
    <row r="1848" s="44" customFormat="1" customHeight="1" spans="1:10">
      <c r="A1848" s="184"/>
      <c r="B1848" s="184"/>
      <c r="E1848" s="192"/>
      <c r="F1848" s="184"/>
      <c r="J1848" s="184"/>
    </row>
    <row r="1849" s="44" customFormat="1" customHeight="1" spans="1:10">
      <c r="A1849" s="184"/>
      <c r="B1849" s="184"/>
      <c r="E1849" s="192"/>
      <c r="F1849" s="184"/>
      <c r="J1849" s="184"/>
    </row>
    <row r="1850" s="44" customFormat="1" customHeight="1" spans="1:10">
      <c r="A1850" s="184"/>
      <c r="B1850" s="184"/>
      <c r="E1850" s="192"/>
      <c r="F1850" s="184"/>
      <c r="J1850" s="184"/>
    </row>
    <row r="1851" s="44" customFormat="1" customHeight="1" spans="1:10">
      <c r="A1851" s="184"/>
      <c r="B1851" s="184"/>
      <c r="E1851" s="192"/>
      <c r="F1851" s="184"/>
      <c r="J1851" s="184"/>
    </row>
    <row r="1852" s="44" customFormat="1" customHeight="1" spans="1:10">
      <c r="A1852" s="184"/>
      <c r="B1852" s="184"/>
      <c r="E1852" s="192"/>
      <c r="F1852" s="184"/>
      <c r="J1852" s="184"/>
    </row>
    <row r="1853" s="44" customFormat="1" customHeight="1" spans="1:10">
      <c r="A1853" s="184"/>
      <c r="B1853" s="184"/>
      <c r="E1853" s="192"/>
      <c r="F1853" s="184"/>
      <c r="J1853" s="184"/>
    </row>
    <row r="1854" s="44" customFormat="1" customHeight="1" spans="1:10">
      <c r="A1854" s="184"/>
      <c r="B1854" s="184"/>
      <c r="E1854" s="192"/>
      <c r="F1854" s="184"/>
      <c r="J1854" s="184"/>
    </row>
    <row r="1855" s="44" customFormat="1" customHeight="1" spans="1:10">
      <c r="A1855" s="184"/>
      <c r="B1855" s="184"/>
      <c r="E1855" s="192"/>
      <c r="F1855" s="184"/>
      <c r="J1855" s="184"/>
    </row>
    <row r="1856" s="44" customFormat="1" customHeight="1" spans="1:10">
      <c r="A1856" s="184"/>
      <c r="B1856" s="184"/>
      <c r="E1856" s="192"/>
      <c r="F1856" s="184"/>
      <c r="J1856" s="184"/>
    </row>
    <row r="1857" s="44" customFormat="1" customHeight="1" spans="1:10">
      <c r="A1857" s="184"/>
      <c r="B1857" s="184"/>
      <c r="E1857" s="192"/>
      <c r="F1857" s="184"/>
      <c r="J1857" s="184"/>
    </row>
    <row r="1858" s="44" customFormat="1" customHeight="1" spans="1:10">
      <c r="A1858" s="184"/>
      <c r="B1858" s="184"/>
      <c r="E1858" s="192"/>
      <c r="F1858" s="184"/>
      <c r="J1858" s="184"/>
    </row>
    <row r="1859" s="44" customFormat="1" customHeight="1" spans="1:10">
      <c r="A1859" s="184"/>
      <c r="B1859" s="184"/>
      <c r="E1859" s="192"/>
      <c r="F1859" s="184"/>
      <c r="J1859" s="184"/>
    </row>
    <row r="1860" s="44" customFormat="1" customHeight="1" spans="1:10">
      <c r="A1860" s="184"/>
      <c r="B1860" s="184"/>
      <c r="E1860" s="192"/>
      <c r="F1860" s="184"/>
      <c r="J1860" s="184"/>
    </row>
    <row r="1861" s="44" customFormat="1" customHeight="1" spans="1:10">
      <c r="A1861" s="184"/>
      <c r="B1861" s="184"/>
      <c r="E1861" s="192"/>
      <c r="F1861" s="184"/>
      <c r="J1861" s="184"/>
    </row>
    <row r="1862" s="44" customFormat="1" customHeight="1" spans="1:10">
      <c r="A1862" s="184"/>
      <c r="B1862" s="184"/>
      <c r="E1862" s="192"/>
      <c r="F1862" s="184"/>
      <c r="J1862" s="184"/>
    </row>
    <row r="1863" s="44" customFormat="1" customHeight="1" spans="1:10">
      <c r="A1863" s="184"/>
      <c r="B1863" s="184"/>
      <c r="E1863" s="192"/>
      <c r="F1863" s="184"/>
      <c r="J1863" s="184"/>
    </row>
    <row r="1864" s="44" customFormat="1" customHeight="1" spans="1:10">
      <c r="A1864" s="184"/>
      <c r="B1864" s="184"/>
      <c r="E1864" s="192"/>
      <c r="F1864" s="184"/>
      <c r="J1864" s="184"/>
    </row>
    <row r="1865" s="44" customFormat="1" customHeight="1" spans="1:10">
      <c r="A1865" s="184"/>
      <c r="B1865" s="184"/>
      <c r="E1865" s="192"/>
      <c r="F1865" s="184"/>
      <c r="J1865" s="184"/>
    </row>
    <row r="1866" s="44" customFormat="1" customHeight="1" spans="1:10">
      <c r="A1866" s="184"/>
      <c r="B1866" s="184"/>
      <c r="E1866" s="192"/>
      <c r="F1866" s="184"/>
      <c r="J1866" s="184"/>
    </row>
    <row r="1867" s="44" customFormat="1" customHeight="1" spans="1:10">
      <c r="A1867" s="184"/>
      <c r="B1867" s="184"/>
      <c r="E1867" s="192"/>
      <c r="F1867" s="184"/>
      <c r="J1867" s="184"/>
    </row>
    <row r="1868" s="44" customFormat="1" customHeight="1" spans="1:10">
      <c r="A1868" s="184"/>
      <c r="B1868" s="184"/>
      <c r="E1868" s="192"/>
      <c r="F1868" s="184"/>
      <c r="J1868" s="184"/>
    </row>
    <row r="1869" s="44" customFormat="1" customHeight="1" spans="1:10">
      <c r="A1869" s="184"/>
      <c r="B1869" s="184"/>
      <c r="E1869" s="192"/>
      <c r="F1869" s="184"/>
      <c r="J1869" s="184"/>
    </row>
    <row r="1870" s="44" customFormat="1" customHeight="1" spans="1:10">
      <c r="A1870" s="184"/>
      <c r="B1870" s="184"/>
      <c r="E1870" s="192"/>
      <c r="F1870" s="184"/>
      <c r="J1870" s="184"/>
    </row>
    <row r="1871" s="44" customFormat="1" customHeight="1" spans="1:10">
      <c r="A1871" s="184"/>
      <c r="B1871" s="184"/>
      <c r="E1871" s="192"/>
      <c r="F1871" s="184"/>
      <c r="J1871" s="184"/>
    </row>
    <row r="1872" s="44" customFormat="1" customHeight="1" spans="1:10">
      <c r="A1872" s="184"/>
      <c r="B1872" s="184"/>
      <c r="E1872" s="192"/>
      <c r="F1872" s="184"/>
      <c r="J1872" s="184"/>
    </row>
    <row r="1873" s="44" customFormat="1" customHeight="1" spans="1:10">
      <c r="A1873" s="184"/>
      <c r="B1873" s="184"/>
      <c r="E1873" s="192"/>
      <c r="F1873" s="184"/>
      <c r="J1873" s="184"/>
    </row>
    <row r="1874" s="44" customFormat="1" customHeight="1" spans="1:10">
      <c r="A1874" s="184"/>
      <c r="B1874" s="184"/>
      <c r="E1874" s="192"/>
      <c r="F1874" s="184"/>
      <c r="J1874" s="184"/>
    </row>
    <row r="1875" s="44" customFormat="1" customHeight="1" spans="1:10">
      <c r="A1875" s="184"/>
      <c r="B1875" s="184"/>
      <c r="E1875" s="192"/>
      <c r="F1875" s="184"/>
      <c r="J1875" s="184"/>
    </row>
    <row r="1876" s="44" customFormat="1" customHeight="1" spans="1:10">
      <c r="A1876" s="184"/>
      <c r="B1876" s="184"/>
      <c r="E1876" s="192"/>
      <c r="F1876" s="184"/>
      <c r="J1876" s="184"/>
    </row>
    <row r="1877" s="44" customFormat="1" customHeight="1" spans="1:10">
      <c r="A1877" s="184"/>
      <c r="B1877" s="184"/>
      <c r="E1877" s="192"/>
      <c r="F1877" s="184"/>
      <c r="J1877" s="184"/>
    </row>
    <row r="1878" s="44" customFormat="1" customHeight="1" spans="1:10">
      <c r="A1878" s="184"/>
      <c r="B1878" s="184"/>
      <c r="E1878" s="192"/>
      <c r="F1878" s="184"/>
      <c r="J1878" s="184"/>
    </row>
    <row r="1879" s="44" customFormat="1" customHeight="1" spans="1:10">
      <c r="A1879" s="184"/>
      <c r="B1879" s="184"/>
      <c r="E1879" s="192"/>
      <c r="F1879" s="184"/>
      <c r="J1879" s="184"/>
    </row>
    <row r="1880" s="44" customFormat="1" customHeight="1" spans="1:10">
      <c r="A1880" s="184"/>
      <c r="B1880" s="184"/>
      <c r="E1880" s="192"/>
      <c r="F1880" s="184"/>
      <c r="J1880" s="184"/>
    </row>
    <row r="1881" s="44" customFormat="1" customHeight="1" spans="1:10">
      <c r="A1881" s="184"/>
      <c r="B1881" s="184"/>
      <c r="E1881" s="192"/>
      <c r="F1881" s="184"/>
      <c r="J1881" s="184"/>
    </row>
    <row r="1882" s="44" customFormat="1" customHeight="1" spans="1:10">
      <c r="A1882" s="184"/>
      <c r="B1882" s="184"/>
      <c r="E1882" s="192"/>
      <c r="F1882" s="184"/>
      <c r="J1882" s="184"/>
    </row>
    <row r="1883" s="44" customFormat="1" customHeight="1" spans="1:10">
      <c r="A1883" s="184"/>
      <c r="B1883" s="184"/>
      <c r="E1883" s="192"/>
      <c r="F1883" s="184"/>
      <c r="J1883" s="184"/>
    </row>
    <row r="1884" s="44" customFormat="1" customHeight="1" spans="1:10">
      <c r="A1884" s="184"/>
      <c r="B1884" s="184"/>
      <c r="E1884" s="192"/>
      <c r="F1884" s="184"/>
      <c r="J1884" s="184"/>
    </row>
    <row r="1885" s="44" customFormat="1" customHeight="1" spans="1:10">
      <c r="A1885" s="184"/>
      <c r="B1885" s="184"/>
      <c r="E1885" s="192"/>
      <c r="F1885" s="184"/>
      <c r="J1885" s="184"/>
    </row>
    <row r="1886" s="44" customFormat="1" customHeight="1" spans="1:10">
      <c r="A1886" s="184"/>
      <c r="B1886" s="184"/>
      <c r="E1886" s="192"/>
      <c r="F1886" s="184"/>
      <c r="J1886" s="184"/>
    </row>
    <row r="1887" s="44" customFormat="1" customHeight="1" spans="1:10">
      <c r="A1887" s="184"/>
      <c r="B1887" s="184"/>
      <c r="E1887" s="192"/>
      <c r="F1887" s="184"/>
      <c r="J1887" s="184"/>
    </row>
    <row r="1888" s="44" customFormat="1" customHeight="1" spans="1:10">
      <c r="A1888" s="184"/>
      <c r="B1888" s="184"/>
      <c r="E1888" s="192"/>
      <c r="F1888" s="184"/>
      <c r="J1888" s="184"/>
    </row>
    <row r="1889" s="44" customFormat="1" customHeight="1" spans="1:10">
      <c r="A1889" s="184"/>
      <c r="B1889" s="184"/>
      <c r="E1889" s="192"/>
      <c r="F1889" s="184"/>
      <c r="J1889" s="184"/>
    </row>
    <row r="1890" s="44" customFormat="1" customHeight="1" spans="1:10">
      <c r="A1890" s="184"/>
      <c r="B1890" s="184"/>
      <c r="E1890" s="192"/>
      <c r="F1890" s="184"/>
      <c r="J1890" s="184"/>
    </row>
    <row r="1891" s="44" customFormat="1" customHeight="1" spans="1:10">
      <c r="A1891" s="184"/>
      <c r="B1891" s="184"/>
      <c r="E1891" s="192"/>
      <c r="F1891" s="184"/>
      <c r="J1891" s="184"/>
    </row>
    <row r="1892" s="44" customFormat="1" customHeight="1" spans="1:10">
      <c r="A1892" s="184"/>
      <c r="B1892" s="184"/>
      <c r="E1892" s="192"/>
      <c r="F1892" s="184"/>
      <c r="J1892" s="184"/>
    </row>
    <row r="1893" s="44" customFormat="1" customHeight="1" spans="1:10">
      <c r="A1893" s="184"/>
      <c r="B1893" s="184"/>
      <c r="E1893" s="192"/>
      <c r="F1893" s="184"/>
      <c r="J1893" s="184"/>
    </row>
    <row r="1894" s="44" customFormat="1" customHeight="1" spans="1:10">
      <c r="A1894" s="184"/>
      <c r="B1894" s="184"/>
      <c r="E1894" s="192"/>
      <c r="F1894" s="184"/>
      <c r="J1894" s="184"/>
    </row>
    <row r="1895" s="44" customFormat="1" customHeight="1" spans="1:10">
      <c r="A1895" s="184"/>
      <c r="B1895" s="184"/>
      <c r="E1895" s="192"/>
      <c r="F1895" s="184"/>
      <c r="J1895" s="184"/>
    </row>
    <row r="1896" s="44" customFormat="1" customHeight="1" spans="1:10">
      <c r="A1896" s="184"/>
      <c r="B1896" s="184"/>
      <c r="E1896" s="192"/>
      <c r="F1896" s="184"/>
      <c r="J1896" s="184"/>
    </row>
    <row r="1897" s="44" customFormat="1" customHeight="1" spans="1:10">
      <c r="A1897" s="184"/>
      <c r="B1897" s="184"/>
      <c r="E1897" s="192"/>
      <c r="F1897" s="184"/>
      <c r="J1897" s="184"/>
    </row>
    <row r="1898" s="44" customFormat="1" customHeight="1" spans="1:10">
      <c r="A1898" s="184"/>
      <c r="B1898" s="184"/>
      <c r="E1898" s="192"/>
      <c r="F1898" s="184"/>
      <c r="J1898" s="184"/>
    </row>
    <row r="1899" s="44" customFormat="1" customHeight="1" spans="1:10">
      <c r="A1899" s="184"/>
      <c r="B1899" s="184"/>
      <c r="E1899" s="192"/>
      <c r="F1899" s="184"/>
      <c r="J1899" s="184"/>
    </row>
    <row r="1900" s="44" customFormat="1" customHeight="1" spans="1:10">
      <c r="A1900" s="184"/>
      <c r="B1900" s="184"/>
      <c r="E1900" s="192"/>
      <c r="F1900" s="184"/>
      <c r="J1900" s="184"/>
    </row>
    <row r="1901" s="44" customFormat="1" customHeight="1" spans="1:10">
      <c r="A1901" s="184"/>
      <c r="B1901" s="184"/>
      <c r="E1901" s="192"/>
      <c r="F1901" s="184"/>
      <c r="J1901" s="184"/>
    </row>
    <row r="1902" s="44" customFormat="1" customHeight="1" spans="1:10">
      <c r="A1902" s="184"/>
      <c r="B1902" s="184"/>
      <c r="E1902" s="192"/>
      <c r="F1902" s="184"/>
      <c r="J1902" s="184"/>
    </row>
    <row r="1903" s="44" customFormat="1" customHeight="1" spans="1:10">
      <c r="A1903" s="184"/>
      <c r="B1903" s="184"/>
      <c r="E1903" s="192"/>
      <c r="F1903" s="184"/>
      <c r="J1903" s="184"/>
    </row>
    <row r="1904" s="44" customFormat="1" customHeight="1" spans="1:10">
      <c r="A1904" s="184"/>
      <c r="B1904" s="184"/>
      <c r="E1904" s="192"/>
      <c r="F1904" s="184"/>
      <c r="J1904" s="184"/>
    </row>
    <row r="1905" s="44" customFormat="1" customHeight="1" spans="1:10">
      <c r="A1905" s="184"/>
      <c r="B1905" s="184"/>
      <c r="E1905" s="192"/>
      <c r="F1905" s="184"/>
      <c r="J1905" s="184"/>
    </row>
    <row r="1906" s="44" customFormat="1" customHeight="1" spans="1:10">
      <c r="A1906" s="184"/>
      <c r="B1906" s="184"/>
      <c r="E1906" s="192"/>
      <c r="F1906" s="184"/>
      <c r="J1906" s="184"/>
    </row>
    <row r="1907" s="44" customFormat="1" customHeight="1" spans="1:10">
      <c r="A1907" s="184"/>
      <c r="B1907" s="184"/>
      <c r="E1907" s="192"/>
      <c r="F1907" s="184"/>
      <c r="J1907" s="184"/>
    </row>
    <row r="1908" s="44" customFormat="1" customHeight="1" spans="1:10">
      <c r="A1908" s="184"/>
      <c r="B1908" s="184"/>
      <c r="E1908" s="192"/>
      <c r="F1908" s="184"/>
      <c r="J1908" s="184"/>
    </row>
    <row r="1909" s="44" customFormat="1" customHeight="1" spans="1:10">
      <c r="A1909" s="184"/>
      <c r="B1909" s="184"/>
      <c r="E1909" s="192"/>
      <c r="F1909" s="184"/>
      <c r="J1909" s="184"/>
    </row>
    <row r="1910" s="44" customFormat="1" customHeight="1" spans="1:10">
      <c r="A1910" s="184"/>
      <c r="B1910" s="184"/>
      <c r="E1910" s="192"/>
      <c r="F1910" s="184"/>
      <c r="J1910" s="184"/>
    </row>
    <row r="1911" s="44" customFormat="1" customHeight="1" spans="1:10">
      <c r="A1911" s="184"/>
      <c r="B1911" s="184"/>
      <c r="E1911" s="192"/>
      <c r="F1911" s="184"/>
      <c r="J1911" s="184"/>
    </row>
    <row r="1912" s="44" customFormat="1" customHeight="1" spans="1:10">
      <c r="A1912" s="184"/>
      <c r="B1912" s="184"/>
      <c r="E1912" s="192"/>
      <c r="F1912" s="184"/>
      <c r="J1912" s="184"/>
    </row>
    <row r="1913" s="44" customFormat="1" customHeight="1" spans="1:10">
      <c r="A1913" s="184"/>
      <c r="B1913" s="184"/>
      <c r="E1913" s="192"/>
      <c r="F1913" s="184"/>
      <c r="J1913" s="184"/>
    </row>
    <row r="1914" s="44" customFormat="1" customHeight="1" spans="1:10">
      <c r="A1914" s="184"/>
      <c r="B1914" s="184"/>
      <c r="E1914" s="192"/>
      <c r="F1914" s="184"/>
      <c r="J1914" s="184"/>
    </row>
    <row r="1915" s="44" customFormat="1" customHeight="1" spans="1:10">
      <c r="A1915" s="184"/>
      <c r="B1915" s="184"/>
      <c r="E1915" s="192"/>
      <c r="F1915" s="184"/>
      <c r="J1915" s="184"/>
    </row>
    <row r="1916" s="44" customFormat="1" customHeight="1" spans="1:10">
      <c r="A1916" s="184"/>
      <c r="B1916" s="184"/>
      <c r="E1916" s="192"/>
      <c r="F1916" s="184"/>
      <c r="J1916" s="184"/>
    </row>
    <row r="1917" s="44" customFormat="1" customHeight="1" spans="1:10">
      <c r="A1917" s="184"/>
      <c r="B1917" s="184"/>
      <c r="E1917" s="192"/>
      <c r="F1917" s="184"/>
      <c r="J1917" s="184"/>
    </row>
    <row r="1918" s="44" customFormat="1" customHeight="1" spans="1:10">
      <c r="A1918" s="184"/>
      <c r="B1918" s="184"/>
      <c r="E1918" s="192"/>
      <c r="F1918" s="184"/>
      <c r="J1918" s="184"/>
    </row>
    <row r="1919" s="44" customFormat="1" customHeight="1" spans="1:10">
      <c r="A1919" s="184"/>
      <c r="B1919" s="184"/>
      <c r="E1919" s="192"/>
      <c r="F1919" s="184"/>
      <c r="J1919" s="184"/>
    </row>
    <row r="1920" s="44" customFormat="1" customHeight="1" spans="1:10">
      <c r="A1920" s="184"/>
      <c r="B1920" s="184"/>
      <c r="E1920" s="192"/>
      <c r="F1920" s="184"/>
      <c r="J1920" s="184"/>
    </row>
    <row r="1921" s="44" customFormat="1" customHeight="1" spans="1:10">
      <c r="A1921" s="184"/>
      <c r="B1921" s="184"/>
      <c r="E1921" s="192"/>
      <c r="F1921" s="184"/>
      <c r="J1921" s="184"/>
    </row>
    <row r="1922" s="44" customFormat="1" customHeight="1" spans="1:10">
      <c r="A1922" s="184"/>
      <c r="B1922" s="184"/>
      <c r="E1922" s="192"/>
      <c r="F1922" s="184"/>
      <c r="J1922" s="184"/>
    </row>
    <row r="1923" s="44" customFormat="1" customHeight="1" spans="1:10">
      <c r="A1923" s="184"/>
      <c r="B1923" s="184"/>
      <c r="E1923" s="192"/>
      <c r="F1923" s="184"/>
      <c r="J1923" s="184"/>
    </row>
    <row r="1924" s="44" customFormat="1" customHeight="1" spans="1:10">
      <c r="A1924" s="184"/>
      <c r="B1924" s="184"/>
      <c r="E1924" s="192"/>
      <c r="F1924" s="184"/>
      <c r="J1924" s="184"/>
    </row>
    <row r="1925" s="44" customFormat="1" customHeight="1" spans="1:10">
      <c r="A1925" s="184"/>
      <c r="B1925" s="184"/>
      <c r="E1925" s="192"/>
      <c r="F1925" s="184"/>
      <c r="J1925" s="184"/>
    </row>
    <row r="1926" s="44" customFormat="1" customHeight="1" spans="1:10">
      <c r="A1926" s="184"/>
      <c r="B1926" s="184"/>
      <c r="E1926" s="192"/>
      <c r="F1926" s="184"/>
      <c r="J1926" s="184"/>
    </row>
    <row r="1927" s="44" customFormat="1" customHeight="1" spans="1:10">
      <c r="A1927" s="184"/>
      <c r="B1927" s="184"/>
      <c r="E1927" s="192"/>
      <c r="F1927" s="184"/>
      <c r="J1927" s="184"/>
    </row>
    <row r="1928" s="44" customFormat="1" customHeight="1" spans="1:10">
      <c r="A1928" s="184"/>
      <c r="B1928" s="184"/>
      <c r="E1928" s="192"/>
      <c r="F1928" s="184"/>
      <c r="J1928" s="184"/>
    </row>
    <row r="1929" s="44" customFormat="1" customHeight="1" spans="1:10">
      <c r="A1929" s="184"/>
      <c r="B1929" s="184"/>
      <c r="E1929" s="192"/>
      <c r="F1929" s="184"/>
      <c r="J1929" s="184"/>
    </row>
    <row r="1930" s="44" customFormat="1" customHeight="1" spans="1:10">
      <c r="A1930" s="184"/>
      <c r="B1930" s="184"/>
      <c r="E1930" s="192"/>
      <c r="F1930" s="184"/>
      <c r="J1930" s="184"/>
    </row>
    <row r="1931" s="44" customFormat="1" customHeight="1" spans="1:10">
      <c r="A1931" s="184"/>
      <c r="B1931" s="184"/>
      <c r="E1931" s="192"/>
      <c r="F1931" s="184"/>
      <c r="J1931" s="184"/>
    </row>
    <row r="1932" s="44" customFormat="1" customHeight="1" spans="1:10">
      <c r="A1932" s="184"/>
      <c r="B1932" s="184"/>
      <c r="E1932" s="192"/>
      <c r="F1932" s="184"/>
      <c r="J1932" s="184"/>
    </row>
    <row r="1933" s="44" customFormat="1" customHeight="1" spans="1:10">
      <c r="A1933" s="184"/>
      <c r="B1933" s="184"/>
      <c r="E1933" s="192"/>
      <c r="F1933" s="184"/>
      <c r="J1933" s="184"/>
    </row>
    <row r="1934" s="44" customFormat="1" customHeight="1" spans="1:10">
      <c r="A1934" s="184"/>
      <c r="B1934" s="184"/>
      <c r="E1934" s="192"/>
      <c r="F1934" s="184"/>
      <c r="J1934" s="184"/>
    </row>
    <row r="1935" s="44" customFormat="1" customHeight="1" spans="1:10">
      <c r="A1935" s="184"/>
      <c r="B1935" s="184"/>
      <c r="E1935" s="192"/>
      <c r="F1935" s="184"/>
      <c r="J1935" s="184"/>
    </row>
    <row r="1936" s="44" customFormat="1" customHeight="1" spans="1:10">
      <c r="A1936" s="184"/>
      <c r="B1936" s="184"/>
      <c r="E1936" s="192"/>
      <c r="F1936" s="184"/>
      <c r="J1936" s="184"/>
    </row>
    <row r="1937" s="44" customFormat="1" customHeight="1" spans="1:10">
      <c r="A1937" s="184"/>
      <c r="B1937" s="184"/>
      <c r="E1937" s="192"/>
      <c r="F1937" s="184"/>
      <c r="J1937" s="184"/>
    </row>
    <row r="1938" s="44" customFormat="1" customHeight="1" spans="1:10">
      <c r="A1938" s="184"/>
      <c r="B1938" s="184"/>
      <c r="E1938" s="192"/>
      <c r="F1938" s="184"/>
      <c r="J1938" s="184"/>
    </row>
    <row r="1939" s="44" customFormat="1" customHeight="1" spans="1:10">
      <c r="A1939" s="184"/>
      <c r="B1939" s="184"/>
      <c r="E1939" s="192"/>
      <c r="F1939" s="184"/>
      <c r="J1939" s="184"/>
    </row>
    <row r="1940" s="44" customFormat="1" customHeight="1" spans="1:10">
      <c r="A1940" s="184"/>
      <c r="B1940" s="184"/>
      <c r="E1940" s="192"/>
      <c r="F1940" s="184"/>
      <c r="J1940" s="184"/>
    </row>
    <row r="1941" s="44" customFormat="1" customHeight="1" spans="1:10">
      <c r="A1941" s="184"/>
      <c r="B1941" s="184"/>
      <c r="E1941" s="192"/>
      <c r="F1941" s="184"/>
      <c r="J1941" s="184"/>
    </row>
    <row r="1942" s="44" customFormat="1" customHeight="1" spans="1:10">
      <c r="A1942" s="184"/>
      <c r="B1942" s="184"/>
      <c r="E1942" s="192"/>
      <c r="F1942" s="184"/>
      <c r="J1942" s="184"/>
    </row>
    <row r="1943" s="44" customFormat="1" customHeight="1" spans="1:10">
      <c r="A1943" s="184"/>
      <c r="B1943" s="184"/>
      <c r="E1943" s="192"/>
      <c r="F1943" s="184"/>
      <c r="J1943" s="184"/>
    </row>
    <row r="1944" s="44" customFormat="1" customHeight="1" spans="1:10">
      <c r="A1944" s="184"/>
      <c r="B1944" s="184"/>
      <c r="E1944" s="192"/>
      <c r="F1944" s="184"/>
      <c r="J1944" s="184"/>
    </row>
    <row r="1945" s="44" customFormat="1" customHeight="1" spans="1:10">
      <c r="A1945" s="184"/>
      <c r="B1945" s="184"/>
      <c r="E1945" s="192"/>
      <c r="F1945" s="184"/>
      <c r="J1945" s="184"/>
    </row>
    <row r="1946" s="44" customFormat="1" customHeight="1" spans="1:10">
      <c r="A1946" s="184"/>
      <c r="B1946" s="184"/>
      <c r="E1946" s="192"/>
      <c r="F1946" s="184"/>
      <c r="J1946" s="184"/>
    </row>
    <row r="1947" s="44" customFormat="1" customHeight="1" spans="1:10">
      <c r="A1947" s="184"/>
      <c r="B1947" s="184"/>
      <c r="E1947" s="192"/>
      <c r="F1947" s="184"/>
      <c r="J1947" s="184"/>
    </row>
    <row r="1948" s="44" customFormat="1" customHeight="1" spans="1:10">
      <c r="A1948" s="184"/>
      <c r="B1948" s="184"/>
      <c r="E1948" s="192"/>
      <c r="F1948" s="184"/>
      <c r="J1948" s="184"/>
    </row>
    <row r="1949" s="44" customFormat="1" customHeight="1" spans="1:10">
      <c r="A1949" s="184"/>
      <c r="B1949" s="184"/>
      <c r="E1949" s="192"/>
      <c r="F1949" s="184"/>
      <c r="J1949" s="184"/>
    </row>
    <row r="1950" s="44" customFormat="1" customHeight="1" spans="1:10">
      <c r="A1950" s="184"/>
      <c r="B1950" s="184"/>
      <c r="E1950" s="192"/>
      <c r="F1950" s="184"/>
      <c r="J1950" s="184"/>
    </row>
    <row r="1951" s="44" customFormat="1" customHeight="1" spans="1:10">
      <c r="A1951" s="184"/>
      <c r="B1951" s="184"/>
      <c r="E1951" s="192"/>
      <c r="F1951" s="184"/>
      <c r="J1951" s="184"/>
    </row>
    <row r="1952" s="44" customFormat="1" customHeight="1" spans="1:10">
      <c r="A1952" s="184"/>
      <c r="B1952" s="184"/>
      <c r="E1952" s="192"/>
      <c r="F1952" s="184"/>
      <c r="J1952" s="184"/>
    </row>
    <row r="1953" s="44" customFormat="1" customHeight="1" spans="1:10">
      <c r="A1953" s="184"/>
      <c r="B1953" s="184"/>
      <c r="E1953" s="192"/>
      <c r="F1953" s="184"/>
      <c r="J1953" s="184"/>
    </row>
    <row r="1954" s="44" customFormat="1" customHeight="1" spans="1:10">
      <c r="A1954" s="184"/>
      <c r="B1954" s="184"/>
      <c r="E1954" s="192"/>
      <c r="F1954" s="184"/>
      <c r="J1954" s="184"/>
    </row>
    <row r="1955" s="44" customFormat="1" customHeight="1" spans="1:10">
      <c r="A1955" s="184"/>
      <c r="B1955" s="184"/>
      <c r="E1955" s="192"/>
      <c r="F1955" s="184"/>
      <c r="J1955" s="184"/>
    </row>
    <row r="1956" s="44" customFormat="1" customHeight="1" spans="1:10">
      <c r="A1956" s="184"/>
      <c r="B1956" s="184"/>
      <c r="E1956" s="192"/>
      <c r="F1956" s="184"/>
      <c r="J1956" s="184"/>
    </row>
    <row r="1957" s="44" customFormat="1" customHeight="1" spans="1:10">
      <c r="A1957" s="184"/>
      <c r="B1957" s="184"/>
      <c r="E1957" s="192"/>
      <c r="F1957" s="184"/>
      <c r="J1957" s="184"/>
    </row>
    <row r="1958" s="44" customFormat="1" customHeight="1" spans="1:10">
      <c r="A1958" s="184"/>
      <c r="B1958" s="184"/>
      <c r="E1958" s="192"/>
      <c r="F1958" s="184"/>
      <c r="J1958" s="184"/>
    </row>
    <row r="1959" s="44" customFormat="1" customHeight="1" spans="1:10">
      <c r="A1959" s="184"/>
      <c r="B1959" s="184"/>
      <c r="E1959" s="192"/>
      <c r="F1959" s="184"/>
      <c r="J1959" s="184"/>
    </row>
    <row r="1960" s="44" customFormat="1" customHeight="1" spans="1:10">
      <c r="A1960" s="184"/>
      <c r="B1960" s="184"/>
      <c r="E1960" s="192"/>
      <c r="F1960" s="184"/>
      <c r="J1960" s="184"/>
    </row>
    <row r="1961" s="44" customFormat="1" customHeight="1" spans="1:10">
      <c r="A1961" s="184"/>
      <c r="B1961" s="184"/>
      <c r="E1961" s="192"/>
      <c r="F1961" s="184"/>
      <c r="J1961" s="184"/>
    </row>
    <row r="1962" s="44" customFormat="1" customHeight="1" spans="1:10">
      <c r="A1962" s="184"/>
      <c r="B1962" s="184"/>
      <c r="E1962" s="192"/>
      <c r="F1962" s="184"/>
      <c r="J1962" s="184"/>
    </row>
    <row r="1963" s="44" customFormat="1" customHeight="1" spans="1:10">
      <c r="A1963" s="184"/>
      <c r="B1963" s="184"/>
      <c r="E1963" s="192"/>
      <c r="F1963" s="184"/>
      <c r="J1963" s="184"/>
    </row>
    <row r="1964" s="44" customFormat="1" customHeight="1" spans="1:10">
      <c r="A1964" s="184"/>
      <c r="B1964" s="184"/>
      <c r="E1964" s="192"/>
      <c r="F1964" s="184"/>
      <c r="J1964" s="184"/>
    </row>
    <row r="1965" s="44" customFormat="1" customHeight="1" spans="1:10">
      <c r="A1965" s="184"/>
      <c r="B1965" s="184"/>
      <c r="E1965" s="192"/>
      <c r="F1965" s="184"/>
      <c r="J1965" s="184"/>
    </row>
    <row r="1966" s="44" customFormat="1" customHeight="1" spans="1:10">
      <c r="A1966" s="184"/>
      <c r="B1966" s="184"/>
      <c r="E1966" s="192"/>
      <c r="F1966" s="184"/>
      <c r="J1966" s="184"/>
    </row>
    <row r="1967" s="44" customFormat="1" customHeight="1" spans="1:10">
      <c r="A1967" s="184"/>
      <c r="B1967" s="184"/>
      <c r="E1967" s="192"/>
      <c r="F1967" s="184"/>
      <c r="J1967" s="184"/>
    </row>
    <row r="1968" s="44" customFormat="1" customHeight="1" spans="1:10">
      <c r="A1968" s="184"/>
      <c r="B1968" s="184"/>
      <c r="E1968" s="192"/>
      <c r="F1968" s="184"/>
      <c r="J1968" s="184"/>
    </row>
    <row r="1969" s="44" customFormat="1" customHeight="1" spans="1:10">
      <c r="A1969" s="184"/>
      <c r="B1969" s="184"/>
      <c r="E1969" s="192"/>
      <c r="F1969" s="184"/>
      <c r="J1969" s="184"/>
    </row>
    <row r="1970" s="44" customFormat="1" customHeight="1" spans="1:10">
      <c r="A1970" s="184"/>
      <c r="B1970" s="184"/>
      <c r="E1970" s="192"/>
      <c r="F1970" s="184"/>
      <c r="J1970" s="184"/>
    </row>
    <row r="1971" s="44" customFormat="1" customHeight="1" spans="1:10">
      <c r="A1971" s="184"/>
      <c r="B1971" s="184"/>
      <c r="E1971" s="192"/>
      <c r="F1971" s="184"/>
      <c r="J1971" s="184"/>
    </row>
    <row r="1972" s="44" customFormat="1" customHeight="1" spans="1:10">
      <c r="A1972" s="184"/>
      <c r="B1972" s="184"/>
      <c r="E1972" s="192"/>
      <c r="F1972" s="184"/>
      <c r="J1972" s="184"/>
    </row>
    <row r="1973" s="44" customFormat="1" customHeight="1" spans="1:10">
      <c r="A1973" s="184"/>
      <c r="B1973" s="184"/>
      <c r="E1973" s="192"/>
      <c r="F1973" s="184"/>
      <c r="J1973" s="184"/>
    </row>
    <row r="1974" s="44" customFormat="1" customHeight="1" spans="1:10">
      <c r="A1974" s="184"/>
      <c r="B1974" s="184"/>
      <c r="E1974" s="192"/>
      <c r="F1974" s="184"/>
      <c r="J1974" s="184"/>
    </row>
    <row r="1975" s="44" customFormat="1" customHeight="1" spans="1:10">
      <c r="A1975" s="184"/>
      <c r="B1975" s="184"/>
      <c r="E1975" s="192"/>
      <c r="F1975" s="184"/>
      <c r="J1975" s="184"/>
    </row>
    <row r="1976" s="44" customFormat="1" customHeight="1" spans="1:10">
      <c r="A1976" s="184"/>
      <c r="B1976" s="184"/>
      <c r="E1976" s="192"/>
      <c r="F1976" s="184"/>
      <c r="J1976" s="184"/>
    </row>
    <row r="1977" s="44" customFormat="1" customHeight="1" spans="1:10">
      <c r="A1977" s="184"/>
      <c r="B1977" s="184"/>
      <c r="E1977" s="192"/>
      <c r="F1977" s="184"/>
      <c r="J1977" s="184"/>
    </row>
    <row r="1978" s="44" customFormat="1" customHeight="1" spans="1:10">
      <c r="A1978" s="184"/>
      <c r="B1978" s="184"/>
      <c r="E1978" s="192"/>
      <c r="F1978" s="184"/>
      <c r="J1978" s="184"/>
    </row>
    <row r="1979" s="44" customFormat="1" customHeight="1" spans="1:10">
      <c r="A1979" s="184"/>
      <c r="B1979" s="184"/>
      <c r="E1979" s="192"/>
      <c r="F1979" s="184"/>
      <c r="J1979" s="184"/>
    </row>
    <row r="1980" s="44" customFormat="1" customHeight="1" spans="1:10">
      <c r="A1980" s="184"/>
      <c r="B1980" s="184"/>
      <c r="E1980" s="192"/>
      <c r="F1980" s="184"/>
      <c r="J1980" s="184"/>
    </row>
    <row r="1981" s="44" customFormat="1" customHeight="1" spans="1:10">
      <c r="A1981" s="184"/>
      <c r="B1981" s="184"/>
      <c r="E1981" s="192"/>
      <c r="F1981" s="184"/>
      <c r="J1981" s="184"/>
    </row>
    <row r="1982" s="44" customFormat="1" customHeight="1" spans="1:10">
      <c r="A1982" s="184"/>
      <c r="B1982" s="184"/>
      <c r="E1982" s="192"/>
      <c r="F1982" s="184"/>
      <c r="J1982" s="184"/>
    </row>
    <row r="1983" s="44" customFormat="1" customHeight="1" spans="1:10">
      <c r="A1983" s="184"/>
      <c r="B1983" s="184"/>
      <c r="E1983" s="192"/>
      <c r="F1983" s="184"/>
      <c r="J1983" s="184"/>
    </row>
    <row r="1984" s="44" customFormat="1" customHeight="1" spans="1:10">
      <c r="A1984" s="184"/>
      <c r="B1984" s="184"/>
      <c r="E1984" s="192"/>
      <c r="F1984" s="184"/>
      <c r="J1984" s="184"/>
    </row>
    <row r="1985" s="44" customFormat="1" customHeight="1" spans="1:10">
      <c r="A1985" s="184"/>
      <c r="B1985" s="184"/>
      <c r="E1985" s="192"/>
      <c r="F1985" s="184"/>
      <c r="J1985" s="184"/>
    </row>
    <row r="1986" s="44" customFormat="1" customHeight="1" spans="1:10">
      <c r="A1986" s="184"/>
      <c r="B1986" s="184"/>
      <c r="E1986" s="192"/>
      <c r="F1986" s="184"/>
      <c r="J1986" s="184"/>
    </row>
    <row r="1987" s="44" customFormat="1" customHeight="1" spans="1:10">
      <c r="A1987" s="184"/>
      <c r="B1987" s="184"/>
      <c r="E1987" s="192"/>
      <c r="F1987" s="184"/>
      <c r="J1987" s="184"/>
    </row>
    <row r="1988" s="44" customFormat="1" customHeight="1" spans="1:10">
      <c r="A1988" s="184"/>
      <c r="B1988" s="184"/>
      <c r="E1988" s="192"/>
      <c r="F1988" s="184"/>
      <c r="J1988" s="184"/>
    </row>
    <row r="1989" s="44" customFormat="1" customHeight="1" spans="1:10">
      <c r="A1989" s="184"/>
      <c r="B1989" s="184"/>
      <c r="E1989" s="192"/>
      <c r="F1989" s="184"/>
      <c r="J1989" s="184"/>
    </row>
    <row r="1990" s="44" customFormat="1" customHeight="1" spans="1:10">
      <c r="A1990" s="184"/>
      <c r="B1990" s="184"/>
      <c r="E1990" s="192"/>
      <c r="F1990" s="184"/>
      <c r="J1990" s="184"/>
    </row>
    <row r="1991" s="44" customFormat="1" customHeight="1" spans="1:10">
      <c r="A1991" s="184"/>
      <c r="B1991" s="184"/>
      <c r="E1991" s="192"/>
      <c r="F1991" s="184"/>
      <c r="J1991" s="184"/>
    </row>
    <row r="1992" s="44" customFormat="1" customHeight="1" spans="1:10">
      <c r="A1992" s="184"/>
      <c r="B1992" s="184"/>
      <c r="E1992" s="192"/>
      <c r="F1992" s="184"/>
      <c r="J1992" s="184"/>
    </row>
    <row r="1993" s="44" customFormat="1" customHeight="1" spans="1:10">
      <c r="A1993" s="184"/>
      <c r="B1993" s="184"/>
      <c r="E1993" s="192"/>
      <c r="F1993" s="184"/>
      <c r="J1993" s="184"/>
    </row>
    <row r="1994" s="44" customFormat="1" customHeight="1" spans="1:10">
      <c r="A1994" s="184"/>
      <c r="B1994" s="184"/>
      <c r="E1994" s="192"/>
      <c r="F1994" s="184"/>
      <c r="J1994" s="184"/>
    </row>
    <row r="1995" s="44" customFormat="1" customHeight="1" spans="1:10">
      <c r="A1995" s="184"/>
      <c r="B1995" s="184"/>
      <c r="E1995" s="192"/>
      <c r="F1995" s="184"/>
      <c r="J1995" s="184"/>
    </row>
    <row r="1996" s="44" customFormat="1" customHeight="1" spans="1:10">
      <c r="A1996" s="184"/>
      <c r="B1996" s="184"/>
      <c r="E1996" s="192"/>
      <c r="F1996" s="184"/>
      <c r="J1996" s="184"/>
    </row>
    <row r="1997" s="44" customFormat="1" customHeight="1" spans="1:10">
      <c r="A1997" s="184"/>
      <c r="B1997" s="184"/>
      <c r="E1997" s="192"/>
      <c r="F1997" s="184"/>
      <c r="J1997" s="184"/>
    </row>
    <row r="1998" s="44" customFormat="1" customHeight="1" spans="1:10">
      <c r="A1998" s="184"/>
      <c r="B1998" s="184"/>
      <c r="E1998" s="192"/>
      <c r="F1998" s="184"/>
      <c r="J1998" s="184"/>
    </row>
    <row r="1999" s="44" customFormat="1" customHeight="1" spans="1:10">
      <c r="A1999" s="184"/>
      <c r="B1999" s="184"/>
      <c r="E1999" s="192"/>
      <c r="F1999" s="184"/>
      <c r="J1999" s="184"/>
    </row>
    <row r="2000" s="44" customFormat="1" customHeight="1" spans="1:10">
      <c r="A2000" s="184"/>
      <c r="B2000" s="184"/>
      <c r="E2000" s="192"/>
      <c r="F2000" s="184"/>
      <c r="J2000" s="184"/>
    </row>
    <row r="2001" s="44" customFormat="1" customHeight="1" spans="1:10">
      <c r="A2001" s="184"/>
      <c r="B2001" s="184"/>
      <c r="E2001" s="192"/>
      <c r="F2001" s="184"/>
      <c r="J2001" s="184"/>
    </row>
    <row r="2002" s="44" customFormat="1" customHeight="1" spans="1:10">
      <c r="A2002" s="184"/>
      <c r="B2002" s="184"/>
      <c r="E2002" s="192"/>
      <c r="F2002" s="184"/>
      <c r="J2002" s="184"/>
    </row>
    <row r="2003" s="44" customFormat="1" customHeight="1" spans="1:10">
      <c r="A2003" s="184"/>
      <c r="B2003" s="184"/>
      <c r="E2003" s="192"/>
      <c r="F2003" s="184"/>
      <c r="J2003" s="184"/>
    </row>
    <row r="2004" s="44" customFormat="1" customHeight="1" spans="1:10">
      <c r="A2004" s="184"/>
      <c r="B2004" s="184"/>
      <c r="E2004" s="192"/>
      <c r="F2004" s="184"/>
      <c r="J2004" s="184"/>
    </row>
    <row r="2005" s="44" customFormat="1" customHeight="1" spans="1:10">
      <c r="A2005" s="184"/>
      <c r="B2005" s="184"/>
      <c r="E2005" s="192"/>
      <c r="F2005" s="184"/>
      <c r="J2005" s="184"/>
    </row>
    <row r="2006" s="44" customFormat="1" customHeight="1" spans="1:10">
      <c r="A2006" s="184"/>
      <c r="B2006" s="184"/>
      <c r="E2006" s="192"/>
      <c r="F2006" s="184"/>
      <c r="J2006" s="184"/>
    </row>
    <row r="2007" s="44" customFormat="1" customHeight="1" spans="1:10">
      <c r="A2007" s="184"/>
      <c r="B2007" s="184"/>
      <c r="E2007" s="192"/>
      <c r="F2007" s="184"/>
      <c r="J2007" s="184"/>
    </row>
    <row r="2008" s="44" customFormat="1" customHeight="1" spans="1:10">
      <c r="A2008" s="184"/>
      <c r="B2008" s="184"/>
      <c r="E2008" s="192"/>
      <c r="F2008" s="184"/>
      <c r="J2008" s="184"/>
    </row>
    <row r="2009" s="44" customFormat="1" customHeight="1" spans="1:10">
      <c r="A2009" s="184"/>
      <c r="B2009" s="184"/>
      <c r="E2009" s="192"/>
      <c r="F2009" s="184"/>
      <c r="J2009" s="184"/>
    </row>
    <row r="2010" s="44" customFormat="1" customHeight="1" spans="1:10">
      <c r="A2010" s="184"/>
      <c r="B2010" s="184"/>
      <c r="E2010" s="192"/>
      <c r="F2010" s="184"/>
      <c r="J2010" s="184"/>
    </row>
    <row r="2011" s="44" customFormat="1" customHeight="1" spans="1:10">
      <c r="A2011" s="184"/>
      <c r="B2011" s="184"/>
      <c r="E2011" s="192"/>
      <c r="F2011" s="184"/>
      <c r="J2011" s="184"/>
    </row>
    <row r="2012" s="44" customFormat="1" customHeight="1" spans="1:10">
      <c r="A2012" s="184"/>
      <c r="B2012" s="184"/>
      <c r="E2012" s="192"/>
      <c r="F2012" s="184"/>
      <c r="J2012" s="184"/>
    </row>
    <row r="2013" s="44" customFormat="1" customHeight="1" spans="1:10">
      <c r="A2013" s="184"/>
      <c r="B2013" s="184"/>
      <c r="E2013" s="192"/>
      <c r="F2013" s="184"/>
      <c r="J2013" s="184"/>
    </row>
    <row r="2014" s="44" customFormat="1" customHeight="1" spans="1:10">
      <c r="A2014" s="184"/>
      <c r="B2014" s="184"/>
      <c r="E2014" s="192"/>
      <c r="F2014" s="184"/>
      <c r="J2014" s="184"/>
    </row>
    <row r="2015" s="44" customFormat="1" customHeight="1" spans="1:10">
      <c r="A2015" s="184"/>
      <c r="B2015" s="184"/>
      <c r="E2015" s="192"/>
      <c r="F2015" s="184"/>
      <c r="J2015" s="184"/>
    </row>
    <row r="2016" s="44" customFormat="1" customHeight="1" spans="1:10">
      <c r="A2016" s="184"/>
      <c r="B2016" s="184"/>
      <c r="E2016" s="192"/>
      <c r="F2016" s="184"/>
      <c r="J2016" s="184"/>
    </row>
    <row r="2017" s="44" customFormat="1" customHeight="1" spans="1:10">
      <c r="A2017" s="184"/>
      <c r="B2017" s="184"/>
      <c r="E2017" s="192"/>
      <c r="F2017" s="184"/>
      <c r="J2017" s="184"/>
    </row>
    <row r="2018" s="44" customFormat="1" customHeight="1" spans="1:10">
      <c r="A2018" s="184"/>
      <c r="B2018" s="184"/>
      <c r="E2018" s="192"/>
      <c r="F2018" s="184"/>
      <c r="J2018" s="184"/>
    </row>
    <row r="2019" s="44" customFormat="1" customHeight="1" spans="1:10">
      <c r="A2019" s="184"/>
      <c r="B2019" s="184"/>
      <c r="E2019" s="192"/>
      <c r="F2019" s="184"/>
      <c r="J2019" s="184"/>
    </row>
    <row r="2020" s="44" customFormat="1" customHeight="1" spans="1:10">
      <c r="A2020" s="184"/>
      <c r="B2020" s="184"/>
      <c r="E2020" s="192"/>
      <c r="F2020" s="184"/>
      <c r="J2020" s="184"/>
    </row>
    <row r="2021" s="44" customFormat="1" customHeight="1" spans="1:10">
      <c r="A2021" s="184"/>
      <c r="B2021" s="184"/>
      <c r="E2021" s="192"/>
      <c r="F2021" s="184"/>
      <c r="J2021" s="184"/>
    </row>
    <row r="2022" s="44" customFormat="1" customHeight="1" spans="1:10">
      <c r="A2022" s="184"/>
      <c r="B2022" s="184"/>
      <c r="E2022" s="192"/>
      <c r="F2022" s="184"/>
      <c r="J2022" s="184"/>
    </row>
    <row r="2023" s="44" customFormat="1" customHeight="1" spans="1:10">
      <c r="A2023" s="184"/>
      <c r="B2023" s="184"/>
      <c r="E2023" s="192"/>
      <c r="F2023" s="184"/>
      <c r="J2023" s="184"/>
    </row>
    <row r="2024" s="44" customFormat="1" customHeight="1" spans="1:10">
      <c r="A2024" s="184"/>
      <c r="B2024" s="184"/>
      <c r="E2024" s="192"/>
      <c r="F2024" s="184"/>
      <c r="J2024" s="184"/>
    </row>
    <row r="2025" s="44" customFormat="1" customHeight="1" spans="1:10">
      <c r="A2025" s="184"/>
      <c r="B2025" s="184"/>
      <c r="E2025" s="192"/>
      <c r="F2025" s="184"/>
      <c r="J2025" s="184"/>
    </row>
    <row r="2026" s="44" customFormat="1" customHeight="1" spans="1:10">
      <c r="A2026" s="184"/>
      <c r="B2026" s="184"/>
      <c r="E2026" s="192"/>
      <c r="F2026" s="184"/>
      <c r="J2026" s="184"/>
    </row>
    <row r="2027" s="44" customFormat="1" customHeight="1" spans="1:10">
      <c r="A2027" s="184"/>
      <c r="B2027" s="184"/>
      <c r="E2027" s="192"/>
      <c r="F2027" s="184"/>
      <c r="J2027" s="184"/>
    </row>
    <row r="2028" s="44" customFormat="1" customHeight="1" spans="1:10">
      <c r="A2028" s="184"/>
      <c r="B2028" s="184"/>
      <c r="E2028" s="192"/>
      <c r="F2028" s="184"/>
      <c r="J2028" s="184"/>
    </row>
    <row r="2029" s="44" customFormat="1" customHeight="1" spans="1:10">
      <c r="A2029" s="184"/>
      <c r="B2029" s="184"/>
      <c r="E2029" s="192"/>
      <c r="F2029" s="184"/>
      <c r="J2029" s="184"/>
    </row>
    <row r="2030" s="44" customFormat="1" customHeight="1" spans="1:10">
      <c r="A2030" s="184"/>
      <c r="B2030" s="184"/>
      <c r="E2030" s="192"/>
      <c r="F2030" s="184"/>
      <c r="J2030" s="184"/>
    </row>
    <row r="2031" s="44" customFormat="1" customHeight="1" spans="1:10">
      <c r="A2031" s="184"/>
      <c r="B2031" s="184"/>
      <c r="E2031" s="192"/>
      <c r="F2031" s="184"/>
      <c r="J2031" s="184"/>
    </row>
    <row r="2032" s="44" customFormat="1" customHeight="1" spans="1:10">
      <c r="A2032" s="184"/>
      <c r="B2032" s="184"/>
      <c r="E2032" s="192"/>
      <c r="F2032" s="184"/>
      <c r="J2032" s="184"/>
    </row>
    <row r="2033" s="44" customFormat="1" customHeight="1" spans="1:10">
      <c r="A2033" s="184"/>
      <c r="B2033" s="184"/>
      <c r="E2033" s="192"/>
      <c r="F2033" s="184"/>
      <c r="J2033" s="184"/>
    </row>
    <row r="2034" s="44" customFormat="1" customHeight="1" spans="1:10">
      <c r="A2034" s="184"/>
      <c r="B2034" s="184"/>
      <c r="E2034" s="192"/>
      <c r="F2034" s="184"/>
      <c r="J2034" s="184"/>
    </row>
    <row r="2035" s="44" customFormat="1" customHeight="1" spans="1:10">
      <c r="A2035" s="184"/>
      <c r="B2035" s="184"/>
      <c r="E2035" s="192"/>
      <c r="F2035" s="184"/>
      <c r="J2035" s="184"/>
    </row>
    <row r="2036" s="44" customFormat="1" customHeight="1" spans="1:10">
      <c r="A2036" s="184"/>
      <c r="B2036" s="184"/>
      <c r="E2036" s="192"/>
      <c r="F2036" s="184"/>
      <c r="J2036" s="184"/>
    </row>
    <row r="2037" s="44" customFormat="1" customHeight="1" spans="1:10">
      <c r="A2037" s="184"/>
      <c r="B2037" s="184"/>
      <c r="E2037" s="192"/>
      <c r="F2037" s="184"/>
      <c r="J2037" s="184"/>
    </row>
    <row r="2038" s="44" customFormat="1" customHeight="1" spans="1:10">
      <c r="A2038" s="184"/>
      <c r="B2038" s="184"/>
      <c r="E2038" s="192"/>
      <c r="F2038" s="184"/>
      <c r="J2038" s="184"/>
    </row>
    <row r="2039" s="44" customFormat="1" customHeight="1" spans="1:10">
      <c r="A2039" s="184"/>
      <c r="B2039" s="184"/>
      <c r="E2039" s="192"/>
      <c r="F2039" s="184"/>
      <c r="J2039" s="184"/>
    </row>
    <row r="2040" s="44" customFormat="1" customHeight="1" spans="1:10">
      <c r="A2040" s="184"/>
      <c r="B2040" s="184"/>
      <c r="E2040" s="192"/>
      <c r="F2040" s="184"/>
      <c r="J2040" s="184"/>
    </row>
    <row r="2041" s="44" customFormat="1" customHeight="1" spans="1:10">
      <c r="A2041" s="184"/>
      <c r="B2041" s="184"/>
      <c r="E2041" s="192"/>
      <c r="F2041" s="184"/>
      <c r="J2041" s="184"/>
    </row>
    <row r="2042" s="44" customFormat="1" customHeight="1" spans="1:10">
      <c r="A2042" s="184"/>
      <c r="B2042" s="184"/>
      <c r="E2042" s="192"/>
      <c r="F2042" s="184"/>
      <c r="J2042" s="184"/>
    </row>
    <row r="2043" s="44" customFormat="1" customHeight="1" spans="1:10">
      <c r="A2043" s="184"/>
      <c r="B2043" s="184"/>
      <c r="E2043" s="192"/>
      <c r="F2043" s="184"/>
      <c r="J2043" s="184"/>
    </row>
    <row r="2044" s="44" customFormat="1" customHeight="1" spans="1:10">
      <c r="A2044" s="184"/>
      <c r="B2044" s="184"/>
      <c r="E2044" s="192"/>
      <c r="F2044" s="184"/>
      <c r="J2044" s="184"/>
    </row>
    <row r="2045" s="44" customFormat="1" customHeight="1" spans="1:10">
      <c r="A2045" s="184"/>
      <c r="B2045" s="184"/>
      <c r="E2045" s="192"/>
      <c r="F2045" s="184"/>
      <c r="J2045" s="184"/>
    </row>
    <row r="2046" s="44" customFormat="1" customHeight="1" spans="1:10">
      <c r="A2046" s="184"/>
      <c r="B2046" s="184"/>
      <c r="E2046" s="192"/>
      <c r="F2046" s="184"/>
      <c r="J2046" s="184"/>
    </row>
    <row r="2047" s="44" customFormat="1" customHeight="1" spans="1:10">
      <c r="A2047" s="184"/>
      <c r="B2047" s="184"/>
      <c r="E2047" s="192"/>
      <c r="F2047" s="184"/>
      <c r="J2047" s="184"/>
    </row>
    <row r="2048" s="44" customFormat="1" customHeight="1" spans="1:10">
      <c r="A2048" s="184"/>
      <c r="B2048" s="184"/>
      <c r="E2048" s="192"/>
      <c r="F2048" s="184"/>
      <c r="J2048" s="184"/>
    </row>
    <row r="2049" s="44" customFormat="1" customHeight="1" spans="1:10">
      <c r="A2049" s="184"/>
      <c r="B2049" s="184"/>
      <c r="E2049" s="192"/>
      <c r="F2049" s="184"/>
      <c r="J2049" s="184"/>
    </row>
    <row r="2050" s="44" customFormat="1" customHeight="1" spans="1:10">
      <c r="A2050" s="184"/>
      <c r="B2050" s="184"/>
      <c r="E2050" s="192"/>
      <c r="F2050" s="184"/>
      <c r="J2050" s="184"/>
    </row>
    <row r="2051" s="44" customFormat="1" customHeight="1" spans="1:10">
      <c r="A2051" s="184"/>
      <c r="B2051" s="184"/>
      <c r="E2051" s="192"/>
      <c r="F2051" s="184"/>
      <c r="J2051" s="184"/>
    </row>
    <row r="2052" s="44" customFormat="1" customHeight="1" spans="1:10">
      <c r="A2052" s="184"/>
      <c r="B2052" s="184"/>
      <c r="E2052" s="192"/>
      <c r="F2052" s="184"/>
      <c r="J2052" s="184"/>
    </row>
    <row r="2053" s="44" customFormat="1" customHeight="1" spans="1:10">
      <c r="A2053" s="184"/>
      <c r="B2053" s="184"/>
      <c r="E2053" s="192"/>
      <c r="F2053" s="184"/>
      <c r="J2053" s="184"/>
    </row>
    <row r="2054" s="44" customFormat="1" customHeight="1" spans="1:10">
      <c r="A2054" s="184"/>
      <c r="B2054" s="184"/>
      <c r="E2054" s="192"/>
      <c r="F2054" s="184"/>
      <c r="J2054" s="184"/>
    </row>
    <row r="2055" s="44" customFormat="1" customHeight="1" spans="1:10">
      <c r="A2055" s="184"/>
      <c r="B2055" s="184"/>
      <c r="E2055" s="192"/>
      <c r="F2055" s="184"/>
      <c r="J2055" s="184"/>
    </row>
    <row r="2056" s="44" customFormat="1" customHeight="1" spans="1:10">
      <c r="A2056" s="184"/>
      <c r="B2056" s="184"/>
      <c r="E2056" s="192"/>
      <c r="F2056" s="184"/>
      <c r="J2056" s="184"/>
    </row>
    <row r="2057" s="44" customFormat="1" customHeight="1" spans="1:10">
      <c r="A2057" s="184"/>
      <c r="B2057" s="184"/>
      <c r="E2057" s="192"/>
      <c r="F2057" s="184"/>
      <c r="J2057" s="184"/>
    </row>
    <row r="2058" s="44" customFormat="1" customHeight="1" spans="1:10">
      <c r="A2058" s="184"/>
      <c r="B2058" s="184"/>
      <c r="E2058" s="192"/>
      <c r="F2058" s="184"/>
      <c r="J2058" s="184"/>
    </row>
    <row r="2059" s="44" customFormat="1" customHeight="1" spans="1:10">
      <c r="A2059" s="184"/>
      <c r="B2059" s="184"/>
      <c r="E2059" s="192"/>
      <c r="F2059" s="184"/>
      <c r="J2059" s="184"/>
    </row>
    <row r="2060" s="44" customFormat="1" customHeight="1" spans="1:10">
      <c r="A2060" s="184"/>
      <c r="B2060" s="184"/>
      <c r="E2060" s="192"/>
      <c r="F2060" s="184"/>
      <c r="J2060" s="184"/>
    </row>
    <row r="2061" s="44" customFormat="1" customHeight="1" spans="1:10">
      <c r="A2061" s="184"/>
      <c r="B2061" s="184"/>
      <c r="E2061" s="192"/>
      <c r="F2061" s="184"/>
      <c r="J2061" s="184"/>
    </row>
    <row r="2062" s="44" customFormat="1" customHeight="1" spans="1:10">
      <c r="A2062" s="184"/>
      <c r="B2062" s="184"/>
      <c r="E2062" s="192"/>
      <c r="F2062" s="184"/>
      <c r="J2062" s="184"/>
    </row>
    <row r="2063" s="44" customFormat="1" customHeight="1" spans="1:10">
      <c r="A2063" s="184"/>
      <c r="B2063" s="184"/>
      <c r="E2063" s="192"/>
      <c r="F2063" s="184"/>
      <c r="J2063" s="184"/>
    </row>
    <row r="2064" s="44" customFormat="1" customHeight="1" spans="1:10">
      <c r="A2064" s="184"/>
      <c r="B2064" s="184"/>
      <c r="E2064" s="192"/>
      <c r="F2064" s="184"/>
      <c r="J2064" s="184"/>
    </row>
    <row r="2065" s="44" customFormat="1" customHeight="1" spans="1:10">
      <c r="A2065" s="184"/>
      <c r="B2065" s="184"/>
      <c r="E2065" s="192"/>
      <c r="F2065" s="184"/>
      <c r="J2065" s="184"/>
    </row>
    <row r="2066" s="44" customFormat="1" customHeight="1" spans="1:10">
      <c r="A2066" s="184"/>
      <c r="B2066" s="184"/>
      <c r="E2066" s="192"/>
      <c r="F2066" s="184"/>
      <c r="J2066" s="184"/>
    </row>
    <row r="2067" s="44" customFormat="1" customHeight="1" spans="1:10">
      <c r="A2067" s="184"/>
      <c r="B2067" s="184"/>
      <c r="E2067" s="192"/>
      <c r="F2067" s="184"/>
      <c r="J2067" s="184"/>
    </row>
    <row r="2068" s="44" customFormat="1" customHeight="1" spans="1:10">
      <c r="A2068" s="184"/>
      <c r="B2068" s="184"/>
      <c r="E2068" s="192"/>
      <c r="F2068" s="184"/>
      <c r="J2068" s="184"/>
    </row>
    <row r="2069" s="44" customFormat="1" customHeight="1" spans="1:10">
      <c r="A2069" s="184"/>
      <c r="B2069" s="184"/>
      <c r="E2069" s="192"/>
      <c r="F2069" s="184"/>
      <c r="J2069" s="184"/>
    </row>
    <row r="2070" s="44" customFormat="1" customHeight="1" spans="1:10">
      <c r="A2070" s="184"/>
      <c r="B2070" s="184"/>
      <c r="E2070" s="192"/>
      <c r="F2070" s="184"/>
      <c r="J2070" s="184"/>
    </row>
    <row r="2071" s="44" customFormat="1" customHeight="1" spans="1:10">
      <c r="A2071" s="184"/>
      <c r="B2071" s="184"/>
      <c r="E2071" s="192"/>
      <c r="F2071" s="184"/>
      <c r="J2071" s="184"/>
    </row>
    <row r="2072" s="44" customFormat="1" customHeight="1" spans="1:10">
      <c r="A2072" s="184"/>
      <c r="B2072" s="184"/>
      <c r="E2072" s="192"/>
      <c r="F2072" s="184"/>
      <c r="J2072" s="184"/>
    </row>
    <row r="2073" s="44" customFormat="1" customHeight="1" spans="1:10">
      <c r="A2073" s="184"/>
      <c r="B2073" s="184"/>
      <c r="E2073" s="192"/>
      <c r="F2073" s="184"/>
      <c r="J2073" s="184"/>
    </row>
    <row r="2074" s="44" customFormat="1" customHeight="1" spans="1:10">
      <c r="A2074" s="184"/>
      <c r="B2074" s="184"/>
      <c r="E2074" s="192"/>
      <c r="F2074" s="184"/>
      <c r="J2074" s="184"/>
    </row>
    <row r="2075" s="44" customFormat="1" customHeight="1" spans="1:10">
      <c r="A2075" s="184"/>
      <c r="B2075" s="184"/>
      <c r="E2075" s="192"/>
      <c r="F2075" s="184"/>
      <c r="J2075" s="184"/>
    </row>
    <row r="2076" s="44" customFormat="1" customHeight="1" spans="1:10">
      <c r="A2076" s="184"/>
      <c r="B2076" s="184"/>
      <c r="E2076" s="192"/>
      <c r="F2076" s="184"/>
      <c r="J2076" s="184"/>
    </row>
    <row r="2077" s="44" customFormat="1" customHeight="1" spans="1:10">
      <c r="A2077" s="184"/>
      <c r="B2077" s="184"/>
      <c r="E2077" s="192"/>
      <c r="F2077" s="184"/>
      <c r="J2077" s="184"/>
    </row>
    <row r="2078" s="44" customFormat="1" customHeight="1" spans="1:10">
      <c r="A2078" s="184"/>
      <c r="B2078" s="184"/>
      <c r="E2078" s="192"/>
      <c r="F2078" s="184"/>
      <c r="J2078" s="184"/>
    </row>
    <row r="2079" s="44" customFormat="1" customHeight="1" spans="1:10">
      <c r="A2079" s="184"/>
      <c r="B2079" s="184"/>
      <c r="E2079" s="192"/>
      <c r="F2079" s="184"/>
      <c r="J2079" s="184"/>
    </row>
    <row r="2080" s="44" customFormat="1" customHeight="1" spans="1:10">
      <c r="A2080" s="184"/>
      <c r="B2080" s="184"/>
      <c r="E2080" s="192"/>
      <c r="F2080" s="184"/>
      <c r="J2080" s="184"/>
    </row>
    <row r="2081" s="44" customFormat="1" customHeight="1" spans="1:10">
      <c r="A2081" s="184"/>
      <c r="B2081" s="184"/>
      <c r="E2081" s="192"/>
      <c r="F2081" s="184"/>
      <c r="J2081" s="184"/>
    </row>
    <row r="2082" s="44" customFormat="1" customHeight="1" spans="1:10">
      <c r="A2082" s="184"/>
      <c r="B2082" s="184"/>
      <c r="E2082" s="192"/>
      <c r="F2082" s="184"/>
      <c r="J2082" s="184"/>
    </row>
    <row r="2083" s="44" customFormat="1" customHeight="1" spans="1:10">
      <c r="A2083" s="184"/>
      <c r="B2083" s="184"/>
      <c r="E2083" s="192"/>
      <c r="F2083" s="184"/>
      <c r="J2083" s="184"/>
    </row>
    <row r="2084" s="44" customFormat="1" customHeight="1" spans="1:10">
      <c r="A2084" s="184"/>
      <c r="B2084" s="184"/>
      <c r="E2084" s="192"/>
      <c r="F2084" s="184"/>
      <c r="J2084" s="184"/>
    </row>
    <row r="2085" s="44" customFormat="1" customHeight="1" spans="1:10">
      <c r="A2085" s="184"/>
      <c r="B2085" s="184"/>
      <c r="E2085" s="192"/>
      <c r="F2085" s="184"/>
      <c r="J2085" s="184"/>
    </row>
    <row r="2086" s="44" customFormat="1" customHeight="1" spans="1:10">
      <c r="A2086" s="184"/>
      <c r="B2086" s="184"/>
      <c r="E2086" s="192"/>
      <c r="F2086" s="184"/>
      <c r="J2086" s="184"/>
    </row>
    <row r="2087" s="44" customFormat="1" customHeight="1" spans="1:10">
      <c r="A2087" s="184"/>
      <c r="B2087" s="184"/>
      <c r="E2087" s="192"/>
      <c r="F2087" s="184"/>
      <c r="J2087" s="184"/>
    </row>
    <row r="2088" s="44" customFormat="1" customHeight="1" spans="1:10">
      <c r="A2088" s="184"/>
      <c r="B2088" s="184"/>
      <c r="E2088" s="192"/>
      <c r="F2088" s="184"/>
      <c r="J2088" s="184"/>
    </row>
    <row r="2089" s="44" customFormat="1" customHeight="1" spans="1:10">
      <c r="A2089" s="184"/>
      <c r="B2089" s="184"/>
      <c r="E2089" s="192"/>
      <c r="F2089" s="184"/>
      <c r="J2089" s="184"/>
    </row>
    <row r="2090" s="44" customFormat="1" customHeight="1" spans="1:10">
      <c r="A2090" s="184"/>
      <c r="B2090" s="184"/>
      <c r="E2090" s="192"/>
      <c r="F2090" s="184"/>
      <c r="J2090" s="184"/>
    </row>
    <row r="2091" s="44" customFormat="1" customHeight="1" spans="1:10">
      <c r="A2091" s="184"/>
      <c r="B2091" s="184"/>
      <c r="E2091" s="192"/>
      <c r="F2091" s="184"/>
      <c r="J2091" s="184"/>
    </row>
    <row r="2092" s="44" customFormat="1" customHeight="1" spans="1:10">
      <c r="A2092" s="184"/>
      <c r="B2092" s="184"/>
      <c r="E2092" s="192"/>
      <c r="F2092" s="184"/>
      <c r="J2092" s="184"/>
    </row>
    <row r="2093" s="44" customFormat="1" customHeight="1" spans="1:10">
      <c r="A2093" s="184"/>
      <c r="B2093" s="184"/>
      <c r="E2093" s="192"/>
      <c r="F2093" s="184"/>
      <c r="J2093" s="184"/>
    </row>
    <row r="2094" s="44" customFormat="1" customHeight="1" spans="1:10">
      <c r="A2094" s="184"/>
      <c r="B2094" s="184"/>
      <c r="E2094" s="192"/>
      <c r="F2094" s="184"/>
      <c r="J2094" s="184"/>
    </row>
    <row r="2095" s="44" customFormat="1" customHeight="1" spans="1:10">
      <c r="A2095" s="184"/>
      <c r="B2095" s="184"/>
      <c r="E2095" s="192"/>
      <c r="F2095" s="184"/>
      <c r="J2095" s="184"/>
    </row>
    <row r="2096" s="44" customFormat="1" customHeight="1" spans="1:10">
      <c r="A2096" s="184"/>
      <c r="B2096" s="184"/>
      <c r="E2096" s="192"/>
      <c r="F2096" s="184"/>
      <c r="J2096" s="184"/>
    </row>
    <row r="2097" s="44" customFormat="1" customHeight="1" spans="1:10">
      <c r="A2097" s="184"/>
      <c r="B2097" s="184"/>
      <c r="E2097" s="192"/>
      <c r="F2097" s="184"/>
      <c r="J2097" s="184"/>
    </row>
    <row r="2098" s="44" customFormat="1" customHeight="1" spans="1:10">
      <c r="A2098" s="184"/>
      <c r="B2098" s="184"/>
      <c r="E2098" s="192"/>
      <c r="F2098" s="184"/>
      <c r="J2098" s="184"/>
    </row>
    <row r="2099" s="44" customFormat="1" customHeight="1" spans="1:10">
      <c r="A2099" s="184"/>
      <c r="B2099" s="184"/>
      <c r="E2099" s="192"/>
      <c r="F2099" s="184"/>
      <c r="J2099" s="184"/>
    </row>
    <row r="2100" s="44" customFormat="1" customHeight="1" spans="1:10">
      <c r="A2100" s="184"/>
      <c r="B2100" s="184"/>
      <c r="E2100" s="192"/>
      <c r="F2100" s="184"/>
      <c r="J2100" s="184"/>
    </row>
    <row r="2101" s="44" customFormat="1" customHeight="1" spans="1:10">
      <c r="A2101" s="184"/>
      <c r="B2101" s="184"/>
      <c r="E2101" s="192"/>
      <c r="F2101" s="184"/>
      <c r="J2101" s="184"/>
    </row>
    <row r="2102" s="44" customFormat="1" customHeight="1" spans="1:10">
      <c r="A2102" s="184"/>
      <c r="B2102" s="184"/>
      <c r="E2102" s="192"/>
      <c r="F2102" s="184"/>
      <c r="J2102" s="184"/>
    </row>
    <row r="2103" s="44" customFormat="1" customHeight="1" spans="1:10">
      <c r="A2103" s="184"/>
      <c r="B2103" s="184"/>
      <c r="E2103" s="192"/>
      <c r="F2103" s="184"/>
      <c r="J2103" s="184"/>
    </row>
    <row r="2104" s="44" customFormat="1" customHeight="1" spans="1:10">
      <c r="A2104" s="184"/>
      <c r="B2104" s="184"/>
      <c r="E2104" s="192"/>
      <c r="F2104" s="184"/>
      <c r="J2104" s="184"/>
    </row>
    <row r="2105" s="44" customFormat="1" customHeight="1" spans="1:10">
      <c r="A2105" s="184"/>
      <c r="B2105" s="184"/>
      <c r="E2105" s="192"/>
      <c r="F2105" s="184"/>
      <c r="J2105" s="184"/>
    </row>
    <row r="2106" s="44" customFormat="1" customHeight="1" spans="1:10">
      <c r="A2106" s="184"/>
      <c r="B2106" s="184"/>
      <c r="E2106" s="192"/>
      <c r="F2106" s="184"/>
      <c r="J2106" s="184"/>
    </row>
    <row r="2107" s="44" customFormat="1" customHeight="1" spans="1:10">
      <c r="A2107" s="184"/>
      <c r="B2107" s="184"/>
      <c r="E2107" s="192"/>
      <c r="F2107" s="184"/>
      <c r="J2107" s="184"/>
    </row>
    <row r="2108" s="44" customFormat="1" customHeight="1" spans="1:10">
      <c r="A2108" s="184"/>
      <c r="B2108" s="184"/>
      <c r="E2108" s="192"/>
      <c r="F2108" s="184"/>
      <c r="J2108" s="184"/>
    </row>
    <row r="2109" s="44" customFormat="1" customHeight="1" spans="1:10">
      <c r="A2109" s="184"/>
      <c r="B2109" s="184"/>
      <c r="E2109" s="192"/>
      <c r="F2109" s="184"/>
      <c r="J2109" s="184"/>
    </row>
    <row r="2110" s="44" customFormat="1" customHeight="1" spans="1:10">
      <c r="A2110" s="184"/>
      <c r="B2110" s="184"/>
      <c r="E2110" s="192"/>
      <c r="F2110" s="184"/>
      <c r="J2110" s="184"/>
    </row>
    <row r="2111" s="44" customFormat="1" customHeight="1" spans="1:10">
      <c r="A2111" s="184"/>
      <c r="B2111" s="184"/>
      <c r="E2111" s="192"/>
      <c r="F2111" s="184"/>
      <c r="J2111" s="184"/>
    </row>
    <row r="2112" s="44" customFormat="1" customHeight="1" spans="1:10">
      <c r="A2112" s="184"/>
      <c r="B2112" s="184"/>
      <c r="E2112" s="192"/>
      <c r="F2112" s="184"/>
      <c r="J2112" s="184"/>
    </row>
    <row r="2113" s="44" customFormat="1" customHeight="1" spans="1:10">
      <c r="A2113" s="184"/>
      <c r="B2113" s="184"/>
      <c r="E2113" s="192"/>
      <c r="F2113" s="184"/>
      <c r="J2113" s="184"/>
    </row>
    <row r="2114" s="44" customFormat="1" customHeight="1" spans="1:10">
      <c r="A2114" s="184"/>
      <c r="B2114" s="184"/>
      <c r="E2114" s="192"/>
      <c r="F2114" s="184"/>
      <c r="J2114" s="184"/>
    </row>
    <row r="2115" s="44" customFormat="1" customHeight="1" spans="1:10">
      <c r="A2115" s="184"/>
      <c r="B2115" s="184"/>
      <c r="E2115" s="192"/>
      <c r="F2115" s="184"/>
      <c r="J2115" s="184"/>
    </row>
    <row r="2116" s="44" customFormat="1" customHeight="1" spans="1:10">
      <c r="A2116" s="184"/>
      <c r="B2116" s="184"/>
      <c r="E2116" s="192"/>
      <c r="F2116" s="184"/>
      <c r="J2116" s="184"/>
    </row>
    <row r="2117" s="44" customFormat="1" customHeight="1" spans="1:10">
      <c r="A2117" s="184"/>
      <c r="B2117" s="184"/>
      <c r="E2117" s="192"/>
      <c r="F2117" s="184"/>
      <c r="J2117" s="184"/>
    </row>
    <row r="2118" s="44" customFormat="1" customHeight="1" spans="1:10">
      <c r="A2118" s="184"/>
      <c r="B2118" s="184"/>
      <c r="E2118" s="192"/>
      <c r="F2118" s="184"/>
      <c r="J2118" s="184"/>
    </row>
    <row r="2119" s="44" customFormat="1" customHeight="1" spans="1:10">
      <c r="A2119" s="184"/>
      <c r="B2119" s="184"/>
      <c r="E2119" s="192"/>
      <c r="F2119" s="184"/>
      <c r="J2119" s="184"/>
    </row>
    <row r="2120" s="44" customFormat="1" customHeight="1" spans="1:10">
      <c r="A2120" s="184"/>
      <c r="B2120" s="184"/>
      <c r="E2120" s="192"/>
      <c r="F2120" s="184"/>
      <c r="J2120" s="184"/>
    </row>
    <row r="2121" s="44" customFormat="1" customHeight="1" spans="1:10">
      <c r="A2121" s="184"/>
      <c r="B2121" s="184"/>
      <c r="E2121" s="192"/>
      <c r="F2121" s="184"/>
      <c r="J2121" s="184"/>
    </row>
    <row r="2122" s="44" customFormat="1" customHeight="1" spans="1:10">
      <c r="A2122" s="184"/>
      <c r="B2122" s="184"/>
      <c r="E2122" s="192"/>
      <c r="F2122" s="184"/>
      <c r="J2122" s="184"/>
    </row>
    <row r="2123" s="44" customFormat="1" customHeight="1" spans="1:10">
      <c r="A2123" s="184"/>
      <c r="B2123" s="184"/>
      <c r="E2123" s="192"/>
      <c r="F2123" s="184"/>
      <c r="J2123" s="184"/>
    </row>
    <row r="2124" s="44" customFormat="1" customHeight="1" spans="1:10">
      <c r="A2124" s="184"/>
      <c r="B2124" s="184"/>
      <c r="E2124" s="192"/>
      <c r="F2124" s="184"/>
      <c r="J2124" s="184"/>
    </row>
    <row r="2125" s="44" customFormat="1" customHeight="1" spans="1:10">
      <c r="A2125" s="184"/>
      <c r="B2125" s="184"/>
      <c r="E2125" s="192"/>
      <c r="F2125" s="184"/>
      <c r="J2125" s="184"/>
    </row>
    <row r="2126" s="44" customFormat="1" customHeight="1" spans="1:10">
      <c r="A2126" s="184"/>
      <c r="B2126" s="184"/>
      <c r="E2126" s="192"/>
      <c r="F2126" s="184"/>
      <c r="J2126" s="184"/>
    </row>
    <row r="2127" s="44" customFormat="1" customHeight="1" spans="1:10">
      <c r="A2127" s="184"/>
      <c r="B2127" s="184"/>
      <c r="E2127" s="192"/>
      <c r="F2127" s="184"/>
      <c r="J2127" s="184"/>
    </row>
    <row r="2128" s="44" customFormat="1" customHeight="1" spans="1:10">
      <c r="A2128" s="184"/>
      <c r="B2128" s="184"/>
      <c r="E2128" s="192"/>
      <c r="F2128" s="184"/>
      <c r="J2128" s="184"/>
    </row>
    <row r="2129" s="44" customFormat="1" customHeight="1" spans="1:10">
      <c r="A2129" s="184"/>
      <c r="B2129" s="184"/>
      <c r="E2129" s="192"/>
      <c r="F2129" s="184"/>
      <c r="J2129" s="184"/>
    </row>
    <row r="2130" s="44" customFormat="1" customHeight="1" spans="1:10">
      <c r="A2130" s="184"/>
      <c r="B2130" s="184"/>
      <c r="E2130" s="192"/>
      <c r="F2130" s="184"/>
      <c r="J2130" s="184"/>
    </row>
    <row r="2131" s="44" customFormat="1" customHeight="1" spans="1:10">
      <c r="A2131" s="184"/>
      <c r="B2131" s="184"/>
      <c r="E2131" s="192"/>
      <c r="F2131" s="184"/>
      <c r="J2131" s="184"/>
    </row>
    <row r="2132" s="44" customFormat="1" customHeight="1" spans="1:10">
      <c r="A2132" s="184"/>
      <c r="B2132" s="184"/>
      <c r="E2132" s="192"/>
      <c r="F2132" s="184"/>
      <c r="J2132" s="184"/>
    </row>
    <row r="2133" s="44" customFormat="1" customHeight="1" spans="1:10">
      <c r="A2133" s="184"/>
      <c r="B2133" s="184"/>
      <c r="E2133" s="192"/>
      <c r="F2133" s="184"/>
      <c r="J2133" s="184"/>
    </row>
    <row r="2134" s="44" customFormat="1" customHeight="1" spans="1:10">
      <c r="A2134" s="184"/>
      <c r="B2134" s="184"/>
      <c r="E2134" s="192"/>
      <c r="F2134" s="184"/>
      <c r="J2134" s="184"/>
    </row>
    <row r="2135" s="44" customFormat="1" customHeight="1" spans="1:10">
      <c r="A2135" s="184"/>
      <c r="B2135" s="184"/>
      <c r="E2135" s="192"/>
      <c r="F2135" s="184"/>
      <c r="J2135" s="184"/>
    </row>
    <row r="2136" s="44" customFormat="1" customHeight="1" spans="1:10">
      <c r="A2136" s="184"/>
      <c r="B2136" s="184"/>
      <c r="E2136" s="192"/>
      <c r="F2136" s="184"/>
      <c r="J2136" s="184"/>
    </row>
    <row r="2137" s="44" customFormat="1" customHeight="1" spans="1:10">
      <c r="A2137" s="184"/>
      <c r="B2137" s="184"/>
      <c r="E2137" s="192"/>
      <c r="F2137" s="184"/>
      <c r="J2137" s="184"/>
    </row>
    <row r="2138" s="44" customFormat="1" customHeight="1" spans="1:10">
      <c r="A2138" s="184"/>
      <c r="B2138" s="184"/>
      <c r="E2138" s="192"/>
      <c r="F2138" s="184"/>
      <c r="J2138" s="184"/>
    </row>
    <row r="2139" s="44" customFormat="1" customHeight="1" spans="1:10">
      <c r="A2139" s="184"/>
      <c r="B2139" s="184"/>
      <c r="E2139" s="192"/>
      <c r="F2139" s="184"/>
      <c r="J2139" s="184"/>
    </row>
    <row r="2140" s="44" customFormat="1" customHeight="1" spans="1:10">
      <c r="A2140" s="184"/>
      <c r="B2140" s="184"/>
      <c r="E2140" s="192"/>
      <c r="F2140" s="184"/>
      <c r="J2140" s="184"/>
    </row>
    <row r="2141" s="44" customFormat="1" customHeight="1" spans="1:10">
      <c r="A2141" s="184"/>
      <c r="B2141" s="184"/>
      <c r="E2141" s="192"/>
      <c r="F2141" s="184"/>
      <c r="J2141" s="184"/>
    </row>
    <row r="2142" s="44" customFormat="1" customHeight="1" spans="1:10">
      <c r="A2142" s="184"/>
      <c r="B2142" s="184"/>
      <c r="E2142" s="192"/>
      <c r="F2142" s="184"/>
      <c r="J2142" s="184"/>
    </row>
    <row r="2143" s="44" customFormat="1" customHeight="1" spans="1:10">
      <c r="A2143" s="184"/>
      <c r="B2143" s="184"/>
      <c r="E2143" s="192"/>
      <c r="F2143" s="184"/>
      <c r="J2143" s="184"/>
    </row>
    <row r="2144" s="44" customFormat="1" customHeight="1" spans="1:10">
      <c r="A2144" s="184"/>
      <c r="B2144" s="184"/>
      <c r="E2144" s="192"/>
      <c r="F2144" s="184"/>
      <c r="J2144" s="184"/>
    </row>
    <row r="2145" s="44" customFormat="1" customHeight="1" spans="1:10">
      <c r="A2145" s="184"/>
      <c r="B2145" s="184"/>
      <c r="E2145" s="192"/>
      <c r="F2145" s="184"/>
      <c r="J2145" s="184"/>
    </row>
    <row r="2146" s="44" customFormat="1" customHeight="1" spans="1:10">
      <c r="A2146" s="184"/>
      <c r="B2146" s="184"/>
      <c r="E2146" s="192"/>
      <c r="F2146" s="184"/>
      <c r="J2146" s="184"/>
    </row>
    <row r="2147" s="44" customFormat="1" customHeight="1" spans="1:10">
      <c r="A2147" s="184"/>
      <c r="B2147" s="184"/>
      <c r="E2147" s="192"/>
      <c r="F2147" s="184"/>
      <c r="J2147" s="184"/>
    </row>
    <row r="2148" s="44" customFormat="1" customHeight="1" spans="1:10">
      <c r="A2148" s="184"/>
      <c r="B2148" s="184"/>
      <c r="E2148" s="192"/>
      <c r="F2148" s="184"/>
      <c r="J2148" s="184"/>
    </row>
    <row r="2149" s="44" customFormat="1" customHeight="1" spans="1:10">
      <c r="A2149" s="184"/>
      <c r="B2149" s="184"/>
      <c r="E2149" s="192"/>
      <c r="F2149" s="184"/>
      <c r="J2149" s="184"/>
    </row>
    <row r="2150" s="44" customFormat="1" customHeight="1" spans="1:10">
      <c r="A2150" s="184"/>
      <c r="B2150" s="184"/>
      <c r="E2150" s="192"/>
      <c r="F2150" s="184"/>
      <c r="J2150" s="184"/>
    </row>
    <row r="2151" s="44" customFormat="1" customHeight="1" spans="1:10">
      <c r="A2151" s="184"/>
      <c r="B2151" s="184"/>
      <c r="E2151" s="192"/>
      <c r="F2151" s="184"/>
      <c r="J2151" s="184"/>
    </row>
    <row r="2152" s="44" customFormat="1" customHeight="1" spans="1:10">
      <c r="A2152" s="184"/>
      <c r="B2152" s="184"/>
      <c r="E2152" s="192"/>
      <c r="F2152" s="184"/>
      <c r="J2152" s="184"/>
    </row>
    <row r="2153" s="44" customFormat="1" customHeight="1" spans="1:10">
      <c r="A2153" s="184"/>
      <c r="B2153" s="184"/>
      <c r="E2153" s="192"/>
      <c r="F2153" s="184"/>
      <c r="J2153" s="184"/>
    </row>
    <row r="2154" s="44" customFormat="1" customHeight="1" spans="1:10">
      <c r="A2154" s="184"/>
      <c r="B2154" s="184"/>
      <c r="E2154" s="192"/>
      <c r="F2154" s="184"/>
      <c r="J2154" s="184"/>
    </row>
    <row r="2155" s="44" customFormat="1" customHeight="1" spans="1:10">
      <c r="A2155" s="184"/>
      <c r="B2155" s="184"/>
      <c r="E2155" s="192"/>
      <c r="F2155" s="184"/>
      <c r="J2155" s="184"/>
    </row>
    <row r="2156" s="44" customFormat="1" customHeight="1" spans="1:10">
      <c r="A2156" s="184"/>
      <c r="B2156" s="184"/>
      <c r="E2156" s="192"/>
      <c r="F2156" s="184"/>
      <c r="J2156" s="184"/>
    </row>
    <row r="2157" s="44" customFormat="1" customHeight="1" spans="1:10">
      <c r="A2157" s="184"/>
      <c r="B2157" s="184"/>
      <c r="E2157" s="192"/>
      <c r="F2157" s="184"/>
      <c r="J2157" s="184"/>
    </row>
    <row r="2158" s="44" customFormat="1" customHeight="1" spans="1:10">
      <c r="A2158" s="184"/>
      <c r="B2158" s="184"/>
      <c r="E2158" s="192"/>
      <c r="F2158" s="184"/>
      <c r="J2158" s="184"/>
    </row>
    <row r="2159" s="44" customFormat="1" customHeight="1" spans="1:10">
      <c r="A2159" s="184"/>
      <c r="B2159" s="184"/>
      <c r="E2159" s="192"/>
      <c r="F2159" s="184"/>
      <c r="J2159" s="184"/>
    </row>
    <row r="2160" s="44" customFormat="1" customHeight="1" spans="1:10">
      <c r="A2160" s="184"/>
      <c r="B2160" s="184"/>
      <c r="E2160" s="192"/>
      <c r="F2160" s="184"/>
      <c r="J2160" s="184"/>
    </row>
    <row r="2161" s="44" customFormat="1" customHeight="1" spans="1:10">
      <c r="A2161" s="184"/>
      <c r="B2161" s="184"/>
      <c r="E2161" s="192"/>
      <c r="F2161" s="184"/>
      <c r="J2161" s="184"/>
    </row>
    <row r="2162" s="44" customFormat="1" customHeight="1" spans="1:10">
      <c r="A2162" s="184"/>
      <c r="B2162" s="184"/>
      <c r="E2162" s="192"/>
      <c r="F2162" s="184"/>
      <c r="J2162" s="184"/>
    </row>
    <row r="2163" s="44" customFormat="1" customHeight="1" spans="1:10">
      <c r="A2163" s="184"/>
      <c r="B2163" s="184"/>
      <c r="E2163" s="192"/>
      <c r="F2163" s="184"/>
      <c r="J2163" s="184"/>
    </row>
    <row r="2164" s="44" customFormat="1" customHeight="1" spans="1:10">
      <c r="A2164" s="184"/>
      <c r="B2164" s="184"/>
      <c r="E2164" s="192"/>
      <c r="F2164" s="184"/>
      <c r="J2164" s="184"/>
    </row>
    <row r="2165" s="44" customFormat="1" customHeight="1" spans="1:10">
      <c r="A2165" s="184"/>
      <c r="B2165" s="184"/>
      <c r="E2165" s="192"/>
      <c r="F2165" s="184"/>
      <c r="J2165" s="184"/>
    </row>
    <row r="2166" s="44" customFormat="1" customHeight="1" spans="1:10">
      <c r="A2166" s="184"/>
      <c r="B2166" s="184"/>
      <c r="E2166" s="192"/>
      <c r="F2166" s="184"/>
      <c r="J2166" s="184"/>
    </row>
    <row r="2167" s="44" customFormat="1" customHeight="1" spans="1:10">
      <c r="A2167" s="184"/>
      <c r="B2167" s="184"/>
      <c r="E2167" s="192"/>
      <c r="F2167" s="184"/>
      <c r="J2167" s="184"/>
    </row>
    <row r="2168" s="44" customFormat="1" customHeight="1" spans="1:10">
      <c r="A2168" s="184"/>
      <c r="B2168" s="184"/>
      <c r="E2168" s="192"/>
      <c r="F2168" s="184"/>
      <c r="J2168" s="184"/>
    </row>
    <row r="2169" s="44" customFormat="1" customHeight="1" spans="1:10">
      <c r="A2169" s="184"/>
      <c r="B2169" s="184"/>
      <c r="E2169" s="192"/>
      <c r="F2169" s="184"/>
      <c r="J2169" s="184"/>
    </row>
    <row r="2170" s="44" customFormat="1" customHeight="1" spans="1:10">
      <c r="A2170" s="184"/>
      <c r="B2170" s="184"/>
      <c r="E2170" s="192"/>
      <c r="F2170" s="184"/>
      <c r="J2170" s="184"/>
    </row>
    <row r="2171" s="44" customFormat="1" customHeight="1" spans="1:10">
      <c r="A2171" s="184"/>
      <c r="B2171" s="184"/>
      <c r="E2171" s="192"/>
      <c r="F2171" s="184"/>
      <c r="J2171" s="184"/>
    </row>
    <row r="2172" s="44" customFormat="1" customHeight="1" spans="1:10">
      <c r="A2172" s="184"/>
      <c r="B2172" s="184"/>
      <c r="E2172" s="192"/>
      <c r="F2172" s="184"/>
      <c r="J2172" s="184"/>
    </row>
    <row r="2173" s="44" customFormat="1" customHeight="1" spans="1:10">
      <c r="A2173" s="184"/>
      <c r="B2173" s="184"/>
      <c r="E2173" s="192"/>
      <c r="F2173" s="184"/>
      <c r="J2173" s="184"/>
    </row>
    <row r="2174" s="44" customFormat="1" customHeight="1" spans="1:10">
      <c r="A2174" s="184"/>
      <c r="B2174" s="184"/>
      <c r="E2174" s="192"/>
      <c r="F2174" s="184"/>
      <c r="J2174" s="184"/>
    </row>
    <row r="2175" s="44" customFormat="1" customHeight="1" spans="1:10">
      <c r="A2175" s="184"/>
      <c r="B2175" s="184"/>
      <c r="E2175" s="192"/>
      <c r="F2175" s="184"/>
      <c r="J2175" s="184"/>
    </row>
    <row r="2176" s="44" customFormat="1" customHeight="1" spans="1:10">
      <c r="A2176" s="184"/>
      <c r="B2176" s="184"/>
      <c r="E2176" s="192"/>
      <c r="F2176" s="184"/>
      <c r="J2176" s="184"/>
    </row>
    <row r="2177" s="44" customFormat="1" customHeight="1" spans="1:10">
      <c r="A2177" s="184"/>
      <c r="B2177" s="184"/>
      <c r="E2177" s="192"/>
      <c r="F2177" s="184"/>
      <c r="J2177" s="184"/>
    </row>
    <row r="2178" s="44" customFormat="1" customHeight="1" spans="1:10">
      <c r="A2178" s="184"/>
      <c r="B2178" s="184"/>
      <c r="E2178" s="192"/>
      <c r="F2178" s="184"/>
      <c r="J2178" s="184"/>
    </row>
    <row r="2179" s="44" customFormat="1" customHeight="1" spans="1:10">
      <c r="A2179" s="184"/>
      <c r="B2179" s="184"/>
      <c r="E2179" s="192"/>
      <c r="F2179" s="184"/>
      <c r="J2179" s="184"/>
    </row>
    <row r="2180" s="44" customFormat="1" customHeight="1" spans="1:10">
      <c r="A2180" s="184"/>
      <c r="B2180" s="184"/>
      <c r="E2180" s="192"/>
      <c r="F2180" s="184"/>
      <c r="J2180" s="184"/>
    </row>
    <row r="2181" s="44" customFormat="1" customHeight="1" spans="1:10">
      <c r="A2181" s="184"/>
      <c r="B2181" s="184"/>
      <c r="E2181" s="192"/>
      <c r="F2181" s="184"/>
      <c r="J2181" s="184"/>
    </row>
    <row r="2182" s="44" customFormat="1" customHeight="1" spans="1:10">
      <c r="A2182" s="184"/>
      <c r="B2182" s="184"/>
      <c r="E2182" s="192"/>
      <c r="F2182" s="184"/>
      <c r="J2182" s="184"/>
    </row>
    <row r="2183" s="44" customFormat="1" customHeight="1" spans="1:10">
      <c r="A2183" s="184"/>
      <c r="B2183" s="184"/>
      <c r="E2183" s="192"/>
      <c r="F2183" s="184"/>
      <c r="J2183" s="184"/>
    </row>
    <row r="2184" s="44" customFormat="1" customHeight="1" spans="1:10">
      <c r="A2184" s="184"/>
      <c r="B2184" s="184"/>
      <c r="E2184" s="192"/>
      <c r="F2184" s="184"/>
      <c r="J2184" s="184"/>
    </row>
    <row r="2185" s="44" customFormat="1" customHeight="1" spans="1:10">
      <c r="A2185" s="184"/>
      <c r="B2185" s="184"/>
      <c r="E2185" s="192"/>
      <c r="F2185" s="184"/>
      <c r="J2185" s="184"/>
    </row>
    <row r="2186" s="44" customFormat="1" customHeight="1" spans="1:10">
      <c r="A2186" s="184"/>
      <c r="B2186" s="184"/>
      <c r="E2186" s="192"/>
      <c r="F2186" s="184"/>
      <c r="J2186" s="184"/>
    </row>
    <row r="2187" s="44" customFormat="1" customHeight="1" spans="1:10">
      <c r="A2187" s="184"/>
      <c r="B2187" s="184"/>
      <c r="E2187" s="192"/>
      <c r="F2187" s="184"/>
      <c r="J2187" s="184"/>
    </row>
    <row r="2188" s="44" customFormat="1" customHeight="1" spans="1:10">
      <c r="A2188" s="184"/>
      <c r="B2188" s="184"/>
      <c r="E2188" s="192"/>
      <c r="F2188" s="184"/>
      <c r="J2188" s="184"/>
    </row>
    <row r="2189" s="44" customFormat="1" customHeight="1" spans="1:10">
      <c r="A2189" s="184"/>
      <c r="B2189" s="184"/>
      <c r="E2189" s="192"/>
      <c r="F2189" s="184"/>
      <c r="J2189" s="184"/>
    </row>
    <row r="2190" s="44" customFormat="1" customHeight="1" spans="1:10">
      <c r="A2190" s="184"/>
      <c r="B2190" s="184"/>
      <c r="E2190" s="192"/>
      <c r="F2190" s="184"/>
      <c r="J2190" s="184"/>
    </row>
    <row r="2191" s="44" customFormat="1" customHeight="1" spans="1:10">
      <c r="A2191" s="184"/>
      <c r="B2191" s="184"/>
      <c r="E2191" s="192"/>
      <c r="F2191" s="184"/>
      <c r="J2191" s="184"/>
    </row>
    <row r="2192" s="44" customFormat="1" customHeight="1" spans="1:10">
      <c r="A2192" s="184"/>
      <c r="B2192" s="184"/>
      <c r="E2192" s="192"/>
      <c r="F2192" s="184"/>
      <c r="J2192" s="184"/>
    </row>
    <row r="2193" s="44" customFormat="1" customHeight="1" spans="1:10">
      <c r="A2193" s="184"/>
      <c r="B2193" s="184"/>
      <c r="E2193" s="192"/>
      <c r="F2193" s="184"/>
      <c r="J2193" s="184"/>
    </row>
    <row r="2194" s="44" customFormat="1" customHeight="1" spans="1:10">
      <c r="A2194" s="184"/>
      <c r="B2194" s="184"/>
      <c r="E2194" s="192"/>
      <c r="F2194" s="184"/>
      <c r="J2194" s="184"/>
    </row>
    <row r="2195" s="44" customFormat="1" customHeight="1" spans="1:10">
      <c r="A2195" s="184"/>
      <c r="B2195" s="184"/>
      <c r="E2195" s="192"/>
      <c r="F2195" s="184"/>
      <c r="J2195" s="184"/>
    </row>
    <row r="2196" s="44" customFormat="1" customHeight="1" spans="1:10">
      <c r="A2196" s="184"/>
      <c r="B2196" s="184"/>
      <c r="E2196" s="192"/>
      <c r="F2196" s="184"/>
      <c r="J2196" s="184"/>
    </row>
    <row r="2197" s="44" customFormat="1" customHeight="1" spans="1:10">
      <c r="A2197" s="184"/>
      <c r="B2197" s="184"/>
      <c r="E2197" s="192"/>
      <c r="F2197" s="184"/>
      <c r="J2197" s="184"/>
    </row>
    <row r="2198" s="44" customFormat="1" customHeight="1" spans="1:10">
      <c r="A2198" s="184"/>
      <c r="B2198" s="184"/>
      <c r="E2198" s="192"/>
      <c r="F2198" s="184"/>
      <c r="J2198" s="184"/>
    </row>
    <row r="2199" s="44" customFormat="1" customHeight="1" spans="1:10">
      <c r="A2199" s="184"/>
      <c r="B2199" s="184"/>
      <c r="E2199" s="192"/>
      <c r="F2199" s="184"/>
      <c r="J2199" s="184"/>
    </row>
    <row r="2200" s="44" customFormat="1" customHeight="1" spans="1:10">
      <c r="A2200" s="184"/>
      <c r="B2200" s="184"/>
      <c r="E2200" s="192"/>
      <c r="F2200" s="184"/>
      <c r="J2200" s="184"/>
    </row>
    <row r="2201" s="44" customFormat="1" customHeight="1" spans="1:10">
      <c r="A2201" s="184"/>
      <c r="B2201" s="184"/>
      <c r="E2201" s="192"/>
      <c r="F2201" s="184"/>
      <c r="J2201" s="184"/>
    </row>
    <row r="2202" s="44" customFormat="1" customHeight="1" spans="1:10">
      <c r="A2202" s="184"/>
      <c r="B2202" s="184"/>
      <c r="E2202" s="192"/>
      <c r="F2202" s="184"/>
      <c r="J2202" s="184"/>
    </row>
    <row r="2203" s="44" customFormat="1" customHeight="1" spans="1:10">
      <c r="A2203" s="184"/>
      <c r="B2203" s="184"/>
      <c r="E2203" s="192"/>
      <c r="F2203" s="184"/>
      <c r="J2203" s="184"/>
    </row>
    <row r="2204" s="44" customFormat="1" customHeight="1" spans="1:10">
      <c r="A2204" s="184"/>
      <c r="B2204" s="184"/>
      <c r="E2204" s="192"/>
      <c r="F2204" s="184"/>
      <c r="J2204" s="184"/>
    </row>
    <row r="2205" s="44" customFormat="1" customHeight="1" spans="1:10">
      <c r="A2205" s="184"/>
      <c r="B2205" s="184"/>
      <c r="E2205" s="192"/>
      <c r="F2205" s="184"/>
      <c r="J2205" s="184"/>
    </row>
    <row r="2206" s="44" customFormat="1" customHeight="1" spans="1:10">
      <c r="A2206" s="184"/>
      <c r="B2206" s="184"/>
      <c r="E2206" s="192"/>
      <c r="F2206" s="184"/>
      <c r="J2206" s="184"/>
    </row>
    <row r="2207" s="44" customFormat="1" customHeight="1" spans="1:10">
      <c r="A2207" s="184"/>
      <c r="B2207" s="184"/>
      <c r="E2207" s="192"/>
      <c r="F2207" s="184"/>
      <c r="J2207" s="184"/>
    </row>
    <row r="2208" s="44" customFormat="1" customHeight="1" spans="1:10">
      <c r="A2208" s="184"/>
      <c r="B2208" s="184"/>
      <c r="E2208" s="192"/>
      <c r="F2208" s="184"/>
      <c r="J2208" s="184"/>
    </row>
    <row r="2209" s="44" customFormat="1" customHeight="1" spans="1:10">
      <c r="A2209" s="184"/>
      <c r="B2209" s="184"/>
      <c r="E2209" s="192"/>
      <c r="F2209" s="184"/>
      <c r="J2209" s="184"/>
    </row>
    <row r="2210" s="44" customFormat="1" customHeight="1" spans="1:10">
      <c r="A2210" s="184"/>
      <c r="B2210" s="184"/>
      <c r="E2210" s="192"/>
      <c r="F2210" s="184"/>
      <c r="J2210" s="184"/>
    </row>
    <row r="2211" s="44" customFormat="1" customHeight="1" spans="1:10">
      <c r="A2211" s="184"/>
      <c r="B2211" s="184"/>
      <c r="E2211" s="192"/>
      <c r="F2211" s="184"/>
      <c r="J2211" s="184"/>
    </row>
    <row r="2212" s="44" customFormat="1" customHeight="1" spans="1:10">
      <c r="A2212" s="184"/>
      <c r="B2212" s="184"/>
      <c r="E2212" s="192"/>
      <c r="F2212" s="184"/>
      <c r="J2212" s="184"/>
    </row>
    <row r="2213" s="44" customFormat="1" customHeight="1" spans="1:10">
      <c r="A2213" s="184"/>
      <c r="B2213" s="184"/>
      <c r="E2213" s="192"/>
      <c r="F2213" s="184"/>
      <c r="J2213" s="184"/>
    </row>
    <row r="2214" s="44" customFormat="1" customHeight="1" spans="1:10">
      <c r="A2214" s="184"/>
      <c r="B2214" s="184"/>
      <c r="E2214" s="192"/>
      <c r="F2214" s="184"/>
      <c r="J2214" s="184"/>
    </row>
    <row r="2215" s="44" customFormat="1" customHeight="1" spans="1:10">
      <c r="A2215" s="184"/>
      <c r="B2215" s="184"/>
      <c r="E2215" s="192"/>
      <c r="F2215" s="184"/>
      <c r="J2215" s="184"/>
    </row>
    <row r="2216" s="44" customFormat="1" customHeight="1" spans="1:10">
      <c r="A2216" s="184"/>
      <c r="B2216" s="184"/>
      <c r="E2216" s="192"/>
      <c r="F2216" s="184"/>
      <c r="J2216" s="184"/>
    </row>
    <row r="2217" s="44" customFormat="1" customHeight="1" spans="1:10">
      <c r="A2217" s="184"/>
      <c r="B2217" s="184"/>
      <c r="E2217" s="192"/>
      <c r="F2217" s="184"/>
      <c r="J2217" s="184"/>
    </row>
    <row r="2218" s="44" customFormat="1" customHeight="1" spans="1:10">
      <c r="A2218" s="184"/>
      <c r="B2218" s="184"/>
      <c r="E2218" s="192"/>
      <c r="F2218" s="184"/>
      <c r="J2218" s="184"/>
    </row>
    <row r="2219" s="44" customFormat="1" customHeight="1" spans="1:10">
      <c r="A2219" s="184"/>
      <c r="B2219" s="184"/>
      <c r="E2219" s="192"/>
      <c r="F2219" s="184"/>
      <c r="J2219" s="184"/>
    </row>
    <row r="2220" s="44" customFormat="1" customHeight="1" spans="1:10">
      <c r="A2220" s="184"/>
      <c r="B2220" s="184"/>
      <c r="E2220" s="192"/>
      <c r="F2220" s="184"/>
      <c r="J2220" s="184"/>
    </row>
    <row r="2221" s="44" customFormat="1" customHeight="1" spans="1:10">
      <c r="A2221" s="184"/>
      <c r="B2221" s="184"/>
      <c r="E2221" s="192"/>
      <c r="F2221" s="184"/>
      <c r="J2221" s="184"/>
    </row>
    <row r="2222" s="44" customFormat="1" customHeight="1" spans="1:10">
      <c r="A2222" s="184"/>
      <c r="B2222" s="184"/>
      <c r="E2222" s="192"/>
      <c r="F2222" s="184"/>
      <c r="J2222" s="184"/>
    </row>
    <row r="2223" s="44" customFormat="1" customHeight="1" spans="1:10">
      <c r="A2223" s="184"/>
      <c r="B2223" s="184"/>
      <c r="E2223" s="192"/>
      <c r="F2223" s="184"/>
      <c r="J2223" s="184"/>
    </row>
    <row r="2224" s="44" customFormat="1" customHeight="1" spans="1:10">
      <c r="A2224" s="184"/>
      <c r="B2224" s="184"/>
      <c r="E2224" s="192"/>
      <c r="F2224" s="184"/>
      <c r="J2224" s="184"/>
    </row>
    <row r="2225" s="44" customFormat="1" customHeight="1" spans="1:10">
      <c r="A2225" s="184"/>
      <c r="B2225" s="184"/>
      <c r="E2225" s="192"/>
      <c r="F2225" s="184"/>
      <c r="J2225" s="184"/>
    </row>
    <row r="2226" s="44" customFormat="1" customHeight="1" spans="1:10">
      <c r="A2226" s="184"/>
      <c r="B2226" s="184"/>
      <c r="E2226" s="192"/>
      <c r="F2226" s="184"/>
      <c r="J2226" s="184"/>
    </row>
    <row r="2227" s="44" customFormat="1" customHeight="1" spans="1:10">
      <c r="A2227" s="184"/>
      <c r="B2227" s="184"/>
      <c r="E2227" s="192"/>
      <c r="F2227" s="184"/>
      <c r="J2227" s="184"/>
    </row>
    <row r="2228" s="44" customFormat="1" customHeight="1" spans="1:10">
      <c r="A2228" s="184"/>
      <c r="B2228" s="184"/>
      <c r="E2228" s="192"/>
      <c r="F2228" s="184"/>
      <c r="J2228" s="184"/>
    </row>
    <row r="2229" s="44" customFormat="1" customHeight="1" spans="1:10">
      <c r="A2229" s="184"/>
      <c r="B2229" s="184"/>
      <c r="E2229" s="192"/>
      <c r="F2229" s="184"/>
      <c r="J2229" s="184"/>
    </row>
    <row r="2230" s="44" customFormat="1" customHeight="1" spans="1:10">
      <c r="A2230" s="184"/>
      <c r="B2230" s="184"/>
      <c r="E2230" s="192"/>
      <c r="F2230" s="184"/>
      <c r="J2230" s="184"/>
    </row>
    <row r="2231" s="44" customFormat="1" customHeight="1" spans="1:10">
      <c r="A2231" s="184"/>
      <c r="B2231" s="184"/>
      <c r="E2231" s="192"/>
      <c r="F2231" s="184"/>
      <c r="J2231" s="184"/>
    </row>
    <row r="2232" s="44" customFormat="1" customHeight="1" spans="1:10">
      <c r="A2232" s="184"/>
      <c r="B2232" s="184"/>
      <c r="E2232" s="192"/>
      <c r="F2232" s="184"/>
      <c r="J2232" s="184"/>
    </row>
    <row r="2233" s="44" customFormat="1" customHeight="1" spans="1:10">
      <c r="A2233" s="184"/>
      <c r="B2233" s="184"/>
      <c r="E2233" s="192"/>
      <c r="F2233" s="184"/>
      <c r="J2233" s="184"/>
    </row>
    <row r="2234" s="44" customFormat="1" customHeight="1" spans="1:10">
      <c r="A2234" s="184"/>
      <c r="B2234" s="184"/>
      <c r="E2234" s="192"/>
      <c r="F2234" s="184"/>
      <c r="J2234" s="184"/>
    </row>
    <row r="2235" s="44" customFormat="1" customHeight="1" spans="1:10">
      <c r="A2235" s="184"/>
      <c r="B2235" s="184"/>
      <c r="E2235" s="192"/>
      <c r="F2235" s="184"/>
      <c r="J2235" s="184"/>
    </row>
    <row r="2236" s="44" customFormat="1" customHeight="1" spans="1:10">
      <c r="A2236" s="184"/>
      <c r="B2236" s="184"/>
      <c r="E2236" s="192"/>
      <c r="F2236" s="184"/>
      <c r="J2236" s="184"/>
    </row>
    <row r="2237" s="44" customFormat="1" customHeight="1" spans="1:10">
      <c r="A2237" s="184"/>
      <c r="B2237" s="184"/>
      <c r="E2237" s="192"/>
      <c r="F2237" s="184"/>
      <c r="J2237" s="184"/>
    </row>
    <row r="2238" s="44" customFormat="1" customHeight="1" spans="1:10">
      <c r="A2238" s="184"/>
      <c r="B2238" s="184"/>
      <c r="E2238" s="192"/>
      <c r="F2238" s="184"/>
      <c r="J2238" s="184"/>
    </row>
    <row r="2239" s="44" customFormat="1" customHeight="1" spans="1:10">
      <c r="A2239" s="184"/>
      <c r="B2239" s="184"/>
      <c r="E2239" s="192"/>
      <c r="F2239" s="184"/>
      <c r="J2239" s="184"/>
    </row>
    <row r="2240" s="44" customFormat="1" customHeight="1" spans="1:10">
      <c r="A2240" s="184"/>
      <c r="B2240" s="184"/>
      <c r="E2240" s="192"/>
      <c r="F2240" s="184"/>
      <c r="J2240" s="184"/>
    </row>
    <row r="2241" s="44" customFormat="1" customHeight="1" spans="1:10">
      <c r="A2241" s="184"/>
      <c r="B2241" s="184"/>
      <c r="E2241" s="192"/>
      <c r="F2241" s="184"/>
      <c r="J2241" s="184"/>
    </row>
    <row r="2242" s="44" customFormat="1" customHeight="1" spans="1:10">
      <c r="A2242" s="184"/>
      <c r="B2242" s="184"/>
      <c r="E2242" s="192"/>
      <c r="F2242" s="184"/>
      <c r="J2242" s="184"/>
    </row>
    <row r="2243" s="44" customFormat="1" customHeight="1" spans="1:10">
      <c r="A2243" s="184"/>
      <c r="B2243" s="184"/>
      <c r="E2243" s="192"/>
      <c r="F2243" s="184"/>
      <c r="J2243" s="184"/>
    </row>
    <row r="2244" s="44" customFormat="1" customHeight="1" spans="1:10">
      <c r="A2244" s="184"/>
      <c r="B2244" s="184"/>
      <c r="E2244" s="192"/>
      <c r="F2244" s="184"/>
      <c r="J2244" s="184"/>
    </row>
    <row r="2245" s="44" customFormat="1" customHeight="1" spans="1:10">
      <c r="A2245" s="184"/>
      <c r="B2245" s="184"/>
      <c r="E2245" s="192"/>
      <c r="F2245" s="184"/>
      <c r="J2245" s="184"/>
    </row>
    <row r="2246" s="44" customFormat="1" customHeight="1" spans="1:10">
      <c r="A2246" s="184"/>
      <c r="B2246" s="184"/>
      <c r="E2246" s="192"/>
      <c r="F2246" s="184"/>
      <c r="J2246" s="184"/>
    </row>
    <row r="2247" s="44" customFormat="1" customHeight="1" spans="1:10">
      <c r="A2247" s="184"/>
      <c r="B2247" s="184"/>
      <c r="E2247" s="192"/>
      <c r="F2247" s="184"/>
      <c r="J2247" s="184"/>
    </row>
    <row r="2248" s="44" customFormat="1" customHeight="1" spans="1:10">
      <c r="A2248" s="184"/>
      <c r="B2248" s="184"/>
      <c r="E2248" s="192"/>
      <c r="F2248" s="184"/>
      <c r="J2248" s="184"/>
    </row>
    <row r="2249" s="44" customFormat="1" customHeight="1" spans="1:10">
      <c r="A2249" s="184"/>
      <c r="B2249" s="184"/>
      <c r="E2249" s="192"/>
      <c r="F2249" s="184"/>
      <c r="J2249" s="184"/>
    </row>
    <row r="2250" s="44" customFormat="1" customHeight="1" spans="1:10">
      <c r="A2250" s="184"/>
      <c r="B2250" s="184"/>
      <c r="E2250" s="192"/>
      <c r="F2250" s="184"/>
      <c r="J2250" s="184"/>
    </row>
    <row r="2251" s="44" customFormat="1" customHeight="1" spans="1:10">
      <c r="A2251" s="184"/>
      <c r="B2251" s="184"/>
      <c r="E2251" s="192"/>
      <c r="F2251" s="184"/>
      <c r="J2251" s="184"/>
    </row>
    <row r="2252" s="44" customFormat="1" customHeight="1" spans="1:10">
      <c r="A2252" s="184"/>
      <c r="B2252" s="184"/>
      <c r="E2252" s="192"/>
      <c r="F2252" s="184"/>
      <c r="J2252" s="184"/>
    </row>
    <row r="2253" s="44" customFormat="1" customHeight="1" spans="1:10">
      <c r="A2253" s="184"/>
      <c r="B2253" s="184"/>
      <c r="E2253" s="192"/>
      <c r="F2253" s="184"/>
      <c r="J2253" s="184"/>
    </row>
    <row r="2254" s="44" customFormat="1" customHeight="1" spans="1:10">
      <c r="A2254" s="184"/>
      <c r="B2254" s="184"/>
      <c r="E2254" s="192"/>
      <c r="F2254" s="184"/>
      <c r="J2254" s="184"/>
    </row>
    <row r="2255" s="44" customFormat="1" customHeight="1" spans="1:10">
      <c r="A2255" s="184"/>
      <c r="B2255" s="184"/>
      <c r="E2255" s="192"/>
      <c r="F2255" s="184"/>
      <c r="J2255" s="184"/>
    </row>
    <row r="2256" s="44" customFormat="1" customHeight="1" spans="1:10">
      <c r="A2256" s="184"/>
      <c r="B2256" s="184"/>
      <c r="E2256" s="192"/>
      <c r="F2256" s="184"/>
      <c r="J2256" s="184"/>
    </row>
    <row r="2257" s="44" customFormat="1" customHeight="1" spans="1:10">
      <c r="A2257" s="184"/>
      <c r="B2257" s="184"/>
      <c r="E2257" s="192"/>
      <c r="F2257" s="184"/>
      <c r="J2257" s="184"/>
    </row>
    <row r="2258" s="44" customFormat="1" customHeight="1" spans="1:10">
      <c r="A2258" s="184"/>
      <c r="B2258" s="184"/>
      <c r="E2258" s="192"/>
      <c r="F2258" s="184"/>
      <c r="J2258" s="184"/>
    </row>
    <row r="2259" s="44" customFormat="1" customHeight="1" spans="1:10">
      <c r="A2259" s="184"/>
      <c r="B2259" s="184"/>
      <c r="E2259" s="192"/>
      <c r="F2259" s="184"/>
      <c r="J2259" s="184"/>
    </row>
    <row r="2260" s="44" customFormat="1" customHeight="1" spans="1:10">
      <c r="A2260" s="184"/>
      <c r="B2260" s="184"/>
      <c r="E2260" s="192"/>
      <c r="F2260" s="184"/>
      <c r="J2260" s="184"/>
    </row>
    <row r="2261" s="44" customFormat="1" customHeight="1" spans="1:10">
      <c r="A2261" s="184"/>
      <c r="B2261" s="184"/>
      <c r="E2261" s="192"/>
      <c r="F2261" s="184"/>
      <c r="J2261" s="184"/>
    </row>
    <row r="2262" s="44" customFormat="1" customHeight="1" spans="1:10">
      <c r="A2262" s="184"/>
      <c r="B2262" s="184"/>
      <c r="E2262" s="192"/>
      <c r="F2262" s="184"/>
      <c r="J2262" s="184"/>
    </row>
    <row r="2263" s="44" customFormat="1" customHeight="1" spans="1:10">
      <c r="A2263" s="184"/>
      <c r="B2263" s="184"/>
      <c r="E2263" s="192"/>
      <c r="F2263" s="184"/>
      <c r="J2263" s="184"/>
    </row>
    <row r="2264" s="44" customFormat="1" customHeight="1" spans="1:10">
      <c r="A2264" s="184"/>
      <c r="B2264" s="184"/>
      <c r="E2264" s="192"/>
      <c r="F2264" s="184"/>
      <c r="J2264" s="184"/>
    </row>
    <row r="2265" s="44" customFormat="1" customHeight="1" spans="1:10">
      <c r="A2265" s="184"/>
      <c r="B2265" s="184"/>
      <c r="E2265" s="192"/>
      <c r="F2265" s="184"/>
      <c r="J2265" s="184"/>
    </row>
    <row r="2266" s="44" customFormat="1" customHeight="1" spans="1:10">
      <c r="A2266" s="184"/>
      <c r="B2266" s="184"/>
      <c r="E2266" s="192"/>
      <c r="F2266" s="184"/>
      <c r="J2266" s="184"/>
    </row>
    <row r="2267" s="44" customFormat="1" customHeight="1" spans="1:10">
      <c r="A2267" s="184"/>
      <c r="B2267" s="184"/>
      <c r="E2267" s="192"/>
      <c r="F2267" s="184"/>
      <c r="J2267" s="184"/>
    </row>
    <row r="2268" s="44" customFormat="1" customHeight="1" spans="1:10">
      <c r="A2268" s="184"/>
      <c r="B2268" s="184"/>
      <c r="E2268" s="192"/>
      <c r="F2268" s="184"/>
      <c r="J2268" s="184"/>
    </row>
    <row r="2269" s="44" customFormat="1" customHeight="1" spans="1:10">
      <c r="A2269" s="184"/>
      <c r="B2269" s="184"/>
      <c r="E2269" s="192"/>
      <c r="F2269" s="184"/>
      <c r="J2269" s="184"/>
    </row>
    <row r="2270" s="44" customFormat="1" customHeight="1" spans="1:10">
      <c r="A2270" s="184"/>
      <c r="B2270" s="184"/>
      <c r="E2270" s="192"/>
      <c r="F2270" s="184"/>
      <c r="J2270" s="184"/>
    </row>
    <row r="2271" s="44" customFormat="1" customHeight="1" spans="1:10">
      <c r="A2271" s="184"/>
      <c r="B2271" s="184"/>
      <c r="E2271" s="192"/>
      <c r="F2271" s="184"/>
      <c r="J2271" s="184"/>
    </row>
    <row r="2272" s="44" customFormat="1" customHeight="1" spans="1:10">
      <c r="A2272" s="184"/>
      <c r="B2272" s="184"/>
      <c r="E2272" s="192"/>
      <c r="F2272" s="184"/>
      <c r="J2272" s="184"/>
    </row>
    <row r="2273" s="44" customFormat="1" customHeight="1" spans="1:10">
      <c r="A2273" s="184"/>
      <c r="B2273" s="184"/>
      <c r="E2273" s="192"/>
      <c r="F2273" s="184"/>
      <c r="J2273" s="184"/>
    </row>
    <row r="2274" s="44" customFormat="1" customHeight="1" spans="1:10">
      <c r="A2274" s="184"/>
      <c r="B2274" s="184"/>
      <c r="E2274" s="192"/>
      <c r="F2274" s="184"/>
      <c r="J2274" s="184"/>
    </row>
    <row r="2275" s="44" customFormat="1" customHeight="1" spans="1:10">
      <c r="A2275" s="184"/>
      <c r="B2275" s="184"/>
      <c r="E2275" s="192"/>
      <c r="F2275" s="184"/>
      <c r="J2275" s="184"/>
    </row>
    <row r="2276" s="44" customFormat="1" customHeight="1" spans="1:10">
      <c r="A2276" s="184"/>
      <c r="B2276" s="184"/>
      <c r="E2276" s="192"/>
      <c r="F2276" s="184"/>
      <c r="J2276" s="184"/>
    </row>
    <row r="2277" s="44" customFormat="1" customHeight="1" spans="1:10">
      <c r="A2277" s="184"/>
      <c r="B2277" s="184"/>
      <c r="E2277" s="192"/>
      <c r="F2277" s="184"/>
      <c r="J2277" s="184"/>
    </row>
    <row r="2278" s="44" customFormat="1" customHeight="1" spans="1:10">
      <c r="A2278" s="184"/>
      <c r="B2278" s="184"/>
      <c r="E2278" s="192"/>
      <c r="F2278" s="184"/>
      <c r="J2278" s="184"/>
    </row>
    <row r="2279" s="44" customFormat="1" customHeight="1" spans="1:10">
      <c r="A2279" s="184"/>
      <c r="B2279" s="184"/>
      <c r="E2279" s="192"/>
      <c r="F2279" s="184"/>
      <c r="J2279" s="184"/>
    </row>
    <row r="2280" s="44" customFormat="1" customHeight="1" spans="1:10">
      <c r="A2280" s="184"/>
      <c r="B2280" s="184"/>
      <c r="E2280" s="192"/>
      <c r="F2280" s="184"/>
      <c r="J2280" s="184"/>
    </row>
    <row r="2281" s="44" customFormat="1" customHeight="1" spans="1:10">
      <c r="A2281" s="184"/>
      <c r="B2281" s="184"/>
      <c r="E2281" s="192"/>
      <c r="F2281" s="184"/>
      <c r="J2281" s="184"/>
    </row>
    <row r="2282" s="44" customFormat="1" customHeight="1" spans="1:10">
      <c r="A2282" s="184"/>
      <c r="B2282" s="184"/>
      <c r="E2282" s="192"/>
      <c r="F2282" s="184"/>
      <c r="J2282" s="184"/>
    </row>
    <row r="2283" s="44" customFormat="1" customHeight="1" spans="1:10">
      <c r="A2283" s="184"/>
      <c r="B2283" s="184"/>
      <c r="E2283" s="192"/>
      <c r="F2283" s="184"/>
      <c r="J2283" s="184"/>
    </row>
    <row r="2284" s="44" customFormat="1" customHeight="1" spans="1:10">
      <c r="A2284" s="184"/>
      <c r="B2284" s="184"/>
      <c r="E2284" s="192"/>
      <c r="F2284" s="184"/>
      <c r="J2284" s="184"/>
    </row>
    <row r="2285" s="44" customFormat="1" customHeight="1" spans="1:10">
      <c r="A2285" s="184"/>
      <c r="B2285" s="184"/>
      <c r="E2285" s="192"/>
      <c r="F2285" s="184"/>
      <c r="J2285" s="184"/>
    </row>
    <row r="2286" s="44" customFormat="1" customHeight="1" spans="1:10">
      <c r="A2286" s="184"/>
      <c r="B2286" s="184"/>
      <c r="E2286" s="192"/>
      <c r="F2286" s="184"/>
      <c r="J2286" s="184"/>
    </row>
    <row r="2287" s="44" customFormat="1" customHeight="1" spans="1:10">
      <c r="A2287" s="184"/>
      <c r="B2287" s="184"/>
      <c r="E2287" s="192"/>
      <c r="F2287" s="184"/>
      <c r="J2287" s="184"/>
    </row>
    <row r="2288" s="44" customFormat="1" customHeight="1" spans="1:10">
      <c r="A2288" s="184"/>
      <c r="B2288" s="184"/>
      <c r="E2288" s="192"/>
      <c r="F2288" s="184"/>
      <c r="J2288" s="184"/>
    </row>
    <row r="2289" s="44" customFormat="1" customHeight="1" spans="1:10">
      <c r="A2289" s="184"/>
      <c r="B2289" s="184"/>
      <c r="E2289" s="192"/>
      <c r="F2289" s="184"/>
      <c r="J2289" s="184"/>
    </row>
    <row r="2290" s="44" customFormat="1" customHeight="1" spans="1:10">
      <c r="A2290" s="184"/>
      <c r="B2290" s="184"/>
      <c r="E2290" s="192"/>
      <c r="F2290" s="184"/>
      <c r="J2290" s="184"/>
    </row>
    <row r="2291" s="44" customFormat="1" customHeight="1" spans="1:10">
      <c r="A2291" s="184"/>
      <c r="B2291" s="184"/>
      <c r="E2291" s="192"/>
      <c r="F2291" s="184"/>
      <c r="J2291" s="184"/>
    </row>
    <row r="2292" s="44" customFormat="1" customHeight="1" spans="1:10">
      <c r="A2292" s="184"/>
      <c r="B2292" s="184"/>
      <c r="E2292" s="192"/>
      <c r="F2292" s="184"/>
      <c r="J2292" s="184"/>
    </row>
    <row r="2293" s="44" customFormat="1" customHeight="1" spans="1:10">
      <c r="A2293" s="184"/>
      <c r="B2293" s="184"/>
      <c r="E2293" s="192"/>
      <c r="F2293" s="184"/>
      <c r="J2293" s="184"/>
    </row>
    <row r="2294" s="44" customFormat="1" customHeight="1" spans="1:10">
      <c r="A2294" s="184"/>
      <c r="B2294" s="184"/>
      <c r="E2294" s="192"/>
      <c r="F2294" s="184"/>
      <c r="J2294" s="184"/>
    </row>
    <row r="2295" s="44" customFormat="1" customHeight="1" spans="1:10">
      <c r="A2295" s="184"/>
      <c r="B2295" s="184"/>
      <c r="E2295" s="192"/>
      <c r="F2295" s="184"/>
      <c r="J2295" s="184"/>
    </row>
    <row r="2296" s="44" customFormat="1" customHeight="1" spans="1:10">
      <c r="A2296" s="184"/>
      <c r="B2296" s="184"/>
      <c r="E2296" s="192"/>
      <c r="F2296" s="184"/>
      <c r="J2296" s="184"/>
    </row>
    <row r="2297" s="44" customFormat="1" customHeight="1" spans="1:10">
      <c r="A2297" s="184"/>
      <c r="B2297" s="184"/>
      <c r="E2297" s="192"/>
      <c r="F2297" s="184"/>
      <c r="J2297" s="184"/>
    </row>
    <row r="2298" s="44" customFormat="1" customHeight="1" spans="1:10">
      <c r="A2298" s="184"/>
      <c r="B2298" s="184"/>
      <c r="E2298" s="192"/>
      <c r="F2298" s="184"/>
      <c r="J2298" s="184"/>
    </row>
    <row r="2299" s="44" customFormat="1" customHeight="1" spans="1:10">
      <c r="A2299" s="184"/>
      <c r="B2299" s="184"/>
      <c r="E2299" s="192"/>
      <c r="F2299" s="184"/>
      <c r="J2299" s="184"/>
    </row>
    <row r="2300" s="44" customFormat="1" customHeight="1" spans="1:10">
      <c r="A2300" s="184"/>
      <c r="B2300" s="184"/>
      <c r="E2300" s="192"/>
      <c r="F2300" s="184"/>
      <c r="J2300" s="184"/>
    </row>
    <row r="2301" s="44" customFormat="1" customHeight="1" spans="1:10">
      <c r="A2301" s="184"/>
      <c r="B2301" s="184"/>
      <c r="E2301" s="192"/>
      <c r="F2301" s="184"/>
      <c r="J2301" s="184"/>
    </row>
    <row r="2302" s="44" customFormat="1" customHeight="1" spans="1:10">
      <c r="A2302" s="184"/>
      <c r="B2302" s="184"/>
      <c r="E2302" s="192"/>
      <c r="F2302" s="184"/>
      <c r="J2302" s="184"/>
    </row>
    <row r="2303" s="44" customFormat="1" customHeight="1" spans="1:10">
      <c r="A2303" s="184"/>
      <c r="B2303" s="184"/>
      <c r="E2303" s="192"/>
      <c r="F2303" s="184"/>
      <c r="J2303" s="184"/>
    </row>
    <row r="2304" s="44" customFormat="1" customHeight="1" spans="1:10">
      <c r="A2304" s="184"/>
      <c r="B2304" s="184"/>
      <c r="E2304" s="192"/>
      <c r="F2304" s="184"/>
      <c r="J2304" s="184"/>
    </row>
    <row r="2305" s="44" customFormat="1" customHeight="1" spans="1:10">
      <c r="A2305" s="184"/>
      <c r="B2305" s="184"/>
      <c r="E2305" s="192"/>
      <c r="F2305" s="184"/>
      <c r="J2305" s="184"/>
    </row>
    <row r="2306" s="44" customFormat="1" customHeight="1" spans="1:10">
      <c r="A2306" s="184"/>
      <c r="B2306" s="184"/>
      <c r="E2306" s="192"/>
      <c r="F2306" s="184"/>
      <c r="J2306" s="184"/>
    </row>
    <row r="2307" s="44" customFormat="1" customHeight="1" spans="1:10">
      <c r="A2307" s="184"/>
      <c r="B2307" s="184"/>
      <c r="E2307" s="192"/>
      <c r="F2307" s="184"/>
      <c r="J2307" s="184"/>
    </row>
    <row r="2308" s="44" customFormat="1" customHeight="1" spans="1:10">
      <c r="A2308" s="184"/>
      <c r="B2308" s="184"/>
      <c r="E2308" s="192"/>
      <c r="F2308" s="184"/>
      <c r="J2308" s="184"/>
    </row>
    <row r="2309" s="44" customFormat="1" customHeight="1" spans="1:10">
      <c r="A2309" s="184"/>
      <c r="B2309" s="184"/>
      <c r="E2309" s="192"/>
      <c r="F2309" s="184"/>
      <c r="J2309" s="184"/>
    </row>
    <row r="2310" s="44" customFormat="1" customHeight="1" spans="1:10">
      <c r="A2310" s="184"/>
      <c r="B2310" s="184"/>
      <c r="E2310" s="192"/>
      <c r="F2310" s="184"/>
      <c r="J2310" s="184"/>
    </row>
    <row r="2311" s="44" customFormat="1" customHeight="1" spans="1:10">
      <c r="A2311" s="184"/>
      <c r="B2311" s="184"/>
      <c r="E2311" s="192"/>
      <c r="F2311" s="184"/>
      <c r="J2311" s="184"/>
    </row>
    <row r="2312" s="44" customFormat="1" customHeight="1" spans="1:10">
      <c r="A2312" s="184"/>
      <c r="B2312" s="184"/>
      <c r="E2312" s="192"/>
      <c r="F2312" s="184"/>
      <c r="J2312" s="184"/>
    </row>
    <row r="2313" s="44" customFormat="1" customHeight="1" spans="1:10">
      <c r="A2313" s="184"/>
      <c r="B2313" s="184"/>
      <c r="E2313" s="192"/>
      <c r="F2313" s="184"/>
      <c r="J2313" s="184"/>
    </row>
    <row r="2314" s="44" customFormat="1" customHeight="1" spans="1:10">
      <c r="A2314" s="184"/>
      <c r="B2314" s="184"/>
      <c r="E2314" s="192"/>
      <c r="F2314" s="184"/>
      <c r="J2314" s="184"/>
    </row>
    <row r="2315" s="44" customFormat="1" customHeight="1" spans="1:10">
      <c r="A2315" s="184"/>
      <c r="B2315" s="184"/>
      <c r="E2315" s="192"/>
      <c r="F2315" s="184"/>
      <c r="J2315" s="184"/>
    </row>
    <row r="2316" s="44" customFormat="1" customHeight="1" spans="1:10">
      <c r="A2316" s="184"/>
      <c r="B2316" s="184"/>
      <c r="E2316" s="192"/>
      <c r="F2316" s="184"/>
      <c r="J2316" s="184"/>
    </row>
    <row r="2317" s="44" customFormat="1" customHeight="1" spans="1:10">
      <c r="A2317" s="184"/>
      <c r="B2317" s="184"/>
      <c r="E2317" s="192"/>
      <c r="F2317" s="184"/>
      <c r="J2317" s="184"/>
    </row>
    <row r="2318" s="44" customFormat="1" customHeight="1" spans="1:10">
      <c r="A2318" s="184"/>
      <c r="B2318" s="184"/>
      <c r="E2318" s="192"/>
      <c r="F2318" s="184"/>
      <c r="J2318" s="184"/>
    </row>
    <row r="2319" s="44" customFormat="1" customHeight="1" spans="1:10">
      <c r="A2319" s="184"/>
      <c r="B2319" s="184"/>
      <c r="E2319" s="192"/>
      <c r="F2319" s="184"/>
      <c r="J2319" s="184"/>
    </row>
    <row r="2320" s="44" customFormat="1" customHeight="1" spans="1:10">
      <c r="A2320" s="184"/>
      <c r="B2320" s="184"/>
      <c r="E2320" s="192"/>
      <c r="F2320" s="184"/>
      <c r="J2320" s="184"/>
    </row>
    <row r="2321" s="44" customFormat="1" customHeight="1" spans="1:10">
      <c r="A2321" s="184"/>
      <c r="B2321" s="184"/>
      <c r="E2321" s="192"/>
      <c r="F2321" s="184"/>
      <c r="J2321" s="184"/>
    </row>
    <row r="2322" s="44" customFormat="1" customHeight="1" spans="1:10">
      <c r="A2322" s="184"/>
      <c r="B2322" s="184"/>
      <c r="E2322" s="192"/>
      <c r="F2322" s="184"/>
      <c r="J2322" s="184"/>
    </row>
    <row r="2323" s="44" customFormat="1" customHeight="1" spans="1:10">
      <c r="A2323" s="184"/>
      <c r="B2323" s="184"/>
      <c r="E2323" s="192"/>
      <c r="F2323" s="184"/>
      <c r="J2323" s="184"/>
    </row>
    <row r="2324" s="44" customFormat="1" customHeight="1" spans="1:10">
      <c r="A2324" s="184"/>
      <c r="B2324" s="184"/>
      <c r="E2324" s="192"/>
      <c r="F2324" s="184"/>
      <c r="J2324" s="184"/>
    </row>
    <row r="2325" s="44" customFormat="1" customHeight="1" spans="1:10">
      <c r="A2325" s="184"/>
      <c r="B2325" s="184"/>
      <c r="E2325" s="192"/>
      <c r="F2325" s="184"/>
      <c r="J2325" s="184"/>
    </row>
    <row r="2326" s="44" customFormat="1" customHeight="1" spans="1:10">
      <c r="A2326" s="184"/>
      <c r="B2326" s="184"/>
      <c r="E2326" s="192"/>
      <c r="F2326" s="184"/>
      <c r="J2326" s="184"/>
    </row>
    <row r="2327" s="44" customFormat="1" customHeight="1" spans="1:10">
      <c r="A2327" s="184"/>
      <c r="B2327" s="184"/>
      <c r="E2327" s="192"/>
      <c r="F2327" s="184"/>
      <c r="J2327" s="184"/>
    </row>
    <row r="2328" s="44" customFormat="1" customHeight="1" spans="1:10">
      <c r="A2328" s="184"/>
      <c r="B2328" s="184"/>
      <c r="E2328" s="192"/>
      <c r="F2328" s="184"/>
      <c r="J2328" s="184"/>
    </row>
    <row r="2329" s="44" customFormat="1" customHeight="1" spans="1:10">
      <c r="A2329" s="184"/>
      <c r="B2329" s="184"/>
      <c r="E2329" s="192"/>
      <c r="F2329" s="184"/>
      <c r="J2329" s="184"/>
    </row>
    <row r="2330" s="44" customFormat="1" customHeight="1" spans="1:10">
      <c r="A2330" s="184"/>
      <c r="B2330" s="184"/>
      <c r="E2330" s="192"/>
      <c r="F2330" s="184"/>
      <c r="J2330" s="184"/>
    </row>
    <row r="2331" s="44" customFormat="1" customHeight="1" spans="1:10">
      <c r="A2331" s="184"/>
      <c r="B2331" s="184"/>
      <c r="E2331" s="192"/>
      <c r="F2331" s="184"/>
      <c r="J2331" s="184"/>
    </row>
    <row r="2332" s="44" customFormat="1" customHeight="1" spans="1:10">
      <c r="A2332" s="184"/>
      <c r="B2332" s="184"/>
      <c r="E2332" s="192"/>
      <c r="F2332" s="184"/>
      <c r="J2332" s="184"/>
    </row>
    <row r="2333" s="44" customFormat="1" customHeight="1" spans="1:10">
      <c r="A2333" s="184"/>
      <c r="B2333" s="184"/>
      <c r="E2333" s="192"/>
      <c r="F2333" s="184"/>
      <c r="J2333" s="184"/>
    </row>
    <row r="2334" s="44" customFormat="1" customHeight="1" spans="1:10">
      <c r="A2334" s="184"/>
      <c r="B2334" s="184"/>
      <c r="E2334" s="192"/>
      <c r="F2334" s="184"/>
      <c r="J2334" s="184"/>
    </row>
    <row r="2335" s="44" customFormat="1" customHeight="1" spans="1:10">
      <c r="A2335" s="184"/>
      <c r="B2335" s="184"/>
      <c r="E2335" s="192"/>
      <c r="F2335" s="184"/>
      <c r="J2335" s="184"/>
    </row>
    <row r="2336" s="44" customFormat="1" customHeight="1" spans="1:10">
      <c r="A2336" s="184"/>
      <c r="B2336" s="184"/>
      <c r="E2336" s="192"/>
      <c r="F2336" s="184"/>
      <c r="J2336" s="184"/>
    </row>
    <row r="2337" s="44" customFormat="1" customHeight="1" spans="1:10">
      <c r="A2337" s="184"/>
      <c r="B2337" s="184"/>
      <c r="E2337" s="192"/>
      <c r="F2337" s="184"/>
      <c r="J2337" s="184"/>
    </row>
    <row r="2338" s="44" customFormat="1" customHeight="1" spans="1:10">
      <c r="A2338" s="184"/>
      <c r="B2338" s="184"/>
      <c r="E2338" s="192"/>
      <c r="F2338" s="184"/>
      <c r="J2338" s="184"/>
    </row>
    <row r="2339" s="44" customFormat="1" customHeight="1" spans="1:10">
      <c r="A2339" s="184"/>
      <c r="B2339" s="184"/>
      <c r="E2339" s="192"/>
      <c r="F2339" s="184"/>
      <c r="J2339" s="184"/>
    </row>
    <row r="2340" s="44" customFormat="1" customHeight="1" spans="1:10">
      <c r="A2340" s="184"/>
      <c r="B2340" s="184"/>
      <c r="E2340" s="192"/>
      <c r="F2340" s="184"/>
      <c r="J2340" s="184"/>
    </row>
    <row r="2341" s="44" customFormat="1" customHeight="1" spans="1:10">
      <c r="A2341" s="184"/>
      <c r="B2341" s="184"/>
      <c r="E2341" s="192"/>
      <c r="F2341" s="184"/>
      <c r="J2341" s="184"/>
    </row>
    <row r="2342" s="44" customFormat="1" customHeight="1" spans="1:10">
      <c r="A2342" s="184"/>
      <c r="B2342" s="184"/>
      <c r="E2342" s="192"/>
      <c r="F2342" s="184"/>
      <c r="J2342" s="184"/>
    </row>
    <row r="2343" s="44" customFormat="1" customHeight="1" spans="1:10">
      <c r="A2343" s="184"/>
      <c r="B2343" s="184"/>
      <c r="E2343" s="192"/>
      <c r="F2343" s="184"/>
      <c r="J2343" s="184"/>
    </row>
    <row r="2344" s="44" customFormat="1" customHeight="1" spans="1:10">
      <c r="A2344" s="184"/>
      <c r="B2344" s="184"/>
      <c r="E2344" s="192"/>
      <c r="F2344" s="184"/>
      <c r="J2344" s="184"/>
    </row>
    <row r="2345" s="44" customFormat="1" customHeight="1" spans="1:10">
      <c r="A2345" s="184"/>
      <c r="B2345" s="184"/>
      <c r="E2345" s="192"/>
      <c r="F2345" s="184"/>
      <c r="J2345" s="184"/>
    </row>
    <row r="2346" s="44" customFormat="1" customHeight="1" spans="1:10">
      <c r="A2346" s="184"/>
      <c r="B2346" s="184"/>
      <c r="E2346" s="192"/>
      <c r="F2346" s="184"/>
      <c r="J2346" s="184"/>
    </row>
    <row r="2347" s="44" customFormat="1" customHeight="1" spans="1:10">
      <c r="A2347" s="184"/>
      <c r="B2347" s="184"/>
      <c r="E2347" s="192"/>
      <c r="F2347" s="184"/>
      <c r="J2347" s="184"/>
    </row>
    <row r="2348" s="44" customFormat="1" customHeight="1" spans="1:10">
      <c r="A2348" s="184"/>
      <c r="B2348" s="184"/>
      <c r="E2348" s="192"/>
      <c r="F2348" s="184"/>
      <c r="J2348" s="184"/>
    </row>
    <row r="2349" s="44" customFormat="1" customHeight="1" spans="1:10">
      <c r="A2349" s="184"/>
      <c r="B2349" s="184"/>
      <c r="E2349" s="192"/>
      <c r="F2349" s="184"/>
      <c r="J2349" s="184"/>
    </row>
    <row r="2350" s="44" customFormat="1" customHeight="1" spans="1:10">
      <c r="A2350" s="184"/>
      <c r="B2350" s="184"/>
      <c r="E2350" s="192"/>
      <c r="F2350" s="184"/>
      <c r="J2350" s="184"/>
    </row>
    <row r="2351" s="44" customFormat="1" customHeight="1" spans="1:10">
      <c r="A2351" s="184"/>
      <c r="B2351" s="184"/>
      <c r="E2351" s="192"/>
      <c r="F2351" s="184"/>
      <c r="J2351" s="184"/>
    </row>
    <row r="2352" s="44" customFormat="1" customHeight="1" spans="1:10">
      <c r="A2352" s="184"/>
      <c r="B2352" s="184"/>
      <c r="E2352" s="192"/>
      <c r="F2352" s="184"/>
      <c r="J2352" s="184"/>
    </row>
    <row r="2353" s="44" customFormat="1" customHeight="1" spans="1:10">
      <c r="A2353" s="184"/>
      <c r="B2353" s="184"/>
      <c r="E2353" s="192"/>
      <c r="F2353" s="184"/>
      <c r="J2353" s="184"/>
    </row>
    <row r="2354" s="44" customFormat="1" customHeight="1" spans="1:10">
      <c r="A2354" s="184"/>
      <c r="B2354" s="184"/>
      <c r="E2354" s="192"/>
      <c r="F2354" s="184"/>
      <c r="J2354" s="184"/>
    </row>
    <row r="2355" s="44" customFormat="1" customHeight="1" spans="1:10">
      <c r="A2355" s="184"/>
      <c r="B2355" s="184"/>
      <c r="E2355" s="192"/>
      <c r="F2355" s="184"/>
      <c r="J2355" s="184"/>
    </row>
    <row r="2356" s="44" customFormat="1" customHeight="1" spans="1:10">
      <c r="A2356" s="184"/>
      <c r="B2356" s="184"/>
      <c r="E2356" s="192"/>
      <c r="F2356" s="184"/>
      <c r="J2356" s="184"/>
    </row>
    <row r="2357" s="44" customFormat="1" customHeight="1" spans="1:10">
      <c r="A2357" s="184"/>
      <c r="B2357" s="184"/>
      <c r="E2357" s="192"/>
      <c r="F2357" s="184"/>
      <c r="J2357" s="184"/>
    </row>
    <row r="2358" s="44" customFormat="1" customHeight="1" spans="1:10">
      <c r="A2358" s="184"/>
      <c r="B2358" s="184"/>
      <c r="E2358" s="192"/>
      <c r="F2358" s="184"/>
      <c r="J2358" s="184"/>
    </row>
    <row r="2359" s="44" customFormat="1" customHeight="1" spans="1:10">
      <c r="A2359" s="184"/>
      <c r="B2359" s="184"/>
      <c r="E2359" s="192"/>
      <c r="F2359" s="184"/>
      <c r="J2359" s="184"/>
    </row>
    <row r="2360" s="44" customFormat="1" customHeight="1" spans="1:10">
      <c r="A2360" s="184"/>
      <c r="B2360" s="184"/>
      <c r="E2360" s="192"/>
      <c r="F2360" s="184"/>
      <c r="J2360" s="184"/>
    </row>
    <row r="2361" s="44" customFormat="1" customHeight="1" spans="1:10">
      <c r="A2361" s="184"/>
      <c r="B2361" s="184"/>
      <c r="E2361" s="192"/>
      <c r="F2361" s="184"/>
      <c r="J2361" s="184"/>
    </row>
    <row r="2362" s="44" customFormat="1" customHeight="1" spans="1:10">
      <c r="A2362" s="184"/>
      <c r="B2362" s="184"/>
      <c r="E2362" s="192"/>
      <c r="F2362" s="184"/>
      <c r="J2362" s="184"/>
    </row>
    <row r="2363" s="44" customFormat="1" customHeight="1" spans="1:10">
      <c r="A2363" s="184"/>
      <c r="B2363" s="184"/>
      <c r="E2363" s="192"/>
      <c r="F2363" s="184"/>
      <c r="J2363" s="184"/>
    </row>
    <row r="2364" s="44" customFormat="1" customHeight="1" spans="1:10">
      <c r="A2364" s="184"/>
      <c r="B2364" s="184"/>
      <c r="E2364" s="192"/>
      <c r="F2364" s="184"/>
      <c r="J2364" s="184"/>
    </row>
    <row r="2365" s="44" customFormat="1" customHeight="1" spans="1:10">
      <c r="A2365" s="184"/>
      <c r="B2365" s="184"/>
      <c r="E2365" s="192"/>
      <c r="F2365" s="184"/>
      <c r="J2365" s="184"/>
    </row>
    <row r="2366" s="44" customFormat="1" customHeight="1" spans="1:10">
      <c r="A2366" s="184"/>
      <c r="B2366" s="184"/>
      <c r="E2366" s="192"/>
      <c r="F2366" s="184"/>
      <c r="J2366" s="184"/>
    </row>
    <row r="2367" s="44" customFormat="1" customHeight="1" spans="1:10">
      <c r="A2367" s="184"/>
      <c r="B2367" s="184"/>
      <c r="E2367" s="192"/>
      <c r="F2367" s="184"/>
      <c r="J2367" s="184"/>
    </row>
    <row r="2368" s="44" customFormat="1" customHeight="1" spans="1:10">
      <c r="A2368" s="184"/>
      <c r="B2368" s="184"/>
      <c r="E2368" s="192"/>
      <c r="F2368" s="184"/>
      <c r="J2368" s="184"/>
    </row>
    <row r="2369" s="44" customFormat="1" customHeight="1" spans="1:10">
      <c r="A2369" s="184"/>
      <c r="B2369" s="184"/>
      <c r="E2369" s="192"/>
      <c r="F2369" s="184"/>
      <c r="J2369" s="184"/>
    </row>
    <row r="2370" s="44" customFormat="1" customHeight="1" spans="1:10">
      <c r="A2370" s="184"/>
      <c r="B2370" s="184"/>
      <c r="E2370" s="192"/>
      <c r="F2370" s="184"/>
      <c r="J2370" s="184"/>
    </row>
    <row r="2371" s="44" customFormat="1" customHeight="1" spans="1:10">
      <c r="A2371" s="184"/>
      <c r="B2371" s="184"/>
      <c r="E2371" s="192"/>
      <c r="F2371" s="184"/>
      <c r="J2371" s="184"/>
    </row>
    <row r="2372" s="44" customFormat="1" customHeight="1" spans="1:10">
      <c r="A2372" s="184"/>
      <c r="B2372" s="184"/>
      <c r="E2372" s="192"/>
      <c r="F2372" s="184"/>
      <c r="J2372" s="184"/>
    </row>
    <row r="2373" s="44" customFormat="1" customHeight="1" spans="1:10">
      <c r="A2373" s="184"/>
      <c r="B2373" s="184"/>
      <c r="E2373" s="192"/>
      <c r="F2373" s="184"/>
      <c r="J2373" s="184"/>
    </row>
    <row r="2374" s="44" customFormat="1" customHeight="1" spans="1:10">
      <c r="A2374" s="184"/>
      <c r="B2374" s="184"/>
      <c r="E2374" s="192"/>
      <c r="F2374" s="184"/>
      <c r="J2374" s="184"/>
    </row>
    <row r="2375" s="44" customFormat="1" customHeight="1" spans="1:10">
      <c r="A2375" s="184"/>
      <c r="B2375" s="184"/>
      <c r="E2375" s="192"/>
      <c r="F2375" s="184"/>
      <c r="J2375" s="184"/>
    </row>
    <row r="2376" s="44" customFormat="1" customHeight="1" spans="1:10">
      <c r="A2376" s="184"/>
      <c r="B2376" s="184"/>
      <c r="E2376" s="192"/>
      <c r="F2376" s="184"/>
      <c r="J2376" s="184"/>
    </row>
    <row r="2377" s="44" customFormat="1" customHeight="1" spans="1:10">
      <c r="A2377" s="184"/>
      <c r="B2377" s="184"/>
      <c r="E2377" s="192"/>
      <c r="F2377" s="184"/>
      <c r="J2377" s="184"/>
    </row>
    <row r="2378" s="44" customFormat="1" customHeight="1" spans="1:10">
      <c r="A2378" s="184"/>
      <c r="B2378" s="184"/>
      <c r="E2378" s="192"/>
      <c r="F2378" s="184"/>
      <c r="J2378" s="184"/>
    </row>
    <row r="2379" s="44" customFormat="1" customHeight="1" spans="1:10">
      <c r="A2379" s="184"/>
      <c r="B2379" s="184"/>
      <c r="E2379" s="192"/>
      <c r="F2379" s="184"/>
      <c r="J2379" s="184"/>
    </row>
    <row r="2380" s="44" customFormat="1" customHeight="1" spans="1:10">
      <c r="A2380" s="184"/>
      <c r="B2380" s="184"/>
      <c r="E2380" s="192"/>
      <c r="F2380" s="184"/>
      <c r="J2380" s="184"/>
    </row>
    <row r="2381" s="44" customFormat="1" customHeight="1" spans="1:10">
      <c r="A2381" s="184"/>
      <c r="B2381" s="184"/>
      <c r="E2381" s="192"/>
      <c r="F2381" s="184"/>
      <c r="J2381" s="184"/>
    </row>
    <row r="2382" s="44" customFormat="1" customHeight="1" spans="1:10">
      <c r="A2382" s="184"/>
      <c r="B2382" s="184"/>
      <c r="E2382" s="192"/>
      <c r="F2382" s="184"/>
      <c r="J2382" s="184"/>
    </row>
    <row r="2383" s="44" customFormat="1" customHeight="1" spans="1:10">
      <c r="A2383" s="184"/>
      <c r="B2383" s="184"/>
      <c r="E2383" s="192"/>
      <c r="F2383" s="184"/>
      <c r="J2383" s="184"/>
    </row>
    <row r="2384" s="44" customFormat="1" customHeight="1" spans="1:10">
      <c r="A2384" s="184"/>
      <c r="B2384" s="184"/>
      <c r="E2384" s="192"/>
      <c r="F2384" s="184"/>
      <c r="J2384" s="184"/>
    </row>
    <row r="2385" s="44" customFormat="1" customHeight="1" spans="1:10">
      <c r="A2385" s="184"/>
      <c r="B2385" s="184"/>
      <c r="E2385" s="192"/>
      <c r="F2385" s="184"/>
      <c r="J2385" s="184"/>
    </row>
    <row r="2386" s="44" customFormat="1" customHeight="1" spans="1:10">
      <c r="A2386" s="184"/>
      <c r="B2386" s="184"/>
      <c r="E2386" s="192"/>
      <c r="F2386" s="184"/>
      <c r="J2386" s="184"/>
    </row>
    <row r="2387" s="44" customFormat="1" customHeight="1" spans="1:10">
      <c r="A2387" s="184"/>
      <c r="B2387" s="184"/>
      <c r="E2387" s="192"/>
      <c r="F2387" s="184"/>
      <c r="J2387" s="184"/>
    </row>
    <row r="2388" s="44" customFormat="1" customHeight="1" spans="1:10">
      <c r="A2388" s="184"/>
      <c r="B2388" s="184"/>
      <c r="E2388" s="192"/>
      <c r="F2388" s="184"/>
      <c r="J2388" s="184"/>
    </row>
    <row r="2389" s="44" customFormat="1" customHeight="1" spans="1:10">
      <c r="A2389" s="184"/>
      <c r="B2389" s="184"/>
      <c r="E2389" s="192"/>
      <c r="F2389" s="184"/>
      <c r="J2389" s="184"/>
    </row>
    <row r="2390" s="44" customFormat="1" customHeight="1" spans="1:10">
      <c r="A2390" s="184"/>
      <c r="B2390" s="184"/>
      <c r="E2390" s="192"/>
      <c r="F2390" s="184"/>
      <c r="J2390" s="184"/>
    </row>
    <row r="2391" s="44" customFormat="1" customHeight="1" spans="1:10">
      <c r="A2391" s="184"/>
      <c r="B2391" s="184"/>
      <c r="E2391" s="192"/>
      <c r="F2391" s="184"/>
      <c r="J2391" s="184"/>
    </row>
    <row r="2392" s="44" customFormat="1" customHeight="1" spans="1:10">
      <c r="A2392" s="184"/>
      <c r="B2392" s="184"/>
      <c r="E2392" s="192"/>
      <c r="F2392" s="184"/>
      <c r="J2392" s="184"/>
    </row>
    <row r="2393" s="44" customFormat="1" customHeight="1" spans="1:10">
      <c r="A2393" s="184"/>
      <c r="B2393" s="184"/>
      <c r="E2393" s="192"/>
      <c r="F2393" s="184"/>
      <c r="J2393" s="184"/>
    </row>
    <row r="2394" s="44" customFormat="1" customHeight="1" spans="1:10">
      <c r="A2394" s="184"/>
      <c r="B2394" s="184"/>
      <c r="E2394" s="192"/>
      <c r="F2394" s="184"/>
      <c r="J2394" s="184"/>
    </row>
    <row r="2395" s="44" customFormat="1" customHeight="1" spans="1:10">
      <c r="A2395" s="184"/>
      <c r="B2395" s="184"/>
      <c r="E2395" s="192"/>
      <c r="F2395" s="184"/>
      <c r="J2395" s="184"/>
    </row>
    <row r="2396" s="44" customFormat="1" customHeight="1" spans="1:10">
      <c r="A2396" s="184"/>
      <c r="B2396" s="184"/>
      <c r="E2396" s="192"/>
      <c r="F2396" s="184"/>
      <c r="J2396" s="184"/>
    </row>
    <row r="2397" s="44" customFormat="1" customHeight="1" spans="1:10">
      <c r="A2397" s="184"/>
      <c r="B2397" s="184"/>
      <c r="E2397" s="192"/>
      <c r="F2397" s="184"/>
      <c r="J2397" s="184"/>
    </row>
    <row r="2398" s="44" customFormat="1" customHeight="1" spans="1:10">
      <c r="A2398" s="184"/>
      <c r="B2398" s="184"/>
      <c r="E2398" s="192"/>
      <c r="F2398" s="184"/>
      <c r="J2398" s="184"/>
    </row>
    <row r="2399" s="44" customFormat="1" customHeight="1" spans="1:10">
      <c r="A2399" s="184"/>
      <c r="B2399" s="184"/>
      <c r="E2399" s="192"/>
      <c r="F2399" s="184"/>
      <c r="J2399" s="184"/>
    </row>
    <row r="2400" s="44" customFormat="1" customHeight="1" spans="1:10">
      <c r="A2400" s="184"/>
      <c r="B2400" s="184"/>
      <c r="E2400" s="192"/>
      <c r="F2400" s="184"/>
      <c r="J2400" s="184"/>
    </row>
    <row r="2401" s="44" customFormat="1" customHeight="1" spans="1:10">
      <c r="A2401" s="184"/>
      <c r="B2401" s="184"/>
      <c r="E2401" s="192"/>
      <c r="F2401" s="184"/>
      <c r="J2401" s="184"/>
    </row>
    <row r="2402" s="44" customFormat="1" customHeight="1" spans="1:10">
      <c r="A2402" s="184"/>
      <c r="B2402" s="184"/>
      <c r="E2402" s="192"/>
      <c r="F2402" s="184"/>
      <c r="J2402" s="184"/>
    </row>
    <row r="2403" s="44" customFormat="1" customHeight="1" spans="1:10">
      <c r="A2403" s="184"/>
      <c r="B2403" s="184"/>
      <c r="E2403" s="192"/>
      <c r="F2403" s="184"/>
      <c r="J2403" s="184"/>
    </row>
    <row r="2404" s="44" customFormat="1" customHeight="1" spans="1:10">
      <c r="A2404" s="184"/>
      <c r="B2404" s="184"/>
      <c r="E2404" s="192"/>
      <c r="F2404" s="184"/>
      <c r="J2404" s="184"/>
    </row>
    <row r="2405" s="44" customFormat="1" customHeight="1" spans="1:10">
      <c r="A2405" s="184"/>
      <c r="B2405" s="184"/>
      <c r="E2405" s="192"/>
      <c r="F2405" s="184"/>
      <c r="J2405" s="184"/>
    </row>
    <row r="2406" s="44" customFormat="1" customHeight="1" spans="1:10">
      <c r="A2406" s="184"/>
      <c r="B2406" s="184"/>
      <c r="E2406" s="192"/>
      <c r="F2406" s="184"/>
      <c r="J2406" s="184"/>
    </row>
    <row r="2407" s="44" customFormat="1" customHeight="1" spans="1:10">
      <c r="A2407" s="184"/>
      <c r="B2407" s="184"/>
      <c r="E2407" s="192"/>
      <c r="F2407" s="184"/>
      <c r="J2407" s="184"/>
    </row>
    <row r="2408" s="44" customFormat="1" customHeight="1" spans="1:10">
      <c r="A2408" s="184"/>
      <c r="B2408" s="184"/>
      <c r="E2408" s="192"/>
      <c r="F2408" s="184"/>
      <c r="J2408" s="184"/>
    </row>
    <row r="2409" s="44" customFormat="1" customHeight="1" spans="1:10">
      <c r="A2409" s="184"/>
      <c r="B2409" s="184"/>
      <c r="E2409" s="192"/>
      <c r="F2409" s="184"/>
      <c r="J2409" s="184"/>
    </row>
    <row r="2410" s="44" customFormat="1" customHeight="1" spans="1:10">
      <c r="A2410" s="184"/>
      <c r="B2410" s="184"/>
      <c r="E2410" s="192"/>
      <c r="F2410" s="184"/>
      <c r="J2410" s="184"/>
    </row>
    <row r="2411" s="44" customFormat="1" customHeight="1" spans="1:10">
      <c r="A2411" s="184"/>
      <c r="B2411" s="184"/>
      <c r="E2411" s="192"/>
      <c r="F2411" s="184"/>
      <c r="J2411" s="184"/>
    </row>
    <row r="2412" s="44" customFormat="1" customHeight="1" spans="1:10">
      <c r="A2412" s="184"/>
      <c r="B2412" s="184"/>
      <c r="E2412" s="192"/>
      <c r="F2412" s="184"/>
      <c r="J2412" s="184"/>
    </row>
    <row r="2413" s="44" customFormat="1" customHeight="1" spans="1:10">
      <c r="A2413" s="184"/>
      <c r="B2413" s="184"/>
      <c r="E2413" s="192"/>
      <c r="F2413" s="184"/>
      <c r="J2413" s="184"/>
    </row>
    <row r="2414" s="44" customFormat="1" customHeight="1" spans="1:10">
      <c r="A2414" s="184"/>
      <c r="B2414" s="184"/>
      <c r="E2414" s="192"/>
      <c r="F2414" s="184"/>
      <c r="J2414" s="184"/>
    </row>
    <row r="2415" s="44" customFormat="1" customHeight="1" spans="1:10">
      <c r="A2415" s="184"/>
      <c r="B2415" s="184"/>
      <c r="E2415" s="192"/>
      <c r="F2415" s="184"/>
      <c r="J2415" s="184"/>
    </row>
    <row r="2416" s="44" customFormat="1" customHeight="1" spans="1:10">
      <c r="A2416" s="184"/>
      <c r="B2416" s="184"/>
      <c r="E2416" s="192"/>
      <c r="F2416" s="184"/>
      <c r="J2416" s="184"/>
    </row>
    <row r="2417" s="44" customFormat="1" customHeight="1" spans="1:10">
      <c r="A2417" s="184"/>
      <c r="B2417" s="184"/>
      <c r="E2417" s="192"/>
      <c r="F2417" s="184"/>
      <c r="J2417" s="184"/>
    </row>
    <row r="2418" s="44" customFormat="1" customHeight="1" spans="1:10">
      <c r="A2418" s="184"/>
      <c r="B2418" s="184"/>
      <c r="E2418" s="192"/>
      <c r="F2418" s="184"/>
      <c r="J2418" s="184"/>
    </row>
    <row r="2419" s="44" customFormat="1" customHeight="1" spans="1:10">
      <c r="A2419" s="184"/>
      <c r="B2419" s="184"/>
      <c r="E2419" s="192"/>
      <c r="F2419" s="184"/>
      <c r="J2419" s="184"/>
    </row>
    <row r="2420" s="44" customFormat="1" customHeight="1" spans="1:10">
      <c r="A2420" s="184"/>
      <c r="B2420" s="184"/>
      <c r="E2420" s="192"/>
      <c r="F2420" s="184"/>
      <c r="J2420" s="184"/>
    </row>
    <row r="2421" s="44" customFormat="1" customHeight="1" spans="1:10">
      <c r="A2421" s="184"/>
      <c r="B2421" s="184"/>
      <c r="E2421" s="192"/>
      <c r="F2421" s="184"/>
      <c r="J2421" s="184"/>
    </row>
    <row r="2422" s="44" customFormat="1" customHeight="1" spans="1:10">
      <c r="A2422" s="184"/>
      <c r="B2422" s="184"/>
      <c r="E2422" s="192"/>
      <c r="F2422" s="184"/>
      <c r="J2422" s="184"/>
    </row>
    <row r="2423" s="44" customFormat="1" customHeight="1" spans="1:10">
      <c r="A2423" s="184"/>
      <c r="B2423" s="184"/>
      <c r="E2423" s="192"/>
      <c r="F2423" s="184"/>
      <c r="J2423" s="184"/>
    </row>
    <row r="2424" s="44" customFormat="1" customHeight="1" spans="1:10">
      <c r="A2424" s="184"/>
      <c r="B2424" s="184"/>
      <c r="E2424" s="192"/>
      <c r="F2424" s="184"/>
      <c r="J2424" s="184"/>
    </row>
    <row r="2425" s="44" customFormat="1" customHeight="1" spans="1:10">
      <c r="A2425" s="184"/>
      <c r="B2425" s="184"/>
      <c r="E2425" s="192"/>
      <c r="F2425" s="184"/>
      <c r="J2425" s="184"/>
    </row>
    <row r="2426" s="44" customFormat="1" customHeight="1" spans="1:10">
      <c r="A2426" s="184"/>
      <c r="B2426" s="184"/>
      <c r="E2426" s="192"/>
      <c r="F2426" s="184"/>
      <c r="J2426" s="184"/>
    </row>
    <row r="2427" s="44" customFormat="1" customHeight="1" spans="1:10">
      <c r="A2427" s="184"/>
      <c r="B2427" s="184"/>
      <c r="E2427" s="192"/>
      <c r="F2427" s="184"/>
      <c r="J2427" s="184"/>
    </row>
    <row r="2428" s="44" customFormat="1" customHeight="1" spans="1:10">
      <c r="A2428" s="184"/>
      <c r="B2428" s="184"/>
      <c r="E2428" s="192"/>
      <c r="F2428" s="184"/>
      <c r="J2428" s="184"/>
    </row>
    <row r="2429" s="44" customFormat="1" customHeight="1" spans="1:10">
      <c r="A2429" s="184"/>
      <c r="B2429" s="184"/>
      <c r="E2429" s="192"/>
      <c r="F2429" s="184"/>
      <c r="J2429" s="184"/>
    </row>
    <row r="2430" s="44" customFormat="1" customHeight="1" spans="1:10">
      <c r="A2430" s="184"/>
      <c r="B2430" s="184"/>
      <c r="E2430" s="192"/>
      <c r="F2430" s="184"/>
      <c r="J2430" s="184"/>
    </row>
    <row r="2431" s="44" customFormat="1" customHeight="1" spans="1:10">
      <c r="A2431" s="184"/>
      <c r="B2431" s="184"/>
      <c r="E2431" s="192"/>
      <c r="F2431" s="184"/>
      <c r="J2431" s="184"/>
    </row>
    <row r="2432" s="44" customFormat="1" customHeight="1" spans="1:10">
      <c r="A2432" s="184"/>
      <c r="B2432" s="184"/>
      <c r="E2432" s="192"/>
      <c r="F2432" s="184"/>
      <c r="J2432" s="184"/>
    </row>
    <row r="2433" s="44" customFormat="1" customHeight="1" spans="1:10">
      <c r="A2433" s="184"/>
      <c r="B2433" s="184"/>
      <c r="E2433" s="192"/>
      <c r="F2433" s="184"/>
      <c r="J2433" s="184"/>
    </row>
    <row r="2434" s="44" customFormat="1" customHeight="1" spans="1:10">
      <c r="A2434" s="184"/>
      <c r="B2434" s="184"/>
      <c r="E2434" s="192"/>
      <c r="F2434" s="184"/>
      <c r="J2434" s="184"/>
    </row>
    <row r="2435" s="44" customFormat="1" customHeight="1" spans="1:10">
      <c r="A2435" s="184"/>
      <c r="B2435" s="184"/>
      <c r="E2435" s="192"/>
      <c r="F2435" s="184"/>
      <c r="J2435" s="184"/>
    </row>
    <row r="2436" s="44" customFormat="1" customHeight="1" spans="1:10">
      <c r="A2436" s="184"/>
      <c r="B2436" s="184"/>
      <c r="E2436" s="192"/>
      <c r="F2436" s="184"/>
      <c r="J2436" s="184"/>
    </row>
    <row r="2437" s="44" customFormat="1" customHeight="1" spans="1:10">
      <c r="A2437" s="184"/>
      <c r="B2437" s="184"/>
      <c r="E2437" s="192"/>
      <c r="F2437" s="184"/>
      <c r="J2437" s="184"/>
    </row>
    <row r="2438" s="44" customFormat="1" customHeight="1" spans="1:10">
      <c r="A2438" s="184"/>
      <c r="B2438" s="184"/>
      <c r="E2438" s="192"/>
      <c r="F2438" s="184"/>
      <c r="J2438" s="184"/>
    </row>
    <row r="2439" s="44" customFormat="1" customHeight="1" spans="1:10">
      <c r="A2439" s="184"/>
      <c r="B2439" s="184"/>
      <c r="E2439" s="192"/>
      <c r="F2439" s="184"/>
      <c r="J2439" s="184"/>
    </row>
    <row r="2440" s="44" customFormat="1" customHeight="1" spans="1:10">
      <c r="A2440" s="184"/>
      <c r="B2440" s="184"/>
      <c r="E2440" s="192"/>
      <c r="F2440" s="184"/>
      <c r="J2440" s="184"/>
    </row>
    <row r="2441" s="44" customFormat="1" customHeight="1" spans="1:10">
      <c r="A2441" s="184"/>
      <c r="B2441" s="184"/>
      <c r="E2441" s="192"/>
      <c r="F2441" s="184"/>
      <c r="J2441" s="184"/>
    </row>
    <row r="2442" s="44" customFormat="1" customHeight="1" spans="1:10">
      <c r="A2442" s="184"/>
      <c r="B2442" s="184"/>
      <c r="E2442" s="192"/>
      <c r="F2442" s="184"/>
      <c r="J2442" s="184"/>
    </row>
    <row r="2443" s="44" customFormat="1" customHeight="1" spans="1:10">
      <c r="A2443" s="184"/>
      <c r="B2443" s="184"/>
      <c r="E2443" s="192"/>
      <c r="F2443" s="184"/>
      <c r="J2443" s="184"/>
    </row>
    <row r="2444" s="44" customFormat="1" customHeight="1" spans="1:10">
      <c r="A2444" s="184"/>
      <c r="B2444" s="184"/>
      <c r="E2444" s="192"/>
      <c r="F2444" s="184"/>
      <c r="J2444" s="184"/>
    </row>
    <row r="2445" s="44" customFormat="1" customHeight="1" spans="1:10">
      <c r="A2445" s="184"/>
      <c r="B2445" s="184"/>
      <c r="E2445" s="192"/>
      <c r="F2445" s="184"/>
      <c r="J2445" s="184"/>
    </row>
    <row r="2446" s="44" customFormat="1" customHeight="1" spans="1:10">
      <c r="A2446" s="184"/>
      <c r="B2446" s="184"/>
      <c r="E2446" s="192"/>
      <c r="F2446" s="184"/>
      <c r="J2446" s="184"/>
    </row>
    <row r="2447" s="44" customFormat="1" customHeight="1" spans="1:10">
      <c r="A2447" s="184"/>
      <c r="B2447" s="184"/>
      <c r="E2447" s="192"/>
      <c r="F2447" s="184"/>
      <c r="J2447" s="184"/>
    </row>
    <row r="2448" s="44" customFormat="1" customHeight="1" spans="1:10">
      <c r="A2448" s="184"/>
      <c r="B2448" s="184"/>
      <c r="E2448" s="192"/>
      <c r="F2448" s="184"/>
      <c r="J2448" s="184"/>
    </row>
    <row r="2449" s="44" customFormat="1" customHeight="1" spans="1:10">
      <c r="A2449" s="184"/>
      <c r="B2449" s="184"/>
      <c r="E2449" s="192"/>
      <c r="F2449" s="184"/>
      <c r="J2449" s="184"/>
    </row>
    <row r="2450" s="44" customFormat="1" customHeight="1" spans="1:10">
      <c r="A2450" s="184"/>
      <c r="B2450" s="184"/>
      <c r="E2450" s="192"/>
      <c r="F2450" s="184"/>
      <c r="J2450" s="184"/>
    </row>
    <row r="2451" s="44" customFormat="1" customHeight="1" spans="1:10">
      <c r="A2451" s="184"/>
      <c r="B2451" s="184"/>
      <c r="E2451" s="192"/>
      <c r="F2451" s="184"/>
      <c r="J2451" s="184"/>
    </row>
    <row r="2452" s="44" customFormat="1" customHeight="1" spans="1:10">
      <c r="A2452" s="184"/>
      <c r="B2452" s="184"/>
      <c r="E2452" s="192"/>
      <c r="F2452" s="184"/>
      <c r="J2452" s="184"/>
    </row>
    <row r="2453" s="44" customFormat="1" customHeight="1" spans="1:10">
      <c r="A2453" s="184"/>
      <c r="B2453" s="184"/>
      <c r="E2453" s="192"/>
      <c r="F2453" s="184"/>
      <c r="J2453" s="184"/>
    </row>
    <row r="2454" s="44" customFormat="1" customHeight="1" spans="1:10">
      <c r="A2454" s="184"/>
      <c r="B2454" s="184"/>
      <c r="E2454" s="192"/>
      <c r="F2454" s="184"/>
      <c r="J2454" s="184"/>
    </row>
    <row r="2455" s="44" customFormat="1" customHeight="1" spans="1:10">
      <c r="A2455" s="184"/>
      <c r="B2455" s="184"/>
      <c r="E2455" s="192"/>
      <c r="F2455" s="184"/>
      <c r="J2455" s="184"/>
    </row>
    <row r="2456" s="44" customFormat="1" customHeight="1" spans="1:10">
      <c r="A2456" s="184"/>
      <c r="B2456" s="184"/>
      <c r="E2456" s="192"/>
      <c r="F2456" s="184"/>
      <c r="J2456" s="184"/>
    </row>
    <row r="2457" s="44" customFormat="1" customHeight="1" spans="1:10">
      <c r="A2457" s="184"/>
      <c r="B2457" s="184"/>
      <c r="E2457" s="192"/>
      <c r="F2457" s="184"/>
      <c r="J2457" s="184"/>
    </row>
    <row r="2458" s="44" customFormat="1" customHeight="1" spans="1:10">
      <c r="A2458" s="184"/>
      <c r="B2458" s="184"/>
      <c r="E2458" s="192"/>
      <c r="F2458" s="184"/>
      <c r="J2458" s="184"/>
    </row>
    <row r="2459" s="44" customFormat="1" customHeight="1" spans="1:10">
      <c r="A2459" s="184"/>
      <c r="B2459" s="184"/>
      <c r="E2459" s="192"/>
      <c r="F2459" s="184"/>
      <c r="J2459" s="184"/>
    </row>
    <row r="2460" s="44" customFormat="1" customHeight="1" spans="1:10">
      <c r="A2460" s="184"/>
      <c r="B2460" s="184"/>
      <c r="E2460" s="192"/>
      <c r="F2460" s="184"/>
      <c r="J2460" s="184"/>
    </row>
    <row r="2461" s="44" customFormat="1" customHeight="1" spans="1:10">
      <c r="A2461" s="184"/>
      <c r="B2461" s="184"/>
      <c r="E2461" s="192"/>
      <c r="F2461" s="184"/>
      <c r="J2461" s="184"/>
    </row>
    <row r="2462" s="44" customFormat="1" customHeight="1" spans="1:10">
      <c r="A2462" s="184"/>
      <c r="B2462" s="184"/>
      <c r="E2462" s="192"/>
      <c r="F2462" s="184"/>
      <c r="J2462" s="184"/>
    </row>
    <row r="2463" s="44" customFormat="1" customHeight="1" spans="1:10">
      <c r="A2463" s="184"/>
      <c r="B2463" s="184"/>
      <c r="E2463" s="192"/>
      <c r="F2463" s="184"/>
      <c r="J2463" s="184"/>
    </row>
    <row r="2464" s="44" customFormat="1" customHeight="1" spans="1:10">
      <c r="A2464" s="184"/>
      <c r="B2464" s="184"/>
      <c r="E2464" s="192"/>
      <c r="F2464" s="184"/>
      <c r="J2464" s="184"/>
    </row>
    <row r="2465" s="44" customFormat="1" customHeight="1" spans="1:10">
      <c r="A2465" s="184"/>
      <c r="B2465" s="184"/>
      <c r="E2465" s="192"/>
      <c r="F2465" s="184"/>
      <c r="J2465" s="184"/>
    </row>
    <row r="2466" s="44" customFormat="1" customHeight="1" spans="1:10">
      <c r="A2466" s="184"/>
      <c r="B2466" s="184"/>
      <c r="E2466" s="192"/>
      <c r="F2466" s="184"/>
      <c r="J2466" s="184"/>
    </row>
    <row r="2467" s="44" customFormat="1" customHeight="1" spans="1:10">
      <c r="A2467" s="184"/>
      <c r="B2467" s="184"/>
      <c r="E2467" s="192"/>
      <c r="F2467" s="184"/>
      <c r="J2467" s="184"/>
    </row>
    <row r="2468" s="44" customFormat="1" customHeight="1" spans="1:10">
      <c r="A2468" s="184"/>
      <c r="B2468" s="184"/>
      <c r="E2468" s="192"/>
      <c r="F2468" s="184"/>
      <c r="J2468" s="184"/>
    </row>
    <row r="2469" s="44" customFormat="1" customHeight="1" spans="1:10">
      <c r="A2469" s="184"/>
      <c r="B2469" s="184"/>
      <c r="E2469" s="192"/>
      <c r="F2469" s="184"/>
      <c r="J2469" s="184"/>
    </row>
    <row r="2470" s="44" customFormat="1" customHeight="1" spans="1:10">
      <c r="A2470" s="184"/>
      <c r="B2470" s="184"/>
      <c r="E2470" s="192"/>
      <c r="F2470" s="184"/>
      <c r="J2470" s="184"/>
    </row>
    <row r="2471" s="44" customFormat="1" customHeight="1" spans="1:10">
      <c r="A2471" s="184"/>
      <c r="B2471" s="184"/>
      <c r="E2471" s="192"/>
      <c r="F2471" s="184"/>
      <c r="J2471" s="184"/>
    </row>
    <row r="2472" s="44" customFormat="1" customHeight="1" spans="1:10">
      <c r="A2472" s="184"/>
      <c r="B2472" s="184"/>
      <c r="E2472" s="192"/>
      <c r="F2472" s="184"/>
      <c r="J2472" s="184"/>
    </row>
    <row r="2473" s="44" customFormat="1" customHeight="1" spans="1:10">
      <c r="A2473" s="184"/>
      <c r="B2473" s="184"/>
      <c r="E2473" s="192"/>
      <c r="F2473" s="184"/>
      <c r="J2473" s="184"/>
    </row>
    <row r="2474" s="44" customFormat="1" customHeight="1" spans="1:10">
      <c r="A2474" s="184"/>
      <c r="B2474" s="184"/>
      <c r="E2474" s="192"/>
      <c r="F2474" s="184"/>
      <c r="J2474" s="184"/>
    </row>
    <row r="2475" s="44" customFormat="1" customHeight="1" spans="1:10">
      <c r="A2475" s="184"/>
      <c r="B2475" s="184"/>
      <c r="E2475" s="192"/>
      <c r="F2475" s="184"/>
      <c r="J2475" s="184"/>
    </row>
    <row r="2476" s="44" customFormat="1" customHeight="1" spans="1:10">
      <c r="A2476" s="184"/>
      <c r="B2476" s="184"/>
      <c r="E2476" s="192"/>
      <c r="F2476" s="184"/>
      <c r="J2476" s="184"/>
    </row>
    <row r="2477" s="44" customFormat="1" customHeight="1" spans="1:10">
      <c r="A2477" s="184"/>
      <c r="B2477" s="184"/>
      <c r="E2477" s="192"/>
      <c r="F2477" s="184"/>
      <c r="J2477" s="184"/>
    </row>
    <row r="2478" s="44" customFormat="1" customHeight="1" spans="1:10">
      <c r="A2478" s="184"/>
      <c r="B2478" s="184"/>
      <c r="E2478" s="192"/>
      <c r="F2478" s="184"/>
      <c r="J2478" s="184"/>
    </row>
    <row r="2479" s="44" customFormat="1" customHeight="1" spans="1:10">
      <c r="A2479" s="184"/>
      <c r="B2479" s="184"/>
      <c r="E2479" s="192"/>
      <c r="F2479" s="184"/>
      <c r="J2479" s="184"/>
    </row>
    <row r="2480" s="44" customFormat="1" customHeight="1" spans="1:10">
      <c r="A2480" s="184"/>
      <c r="B2480" s="184"/>
      <c r="E2480" s="192"/>
      <c r="F2480" s="184"/>
      <c r="J2480" s="184"/>
    </row>
    <row r="2481" s="44" customFormat="1" customHeight="1" spans="1:10">
      <c r="A2481" s="184"/>
      <c r="B2481" s="184"/>
      <c r="E2481" s="192"/>
      <c r="F2481" s="184"/>
      <c r="J2481" s="184"/>
    </row>
    <row r="2482" s="44" customFormat="1" customHeight="1" spans="1:10">
      <c r="A2482" s="184"/>
      <c r="B2482" s="184"/>
      <c r="E2482" s="192"/>
      <c r="F2482" s="184"/>
      <c r="J2482" s="184"/>
    </row>
    <row r="2483" s="44" customFormat="1" customHeight="1" spans="1:10">
      <c r="A2483" s="184"/>
      <c r="B2483" s="184"/>
      <c r="E2483" s="192"/>
      <c r="F2483" s="184"/>
      <c r="J2483" s="184"/>
    </row>
    <row r="2484" s="44" customFormat="1" customHeight="1" spans="1:10">
      <c r="A2484" s="184"/>
      <c r="B2484" s="184"/>
      <c r="E2484" s="192"/>
      <c r="F2484" s="184"/>
      <c r="J2484" s="184"/>
    </row>
    <row r="2485" s="44" customFormat="1" customHeight="1" spans="1:10">
      <c r="A2485" s="184"/>
      <c r="B2485" s="184"/>
      <c r="E2485" s="192"/>
      <c r="F2485" s="184"/>
      <c r="J2485" s="184"/>
    </row>
    <row r="2486" s="44" customFormat="1" customHeight="1" spans="1:10">
      <c r="A2486" s="184"/>
      <c r="B2486" s="184"/>
      <c r="E2486" s="192"/>
      <c r="F2486" s="184"/>
      <c r="J2486" s="184"/>
    </row>
    <row r="2487" s="44" customFormat="1" customHeight="1" spans="1:10">
      <c r="A2487" s="184"/>
      <c r="B2487" s="184"/>
      <c r="E2487" s="192"/>
      <c r="F2487" s="184"/>
      <c r="J2487" s="184"/>
    </row>
    <row r="2488" s="44" customFormat="1" customHeight="1" spans="1:10">
      <c r="A2488" s="184"/>
      <c r="B2488" s="184"/>
      <c r="E2488" s="192"/>
      <c r="F2488" s="184"/>
      <c r="J2488" s="184"/>
    </row>
    <row r="2489" s="44" customFormat="1" customHeight="1" spans="1:10">
      <c r="A2489" s="184"/>
      <c r="B2489" s="184"/>
      <c r="E2489" s="192"/>
      <c r="F2489" s="184"/>
      <c r="J2489" s="184"/>
    </row>
    <row r="2490" s="44" customFormat="1" customHeight="1" spans="1:10">
      <c r="A2490" s="184"/>
      <c r="B2490" s="184"/>
      <c r="E2490" s="192"/>
      <c r="F2490" s="184"/>
      <c r="J2490" s="184"/>
    </row>
    <row r="2491" s="44" customFormat="1" customHeight="1" spans="1:10">
      <c r="A2491" s="184"/>
      <c r="B2491" s="184"/>
      <c r="E2491" s="192"/>
      <c r="F2491" s="184"/>
      <c r="J2491" s="184"/>
    </row>
    <row r="2492" s="44" customFormat="1" customHeight="1" spans="1:10">
      <c r="A2492" s="184"/>
      <c r="B2492" s="184"/>
      <c r="E2492" s="192"/>
      <c r="F2492" s="184"/>
      <c r="J2492" s="184"/>
    </row>
    <row r="2493" s="44" customFormat="1" customHeight="1" spans="1:10">
      <c r="A2493" s="184"/>
      <c r="B2493" s="184"/>
      <c r="E2493" s="192"/>
      <c r="F2493" s="184"/>
      <c r="J2493" s="184"/>
    </row>
    <row r="2494" s="44" customFormat="1" customHeight="1" spans="1:10">
      <c r="A2494" s="184"/>
      <c r="B2494" s="184"/>
      <c r="E2494" s="192"/>
      <c r="F2494" s="184"/>
      <c r="J2494" s="184"/>
    </row>
    <row r="2495" s="44" customFormat="1" customHeight="1" spans="1:10">
      <c r="A2495" s="184"/>
      <c r="B2495" s="184"/>
      <c r="E2495" s="192"/>
      <c r="F2495" s="184"/>
      <c r="J2495" s="184"/>
    </row>
    <row r="2496" s="44" customFormat="1" customHeight="1" spans="1:10">
      <c r="A2496" s="184"/>
      <c r="B2496" s="184"/>
      <c r="E2496" s="192"/>
      <c r="F2496" s="184"/>
      <c r="J2496" s="184"/>
    </row>
    <row r="2497" s="44" customFormat="1" customHeight="1" spans="1:10">
      <c r="A2497" s="184"/>
      <c r="B2497" s="184"/>
      <c r="E2497" s="192"/>
      <c r="F2497" s="184"/>
      <c r="J2497" s="184"/>
    </row>
    <row r="2498" s="44" customFormat="1" customHeight="1" spans="1:10">
      <c r="A2498" s="184"/>
      <c r="B2498" s="184"/>
      <c r="E2498" s="192"/>
      <c r="F2498" s="184"/>
      <c r="J2498" s="184"/>
    </row>
    <row r="2499" s="44" customFormat="1" customHeight="1" spans="1:10">
      <c r="A2499" s="184"/>
      <c r="B2499" s="184"/>
      <c r="E2499" s="192"/>
      <c r="F2499" s="184"/>
      <c r="J2499" s="184"/>
    </row>
    <row r="2500" s="44" customFormat="1" customHeight="1" spans="1:10">
      <c r="A2500" s="184"/>
      <c r="B2500" s="184"/>
      <c r="E2500" s="192"/>
      <c r="F2500" s="184"/>
      <c r="J2500" s="184"/>
    </row>
    <row r="2501" s="44" customFormat="1" customHeight="1" spans="1:10">
      <c r="A2501" s="184"/>
      <c r="B2501" s="184"/>
      <c r="E2501" s="192"/>
      <c r="F2501" s="184"/>
      <c r="J2501" s="184"/>
    </row>
    <row r="2502" s="44" customFormat="1" customHeight="1" spans="1:10">
      <c r="A2502" s="184"/>
      <c r="B2502" s="184"/>
      <c r="E2502" s="192"/>
      <c r="F2502" s="184"/>
      <c r="J2502" s="184"/>
    </row>
    <row r="2503" s="44" customFormat="1" customHeight="1" spans="1:10">
      <c r="A2503" s="184"/>
      <c r="B2503" s="184"/>
      <c r="E2503" s="192"/>
      <c r="F2503" s="184"/>
      <c r="J2503" s="184"/>
    </row>
    <row r="2504" s="44" customFormat="1" customHeight="1" spans="1:10">
      <c r="A2504" s="184"/>
      <c r="B2504" s="184"/>
      <c r="E2504" s="192"/>
      <c r="F2504" s="184"/>
      <c r="J2504" s="184"/>
    </row>
    <row r="2505" s="44" customFormat="1" customHeight="1" spans="1:10">
      <c r="A2505" s="184"/>
      <c r="B2505" s="184"/>
      <c r="E2505" s="192"/>
      <c r="F2505" s="184"/>
      <c r="J2505" s="184"/>
    </row>
    <row r="2506" s="44" customFormat="1" customHeight="1" spans="1:10">
      <c r="A2506" s="184"/>
      <c r="B2506" s="184"/>
      <c r="E2506" s="192"/>
      <c r="F2506" s="184"/>
      <c r="J2506" s="184"/>
    </row>
    <row r="2507" s="44" customFormat="1" customHeight="1" spans="1:10">
      <c r="A2507" s="184"/>
      <c r="B2507" s="184"/>
      <c r="E2507" s="192"/>
      <c r="F2507" s="184"/>
      <c r="J2507" s="184"/>
    </row>
    <row r="2508" s="44" customFormat="1" customHeight="1" spans="1:10">
      <c r="A2508" s="184"/>
      <c r="B2508" s="184"/>
      <c r="E2508" s="192"/>
      <c r="F2508" s="184"/>
      <c r="J2508" s="184"/>
    </row>
    <row r="2509" s="44" customFormat="1" customHeight="1" spans="1:10">
      <c r="A2509" s="184"/>
      <c r="B2509" s="184"/>
      <c r="E2509" s="192"/>
      <c r="F2509" s="184"/>
      <c r="J2509" s="184"/>
    </row>
    <row r="2510" s="44" customFormat="1" customHeight="1" spans="1:10">
      <c r="A2510" s="184"/>
      <c r="B2510" s="184"/>
      <c r="E2510" s="192"/>
      <c r="F2510" s="184"/>
      <c r="J2510" s="184"/>
    </row>
    <row r="2511" s="44" customFormat="1" customHeight="1" spans="1:10">
      <c r="A2511" s="184"/>
      <c r="B2511" s="184"/>
      <c r="E2511" s="192"/>
      <c r="F2511" s="184"/>
      <c r="J2511" s="184"/>
    </row>
    <row r="2512" s="44" customFormat="1" customHeight="1" spans="1:10">
      <c r="A2512" s="184"/>
      <c r="B2512" s="184"/>
      <c r="E2512" s="192"/>
      <c r="F2512" s="184"/>
      <c r="J2512" s="184"/>
    </row>
    <row r="2513" s="44" customFormat="1" customHeight="1" spans="1:10">
      <c r="A2513" s="184"/>
      <c r="B2513" s="184"/>
      <c r="E2513" s="192"/>
      <c r="F2513" s="184"/>
      <c r="J2513" s="184"/>
    </row>
    <row r="2514" s="44" customFormat="1" customHeight="1" spans="1:10">
      <c r="A2514" s="184"/>
      <c r="B2514" s="184"/>
      <c r="E2514" s="192"/>
      <c r="F2514" s="184"/>
      <c r="J2514" s="184"/>
    </row>
    <row r="2515" s="44" customFormat="1" customHeight="1" spans="1:10">
      <c r="A2515" s="184"/>
      <c r="B2515" s="184"/>
      <c r="E2515" s="192"/>
      <c r="F2515" s="184"/>
      <c r="J2515" s="184"/>
    </row>
    <row r="2516" s="44" customFormat="1" customHeight="1" spans="1:10">
      <c r="A2516" s="184"/>
      <c r="B2516" s="184"/>
      <c r="E2516" s="192"/>
      <c r="F2516" s="184"/>
      <c r="J2516" s="184"/>
    </row>
    <row r="2517" s="44" customFormat="1" customHeight="1" spans="1:10">
      <c r="A2517" s="184"/>
      <c r="B2517" s="184"/>
      <c r="E2517" s="192"/>
      <c r="F2517" s="184"/>
      <c r="J2517" s="184"/>
    </row>
    <row r="2518" s="44" customFormat="1" customHeight="1" spans="1:10">
      <c r="A2518" s="184"/>
      <c r="B2518" s="184"/>
      <c r="E2518" s="192"/>
      <c r="F2518" s="184"/>
      <c r="J2518" s="184"/>
    </row>
    <row r="2519" s="44" customFormat="1" customHeight="1" spans="1:10">
      <c r="A2519" s="184"/>
      <c r="B2519" s="184"/>
      <c r="E2519" s="192"/>
      <c r="F2519" s="184"/>
      <c r="J2519" s="184"/>
    </row>
    <row r="2520" s="44" customFormat="1" customHeight="1" spans="1:10">
      <c r="A2520" s="184"/>
      <c r="B2520" s="184"/>
      <c r="E2520" s="192"/>
      <c r="F2520" s="184"/>
      <c r="J2520" s="184"/>
    </row>
    <row r="2521" s="44" customFormat="1" customHeight="1" spans="1:10">
      <c r="A2521" s="184"/>
      <c r="B2521" s="184"/>
      <c r="E2521" s="192"/>
      <c r="F2521" s="184"/>
      <c r="J2521" s="184"/>
    </row>
    <row r="2522" s="44" customFormat="1" customHeight="1" spans="1:10">
      <c r="A2522" s="184"/>
      <c r="B2522" s="184"/>
      <c r="E2522" s="192"/>
      <c r="F2522" s="184"/>
      <c r="J2522" s="184"/>
    </row>
    <row r="2523" s="44" customFormat="1" customHeight="1" spans="1:10">
      <c r="A2523" s="184"/>
      <c r="B2523" s="184"/>
      <c r="E2523" s="192"/>
      <c r="F2523" s="184"/>
      <c r="J2523" s="184"/>
    </row>
    <row r="2524" s="44" customFormat="1" customHeight="1" spans="1:10">
      <c r="A2524" s="184"/>
      <c r="B2524" s="184"/>
      <c r="E2524" s="192"/>
      <c r="F2524" s="184"/>
      <c r="J2524" s="184"/>
    </row>
    <row r="2525" s="44" customFormat="1" customHeight="1" spans="1:10">
      <c r="A2525" s="184"/>
      <c r="B2525" s="184"/>
      <c r="E2525" s="192"/>
      <c r="F2525" s="184"/>
      <c r="J2525" s="184"/>
    </row>
    <row r="2526" s="44" customFormat="1" customHeight="1" spans="1:10">
      <c r="A2526" s="184"/>
      <c r="B2526" s="184"/>
      <c r="E2526" s="192"/>
      <c r="F2526" s="184"/>
      <c r="J2526" s="184"/>
    </row>
    <row r="2527" s="44" customFormat="1" customHeight="1" spans="1:10">
      <c r="A2527" s="184"/>
      <c r="B2527" s="184"/>
      <c r="E2527" s="192"/>
      <c r="F2527" s="184"/>
      <c r="J2527" s="184"/>
    </row>
    <row r="2528" s="44" customFormat="1" customHeight="1" spans="1:10">
      <c r="A2528" s="184"/>
      <c r="B2528" s="184"/>
      <c r="E2528" s="192"/>
      <c r="F2528" s="184"/>
      <c r="J2528" s="184"/>
    </row>
    <row r="2529" s="44" customFormat="1" customHeight="1" spans="1:10">
      <c r="A2529" s="184"/>
      <c r="B2529" s="184"/>
      <c r="E2529" s="192"/>
      <c r="F2529" s="184"/>
      <c r="J2529" s="184"/>
    </row>
    <row r="2530" s="44" customFormat="1" customHeight="1" spans="1:10">
      <c r="A2530" s="184"/>
      <c r="B2530" s="184"/>
      <c r="E2530" s="192"/>
      <c r="F2530" s="184"/>
      <c r="J2530" s="184"/>
    </row>
    <row r="2531" s="44" customFormat="1" customHeight="1" spans="1:10">
      <c r="A2531" s="184"/>
      <c r="B2531" s="184"/>
      <c r="E2531" s="192"/>
      <c r="F2531" s="184"/>
      <c r="J2531" s="184"/>
    </row>
    <row r="2532" s="44" customFormat="1" customHeight="1" spans="1:10">
      <c r="A2532" s="184"/>
      <c r="B2532" s="184"/>
      <c r="E2532" s="192"/>
      <c r="F2532" s="184"/>
      <c r="J2532" s="184"/>
    </row>
    <row r="2533" s="44" customFormat="1" customHeight="1" spans="1:10">
      <c r="A2533" s="184"/>
      <c r="B2533" s="184"/>
      <c r="E2533" s="192"/>
      <c r="F2533" s="184"/>
      <c r="J2533" s="184"/>
    </row>
    <row r="2534" s="44" customFormat="1" customHeight="1" spans="1:10">
      <c r="A2534" s="184"/>
      <c r="B2534" s="184"/>
      <c r="E2534" s="192"/>
      <c r="F2534" s="184"/>
      <c r="J2534" s="184"/>
    </row>
    <row r="2535" s="44" customFormat="1" customHeight="1" spans="1:10">
      <c r="A2535" s="184"/>
      <c r="B2535" s="184"/>
      <c r="E2535" s="192"/>
      <c r="F2535" s="184"/>
      <c r="J2535" s="184"/>
    </row>
    <row r="2536" s="44" customFormat="1" customHeight="1" spans="1:10">
      <c r="A2536" s="184"/>
      <c r="B2536" s="184"/>
      <c r="E2536" s="192"/>
      <c r="F2536" s="184"/>
      <c r="J2536" s="184"/>
    </row>
    <row r="2537" s="44" customFormat="1" customHeight="1" spans="1:10">
      <c r="A2537" s="184"/>
      <c r="B2537" s="184"/>
      <c r="E2537" s="192"/>
      <c r="F2537" s="184"/>
      <c r="J2537" s="184"/>
    </row>
    <row r="2538" s="44" customFormat="1" customHeight="1" spans="1:10">
      <c r="A2538" s="184"/>
      <c r="B2538" s="184"/>
      <c r="E2538" s="192"/>
      <c r="F2538" s="184"/>
      <c r="J2538" s="184"/>
    </row>
    <row r="2539" s="44" customFormat="1" customHeight="1" spans="1:10">
      <c r="A2539" s="184"/>
      <c r="B2539" s="184"/>
      <c r="E2539" s="192"/>
      <c r="F2539" s="184"/>
      <c r="J2539" s="184"/>
    </row>
    <row r="2540" s="44" customFormat="1" customHeight="1" spans="1:10">
      <c r="A2540" s="184"/>
      <c r="B2540" s="184"/>
      <c r="E2540" s="192"/>
      <c r="F2540" s="184"/>
      <c r="J2540" s="184"/>
    </row>
    <row r="2541" s="44" customFormat="1" customHeight="1" spans="1:10">
      <c r="A2541" s="184"/>
      <c r="B2541" s="184"/>
      <c r="E2541" s="192"/>
      <c r="F2541" s="184"/>
      <c r="J2541" s="184"/>
    </row>
    <row r="2542" s="44" customFormat="1" customHeight="1" spans="1:10">
      <c r="A2542" s="184"/>
      <c r="B2542" s="184"/>
      <c r="E2542" s="192"/>
      <c r="F2542" s="184"/>
      <c r="J2542" s="184"/>
    </row>
    <row r="2543" s="44" customFormat="1" customHeight="1" spans="1:10">
      <c r="A2543" s="184"/>
      <c r="B2543" s="184"/>
      <c r="E2543" s="192"/>
      <c r="F2543" s="184"/>
      <c r="J2543" s="184"/>
    </row>
    <row r="2544" s="44" customFormat="1" customHeight="1" spans="1:10">
      <c r="A2544" s="184"/>
      <c r="B2544" s="184"/>
      <c r="E2544" s="192"/>
      <c r="F2544" s="184"/>
      <c r="J2544" s="184"/>
    </row>
    <row r="2545" s="44" customFormat="1" customHeight="1" spans="1:10">
      <c r="A2545" s="184"/>
      <c r="B2545" s="184"/>
      <c r="E2545" s="192"/>
      <c r="F2545" s="184"/>
      <c r="J2545" s="184"/>
    </row>
    <row r="2546" s="44" customFormat="1" customHeight="1" spans="1:10">
      <c r="A2546" s="184"/>
      <c r="B2546" s="184"/>
      <c r="E2546" s="192"/>
      <c r="F2546" s="184"/>
      <c r="J2546" s="184"/>
    </row>
    <row r="2547" s="44" customFormat="1" customHeight="1" spans="1:10">
      <c r="A2547" s="184"/>
      <c r="B2547" s="184"/>
      <c r="E2547" s="192"/>
      <c r="F2547" s="184"/>
      <c r="J2547" s="184"/>
    </row>
    <row r="2548" s="44" customFormat="1" customHeight="1" spans="1:10">
      <c r="A2548" s="184"/>
      <c r="B2548" s="184"/>
      <c r="E2548" s="192"/>
      <c r="F2548" s="184"/>
      <c r="J2548" s="184"/>
    </row>
    <row r="2549" s="44" customFormat="1" customHeight="1" spans="1:10">
      <c r="A2549" s="184"/>
      <c r="B2549" s="184"/>
      <c r="E2549" s="192"/>
      <c r="F2549" s="184"/>
      <c r="J2549" s="184"/>
    </row>
    <row r="2550" s="44" customFormat="1" customHeight="1" spans="1:10">
      <c r="A2550" s="184"/>
      <c r="B2550" s="184"/>
      <c r="E2550" s="192"/>
      <c r="F2550" s="184"/>
      <c r="J2550" s="184"/>
    </row>
    <row r="2551" s="44" customFormat="1" customHeight="1" spans="1:10">
      <c r="A2551" s="184"/>
      <c r="B2551" s="184"/>
      <c r="E2551" s="192"/>
      <c r="F2551" s="184"/>
      <c r="J2551" s="184"/>
    </row>
    <row r="2552" s="44" customFormat="1" customHeight="1" spans="1:10">
      <c r="A2552" s="184"/>
      <c r="B2552" s="184"/>
      <c r="E2552" s="192"/>
      <c r="F2552" s="184"/>
      <c r="J2552" s="184"/>
    </row>
    <row r="2553" s="44" customFormat="1" customHeight="1" spans="1:10">
      <c r="A2553" s="184"/>
      <c r="B2553" s="184"/>
      <c r="E2553" s="192"/>
      <c r="F2553" s="184"/>
      <c r="J2553" s="184"/>
    </row>
    <row r="2554" s="44" customFormat="1" customHeight="1" spans="1:10">
      <c r="A2554" s="184"/>
      <c r="B2554" s="184"/>
      <c r="E2554" s="192"/>
      <c r="F2554" s="184"/>
      <c r="J2554" s="184"/>
    </row>
    <row r="2555" s="44" customFormat="1" customHeight="1" spans="1:10">
      <c r="A2555" s="184"/>
      <c r="B2555" s="184"/>
      <c r="E2555" s="192"/>
      <c r="F2555" s="184"/>
      <c r="J2555" s="184"/>
    </row>
    <row r="2556" s="44" customFormat="1" customHeight="1" spans="1:10">
      <c r="A2556" s="184"/>
      <c r="B2556" s="184"/>
      <c r="E2556" s="192"/>
      <c r="F2556" s="184"/>
      <c r="J2556" s="184"/>
    </row>
    <row r="2557" s="44" customFormat="1" customHeight="1" spans="1:10">
      <c r="A2557" s="184"/>
      <c r="B2557" s="184"/>
      <c r="E2557" s="192"/>
      <c r="F2557" s="184"/>
      <c r="J2557" s="184"/>
    </row>
    <row r="2558" s="44" customFormat="1" customHeight="1" spans="1:10">
      <c r="A2558" s="184"/>
      <c r="B2558" s="184"/>
      <c r="E2558" s="192"/>
      <c r="F2558" s="184"/>
      <c r="J2558" s="184"/>
    </row>
    <row r="2559" s="44" customFormat="1" customHeight="1" spans="1:10">
      <c r="A2559" s="184"/>
      <c r="B2559" s="184"/>
      <c r="E2559" s="192"/>
      <c r="F2559" s="184"/>
      <c r="J2559" s="184"/>
    </row>
    <row r="2560" s="44" customFormat="1" customHeight="1" spans="1:10">
      <c r="A2560" s="184"/>
      <c r="B2560" s="184"/>
      <c r="E2560" s="192"/>
      <c r="F2560" s="184"/>
      <c r="J2560" s="184"/>
    </row>
    <row r="2561" s="44" customFormat="1" customHeight="1" spans="1:10">
      <c r="A2561" s="184"/>
      <c r="B2561" s="184"/>
      <c r="E2561" s="192"/>
      <c r="F2561" s="184"/>
      <c r="J2561" s="184"/>
    </row>
    <row r="2562" s="44" customFormat="1" customHeight="1" spans="1:10">
      <c r="A2562" s="184"/>
      <c r="B2562" s="184"/>
      <c r="E2562" s="192"/>
      <c r="F2562" s="184"/>
      <c r="J2562" s="184"/>
    </row>
    <row r="2563" s="44" customFormat="1" customHeight="1" spans="1:10">
      <c r="A2563" s="184"/>
      <c r="B2563" s="184"/>
      <c r="E2563" s="192"/>
      <c r="F2563" s="184"/>
      <c r="J2563" s="184"/>
    </row>
    <row r="2564" s="44" customFormat="1" customHeight="1" spans="1:10">
      <c r="A2564" s="184"/>
      <c r="B2564" s="184"/>
      <c r="E2564" s="192"/>
      <c r="F2564" s="184"/>
      <c r="J2564" s="184"/>
    </row>
    <row r="2565" s="44" customFormat="1" customHeight="1" spans="1:10">
      <c r="A2565" s="184"/>
      <c r="B2565" s="184"/>
      <c r="E2565" s="192"/>
      <c r="F2565" s="184"/>
      <c r="J2565" s="184"/>
    </row>
    <row r="2566" s="44" customFormat="1" customHeight="1" spans="1:10">
      <c r="A2566" s="184"/>
      <c r="B2566" s="184"/>
      <c r="E2566" s="192"/>
      <c r="F2566" s="184"/>
      <c r="J2566" s="184"/>
    </row>
    <row r="2567" s="44" customFormat="1" customHeight="1" spans="1:10">
      <c r="A2567" s="184"/>
      <c r="B2567" s="184"/>
      <c r="E2567" s="192"/>
      <c r="F2567" s="184"/>
      <c r="J2567" s="184"/>
    </row>
    <row r="2568" s="44" customFormat="1" customHeight="1" spans="1:10">
      <c r="A2568" s="184"/>
      <c r="B2568" s="184"/>
      <c r="E2568" s="192"/>
      <c r="F2568" s="184"/>
      <c r="J2568" s="184"/>
    </row>
    <row r="2569" s="44" customFormat="1" customHeight="1" spans="1:10">
      <c r="A2569" s="184"/>
      <c r="B2569" s="184"/>
      <c r="E2569" s="192"/>
      <c r="F2569" s="184"/>
      <c r="J2569" s="184"/>
    </row>
    <row r="2570" s="44" customFormat="1" customHeight="1" spans="1:10">
      <c r="A2570" s="184"/>
      <c r="B2570" s="184"/>
      <c r="E2570" s="192"/>
      <c r="F2570" s="184"/>
      <c r="J2570" s="184"/>
    </row>
    <row r="2571" s="44" customFormat="1" customHeight="1" spans="1:10">
      <c r="A2571" s="184"/>
      <c r="B2571" s="184"/>
      <c r="E2571" s="192"/>
      <c r="F2571" s="184"/>
      <c r="J2571" s="184"/>
    </row>
    <row r="2572" s="44" customFormat="1" customHeight="1" spans="1:10">
      <c r="A2572" s="184"/>
      <c r="B2572" s="184"/>
      <c r="E2572" s="192"/>
      <c r="F2572" s="184"/>
      <c r="J2572" s="184"/>
    </row>
    <row r="2573" s="44" customFormat="1" customHeight="1" spans="1:10">
      <c r="A2573" s="184"/>
      <c r="B2573" s="184"/>
      <c r="E2573" s="192"/>
      <c r="F2573" s="184"/>
      <c r="J2573" s="184"/>
    </row>
    <row r="2574" s="44" customFormat="1" customHeight="1" spans="1:10">
      <c r="A2574" s="184"/>
      <c r="B2574" s="184"/>
      <c r="E2574" s="192"/>
      <c r="F2574" s="184"/>
      <c r="J2574" s="184"/>
    </row>
    <row r="2575" s="44" customFormat="1" customHeight="1" spans="1:10">
      <c r="A2575" s="184"/>
      <c r="B2575" s="184"/>
      <c r="E2575" s="192"/>
      <c r="F2575" s="184"/>
      <c r="J2575" s="184"/>
    </row>
    <row r="2576" s="44" customFormat="1" customHeight="1" spans="1:10">
      <c r="A2576" s="184"/>
      <c r="B2576" s="184"/>
      <c r="E2576" s="192"/>
      <c r="F2576" s="184"/>
      <c r="J2576" s="184"/>
    </row>
    <row r="2577" s="44" customFormat="1" customHeight="1" spans="1:10">
      <c r="A2577" s="184"/>
      <c r="B2577" s="184"/>
      <c r="E2577" s="192"/>
      <c r="F2577" s="184"/>
      <c r="J2577" s="184"/>
    </row>
    <row r="2578" s="44" customFormat="1" customHeight="1" spans="1:10">
      <c r="A2578" s="184"/>
      <c r="B2578" s="184"/>
      <c r="E2578" s="192"/>
      <c r="F2578" s="184"/>
      <c r="J2578" s="184"/>
    </row>
    <row r="2579" s="44" customFormat="1" customHeight="1" spans="1:10">
      <c r="A2579" s="184"/>
      <c r="B2579" s="184"/>
      <c r="E2579" s="192"/>
      <c r="F2579" s="184"/>
      <c r="J2579" s="184"/>
    </row>
    <row r="2580" s="44" customFormat="1" customHeight="1" spans="1:10">
      <c r="A2580" s="184"/>
      <c r="B2580" s="184"/>
      <c r="E2580" s="192"/>
      <c r="F2580" s="184"/>
      <c r="J2580" s="184"/>
    </row>
    <row r="2581" s="44" customFormat="1" customHeight="1" spans="1:10">
      <c r="A2581" s="184"/>
      <c r="B2581" s="184"/>
      <c r="E2581" s="192"/>
      <c r="F2581" s="184"/>
      <c r="J2581" s="184"/>
    </row>
    <row r="2582" s="44" customFormat="1" customHeight="1" spans="1:10">
      <c r="A2582" s="184"/>
      <c r="B2582" s="184"/>
      <c r="E2582" s="192"/>
      <c r="F2582" s="184"/>
      <c r="J2582" s="184"/>
    </row>
    <row r="2583" s="44" customFormat="1" customHeight="1" spans="1:10">
      <c r="A2583" s="184"/>
      <c r="B2583" s="184"/>
      <c r="E2583" s="192"/>
      <c r="F2583" s="184"/>
      <c r="J2583" s="184"/>
    </row>
    <row r="2584" s="44" customFormat="1" customHeight="1" spans="1:10">
      <c r="A2584" s="184"/>
      <c r="B2584" s="184"/>
      <c r="E2584" s="192"/>
      <c r="F2584" s="184"/>
      <c r="J2584" s="184"/>
    </row>
    <row r="2585" s="44" customFormat="1" customHeight="1" spans="1:10">
      <c r="A2585" s="184"/>
      <c r="B2585" s="184"/>
      <c r="E2585" s="192"/>
      <c r="F2585" s="184"/>
      <c r="J2585" s="184"/>
    </row>
    <row r="2586" s="44" customFormat="1" customHeight="1" spans="1:10">
      <c r="A2586" s="184"/>
      <c r="B2586" s="184"/>
      <c r="E2586" s="192"/>
      <c r="F2586" s="184"/>
      <c r="J2586" s="184"/>
    </row>
    <row r="2587" s="44" customFormat="1" customHeight="1" spans="1:10">
      <c r="A2587" s="184"/>
      <c r="B2587" s="184"/>
      <c r="E2587" s="192"/>
      <c r="F2587" s="184"/>
      <c r="J2587" s="184"/>
    </row>
    <row r="2588" s="44" customFormat="1" customHeight="1" spans="1:10">
      <c r="A2588" s="184"/>
      <c r="B2588" s="184"/>
      <c r="E2588" s="192"/>
      <c r="F2588" s="184"/>
      <c r="J2588" s="184"/>
    </row>
    <row r="2589" s="44" customFormat="1" customHeight="1" spans="1:10">
      <c r="A2589" s="184"/>
      <c r="B2589" s="184"/>
      <c r="E2589" s="192"/>
      <c r="F2589" s="184"/>
      <c r="J2589" s="184"/>
    </row>
    <row r="2590" s="44" customFormat="1" customHeight="1" spans="1:10">
      <c r="A2590" s="184"/>
      <c r="B2590" s="184"/>
      <c r="E2590" s="192"/>
      <c r="F2590" s="184"/>
      <c r="J2590" s="184"/>
    </row>
    <row r="2591" s="44" customFormat="1" customHeight="1" spans="1:10">
      <c r="A2591" s="184"/>
      <c r="B2591" s="184"/>
      <c r="E2591" s="192"/>
      <c r="F2591" s="184"/>
      <c r="J2591" s="184"/>
    </row>
    <row r="2592" s="44" customFormat="1" customHeight="1" spans="1:10">
      <c r="A2592" s="184"/>
      <c r="B2592" s="184"/>
      <c r="E2592" s="192"/>
      <c r="F2592" s="184"/>
      <c r="J2592" s="184"/>
    </row>
    <row r="2593" s="44" customFormat="1" customHeight="1" spans="1:10">
      <c r="A2593" s="184"/>
      <c r="B2593" s="184"/>
      <c r="E2593" s="192"/>
      <c r="F2593" s="184"/>
      <c r="J2593" s="184"/>
    </row>
    <row r="2594" s="44" customFormat="1" customHeight="1" spans="1:10">
      <c r="A2594" s="184"/>
      <c r="B2594" s="184"/>
      <c r="E2594" s="192"/>
      <c r="F2594" s="184"/>
      <c r="J2594" s="184"/>
    </row>
    <row r="2595" s="44" customFormat="1" customHeight="1" spans="1:10">
      <c r="A2595" s="184"/>
      <c r="B2595" s="184"/>
      <c r="E2595" s="192"/>
      <c r="F2595" s="184"/>
      <c r="J2595" s="184"/>
    </row>
    <row r="2596" s="44" customFormat="1" customHeight="1" spans="1:10">
      <c r="A2596" s="184"/>
      <c r="B2596" s="184"/>
      <c r="E2596" s="192"/>
      <c r="F2596" s="184"/>
      <c r="J2596" s="184"/>
    </row>
    <row r="2597" s="44" customFormat="1" customHeight="1" spans="1:10">
      <c r="A2597" s="184"/>
      <c r="B2597" s="184"/>
      <c r="E2597" s="192"/>
      <c r="F2597" s="184"/>
      <c r="J2597" s="184"/>
    </row>
    <row r="2598" s="44" customFormat="1" customHeight="1" spans="1:10">
      <c r="A2598" s="184"/>
      <c r="B2598" s="184"/>
      <c r="E2598" s="192"/>
      <c r="F2598" s="184"/>
      <c r="J2598" s="184"/>
    </row>
    <row r="2599" s="44" customFormat="1" customHeight="1" spans="1:10">
      <c r="A2599" s="184"/>
      <c r="B2599" s="184"/>
      <c r="E2599" s="192"/>
      <c r="F2599" s="184"/>
      <c r="J2599" s="184"/>
    </row>
    <row r="2600" s="44" customFormat="1" customHeight="1" spans="1:10">
      <c r="A2600" s="184"/>
      <c r="B2600" s="184"/>
      <c r="E2600" s="192"/>
      <c r="F2600" s="184"/>
      <c r="J2600" s="184"/>
    </row>
    <row r="2601" s="44" customFormat="1" customHeight="1" spans="1:10">
      <c r="A2601" s="184"/>
      <c r="B2601" s="184"/>
      <c r="E2601" s="192"/>
      <c r="F2601" s="184"/>
      <c r="J2601" s="184"/>
    </row>
    <row r="2602" s="44" customFormat="1" customHeight="1" spans="1:10">
      <c r="A2602" s="184"/>
      <c r="B2602" s="184"/>
      <c r="E2602" s="192"/>
      <c r="F2602" s="184"/>
      <c r="J2602" s="184"/>
    </row>
    <row r="2603" s="44" customFormat="1" customHeight="1" spans="1:10">
      <c r="A2603" s="184"/>
      <c r="B2603" s="184"/>
      <c r="E2603" s="192"/>
      <c r="F2603" s="184"/>
      <c r="J2603" s="184"/>
    </row>
    <row r="2604" s="44" customFormat="1" customHeight="1" spans="1:10">
      <c r="A2604" s="184"/>
      <c r="B2604" s="184"/>
      <c r="E2604" s="192"/>
      <c r="F2604" s="184"/>
      <c r="J2604" s="184"/>
    </row>
    <row r="2605" s="44" customFormat="1" customHeight="1" spans="1:10">
      <c r="A2605" s="184"/>
      <c r="B2605" s="184"/>
      <c r="E2605" s="192"/>
      <c r="F2605" s="184"/>
      <c r="J2605" s="184"/>
    </row>
    <row r="2606" s="44" customFormat="1" customHeight="1" spans="1:10">
      <c r="A2606" s="184"/>
      <c r="B2606" s="184"/>
      <c r="E2606" s="192"/>
      <c r="F2606" s="184"/>
      <c r="J2606" s="184"/>
    </row>
    <row r="2607" s="44" customFormat="1" customHeight="1" spans="1:10">
      <c r="A2607" s="184"/>
      <c r="B2607" s="184"/>
      <c r="E2607" s="192"/>
      <c r="F2607" s="184"/>
      <c r="J2607" s="184"/>
    </row>
    <row r="2608" s="44" customFormat="1" customHeight="1" spans="1:10">
      <c r="A2608" s="184"/>
      <c r="B2608" s="184"/>
      <c r="E2608" s="192"/>
      <c r="F2608" s="184"/>
      <c r="J2608" s="184"/>
    </row>
    <row r="2609" s="44" customFormat="1" customHeight="1" spans="1:10">
      <c r="A2609" s="184"/>
      <c r="B2609" s="184"/>
      <c r="E2609" s="192"/>
      <c r="F2609" s="184"/>
      <c r="J2609" s="184"/>
    </row>
    <row r="2610" s="44" customFormat="1" customHeight="1" spans="1:10">
      <c r="A2610" s="184"/>
      <c r="B2610" s="184"/>
      <c r="E2610" s="192"/>
      <c r="F2610" s="184"/>
      <c r="J2610" s="184"/>
    </row>
    <row r="2611" s="44" customFormat="1" customHeight="1" spans="1:10">
      <c r="A2611" s="184"/>
      <c r="B2611" s="184"/>
      <c r="E2611" s="192"/>
      <c r="F2611" s="184"/>
      <c r="J2611" s="184"/>
    </row>
    <row r="2612" s="44" customFormat="1" customHeight="1" spans="1:10">
      <c r="A2612" s="184"/>
      <c r="B2612" s="184"/>
      <c r="E2612" s="192"/>
      <c r="F2612" s="184"/>
      <c r="J2612" s="184"/>
    </row>
    <row r="2613" s="44" customFormat="1" customHeight="1" spans="1:10">
      <c r="A2613" s="184"/>
      <c r="B2613" s="184"/>
      <c r="E2613" s="192"/>
      <c r="F2613" s="184"/>
      <c r="J2613" s="184"/>
    </row>
    <row r="2614" s="44" customFormat="1" customHeight="1" spans="1:10">
      <c r="A2614" s="184"/>
      <c r="B2614" s="184"/>
      <c r="E2614" s="192"/>
      <c r="F2614" s="184"/>
      <c r="J2614" s="184"/>
    </row>
    <row r="2615" s="44" customFormat="1" customHeight="1" spans="1:10">
      <c r="A2615" s="184"/>
      <c r="B2615" s="184"/>
      <c r="E2615" s="192"/>
      <c r="F2615" s="184"/>
      <c r="J2615" s="184"/>
    </row>
    <row r="2616" s="44" customFormat="1" customHeight="1" spans="1:10">
      <c r="A2616" s="184"/>
      <c r="B2616" s="184"/>
      <c r="E2616" s="192"/>
      <c r="F2616" s="184"/>
      <c r="J2616" s="184"/>
    </row>
    <row r="2617" s="44" customFormat="1" customHeight="1" spans="1:10">
      <c r="A2617" s="184"/>
      <c r="B2617" s="184"/>
      <c r="E2617" s="192"/>
      <c r="F2617" s="184"/>
      <c r="J2617" s="184"/>
    </row>
    <row r="2618" s="44" customFormat="1" customHeight="1" spans="1:10">
      <c r="A2618" s="184"/>
      <c r="B2618" s="184"/>
      <c r="E2618" s="192"/>
      <c r="F2618" s="184"/>
      <c r="J2618" s="184"/>
    </row>
    <row r="2619" s="44" customFormat="1" customHeight="1" spans="1:10">
      <c r="A2619" s="184"/>
      <c r="B2619" s="184"/>
      <c r="E2619" s="192"/>
      <c r="F2619" s="184"/>
      <c r="J2619" s="184"/>
    </row>
    <row r="2620" s="44" customFormat="1" customHeight="1" spans="1:10">
      <c r="A2620" s="184"/>
      <c r="B2620" s="184"/>
      <c r="E2620" s="192"/>
      <c r="F2620" s="184"/>
      <c r="J2620" s="184"/>
    </row>
    <row r="2621" s="44" customFormat="1" customHeight="1" spans="1:10">
      <c r="A2621" s="184"/>
      <c r="B2621" s="184"/>
      <c r="E2621" s="192"/>
      <c r="F2621" s="184"/>
      <c r="J2621" s="184"/>
    </row>
    <row r="2622" s="44" customFormat="1" customHeight="1" spans="1:10">
      <c r="A2622" s="184"/>
      <c r="B2622" s="184"/>
      <c r="E2622" s="192"/>
      <c r="F2622" s="184"/>
      <c r="J2622" s="184"/>
    </row>
    <row r="2623" s="44" customFormat="1" customHeight="1" spans="1:10">
      <c r="A2623" s="184"/>
      <c r="B2623" s="184"/>
      <c r="E2623" s="192"/>
      <c r="F2623" s="184"/>
      <c r="J2623" s="184"/>
    </row>
    <row r="2624" s="44" customFormat="1" customHeight="1" spans="1:10">
      <c r="A2624" s="184"/>
      <c r="B2624" s="184"/>
      <c r="E2624" s="192"/>
      <c r="F2624" s="184"/>
      <c r="J2624" s="184"/>
    </row>
    <row r="2625" s="44" customFormat="1" customHeight="1" spans="1:10">
      <c r="A2625" s="184"/>
      <c r="B2625" s="184"/>
      <c r="E2625" s="192"/>
      <c r="F2625" s="184"/>
      <c r="J2625" s="184"/>
    </row>
    <row r="2626" s="44" customFormat="1" customHeight="1" spans="1:10">
      <c r="A2626" s="184"/>
      <c r="B2626" s="184"/>
      <c r="E2626" s="192"/>
      <c r="F2626" s="184"/>
      <c r="J2626" s="184"/>
    </row>
    <row r="2627" s="44" customFormat="1" customHeight="1" spans="1:10">
      <c r="A2627" s="184"/>
      <c r="B2627" s="184"/>
      <c r="E2627" s="192"/>
      <c r="F2627" s="184"/>
      <c r="J2627" s="184"/>
    </row>
    <row r="2628" s="44" customFormat="1" customHeight="1" spans="1:10">
      <c r="A2628" s="184"/>
      <c r="B2628" s="184"/>
      <c r="E2628" s="192"/>
      <c r="F2628" s="184"/>
      <c r="J2628" s="184"/>
    </row>
    <row r="2629" s="44" customFormat="1" customHeight="1" spans="1:10">
      <c r="A2629" s="184"/>
      <c r="B2629" s="184"/>
      <c r="E2629" s="192"/>
      <c r="F2629" s="184"/>
      <c r="J2629" s="184"/>
    </row>
    <row r="2630" s="44" customFormat="1" customHeight="1" spans="1:10">
      <c r="A2630" s="184"/>
      <c r="B2630" s="184"/>
      <c r="E2630" s="192"/>
      <c r="F2630" s="184"/>
      <c r="J2630" s="184"/>
    </row>
    <row r="2631" s="44" customFormat="1" customHeight="1" spans="1:10">
      <c r="A2631" s="184"/>
      <c r="B2631" s="184"/>
      <c r="E2631" s="192"/>
      <c r="F2631" s="184"/>
      <c r="J2631" s="184"/>
    </row>
    <row r="2632" s="44" customFormat="1" customHeight="1" spans="1:10">
      <c r="A2632" s="184"/>
      <c r="B2632" s="184"/>
      <c r="E2632" s="192"/>
      <c r="F2632" s="184"/>
      <c r="J2632" s="184"/>
    </row>
    <row r="2633" s="44" customFormat="1" customHeight="1" spans="1:10">
      <c r="A2633" s="184"/>
      <c r="B2633" s="184"/>
      <c r="E2633" s="192"/>
      <c r="F2633" s="184"/>
      <c r="J2633" s="184"/>
    </row>
    <row r="2634" s="44" customFormat="1" customHeight="1" spans="1:10">
      <c r="A2634" s="184"/>
      <c r="B2634" s="184"/>
      <c r="E2634" s="192"/>
      <c r="F2634" s="184"/>
      <c r="J2634" s="184"/>
    </row>
    <row r="2635" s="44" customFormat="1" customHeight="1" spans="1:10">
      <c r="A2635" s="184"/>
      <c r="B2635" s="184"/>
      <c r="E2635" s="192"/>
      <c r="F2635" s="184"/>
      <c r="J2635" s="184"/>
    </row>
    <row r="2636" s="44" customFormat="1" customHeight="1" spans="1:10">
      <c r="A2636" s="184"/>
      <c r="B2636" s="184"/>
      <c r="E2636" s="192"/>
      <c r="F2636" s="184"/>
      <c r="J2636" s="184"/>
    </row>
    <row r="2637" s="44" customFormat="1" customHeight="1" spans="1:10">
      <c r="A2637" s="184"/>
      <c r="B2637" s="184"/>
      <c r="E2637" s="192"/>
      <c r="F2637" s="184"/>
      <c r="J2637" s="184"/>
    </row>
    <row r="2638" s="44" customFormat="1" customHeight="1" spans="1:10">
      <c r="A2638" s="184"/>
      <c r="B2638" s="184"/>
      <c r="E2638" s="192"/>
      <c r="F2638" s="184"/>
      <c r="J2638" s="184"/>
    </row>
    <row r="2639" s="44" customFormat="1" customHeight="1" spans="1:10">
      <c r="A2639" s="184"/>
      <c r="B2639" s="184"/>
      <c r="E2639" s="192"/>
      <c r="F2639" s="184"/>
      <c r="J2639" s="184"/>
    </row>
    <row r="2640" s="44" customFormat="1" customHeight="1" spans="1:10">
      <c r="A2640" s="184"/>
      <c r="B2640" s="184"/>
      <c r="E2640" s="192"/>
      <c r="F2640" s="184"/>
      <c r="J2640" s="184"/>
    </row>
    <row r="2641" s="44" customFormat="1" customHeight="1" spans="1:10">
      <c r="A2641" s="184"/>
      <c r="B2641" s="184"/>
      <c r="E2641" s="192"/>
      <c r="F2641" s="184"/>
      <c r="J2641" s="184"/>
    </row>
    <row r="2642" s="44" customFormat="1" customHeight="1" spans="1:10">
      <c r="A2642" s="184"/>
      <c r="B2642" s="184"/>
      <c r="E2642" s="192"/>
      <c r="F2642" s="184"/>
      <c r="J2642" s="184"/>
    </row>
    <row r="2643" s="44" customFormat="1" customHeight="1" spans="1:10">
      <c r="A2643" s="184"/>
      <c r="B2643" s="184"/>
      <c r="E2643" s="192"/>
      <c r="F2643" s="184"/>
      <c r="J2643" s="184"/>
    </row>
    <row r="2644" s="44" customFormat="1" customHeight="1" spans="1:10">
      <c r="A2644" s="184"/>
      <c r="B2644" s="184"/>
      <c r="E2644" s="192"/>
      <c r="F2644" s="184"/>
      <c r="J2644" s="184"/>
    </row>
    <row r="2645" s="44" customFormat="1" customHeight="1" spans="1:10">
      <c r="A2645" s="184"/>
      <c r="B2645" s="184"/>
      <c r="E2645" s="192"/>
      <c r="F2645" s="184"/>
      <c r="J2645" s="184"/>
    </row>
    <row r="2646" s="44" customFormat="1" customHeight="1" spans="1:10">
      <c r="A2646" s="184"/>
      <c r="B2646" s="184"/>
      <c r="E2646" s="192"/>
      <c r="F2646" s="184"/>
      <c r="J2646" s="184"/>
    </row>
    <row r="2647" s="44" customFormat="1" customHeight="1" spans="1:10">
      <c r="A2647" s="184"/>
      <c r="B2647" s="184"/>
      <c r="E2647" s="192"/>
      <c r="F2647" s="184"/>
      <c r="J2647" s="184"/>
    </row>
    <row r="2648" s="44" customFormat="1" customHeight="1" spans="1:10">
      <c r="A2648" s="184"/>
      <c r="B2648" s="184"/>
      <c r="E2648" s="192"/>
      <c r="F2648" s="184"/>
      <c r="J2648" s="184"/>
    </row>
    <row r="2649" s="44" customFormat="1" customHeight="1" spans="1:10">
      <c r="A2649" s="184"/>
      <c r="B2649" s="184"/>
      <c r="E2649" s="192"/>
      <c r="F2649" s="184"/>
      <c r="J2649" s="184"/>
    </row>
    <row r="2650" s="44" customFormat="1" customHeight="1" spans="1:10">
      <c r="A2650" s="184"/>
      <c r="B2650" s="184"/>
      <c r="E2650" s="192"/>
      <c r="F2650" s="184"/>
      <c r="J2650" s="184"/>
    </row>
    <row r="2651" s="44" customFormat="1" customHeight="1" spans="1:10">
      <c r="A2651" s="184"/>
      <c r="B2651" s="184"/>
      <c r="E2651" s="192"/>
      <c r="F2651" s="184"/>
      <c r="J2651" s="184"/>
    </row>
    <row r="2652" s="44" customFormat="1" customHeight="1" spans="1:10">
      <c r="A2652" s="184"/>
      <c r="B2652" s="184"/>
      <c r="E2652" s="192"/>
      <c r="F2652" s="184"/>
      <c r="J2652" s="184"/>
    </row>
    <row r="2653" s="44" customFormat="1" customHeight="1" spans="1:10">
      <c r="A2653" s="184"/>
      <c r="B2653" s="184"/>
      <c r="E2653" s="192"/>
      <c r="F2653" s="184"/>
      <c r="J2653" s="184"/>
    </row>
    <row r="2654" s="44" customFormat="1" customHeight="1" spans="1:10">
      <c r="A2654" s="184"/>
      <c r="B2654" s="184"/>
      <c r="E2654" s="192"/>
      <c r="F2654" s="184"/>
      <c r="J2654" s="184"/>
    </row>
    <row r="2655" s="44" customFormat="1" customHeight="1" spans="1:10">
      <c r="A2655" s="184"/>
      <c r="B2655" s="184"/>
      <c r="E2655" s="192"/>
      <c r="F2655" s="184"/>
      <c r="J2655" s="184"/>
    </row>
    <row r="2656" s="44" customFormat="1" customHeight="1" spans="1:10">
      <c r="A2656" s="184"/>
      <c r="B2656" s="184"/>
      <c r="E2656" s="192"/>
      <c r="F2656" s="184"/>
      <c r="J2656" s="184"/>
    </row>
    <row r="2657" s="44" customFormat="1" customHeight="1" spans="1:10">
      <c r="A2657" s="184"/>
      <c r="B2657" s="184"/>
      <c r="E2657" s="192"/>
      <c r="F2657" s="184"/>
      <c r="J2657" s="184"/>
    </row>
    <row r="2658" s="44" customFormat="1" customHeight="1" spans="1:10">
      <c r="A2658" s="184"/>
      <c r="B2658" s="184"/>
      <c r="E2658" s="192"/>
      <c r="F2658" s="184"/>
      <c r="J2658" s="184"/>
    </row>
    <row r="2659" s="44" customFormat="1" customHeight="1" spans="1:10">
      <c r="A2659" s="184"/>
      <c r="B2659" s="184"/>
      <c r="E2659" s="192"/>
      <c r="F2659" s="184"/>
      <c r="J2659" s="184"/>
    </row>
    <row r="2660" s="44" customFormat="1" customHeight="1" spans="1:10">
      <c r="A2660" s="184"/>
      <c r="B2660" s="184"/>
      <c r="E2660" s="192"/>
      <c r="F2660" s="184"/>
      <c r="J2660" s="184"/>
    </row>
    <row r="2661" s="44" customFormat="1" customHeight="1" spans="1:10">
      <c r="A2661" s="184"/>
      <c r="B2661" s="184"/>
      <c r="E2661" s="192"/>
      <c r="F2661" s="184"/>
      <c r="J2661" s="184"/>
    </row>
    <row r="2662" s="44" customFormat="1" customHeight="1" spans="1:10">
      <c r="A2662" s="184"/>
      <c r="B2662" s="184"/>
      <c r="E2662" s="192"/>
      <c r="F2662" s="184"/>
      <c r="J2662" s="184"/>
    </row>
    <row r="2663" s="44" customFormat="1" customHeight="1" spans="1:10">
      <c r="A2663" s="184"/>
      <c r="B2663" s="184"/>
      <c r="E2663" s="192"/>
      <c r="F2663" s="184"/>
      <c r="J2663" s="184"/>
    </row>
    <row r="2664" s="44" customFormat="1" customHeight="1" spans="1:10">
      <c r="A2664" s="184"/>
      <c r="B2664" s="184"/>
      <c r="E2664" s="192"/>
      <c r="F2664" s="184"/>
      <c r="J2664" s="184"/>
    </row>
    <row r="2665" s="44" customFormat="1" customHeight="1" spans="1:10">
      <c r="A2665" s="184"/>
      <c r="B2665" s="184"/>
      <c r="E2665" s="192"/>
      <c r="F2665" s="184"/>
      <c r="J2665" s="184"/>
    </row>
    <row r="2666" s="44" customFormat="1" customHeight="1" spans="1:10">
      <c r="A2666" s="184"/>
      <c r="B2666" s="184"/>
      <c r="E2666" s="192"/>
      <c r="F2666" s="184"/>
      <c r="J2666" s="184"/>
    </row>
    <row r="2667" s="44" customFormat="1" customHeight="1" spans="1:10">
      <c r="A2667" s="184"/>
      <c r="B2667" s="184"/>
      <c r="E2667" s="192"/>
      <c r="F2667" s="184"/>
      <c r="J2667" s="184"/>
    </row>
    <row r="2668" s="44" customFormat="1" customHeight="1" spans="1:10">
      <c r="A2668" s="184"/>
      <c r="B2668" s="184"/>
      <c r="E2668" s="192"/>
      <c r="F2668" s="184"/>
      <c r="J2668" s="184"/>
    </row>
    <row r="2669" s="44" customFormat="1" customHeight="1" spans="1:10">
      <c r="A2669" s="184"/>
      <c r="B2669" s="184"/>
      <c r="E2669" s="192"/>
      <c r="F2669" s="184"/>
      <c r="J2669" s="184"/>
    </row>
    <row r="2670" s="44" customFormat="1" customHeight="1" spans="1:10">
      <c r="A2670" s="184"/>
      <c r="B2670" s="184"/>
      <c r="E2670" s="192"/>
      <c r="F2670" s="184"/>
      <c r="J2670" s="184"/>
    </row>
    <row r="2671" s="44" customFormat="1" customHeight="1" spans="1:10">
      <c r="A2671" s="184"/>
      <c r="B2671" s="184"/>
      <c r="E2671" s="192"/>
      <c r="F2671" s="184"/>
      <c r="J2671" s="184"/>
    </row>
    <row r="2672" s="44" customFormat="1" customHeight="1" spans="1:10">
      <c r="A2672" s="184"/>
      <c r="B2672" s="184"/>
      <c r="E2672" s="192"/>
      <c r="F2672" s="184"/>
      <c r="J2672" s="184"/>
    </row>
    <row r="2673" s="44" customFormat="1" customHeight="1" spans="1:10">
      <c r="A2673" s="184"/>
      <c r="B2673" s="184"/>
      <c r="E2673" s="192"/>
      <c r="F2673" s="184"/>
      <c r="J2673" s="184"/>
    </row>
    <row r="2674" s="44" customFormat="1" customHeight="1" spans="1:10">
      <c r="A2674" s="184"/>
      <c r="B2674" s="184"/>
      <c r="E2674" s="192"/>
      <c r="F2674" s="184"/>
      <c r="J2674" s="184"/>
    </row>
    <row r="2675" s="44" customFormat="1" customHeight="1" spans="1:10">
      <c r="A2675" s="184"/>
      <c r="B2675" s="184"/>
      <c r="E2675" s="192"/>
      <c r="F2675" s="184"/>
      <c r="J2675" s="184"/>
    </row>
    <row r="2676" s="44" customFormat="1" customHeight="1" spans="1:10">
      <c r="A2676" s="184"/>
      <c r="B2676" s="184"/>
      <c r="E2676" s="192"/>
      <c r="F2676" s="184"/>
      <c r="J2676" s="184"/>
    </row>
    <row r="2677" s="44" customFormat="1" customHeight="1" spans="1:10">
      <c r="A2677" s="184"/>
      <c r="B2677" s="184"/>
      <c r="E2677" s="192"/>
      <c r="F2677" s="184"/>
      <c r="J2677" s="184"/>
    </row>
    <row r="2678" s="44" customFormat="1" customHeight="1" spans="1:10">
      <c r="A2678" s="184"/>
      <c r="B2678" s="184"/>
      <c r="E2678" s="192"/>
      <c r="F2678" s="184"/>
      <c r="J2678" s="184"/>
    </row>
    <row r="2679" s="44" customFormat="1" customHeight="1" spans="1:10">
      <c r="A2679" s="184"/>
      <c r="B2679" s="184"/>
      <c r="E2679" s="192"/>
      <c r="F2679" s="184"/>
      <c r="J2679" s="184"/>
    </row>
    <row r="2680" s="44" customFormat="1" customHeight="1" spans="1:10">
      <c r="A2680" s="184"/>
      <c r="B2680" s="184"/>
      <c r="E2680" s="192"/>
      <c r="F2680" s="184"/>
      <c r="J2680" s="184"/>
    </row>
    <row r="2681" s="44" customFormat="1" customHeight="1" spans="1:10">
      <c r="A2681" s="184"/>
      <c r="B2681" s="184"/>
      <c r="E2681" s="192"/>
      <c r="F2681" s="184"/>
      <c r="J2681" s="184"/>
    </row>
    <row r="2682" s="44" customFormat="1" customHeight="1" spans="1:10">
      <c r="A2682" s="184"/>
      <c r="B2682" s="184"/>
      <c r="E2682" s="192"/>
      <c r="F2682" s="184"/>
      <c r="J2682" s="184"/>
    </row>
    <row r="2683" s="44" customFormat="1" customHeight="1" spans="1:10">
      <c r="A2683" s="184"/>
      <c r="B2683" s="184"/>
      <c r="E2683" s="192"/>
      <c r="F2683" s="184"/>
      <c r="J2683" s="184"/>
    </row>
    <row r="2684" s="44" customFormat="1" customHeight="1" spans="1:10">
      <c r="A2684" s="184"/>
      <c r="B2684" s="184"/>
      <c r="E2684" s="192"/>
      <c r="F2684" s="184"/>
      <c r="J2684" s="184"/>
    </row>
    <row r="2685" s="44" customFormat="1" customHeight="1" spans="1:10">
      <c r="A2685" s="184"/>
      <c r="B2685" s="184"/>
      <c r="E2685" s="192"/>
      <c r="F2685" s="184"/>
      <c r="J2685" s="184"/>
    </row>
    <row r="2686" s="44" customFormat="1" customHeight="1" spans="1:10">
      <c r="A2686" s="184"/>
      <c r="B2686" s="184"/>
      <c r="E2686" s="192"/>
      <c r="F2686" s="184"/>
      <c r="J2686" s="184"/>
    </row>
    <row r="2687" s="44" customFormat="1" customHeight="1" spans="1:10">
      <c r="A2687" s="184"/>
      <c r="B2687" s="184"/>
      <c r="E2687" s="192"/>
      <c r="F2687" s="184"/>
      <c r="J2687" s="184"/>
    </row>
    <row r="2688" s="44" customFormat="1" customHeight="1" spans="1:10">
      <c r="A2688" s="184"/>
      <c r="B2688" s="184"/>
      <c r="E2688" s="192"/>
      <c r="F2688" s="184"/>
      <c r="J2688" s="184"/>
    </row>
    <row r="2689" s="44" customFormat="1" customHeight="1" spans="1:10">
      <c r="A2689" s="184"/>
      <c r="B2689" s="184"/>
      <c r="E2689" s="192"/>
      <c r="F2689" s="184"/>
      <c r="J2689" s="184"/>
    </row>
    <row r="2690" s="44" customFormat="1" customHeight="1" spans="1:10">
      <c r="A2690" s="184"/>
      <c r="B2690" s="184"/>
      <c r="E2690" s="192"/>
      <c r="F2690" s="184"/>
      <c r="J2690" s="184"/>
    </row>
    <row r="2691" s="44" customFormat="1" customHeight="1" spans="1:10">
      <c r="A2691" s="184"/>
      <c r="B2691" s="184"/>
      <c r="E2691" s="192"/>
      <c r="F2691" s="184"/>
      <c r="J2691" s="184"/>
    </row>
    <row r="2692" s="44" customFormat="1" customHeight="1" spans="1:10">
      <c r="A2692" s="184"/>
      <c r="B2692" s="184"/>
      <c r="E2692" s="192"/>
      <c r="F2692" s="184"/>
      <c r="J2692" s="184"/>
    </row>
    <row r="2693" s="44" customFormat="1" customHeight="1" spans="1:10">
      <c r="A2693" s="184"/>
      <c r="B2693" s="184"/>
      <c r="E2693" s="192"/>
      <c r="F2693" s="184"/>
      <c r="J2693" s="184"/>
    </row>
    <row r="2694" s="44" customFormat="1" customHeight="1" spans="1:10">
      <c r="A2694" s="184"/>
      <c r="B2694" s="184"/>
      <c r="E2694" s="192"/>
      <c r="F2694" s="184"/>
      <c r="J2694" s="184"/>
    </row>
    <row r="2695" s="44" customFormat="1" customHeight="1" spans="1:10">
      <c r="A2695" s="184"/>
      <c r="B2695" s="184"/>
      <c r="E2695" s="192"/>
      <c r="F2695" s="184"/>
      <c r="J2695" s="184"/>
    </row>
    <row r="2696" s="44" customFormat="1" customHeight="1" spans="1:10">
      <c r="A2696" s="184"/>
      <c r="B2696" s="184"/>
      <c r="E2696" s="192"/>
      <c r="F2696" s="184"/>
      <c r="J2696" s="184"/>
    </row>
    <row r="2697" s="44" customFormat="1" customHeight="1" spans="1:10">
      <c r="A2697" s="184"/>
      <c r="B2697" s="184"/>
      <c r="E2697" s="192"/>
      <c r="F2697" s="184"/>
      <c r="J2697" s="184"/>
    </row>
    <row r="2698" s="44" customFormat="1" customHeight="1" spans="1:10">
      <c r="A2698" s="184"/>
      <c r="B2698" s="184"/>
      <c r="E2698" s="192"/>
      <c r="F2698" s="184"/>
      <c r="J2698" s="184"/>
    </row>
    <row r="2699" s="44" customFormat="1" customHeight="1" spans="1:10">
      <c r="A2699" s="184"/>
      <c r="B2699" s="184"/>
      <c r="E2699" s="192"/>
      <c r="F2699" s="184"/>
      <c r="J2699" s="184"/>
    </row>
    <row r="2700" s="44" customFormat="1" customHeight="1" spans="1:10">
      <c r="A2700" s="184"/>
      <c r="B2700" s="184"/>
      <c r="E2700" s="192"/>
      <c r="F2700" s="184"/>
      <c r="J2700" s="184"/>
    </row>
    <row r="2701" s="44" customFormat="1" customHeight="1" spans="1:10">
      <c r="A2701" s="184"/>
      <c r="B2701" s="184"/>
      <c r="E2701" s="192"/>
      <c r="F2701" s="184"/>
      <c r="J2701" s="184"/>
    </row>
    <row r="2702" s="44" customFormat="1" customHeight="1" spans="1:10">
      <c r="A2702" s="184"/>
      <c r="B2702" s="184"/>
      <c r="E2702" s="192"/>
      <c r="F2702" s="184"/>
      <c r="J2702" s="184"/>
    </row>
    <row r="2703" s="44" customFormat="1" customHeight="1" spans="1:10">
      <c r="A2703" s="184"/>
      <c r="B2703" s="184"/>
      <c r="E2703" s="192"/>
      <c r="F2703" s="184"/>
      <c r="J2703" s="184"/>
    </row>
    <row r="2704" s="44" customFormat="1" customHeight="1" spans="1:10">
      <c r="A2704" s="184"/>
      <c r="B2704" s="184"/>
      <c r="E2704" s="192"/>
      <c r="F2704" s="184"/>
      <c r="J2704" s="184"/>
    </row>
    <row r="2705" s="44" customFormat="1" customHeight="1" spans="1:10">
      <c r="A2705" s="184"/>
      <c r="B2705" s="184"/>
      <c r="E2705" s="192"/>
      <c r="F2705" s="184"/>
      <c r="J2705" s="184"/>
    </row>
    <row r="2706" s="44" customFormat="1" customHeight="1" spans="1:10">
      <c r="A2706" s="184"/>
      <c r="B2706" s="184"/>
      <c r="E2706" s="192"/>
      <c r="F2706" s="184"/>
      <c r="J2706" s="184"/>
    </row>
    <row r="2707" s="44" customFormat="1" customHeight="1" spans="1:10">
      <c r="A2707" s="184"/>
      <c r="B2707" s="184"/>
      <c r="E2707" s="192"/>
      <c r="F2707" s="184"/>
      <c r="J2707" s="184"/>
    </row>
    <row r="2708" s="44" customFormat="1" customHeight="1" spans="1:10">
      <c r="A2708" s="184"/>
      <c r="B2708" s="184"/>
      <c r="E2708" s="192"/>
      <c r="F2708" s="184"/>
      <c r="J2708" s="184"/>
    </row>
    <row r="2709" s="44" customFormat="1" customHeight="1" spans="1:10">
      <c r="A2709" s="184"/>
      <c r="B2709" s="184"/>
      <c r="E2709" s="192"/>
      <c r="F2709" s="184"/>
      <c r="J2709" s="184"/>
    </row>
    <row r="2710" s="44" customFormat="1" customHeight="1" spans="1:10">
      <c r="A2710" s="184"/>
      <c r="B2710" s="184"/>
      <c r="E2710" s="192"/>
      <c r="F2710" s="184"/>
      <c r="J2710" s="184"/>
    </row>
    <row r="2711" s="44" customFormat="1" customHeight="1" spans="1:10">
      <c r="A2711" s="184"/>
      <c r="B2711" s="184"/>
      <c r="E2711" s="192"/>
      <c r="F2711" s="184"/>
      <c r="J2711" s="184"/>
    </row>
    <row r="2712" s="44" customFormat="1" customHeight="1" spans="1:10">
      <c r="A2712" s="184"/>
      <c r="B2712" s="184"/>
      <c r="E2712" s="192"/>
      <c r="F2712" s="184"/>
      <c r="J2712" s="184"/>
    </row>
    <row r="2713" s="44" customFormat="1" customHeight="1" spans="1:10">
      <c r="A2713" s="184"/>
      <c r="B2713" s="184"/>
      <c r="E2713" s="192"/>
      <c r="F2713" s="184"/>
      <c r="J2713" s="184"/>
    </row>
    <row r="2714" s="44" customFormat="1" customHeight="1" spans="1:10">
      <c r="A2714" s="184"/>
      <c r="B2714" s="184"/>
      <c r="E2714" s="192"/>
      <c r="F2714" s="184"/>
      <c r="J2714" s="184"/>
    </row>
    <row r="2715" s="44" customFormat="1" customHeight="1" spans="1:10">
      <c r="A2715" s="184"/>
      <c r="B2715" s="184"/>
      <c r="E2715" s="192"/>
      <c r="F2715" s="184"/>
      <c r="J2715" s="184"/>
    </row>
    <row r="2716" s="44" customFormat="1" customHeight="1" spans="1:10">
      <c r="A2716" s="184"/>
      <c r="B2716" s="184"/>
      <c r="E2716" s="192"/>
      <c r="F2716" s="184"/>
      <c r="J2716" s="184"/>
    </row>
    <row r="2717" s="44" customFormat="1" customHeight="1" spans="1:10">
      <c r="A2717" s="184"/>
      <c r="B2717" s="184"/>
      <c r="E2717" s="192"/>
      <c r="F2717" s="184"/>
      <c r="J2717" s="184"/>
    </row>
    <row r="2718" s="44" customFormat="1" customHeight="1" spans="1:10">
      <c r="A2718" s="184"/>
      <c r="B2718" s="184"/>
      <c r="E2718" s="192"/>
      <c r="F2718" s="184"/>
      <c r="J2718" s="184"/>
    </row>
    <row r="2719" s="44" customFormat="1" customHeight="1" spans="1:10">
      <c r="A2719" s="184"/>
      <c r="B2719" s="184"/>
      <c r="E2719" s="192"/>
      <c r="F2719" s="184"/>
      <c r="J2719" s="184"/>
    </row>
    <row r="2720" s="44" customFormat="1" customHeight="1" spans="1:10">
      <c r="A2720" s="184"/>
      <c r="B2720" s="184"/>
      <c r="E2720" s="192"/>
      <c r="F2720" s="184"/>
      <c r="J2720" s="184"/>
    </row>
    <row r="2721" s="44" customFormat="1" customHeight="1" spans="1:10">
      <c r="A2721" s="184"/>
      <c r="B2721" s="184"/>
      <c r="E2721" s="192"/>
      <c r="F2721" s="184"/>
      <c r="J2721" s="184"/>
    </row>
    <row r="2722" s="44" customFormat="1" customHeight="1" spans="1:10">
      <c r="A2722" s="184"/>
      <c r="B2722" s="184"/>
      <c r="E2722" s="192"/>
      <c r="F2722" s="184"/>
      <c r="J2722" s="184"/>
    </row>
    <row r="2723" s="44" customFormat="1" customHeight="1" spans="1:10">
      <c r="A2723" s="184"/>
      <c r="B2723" s="184"/>
      <c r="E2723" s="192"/>
      <c r="F2723" s="184"/>
      <c r="J2723" s="184"/>
    </row>
    <row r="2724" s="44" customFormat="1" customHeight="1" spans="1:10">
      <c r="A2724" s="184"/>
      <c r="B2724" s="184"/>
      <c r="E2724" s="192"/>
      <c r="F2724" s="184"/>
      <c r="J2724" s="184"/>
    </row>
    <row r="2725" s="44" customFormat="1" customHeight="1" spans="1:10">
      <c r="A2725" s="184"/>
      <c r="B2725" s="184"/>
      <c r="E2725" s="192"/>
      <c r="F2725" s="184"/>
      <c r="J2725" s="184"/>
    </row>
    <row r="2726" s="44" customFormat="1" customHeight="1" spans="1:10">
      <c r="A2726" s="184"/>
      <c r="B2726" s="184"/>
      <c r="E2726" s="192"/>
      <c r="F2726" s="184"/>
      <c r="J2726" s="184"/>
    </row>
    <row r="2727" s="44" customFormat="1" customHeight="1" spans="1:10">
      <c r="A2727" s="184"/>
      <c r="B2727" s="184"/>
      <c r="E2727" s="192"/>
      <c r="F2727" s="184"/>
      <c r="J2727" s="184"/>
    </row>
    <row r="2728" s="44" customFormat="1" customHeight="1" spans="1:10">
      <c r="A2728" s="184"/>
      <c r="B2728" s="184"/>
      <c r="E2728" s="192"/>
      <c r="F2728" s="184"/>
      <c r="J2728" s="184"/>
    </row>
    <row r="2729" s="44" customFormat="1" customHeight="1" spans="1:10">
      <c r="A2729" s="184"/>
      <c r="B2729" s="184"/>
      <c r="E2729" s="192"/>
      <c r="F2729" s="184"/>
      <c r="J2729" s="184"/>
    </row>
    <row r="2730" s="44" customFormat="1" customHeight="1" spans="1:10">
      <c r="A2730" s="184"/>
      <c r="B2730" s="184"/>
      <c r="E2730" s="192"/>
      <c r="F2730" s="184"/>
      <c r="J2730" s="184"/>
    </row>
    <row r="2731" s="44" customFormat="1" customHeight="1" spans="1:10">
      <c r="A2731" s="184"/>
      <c r="B2731" s="184"/>
      <c r="E2731" s="192"/>
      <c r="F2731" s="184"/>
      <c r="J2731" s="184"/>
    </row>
    <row r="2732" s="44" customFormat="1" customHeight="1" spans="1:10">
      <c r="A2732" s="184"/>
      <c r="B2732" s="184"/>
      <c r="E2732" s="192"/>
      <c r="F2732" s="184"/>
      <c r="J2732" s="184"/>
    </row>
    <row r="2733" s="44" customFormat="1" customHeight="1" spans="1:10">
      <c r="A2733" s="184"/>
      <c r="B2733" s="184"/>
      <c r="E2733" s="192"/>
      <c r="F2733" s="184"/>
      <c r="J2733" s="184"/>
    </row>
    <row r="2734" s="44" customFormat="1" customHeight="1" spans="1:10">
      <c r="A2734" s="184"/>
      <c r="B2734" s="184"/>
      <c r="E2734" s="192"/>
      <c r="F2734" s="184"/>
      <c r="J2734" s="184"/>
    </row>
    <row r="2735" s="44" customFormat="1" customHeight="1" spans="1:10">
      <c r="A2735" s="184"/>
      <c r="B2735" s="184"/>
      <c r="E2735" s="192"/>
      <c r="F2735" s="184"/>
      <c r="J2735" s="184"/>
    </row>
    <row r="2736" s="44" customFormat="1" customHeight="1" spans="1:10">
      <c r="A2736" s="184"/>
      <c r="B2736" s="184"/>
      <c r="E2736" s="192"/>
      <c r="F2736" s="184"/>
      <c r="J2736" s="184"/>
    </row>
    <row r="2737" s="44" customFormat="1" customHeight="1" spans="1:10">
      <c r="A2737" s="184"/>
      <c r="B2737" s="184"/>
      <c r="E2737" s="192"/>
      <c r="F2737" s="184"/>
      <c r="J2737" s="184"/>
    </row>
    <row r="2738" s="44" customFormat="1" customHeight="1" spans="1:10">
      <c r="A2738" s="184"/>
      <c r="B2738" s="184"/>
      <c r="E2738" s="192"/>
      <c r="F2738" s="184"/>
      <c r="J2738" s="184"/>
    </row>
    <row r="2739" s="44" customFormat="1" customHeight="1" spans="1:10">
      <c r="A2739" s="184"/>
      <c r="B2739" s="184"/>
      <c r="E2739" s="192"/>
      <c r="F2739" s="184"/>
      <c r="J2739" s="184"/>
    </row>
    <row r="2740" s="44" customFormat="1" customHeight="1" spans="1:10">
      <c r="A2740" s="184"/>
      <c r="B2740" s="184"/>
      <c r="E2740" s="192"/>
      <c r="F2740" s="184"/>
      <c r="J2740" s="184"/>
    </row>
    <row r="2741" s="44" customFormat="1" customHeight="1" spans="1:10">
      <c r="A2741" s="184"/>
      <c r="B2741" s="184"/>
      <c r="E2741" s="192"/>
      <c r="F2741" s="184"/>
      <c r="J2741" s="184"/>
    </row>
    <row r="2742" s="44" customFormat="1" customHeight="1" spans="1:10">
      <c r="A2742" s="184"/>
      <c r="B2742" s="184"/>
      <c r="E2742" s="192"/>
      <c r="F2742" s="184"/>
      <c r="J2742" s="184"/>
    </row>
    <row r="2743" s="44" customFormat="1" customHeight="1" spans="1:10">
      <c r="A2743" s="184"/>
      <c r="B2743" s="184"/>
      <c r="E2743" s="192"/>
      <c r="F2743" s="184"/>
      <c r="J2743" s="184"/>
    </row>
    <row r="2744" s="44" customFormat="1" customHeight="1" spans="1:10">
      <c r="A2744" s="184"/>
      <c r="B2744" s="184"/>
      <c r="E2744" s="192"/>
      <c r="F2744" s="184"/>
      <c r="J2744" s="184"/>
    </row>
    <row r="2745" s="44" customFormat="1" customHeight="1" spans="1:10">
      <c r="A2745" s="184"/>
      <c r="B2745" s="184"/>
      <c r="E2745" s="192"/>
      <c r="F2745" s="184"/>
      <c r="J2745" s="184"/>
    </row>
    <row r="2746" s="44" customFormat="1" customHeight="1" spans="1:10">
      <c r="A2746" s="184"/>
      <c r="B2746" s="184"/>
      <c r="E2746" s="192"/>
      <c r="F2746" s="184"/>
      <c r="J2746" s="184"/>
    </row>
    <row r="2747" s="44" customFormat="1" customHeight="1" spans="1:10">
      <c r="A2747" s="184"/>
      <c r="B2747" s="184"/>
      <c r="E2747" s="192"/>
      <c r="F2747" s="184"/>
      <c r="J2747" s="184"/>
    </row>
    <row r="2748" s="44" customFormat="1" customHeight="1" spans="1:10">
      <c r="A2748" s="184"/>
      <c r="B2748" s="184"/>
      <c r="E2748" s="192"/>
      <c r="F2748" s="184"/>
      <c r="J2748" s="184"/>
    </row>
    <row r="2749" s="44" customFormat="1" customHeight="1" spans="1:10">
      <c r="A2749" s="184"/>
      <c r="B2749" s="184"/>
      <c r="E2749" s="192"/>
      <c r="F2749" s="184"/>
      <c r="J2749" s="184"/>
    </row>
    <row r="2750" s="44" customFormat="1" customHeight="1" spans="1:10">
      <c r="A2750" s="184"/>
      <c r="B2750" s="184"/>
      <c r="E2750" s="192"/>
      <c r="F2750" s="184"/>
      <c r="J2750" s="184"/>
    </row>
    <row r="2751" s="44" customFormat="1" customHeight="1" spans="1:10">
      <c r="A2751" s="184"/>
      <c r="B2751" s="184"/>
      <c r="E2751" s="192"/>
      <c r="F2751" s="184"/>
      <c r="J2751" s="184"/>
    </row>
    <row r="2752" s="44" customFormat="1" customHeight="1" spans="1:10">
      <c r="A2752" s="184"/>
      <c r="B2752" s="184"/>
      <c r="E2752" s="192"/>
      <c r="F2752" s="184"/>
      <c r="J2752" s="184"/>
    </row>
    <row r="2753" s="44" customFormat="1" customHeight="1" spans="1:10">
      <c r="A2753" s="184"/>
      <c r="B2753" s="184"/>
      <c r="E2753" s="192"/>
      <c r="F2753" s="184"/>
      <c r="J2753" s="184"/>
    </row>
    <row r="2754" s="44" customFormat="1" customHeight="1" spans="1:10">
      <c r="A2754" s="184"/>
      <c r="B2754" s="184"/>
      <c r="E2754" s="192"/>
      <c r="F2754" s="184"/>
      <c r="J2754" s="184"/>
    </row>
    <row r="2755" s="44" customFormat="1" customHeight="1" spans="1:10">
      <c r="A2755" s="184"/>
      <c r="B2755" s="184"/>
      <c r="E2755" s="192"/>
      <c r="F2755" s="184"/>
      <c r="J2755" s="184"/>
    </row>
    <row r="2756" s="44" customFormat="1" customHeight="1" spans="1:10">
      <c r="A2756" s="184"/>
      <c r="B2756" s="184"/>
      <c r="E2756" s="192"/>
      <c r="F2756" s="184"/>
      <c r="J2756" s="184"/>
    </row>
    <row r="2757" s="44" customFormat="1" customHeight="1" spans="1:10">
      <c r="A2757" s="184"/>
      <c r="B2757" s="184"/>
      <c r="E2757" s="192"/>
      <c r="F2757" s="184"/>
      <c r="J2757" s="184"/>
    </row>
    <row r="2758" s="44" customFormat="1" customHeight="1" spans="1:10">
      <c r="A2758" s="184"/>
      <c r="B2758" s="184"/>
      <c r="E2758" s="192"/>
      <c r="F2758" s="184"/>
      <c r="J2758" s="184"/>
    </row>
    <row r="2759" s="44" customFormat="1" customHeight="1" spans="1:10">
      <c r="A2759" s="184"/>
      <c r="B2759" s="184"/>
      <c r="E2759" s="192"/>
      <c r="F2759" s="184"/>
      <c r="J2759" s="184"/>
    </row>
    <row r="2760" s="44" customFormat="1" customHeight="1" spans="1:10">
      <c r="A2760" s="184"/>
      <c r="B2760" s="184"/>
      <c r="E2760" s="192"/>
      <c r="F2760" s="184"/>
      <c r="J2760" s="184"/>
    </row>
    <row r="2761" s="44" customFormat="1" customHeight="1" spans="1:10">
      <c r="A2761" s="184"/>
      <c r="B2761" s="184"/>
      <c r="E2761" s="192"/>
      <c r="F2761" s="184"/>
      <c r="J2761" s="184"/>
    </row>
    <row r="2762" s="44" customFormat="1" customHeight="1" spans="1:10">
      <c r="A2762" s="184"/>
      <c r="B2762" s="184"/>
      <c r="E2762" s="192"/>
      <c r="F2762" s="184"/>
      <c r="J2762" s="184"/>
    </row>
    <row r="2763" s="44" customFormat="1" customHeight="1" spans="1:10">
      <c r="A2763" s="184"/>
      <c r="B2763" s="184"/>
      <c r="E2763" s="192"/>
      <c r="F2763" s="184"/>
      <c r="J2763" s="184"/>
    </row>
    <row r="2764" s="44" customFormat="1" customHeight="1" spans="1:10">
      <c r="A2764" s="184"/>
      <c r="B2764" s="184"/>
      <c r="E2764" s="192"/>
      <c r="F2764" s="184"/>
      <c r="J2764" s="184"/>
    </row>
    <row r="2765" s="44" customFormat="1" customHeight="1" spans="1:10">
      <c r="A2765" s="184"/>
      <c r="B2765" s="184"/>
      <c r="E2765" s="192"/>
      <c r="F2765" s="184"/>
      <c r="J2765" s="184"/>
    </row>
    <row r="2766" s="44" customFormat="1" customHeight="1" spans="1:10">
      <c r="A2766" s="184"/>
      <c r="B2766" s="184"/>
      <c r="E2766" s="192"/>
      <c r="F2766" s="184"/>
      <c r="J2766" s="184"/>
    </row>
    <row r="2767" s="44" customFormat="1" customHeight="1" spans="1:10">
      <c r="A2767" s="184"/>
      <c r="B2767" s="184"/>
      <c r="E2767" s="192"/>
      <c r="F2767" s="184"/>
      <c r="J2767" s="184"/>
    </row>
    <row r="2768" s="44" customFormat="1" customHeight="1" spans="1:10">
      <c r="A2768" s="184"/>
      <c r="B2768" s="184"/>
      <c r="E2768" s="192"/>
      <c r="F2768" s="184"/>
      <c r="J2768" s="184"/>
    </row>
    <row r="2769" s="44" customFormat="1" customHeight="1" spans="1:10">
      <c r="A2769" s="184"/>
      <c r="B2769" s="184"/>
      <c r="E2769" s="192"/>
      <c r="F2769" s="184"/>
      <c r="J2769" s="184"/>
    </row>
    <row r="2770" s="44" customFormat="1" customHeight="1" spans="1:10">
      <c r="A2770" s="184"/>
      <c r="B2770" s="184"/>
      <c r="E2770" s="192"/>
      <c r="F2770" s="184"/>
      <c r="J2770" s="184"/>
    </row>
    <row r="2771" s="44" customFormat="1" customHeight="1" spans="1:10">
      <c r="A2771" s="184"/>
      <c r="B2771" s="184"/>
      <c r="E2771" s="192"/>
      <c r="F2771" s="184"/>
      <c r="J2771" s="184"/>
    </row>
    <row r="2772" s="44" customFormat="1" customHeight="1" spans="1:10">
      <c r="A2772" s="184"/>
      <c r="B2772" s="184"/>
      <c r="E2772" s="192"/>
      <c r="F2772" s="184"/>
      <c r="J2772" s="184"/>
    </row>
    <row r="2773" s="44" customFormat="1" customHeight="1" spans="1:10">
      <c r="A2773" s="184"/>
      <c r="B2773" s="184"/>
      <c r="E2773" s="192"/>
      <c r="F2773" s="184"/>
      <c r="J2773" s="184"/>
    </row>
    <row r="2774" s="44" customFormat="1" customHeight="1" spans="1:10">
      <c r="A2774" s="184"/>
      <c r="B2774" s="184"/>
      <c r="E2774" s="192"/>
      <c r="F2774" s="184"/>
      <c r="J2774" s="184"/>
    </row>
    <row r="2775" s="44" customFormat="1" customHeight="1" spans="1:10">
      <c r="A2775" s="184"/>
      <c r="B2775" s="184"/>
      <c r="E2775" s="192"/>
      <c r="F2775" s="184"/>
      <c r="J2775" s="184"/>
    </row>
    <row r="2776" s="44" customFormat="1" customHeight="1" spans="1:10">
      <c r="A2776" s="184"/>
      <c r="B2776" s="184"/>
      <c r="E2776" s="192"/>
      <c r="F2776" s="184"/>
      <c r="J2776" s="184"/>
    </row>
    <row r="2777" s="44" customFormat="1" customHeight="1" spans="1:10">
      <c r="A2777" s="184"/>
      <c r="B2777" s="184"/>
      <c r="E2777" s="192"/>
      <c r="F2777" s="184"/>
      <c r="J2777" s="184"/>
    </row>
    <row r="2778" s="44" customFormat="1" customHeight="1" spans="1:10">
      <c r="A2778" s="184"/>
      <c r="B2778" s="184"/>
      <c r="E2778" s="192"/>
      <c r="F2778" s="184"/>
      <c r="J2778" s="184"/>
    </row>
    <row r="2779" s="44" customFormat="1" customHeight="1" spans="1:10">
      <c r="A2779" s="184"/>
      <c r="B2779" s="184"/>
      <c r="E2779" s="192"/>
      <c r="F2779" s="184"/>
      <c r="J2779" s="184"/>
    </row>
    <row r="2780" s="44" customFormat="1" customHeight="1" spans="1:10">
      <c r="A2780" s="184"/>
      <c r="B2780" s="184"/>
      <c r="E2780" s="192"/>
      <c r="F2780" s="184"/>
      <c r="J2780" s="184"/>
    </row>
    <row r="2781" s="44" customFormat="1" customHeight="1" spans="1:10">
      <c r="A2781" s="184"/>
      <c r="B2781" s="184"/>
      <c r="E2781" s="192"/>
      <c r="F2781" s="184"/>
      <c r="J2781" s="184"/>
    </row>
    <row r="2782" s="44" customFormat="1" customHeight="1" spans="1:10">
      <c r="A2782" s="184"/>
      <c r="B2782" s="184"/>
      <c r="E2782" s="192"/>
      <c r="F2782" s="184"/>
      <c r="J2782" s="184"/>
    </row>
    <row r="2783" s="44" customFormat="1" customHeight="1" spans="1:10">
      <c r="A2783" s="184"/>
      <c r="B2783" s="184"/>
      <c r="E2783" s="192"/>
      <c r="F2783" s="184"/>
      <c r="J2783" s="184"/>
    </row>
    <row r="2784" s="44" customFormat="1" customHeight="1" spans="1:10">
      <c r="A2784" s="184"/>
      <c r="B2784" s="184"/>
      <c r="E2784" s="192"/>
      <c r="F2784" s="184"/>
      <c r="J2784" s="184"/>
    </row>
    <row r="2785" s="44" customFormat="1" customHeight="1" spans="1:10">
      <c r="A2785" s="184"/>
      <c r="B2785" s="184"/>
      <c r="E2785" s="192"/>
      <c r="F2785" s="184"/>
      <c r="J2785" s="184"/>
    </row>
    <row r="2786" s="44" customFormat="1" customHeight="1" spans="1:10">
      <c r="A2786" s="184"/>
      <c r="B2786" s="184"/>
      <c r="E2786" s="192"/>
      <c r="F2786" s="184"/>
      <c r="J2786" s="184"/>
    </row>
    <row r="2787" s="44" customFormat="1" customHeight="1" spans="1:10">
      <c r="A2787" s="184"/>
      <c r="B2787" s="184"/>
      <c r="E2787" s="192"/>
      <c r="F2787" s="184"/>
      <c r="J2787" s="184"/>
    </row>
    <row r="2788" s="44" customFormat="1" customHeight="1" spans="1:10">
      <c r="A2788" s="184"/>
      <c r="B2788" s="184"/>
      <c r="E2788" s="192"/>
      <c r="F2788" s="184"/>
      <c r="J2788" s="184"/>
    </row>
    <row r="2789" s="44" customFormat="1" customHeight="1" spans="1:10">
      <c r="A2789" s="184"/>
      <c r="B2789" s="184"/>
      <c r="E2789" s="192"/>
      <c r="F2789" s="184"/>
      <c r="J2789" s="184"/>
    </row>
    <row r="2790" s="44" customFormat="1" customHeight="1" spans="1:10">
      <c r="A2790" s="184"/>
      <c r="B2790" s="184"/>
      <c r="E2790" s="192"/>
      <c r="F2790" s="184"/>
      <c r="J2790" s="184"/>
    </row>
    <row r="2791" s="44" customFormat="1" customHeight="1" spans="1:10">
      <c r="A2791" s="184"/>
      <c r="B2791" s="184"/>
      <c r="E2791" s="192"/>
      <c r="F2791" s="184"/>
      <c r="J2791" s="184"/>
    </row>
    <row r="2792" s="44" customFormat="1" customHeight="1" spans="1:10">
      <c r="A2792" s="184"/>
      <c r="B2792" s="184"/>
      <c r="E2792" s="192"/>
      <c r="F2792" s="184"/>
      <c r="J2792" s="184"/>
    </row>
    <row r="2793" s="44" customFormat="1" customHeight="1" spans="1:10">
      <c r="A2793" s="184"/>
      <c r="B2793" s="184"/>
      <c r="E2793" s="192"/>
      <c r="F2793" s="184"/>
      <c r="J2793" s="184"/>
    </row>
    <row r="2794" s="44" customFormat="1" customHeight="1" spans="1:10">
      <c r="A2794" s="184"/>
      <c r="B2794" s="184"/>
      <c r="E2794" s="192"/>
      <c r="F2794" s="184"/>
      <c r="J2794" s="184"/>
    </row>
    <row r="2795" s="44" customFormat="1" customHeight="1" spans="1:10">
      <c r="A2795" s="184"/>
      <c r="B2795" s="184"/>
      <c r="E2795" s="192"/>
      <c r="F2795" s="184"/>
      <c r="J2795" s="184"/>
    </row>
    <row r="2796" s="44" customFormat="1" customHeight="1" spans="1:10">
      <c r="A2796" s="184"/>
      <c r="B2796" s="184"/>
      <c r="E2796" s="192"/>
      <c r="F2796" s="184"/>
      <c r="J2796" s="184"/>
    </row>
    <row r="2797" s="44" customFormat="1" customHeight="1" spans="1:10">
      <c r="A2797" s="184"/>
      <c r="B2797" s="184"/>
      <c r="E2797" s="192"/>
      <c r="F2797" s="184"/>
      <c r="J2797" s="184"/>
    </row>
    <row r="2798" s="44" customFormat="1" customHeight="1" spans="1:10">
      <c r="A2798" s="184"/>
      <c r="B2798" s="184"/>
      <c r="E2798" s="192"/>
      <c r="F2798" s="184"/>
      <c r="J2798" s="184"/>
    </row>
    <row r="2799" s="44" customFormat="1" customHeight="1" spans="1:10">
      <c r="A2799" s="184"/>
      <c r="B2799" s="184"/>
      <c r="E2799" s="192"/>
      <c r="F2799" s="184"/>
      <c r="J2799" s="184"/>
    </row>
    <row r="2800" s="44" customFormat="1" customHeight="1" spans="1:10">
      <c r="A2800" s="184"/>
      <c r="B2800" s="184"/>
      <c r="E2800" s="192"/>
      <c r="F2800" s="184"/>
      <c r="J2800" s="184"/>
    </row>
    <row r="2801" s="44" customFormat="1" customHeight="1" spans="1:10">
      <c r="A2801" s="184"/>
      <c r="B2801" s="184"/>
      <c r="E2801" s="192"/>
      <c r="F2801" s="184"/>
      <c r="J2801" s="184"/>
    </row>
    <row r="2802" s="44" customFormat="1" customHeight="1" spans="1:10">
      <c r="A2802" s="184"/>
      <c r="B2802" s="184"/>
      <c r="E2802" s="192"/>
      <c r="F2802" s="184"/>
      <c r="J2802" s="184"/>
    </row>
    <row r="2803" s="44" customFormat="1" customHeight="1" spans="1:10">
      <c r="A2803" s="184"/>
      <c r="B2803" s="184"/>
      <c r="E2803" s="192"/>
      <c r="F2803" s="184"/>
      <c r="J2803" s="184"/>
    </row>
    <row r="2804" s="44" customFormat="1" customHeight="1" spans="1:10">
      <c r="A2804" s="184"/>
      <c r="B2804" s="184"/>
      <c r="E2804" s="192"/>
      <c r="F2804" s="184"/>
      <c r="J2804" s="184"/>
    </row>
    <row r="2805" s="44" customFormat="1" customHeight="1" spans="1:10">
      <c r="A2805" s="184"/>
      <c r="B2805" s="184"/>
      <c r="E2805" s="192"/>
      <c r="F2805" s="184"/>
      <c r="J2805" s="184"/>
    </row>
    <row r="2806" s="44" customFormat="1" customHeight="1" spans="1:10">
      <c r="A2806" s="184"/>
      <c r="B2806" s="184"/>
      <c r="E2806" s="192"/>
      <c r="F2806" s="184"/>
      <c r="J2806" s="184"/>
    </row>
    <row r="2807" s="44" customFormat="1" customHeight="1" spans="1:10">
      <c r="A2807" s="184"/>
      <c r="B2807" s="184"/>
      <c r="E2807" s="192"/>
      <c r="F2807" s="184"/>
      <c r="J2807" s="184"/>
    </row>
    <row r="2808" s="44" customFormat="1" customHeight="1" spans="1:10">
      <c r="A2808" s="184"/>
      <c r="B2808" s="184"/>
      <c r="E2808" s="192"/>
      <c r="F2808" s="184"/>
      <c r="J2808" s="184"/>
    </row>
    <row r="2809" s="44" customFormat="1" customHeight="1" spans="1:10">
      <c r="A2809" s="184"/>
      <c r="B2809" s="184"/>
      <c r="E2809" s="192"/>
      <c r="F2809" s="184"/>
      <c r="J2809" s="184"/>
    </row>
    <row r="2810" s="44" customFormat="1" customHeight="1" spans="1:10">
      <c r="A2810" s="184"/>
      <c r="B2810" s="184"/>
      <c r="E2810" s="192"/>
      <c r="F2810" s="184"/>
      <c r="J2810" s="184"/>
    </row>
    <row r="2811" s="44" customFormat="1" customHeight="1" spans="1:10">
      <c r="A2811" s="184"/>
      <c r="B2811" s="184"/>
      <c r="E2811" s="192"/>
      <c r="F2811" s="184"/>
      <c r="J2811" s="184"/>
    </row>
    <row r="2812" s="44" customFormat="1" customHeight="1" spans="1:10">
      <c r="A2812" s="184"/>
      <c r="B2812" s="184"/>
      <c r="E2812" s="192"/>
      <c r="F2812" s="184"/>
      <c r="J2812" s="184"/>
    </row>
    <row r="2813" s="44" customFormat="1" customHeight="1" spans="1:10">
      <c r="A2813" s="184"/>
      <c r="B2813" s="184"/>
      <c r="E2813" s="192"/>
      <c r="F2813" s="184"/>
      <c r="J2813" s="184"/>
    </row>
    <row r="2814" s="44" customFormat="1" customHeight="1" spans="1:10">
      <c r="A2814" s="184"/>
      <c r="B2814" s="184"/>
      <c r="E2814" s="192"/>
      <c r="F2814" s="184"/>
      <c r="J2814" s="184"/>
    </row>
    <row r="2815" s="44" customFormat="1" customHeight="1" spans="1:10">
      <c r="A2815" s="184"/>
      <c r="B2815" s="184"/>
      <c r="E2815" s="192"/>
      <c r="F2815" s="184"/>
      <c r="J2815" s="184"/>
    </row>
    <row r="2816" s="44" customFormat="1" customHeight="1" spans="1:10">
      <c r="A2816" s="184"/>
      <c r="B2816" s="184"/>
      <c r="E2816" s="192"/>
      <c r="F2816" s="184"/>
      <c r="J2816" s="184"/>
    </row>
    <row r="2817" s="44" customFormat="1" customHeight="1" spans="1:10">
      <c r="A2817" s="184"/>
      <c r="B2817" s="184"/>
      <c r="E2817" s="192"/>
      <c r="F2817" s="184"/>
      <c r="J2817" s="184"/>
    </row>
    <row r="2818" s="44" customFormat="1" customHeight="1" spans="1:10">
      <c r="A2818" s="184"/>
      <c r="B2818" s="184"/>
      <c r="E2818" s="192"/>
      <c r="F2818" s="184"/>
      <c r="J2818" s="184"/>
    </row>
    <row r="2819" s="44" customFormat="1" customHeight="1" spans="1:10">
      <c r="A2819" s="184"/>
      <c r="B2819" s="184"/>
      <c r="E2819" s="192"/>
      <c r="F2819" s="184"/>
      <c r="J2819" s="184"/>
    </row>
    <row r="2820" s="44" customFormat="1" customHeight="1" spans="1:10">
      <c r="A2820" s="184"/>
      <c r="B2820" s="184"/>
      <c r="E2820" s="192"/>
      <c r="F2820" s="184"/>
      <c r="J2820" s="184"/>
    </row>
    <row r="2821" s="44" customFormat="1" customHeight="1" spans="1:10">
      <c r="A2821" s="184"/>
      <c r="B2821" s="184"/>
      <c r="E2821" s="192"/>
      <c r="F2821" s="184"/>
      <c r="J2821" s="184"/>
    </row>
    <row r="2822" s="44" customFormat="1" customHeight="1" spans="1:10">
      <c r="A2822" s="184"/>
      <c r="B2822" s="184"/>
      <c r="E2822" s="192"/>
      <c r="F2822" s="184"/>
      <c r="J2822" s="184"/>
    </row>
    <row r="2823" s="44" customFormat="1" customHeight="1" spans="1:10">
      <c r="A2823" s="184"/>
      <c r="B2823" s="184"/>
      <c r="E2823" s="192"/>
      <c r="F2823" s="184"/>
      <c r="J2823" s="184"/>
    </row>
    <row r="2824" s="44" customFormat="1" customHeight="1" spans="1:10">
      <c r="A2824" s="184"/>
      <c r="B2824" s="184"/>
      <c r="E2824" s="192"/>
      <c r="F2824" s="184"/>
      <c r="J2824" s="184"/>
    </row>
    <row r="2825" s="44" customFormat="1" customHeight="1" spans="1:10">
      <c r="A2825" s="184"/>
      <c r="B2825" s="184"/>
      <c r="E2825" s="192"/>
      <c r="F2825" s="184"/>
      <c r="J2825" s="184"/>
    </row>
    <row r="2826" s="44" customFormat="1" customHeight="1" spans="1:10">
      <c r="A2826" s="184"/>
      <c r="B2826" s="184"/>
      <c r="E2826" s="192"/>
      <c r="F2826" s="184"/>
      <c r="J2826" s="184"/>
    </row>
    <row r="2827" s="44" customFormat="1" customHeight="1" spans="1:10">
      <c r="A2827" s="184"/>
      <c r="B2827" s="184"/>
      <c r="E2827" s="192"/>
      <c r="F2827" s="184"/>
      <c r="J2827" s="184"/>
    </row>
    <row r="2828" s="44" customFormat="1" customHeight="1" spans="1:10">
      <c r="A2828" s="184"/>
      <c r="B2828" s="184"/>
      <c r="E2828" s="192"/>
      <c r="F2828" s="184"/>
      <c r="J2828" s="184"/>
    </row>
    <row r="2829" s="44" customFormat="1" customHeight="1" spans="1:10">
      <c r="A2829" s="184"/>
      <c r="B2829" s="184"/>
      <c r="E2829" s="192"/>
      <c r="F2829" s="184"/>
      <c r="J2829" s="184"/>
    </row>
    <row r="2830" s="44" customFormat="1" customHeight="1" spans="1:10">
      <c r="A2830" s="184"/>
      <c r="B2830" s="184"/>
      <c r="E2830" s="192"/>
      <c r="F2830" s="184"/>
      <c r="J2830" s="184"/>
    </row>
    <row r="2831" s="44" customFormat="1" customHeight="1" spans="1:10">
      <c r="A2831" s="184"/>
      <c r="B2831" s="184"/>
      <c r="E2831" s="192"/>
      <c r="F2831" s="184"/>
      <c r="J2831" s="184"/>
    </row>
    <row r="2832" s="44" customFormat="1" customHeight="1" spans="1:10">
      <c r="A2832" s="184"/>
      <c r="B2832" s="184"/>
      <c r="E2832" s="192"/>
      <c r="F2832" s="184"/>
      <c r="J2832" s="184"/>
    </row>
    <row r="2833" s="44" customFormat="1" customHeight="1" spans="1:10">
      <c r="A2833" s="184"/>
      <c r="B2833" s="184"/>
      <c r="E2833" s="192"/>
      <c r="F2833" s="184"/>
      <c r="J2833" s="184"/>
    </row>
    <row r="2834" s="44" customFormat="1" customHeight="1" spans="1:10">
      <c r="A2834" s="184"/>
      <c r="B2834" s="184"/>
      <c r="E2834" s="192"/>
      <c r="F2834" s="184"/>
      <c r="J2834" s="184"/>
    </row>
    <row r="2835" s="44" customFormat="1" customHeight="1" spans="1:10">
      <c r="A2835" s="184"/>
      <c r="B2835" s="184"/>
      <c r="E2835" s="192"/>
      <c r="F2835" s="184"/>
      <c r="J2835" s="184"/>
    </row>
    <row r="2836" s="44" customFormat="1" customHeight="1" spans="1:10">
      <c r="A2836" s="184"/>
      <c r="B2836" s="184"/>
      <c r="E2836" s="192"/>
      <c r="F2836" s="184"/>
      <c r="J2836" s="184"/>
    </row>
    <row r="2837" s="44" customFormat="1" customHeight="1" spans="1:10">
      <c r="A2837" s="184"/>
      <c r="B2837" s="184"/>
      <c r="E2837" s="192"/>
      <c r="F2837" s="184"/>
      <c r="J2837" s="184"/>
    </row>
    <row r="2838" s="44" customFormat="1" customHeight="1" spans="1:10">
      <c r="A2838" s="184"/>
      <c r="B2838" s="184"/>
      <c r="E2838" s="192"/>
      <c r="F2838" s="184"/>
      <c r="J2838" s="184"/>
    </row>
    <row r="2839" s="44" customFormat="1" customHeight="1" spans="1:10">
      <c r="A2839" s="184"/>
      <c r="B2839" s="184"/>
      <c r="E2839" s="192"/>
      <c r="F2839" s="184"/>
      <c r="J2839" s="184"/>
    </row>
    <row r="2840" s="44" customFormat="1" customHeight="1" spans="1:10">
      <c r="A2840" s="184"/>
      <c r="B2840" s="184"/>
      <c r="E2840" s="192"/>
      <c r="F2840" s="184"/>
      <c r="J2840" s="184"/>
    </row>
    <row r="2841" s="44" customFormat="1" customHeight="1" spans="1:10">
      <c r="A2841" s="184"/>
      <c r="B2841" s="184"/>
      <c r="E2841" s="192"/>
      <c r="F2841" s="184"/>
      <c r="J2841" s="184"/>
    </row>
    <row r="2842" s="44" customFormat="1" customHeight="1" spans="1:10">
      <c r="A2842" s="184"/>
      <c r="B2842" s="184"/>
      <c r="E2842" s="192"/>
      <c r="F2842" s="184"/>
      <c r="J2842" s="184"/>
    </row>
    <row r="2843" s="44" customFormat="1" customHeight="1" spans="1:10">
      <c r="A2843" s="184"/>
      <c r="B2843" s="184"/>
      <c r="E2843" s="192"/>
      <c r="F2843" s="184"/>
      <c r="J2843" s="184"/>
    </row>
    <row r="2844" s="44" customFormat="1" customHeight="1" spans="1:10">
      <c r="A2844" s="184"/>
      <c r="B2844" s="184"/>
      <c r="E2844" s="192"/>
      <c r="F2844" s="184"/>
      <c r="J2844" s="184"/>
    </row>
    <row r="2845" s="44" customFormat="1" customHeight="1" spans="1:10">
      <c r="A2845" s="184"/>
      <c r="B2845" s="184"/>
      <c r="E2845" s="192"/>
      <c r="F2845" s="184"/>
      <c r="J2845" s="184"/>
    </row>
    <row r="2846" s="44" customFormat="1" customHeight="1" spans="1:10">
      <c r="A2846" s="184"/>
      <c r="B2846" s="184"/>
      <c r="E2846" s="192"/>
      <c r="F2846" s="184"/>
      <c r="J2846" s="184"/>
    </row>
    <row r="2847" s="44" customFormat="1" customHeight="1" spans="1:10">
      <c r="A2847" s="184"/>
      <c r="B2847" s="184"/>
      <c r="E2847" s="192"/>
      <c r="F2847" s="184"/>
      <c r="J2847" s="184"/>
    </row>
    <row r="2848" s="44" customFormat="1" customHeight="1" spans="1:10">
      <c r="A2848" s="184"/>
      <c r="B2848" s="184"/>
      <c r="E2848" s="192"/>
      <c r="F2848" s="184"/>
      <c r="J2848" s="184"/>
    </row>
    <row r="2849" s="44" customFormat="1" customHeight="1" spans="1:10">
      <c r="A2849" s="184"/>
      <c r="B2849" s="184"/>
      <c r="E2849" s="192"/>
      <c r="F2849" s="184"/>
      <c r="J2849" s="184"/>
    </row>
    <row r="2850" s="44" customFormat="1" customHeight="1" spans="1:10">
      <c r="A2850" s="184"/>
      <c r="B2850" s="184"/>
      <c r="E2850" s="192"/>
      <c r="F2850" s="184"/>
      <c r="J2850" s="184"/>
    </row>
    <row r="2851" s="44" customFormat="1" customHeight="1" spans="1:10">
      <c r="A2851" s="184"/>
      <c r="B2851" s="184"/>
      <c r="E2851" s="192"/>
      <c r="F2851" s="184"/>
      <c r="J2851" s="184"/>
    </row>
    <row r="2852" s="44" customFormat="1" customHeight="1" spans="1:10">
      <c r="A2852" s="184"/>
      <c r="B2852" s="184"/>
      <c r="E2852" s="192"/>
      <c r="F2852" s="184"/>
      <c r="J2852" s="184"/>
    </row>
    <row r="2853" s="44" customFormat="1" customHeight="1" spans="1:10">
      <c r="A2853" s="184"/>
      <c r="B2853" s="184"/>
      <c r="E2853" s="192"/>
      <c r="F2853" s="184"/>
      <c r="J2853" s="184"/>
    </row>
    <row r="2854" s="44" customFormat="1" customHeight="1" spans="1:10">
      <c r="A2854" s="184"/>
      <c r="B2854" s="184"/>
      <c r="E2854" s="192"/>
      <c r="F2854" s="184"/>
      <c r="J2854" s="184"/>
    </row>
    <row r="2855" s="44" customFormat="1" customHeight="1" spans="1:10">
      <c r="A2855" s="184"/>
      <c r="B2855" s="184"/>
      <c r="E2855" s="192"/>
      <c r="F2855" s="184"/>
      <c r="J2855" s="184"/>
    </row>
    <row r="2856" s="44" customFormat="1" customHeight="1" spans="1:10">
      <c r="A2856" s="184"/>
      <c r="B2856" s="184"/>
      <c r="E2856" s="192"/>
      <c r="F2856" s="184"/>
      <c r="J2856" s="184"/>
    </row>
    <row r="2857" s="44" customFormat="1" customHeight="1" spans="1:10">
      <c r="A2857" s="184"/>
      <c r="B2857" s="184"/>
      <c r="E2857" s="192"/>
      <c r="F2857" s="184"/>
      <c r="J2857" s="184"/>
    </row>
    <row r="2858" s="44" customFormat="1" customHeight="1" spans="1:10">
      <c r="A2858" s="184"/>
      <c r="B2858" s="184"/>
      <c r="E2858" s="192"/>
      <c r="F2858" s="184"/>
      <c r="J2858" s="184"/>
    </row>
    <row r="2859" s="44" customFormat="1" customHeight="1" spans="1:10">
      <c r="A2859" s="184"/>
      <c r="B2859" s="184"/>
      <c r="E2859" s="192"/>
      <c r="F2859" s="184"/>
      <c r="J2859" s="184"/>
    </row>
    <row r="2860" s="44" customFormat="1" customHeight="1" spans="1:10">
      <c r="A2860" s="184"/>
      <c r="B2860" s="184"/>
      <c r="E2860" s="192"/>
      <c r="F2860" s="184"/>
      <c r="J2860" s="184"/>
    </row>
    <row r="2861" s="44" customFormat="1" customHeight="1" spans="1:10">
      <c r="A2861" s="184"/>
      <c r="B2861" s="184"/>
      <c r="E2861" s="192"/>
      <c r="F2861" s="184"/>
      <c r="J2861" s="184"/>
    </row>
    <row r="2862" s="44" customFormat="1" customHeight="1" spans="1:10">
      <c r="A2862" s="184"/>
      <c r="B2862" s="184"/>
      <c r="E2862" s="192"/>
      <c r="F2862" s="184"/>
      <c r="J2862" s="184"/>
    </row>
    <row r="2863" s="44" customFormat="1" customHeight="1" spans="1:10">
      <c r="A2863" s="184"/>
      <c r="B2863" s="184"/>
      <c r="E2863" s="192"/>
      <c r="F2863" s="184"/>
      <c r="J2863" s="184"/>
    </row>
    <row r="2864" s="44" customFormat="1" customHeight="1" spans="1:10">
      <c r="A2864" s="184"/>
      <c r="B2864" s="184"/>
      <c r="E2864" s="192"/>
      <c r="F2864" s="184"/>
      <c r="J2864" s="184"/>
    </row>
    <row r="2865" s="44" customFormat="1" customHeight="1" spans="1:10">
      <c r="A2865" s="184"/>
      <c r="B2865" s="184"/>
      <c r="E2865" s="192"/>
      <c r="F2865" s="184"/>
      <c r="J2865" s="184"/>
    </row>
    <row r="2866" s="44" customFormat="1" customHeight="1" spans="1:10">
      <c r="A2866" s="184"/>
      <c r="B2866" s="184"/>
      <c r="E2866" s="192"/>
      <c r="F2866" s="184"/>
      <c r="J2866" s="184"/>
    </row>
    <row r="2867" s="44" customFormat="1" customHeight="1" spans="1:10">
      <c r="A2867" s="184"/>
      <c r="B2867" s="184"/>
      <c r="E2867" s="192"/>
      <c r="F2867" s="184"/>
      <c r="J2867" s="184"/>
    </row>
    <row r="2868" s="44" customFormat="1" customHeight="1" spans="1:10">
      <c r="A2868" s="184"/>
      <c r="B2868" s="184"/>
      <c r="E2868" s="192"/>
      <c r="F2868" s="184"/>
      <c r="J2868" s="184"/>
    </row>
    <row r="2869" s="44" customFormat="1" customHeight="1" spans="1:10">
      <c r="A2869" s="184"/>
      <c r="B2869" s="184"/>
      <c r="E2869" s="192"/>
      <c r="F2869" s="184"/>
      <c r="J2869" s="184"/>
    </row>
    <row r="2870" s="44" customFormat="1" customHeight="1" spans="1:10">
      <c r="A2870" s="184"/>
      <c r="B2870" s="184"/>
      <c r="E2870" s="192"/>
      <c r="F2870" s="184"/>
      <c r="J2870" s="184"/>
    </row>
    <row r="2871" s="44" customFormat="1" customHeight="1" spans="1:10">
      <c r="A2871" s="184"/>
      <c r="B2871" s="184"/>
      <c r="E2871" s="192"/>
      <c r="F2871" s="184"/>
      <c r="J2871" s="184"/>
    </row>
    <row r="2872" s="44" customFormat="1" customHeight="1" spans="1:10">
      <c r="A2872" s="184"/>
      <c r="B2872" s="184"/>
      <c r="E2872" s="192"/>
      <c r="F2872" s="184"/>
      <c r="J2872" s="184"/>
    </row>
    <row r="2873" s="44" customFormat="1" customHeight="1" spans="1:10">
      <c r="A2873" s="184"/>
      <c r="B2873" s="184"/>
      <c r="E2873" s="192"/>
      <c r="F2873" s="184"/>
      <c r="J2873" s="184"/>
    </row>
    <row r="2874" s="44" customFormat="1" customHeight="1" spans="1:10">
      <c r="A2874" s="184"/>
      <c r="B2874" s="184"/>
      <c r="E2874" s="192"/>
      <c r="F2874" s="184"/>
      <c r="J2874" s="184"/>
    </row>
    <row r="2875" s="44" customFormat="1" customHeight="1" spans="1:10">
      <c r="A2875" s="184"/>
      <c r="B2875" s="184"/>
      <c r="E2875" s="192"/>
      <c r="F2875" s="184"/>
      <c r="J2875" s="184"/>
    </row>
    <row r="2876" s="44" customFormat="1" customHeight="1" spans="1:10">
      <c r="A2876" s="184"/>
      <c r="B2876" s="184"/>
      <c r="E2876" s="192"/>
      <c r="F2876" s="184"/>
      <c r="J2876" s="184"/>
    </row>
    <row r="2877" s="44" customFormat="1" customHeight="1" spans="1:10">
      <c r="A2877" s="184"/>
      <c r="B2877" s="184"/>
      <c r="E2877" s="192"/>
      <c r="F2877" s="184"/>
      <c r="J2877" s="184"/>
    </row>
    <row r="2878" s="44" customFormat="1" customHeight="1" spans="1:10">
      <c r="A2878" s="184"/>
      <c r="B2878" s="184"/>
      <c r="E2878" s="192"/>
      <c r="F2878" s="184"/>
      <c r="J2878" s="184"/>
    </row>
    <row r="2879" s="44" customFormat="1" customHeight="1" spans="1:10">
      <c r="A2879" s="184"/>
      <c r="B2879" s="184"/>
      <c r="E2879" s="192"/>
      <c r="F2879" s="184"/>
      <c r="J2879" s="184"/>
    </row>
    <row r="2880" s="44" customFormat="1" customHeight="1" spans="1:10">
      <c r="A2880" s="184"/>
      <c r="B2880" s="184"/>
      <c r="E2880" s="192"/>
      <c r="F2880" s="184"/>
      <c r="J2880" s="184"/>
    </row>
    <row r="2881" s="44" customFormat="1" customHeight="1" spans="1:10">
      <c r="A2881" s="184"/>
      <c r="B2881" s="184"/>
      <c r="E2881" s="192"/>
      <c r="F2881" s="184"/>
      <c r="J2881" s="184"/>
    </row>
    <row r="2882" s="44" customFormat="1" customHeight="1" spans="1:10">
      <c r="A2882" s="184"/>
      <c r="B2882" s="184"/>
      <c r="E2882" s="192"/>
      <c r="F2882" s="184"/>
      <c r="J2882" s="184"/>
    </row>
    <row r="2883" s="44" customFormat="1" customHeight="1" spans="1:10">
      <c r="A2883" s="184"/>
      <c r="B2883" s="184"/>
      <c r="E2883" s="192"/>
      <c r="F2883" s="184"/>
      <c r="J2883" s="184"/>
    </row>
    <row r="2884" s="44" customFormat="1" customHeight="1" spans="1:10">
      <c r="A2884" s="184"/>
      <c r="B2884" s="184"/>
      <c r="E2884" s="192"/>
      <c r="F2884" s="184"/>
      <c r="J2884" s="184"/>
    </row>
    <row r="2885" s="44" customFormat="1" customHeight="1" spans="1:10">
      <c r="A2885" s="184"/>
      <c r="B2885" s="184"/>
      <c r="E2885" s="192"/>
      <c r="F2885" s="184"/>
      <c r="J2885" s="184"/>
    </row>
    <row r="2886" s="44" customFormat="1" customHeight="1" spans="1:10">
      <c r="A2886" s="184"/>
      <c r="B2886" s="184"/>
      <c r="E2886" s="192"/>
      <c r="F2886" s="184"/>
      <c r="J2886" s="184"/>
    </row>
    <row r="2887" s="44" customFormat="1" customHeight="1" spans="1:10">
      <c r="A2887" s="184"/>
      <c r="B2887" s="184"/>
      <c r="E2887" s="192"/>
      <c r="F2887" s="184"/>
      <c r="J2887" s="184"/>
    </row>
    <row r="2888" s="44" customFormat="1" customHeight="1" spans="1:10">
      <c r="A2888" s="184"/>
      <c r="B2888" s="184"/>
      <c r="E2888" s="192"/>
      <c r="F2888" s="184"/>
      <c r="J2888" s="184"/>
    </row>
    <row r="2889" s="44" customFormat="1" customHeight="1" spans="1:10">
      <c r="A2889" s="184"/>
      <c r="B2889" s="184"/>
      <c r="E2889" s="192"/>
      <c r="F2889" s="184"/>
      <c r="J2889" s="184"/>
    </row>
    <row r="2890" s="44" customFormat="1" customHeight="1" spans="1:10">
      <c r="A2890" s="184"/>
      <c r="B2890" s="184"/>
      <c r="E2890" s="192"/>
      <c r="F2890" s="184"/>
      <c r="J2890" s="184"/>
    </row>
    <row r="2891" s="44" customFormat="1" customHeight="1" spans="1:10">
      <c r="A2891" s="184"/>
      <c r="B2891" s="184"/>
      <c r="E2891" s="192"/>
      <c r="F2891" s="184"/>
      <c r="J2891" s="184"/>
    </row>
    <row r="2892" s="44" customFormat="1" customHeight="1" spans="1:10">
      <c r="A2892" s="184"/>
      <c r="B2892" s="184"/>
      <c r="E2892" s="192"/>
      <c r="F2892" s="184"/>
      <c r="J2892" s="184"/>
    </row>
    <row r="2893" s="44" customFormat="1" customHeight="1" spans="1:10">
      <c r="A2893" s="184"/>
      <c r="B2893" s="184"/>
      <c r="E2893" s="192"/>
      <c r="F2893" s="184"/>
      <c r="J2893" s="184"/>
    </row>
    <row r="2894" s="44" customFormat="1" customHeight="1" spans="1:10">
      <c r="A2894" s="184"/>
      <c r="B2894" s="184"/>
      <c r="E2894" s="192"/>
      <c r="F2894" s="184"/>
      <c r="J2894" s="184"/>
    </row>
    <row r="2895" s="44" customFormat="1" customHeight="1" spans="1:10">
      <c r="A2895" s="184"/>
      <c r="B2895" s="184"/>
      <c r="E2895" s="192"/>
      <c r="F2895" s="184"/>
      <c r="J2895" s="184"/>
    </row>
    <row r="2896" s="44" customFormat="1" customHeight="1" spans="1:10">
      <c r="A2896" s="184"/>
      <c r="B2896" s="184"/>
      <c r="E2896" s="192"/>
      <c r="F2896" s="184"/>
      <c r="J2896" s="184"/>
    </row>
    <row r="2897" s="44" customFormat="1" customHeight="1" spans="1:10">
      <c r="A2897" s="184"/>
      <c r="B2897" s="184"/>
      <c r="E2897" s="192"/>
      <c r="F2897" s="184"/>
      <c r="J2897" s="184"/>
    </row>
    <row r="2898" s="44" customFormat="1" customHeight="1" spans="1:10">
      <c r="A2898" s="184"/>
      <c r="B2898" s="184"/>
      <c r="E2898" s="192"/>
      <c r="F2898" s="184"/>
      <c r="J2898" s="184"/>
    </row>
    <row r="2899" s="44" customFormat="1" customHeight="1" spans="1:10">
      <c r="A2899" s="184"/>
      <c r="B2899" s="184"/>
      <c r="E2899" s="192"/>
      <c r="F2899" s="184"/>
      <c r="J2899" s="184"/>
    </row>
    <row r="2900" s="44" customFormat="1" customHeight="1" spans="1:10">
      <c r="A2900" s="184"/>
      <c r="B2900" s="184"/>
      <c r="E2900" s="192"/>
      <c r="F2900" s="184"/>
      <c r="J2900" s="184"/>
    </row>
    <row r="2901" s="44" customFormat="1" customHeight="1" spans="1:10">
      <c r="A2901" s="184"/>
      <c r="B2901" s="184"/>
      <c r="E2901" s="192"/>
      <c r="F2901" s="184"/>
      <c r="J2901" s="184"/>
    </row>
    <row r="2902" s="44" customFormat="1" customHeight="1" spans="1:10">
      <c r="A2902" s="184"/>
      <c r="B2902" s="184"/>
      <c r="E2902" s="192"/>
      <c r="F2902" s="184"/>
      <c r="J2902" s="184"/>
    </row>
    <row r="2903" s="44" customFormat="1" customHeight="1" spans="1:10">
      <c r="A2903" s="184"/>
      <c r="B2903" s="184"/>
      <c r="E2903" s="192"/>
      <c r="F2903" s="184"/>
      <c r="J2903" s="184"/>
    </row>
    <row r="2904" s="44" customFormat="1" customHeight="1" spans="1:10">
      <c r="A2904" s="184"/>
      <c r="B2904" s="184"/>
      <c r="E2904" s="192"/>
      <c r="F2904" s="184"/>
      <c r="J2904" s="184"/>
    </row>
    <row r="2905" s="44" customFormat="1" customHeight="1" spans="1:10">
      <c r="A2905" s="184"/>
      <c r="B2905" s="184"/>
      <c r="E2905" s="192"/>
      <c r="F2905" s="184"/>
      <c r="J2905" s="184"/>
    </row>
    <row r="2906" s="44" customFormat="1" customHeight="1" spans="1:10">
      <c r="A2906" s="184"/>
      <c r="B2906" s="184"/>
      <c r="E2906" s="192"/>
      <c r="F2906" s="184"/>
      <c r="J2906" s="184"/>
    </row>
    <row r="2907" s="44" customFormat="1" customHeight="1" spans="1:10">
      <c r="A2907" s="184"/>
      <c r="B2907" s="184"/>
      <c r="E2907" s="192"/>
      <c r="F2907" s="184"/>
      <c r="J2907" s="184"/>
    </row>
    <row r="2908" s="44" customFormat="1" customHeight="1" spans="1:10">
      <c r="A2908" s="184"/>
      <c r="B2908" s="184"/>
      <c r="E2908" s="192"/>
      <c r="F2908" s="184"/>
      <c r="J2908" s="184"/>
    </row>
    <row r="2909" s="44" customFormat="1" customHeight="1" spans="1:10">
      <c r="A2909" s="184"/>
      <c r="B2909" s="184"/>
      <c r="E2909" s="192"/>
      <c r="F2909" s="184"/>
      <c r="J2909" s="184"/>
    </row>
    <row r="2910" s="44" customFormat="1" customHeight="1" spans="1:10">
      <c r="A2910" s="184"/>
      <c r="B2910" s="184"/>
      <c r="E2910" s="192"/>
      <c r="F2910" s="184"/>
      <c r="J2910" s="184"/>
    </row>
    <row r="2911" s="44" customFormat="1" customHeight="1" spans="1:10">
      <c r="A2911" s="184"/>
      <c r="B2911" s="184"/>
      <c r="E2911" s="192"/>
      <c r="F2911" s="184"/>
      <c r="J2911" s="184"/>
    </row>
    <row r="2912" s="44" customFormat="1" customHeight="1" spans="1:10">
      <c r="A2912" s="184"/>
      <c r="B2912" s="184"/>
      <c r="E2912" s="192"/>
      <c r="F2912" s="184"/>
      <c r="J2912" s="184"/>
    </row>
    <row r="2913" s="44" customFormat="1" customHeight="1" spans="1:10">
      <c r="A2913" s="184"/>
      <c r="B2913" s="184"/>
      <c r="E2913" s="192"/>
      <c r="F2913" s="184"/>
      <c r="J2913" s="184"/>
    </row>
    <row r="2914" s="44" customFormat="1" customHeight="1" spans="1:10">
      <c r="A2914" s="184"/>
      <c r="B2914" s="184"/>
      <c r="E2914" s="192"/>
      <c r="F2914" s="184"/>
      <c r="J2914" s="184"/>
    </row>
    <row r="2915" s="44" customFormat="1" customHeight="1" spans="1:10">
      <c r="A2915" s="184"/>
      <c r="B2915" s="184"/>
      <c r="E2915" s="192"/>
      <c r="F2915" s="184"/>
      <c r="J2915" s="184"/>
    </row>
    <row r="2916" s="44" customFormat="1" customHeight="1" spans="1:10">
      <c r="A2916" s="184"/>
      <c r="B2916" s="184"/>
      <c r="E2916" s="192"/>
      <c r="F2916" s="184"/>
      <c r="J2916" s="184"/>
    </row>
    <row r="2917" s="44" customFormat="1" customHeight="1" spans="1:10">
      <c r="A2917" s="184"/>
      <c r="B2917" s="184"/>
      <c r="E2917" s="192"/>
      <c r="F2917" s="184"/>
      <c r="J2917" s="184"/>
    </row>
    <row r="2918" s="44" customFormat="1" customHeight="1" spans="1:10">
      <c r="A2918" s="184"/>
      <c r="B2918" s="184"/>
      <c r="E2918" s="192"/>
      <c r="F2918" s="184"/>
      <c r="J2918" s="184"/>
    </row>
    <row r="2919" s="44" customFormat="1" customHeight="1" spans="1:10">
      <c r="A2919" s="184"/>
      <c r="B2919" s="184"/>
      <c r="E2919" s="192"/>
      <c r="F2919" s="184"/>
      <c r="J2919" s="184"/>
    </row>
    <row r="2920" s="44" customFormat="1" customHeight="1" spans="1:10">
      <c r="A2920" s="184"/>
      <c r="B2920" s="184"/>
      <c r="E2920" s="192"/>
      <c r="F2920" s="184"/>
      <c r="J2920" s="184"/>
    </row>
    <row r="2921" s="44" customFormat="1" customHeight="1" spans="1:10">
      <c r="A2921" s="184"/>
      <c r="B2921" s="184"/>
      <c r="E2921" s="192"/>
      <c r="F2921" s="184"/>
      <c r="J2921" s="184"/>
    </row>
    <row r="2922" s="44" customFormat="1" customHeight="1" spans="1:10">
      <c r="A2922" s="184"/>
      <c r="B2922" s="184"/>
      <c r="E2922" s="192"/>
      <c r="F2922" s="184"/>
      <c r="J2922" s="184"/>
    </row>
    <row r="2923" s="44" customFormat="1" customHeight="1" spans="1:10">
      <c r="A2923" s="184"/>
      <c r="B2923" s="184"/>
      <c r="E2923" s="192"/>
      <c r="F2923" s="184"/>
      <c r="J2923" s="184"/>
    </row>
    <row r="2924" s="44" customFormat="1" customHeight="1" spans="1:10">
      <c r="A2924" s="184"/>
      <c r="B2924" s="184"/>
      <c r="E2924" s="192"/>
      <c r="F2924" s="184"/>
      <c r="J2924" s="184"/>
    </row>
    <row r="2925" s="44" customFormat="1" customHeight="1" spans="1:10">
      <c r="A2925" s="184"/>
      <c r="B2925" s="184"/>
      <c r="E2925" s="192"/>
      <c r="F2925" s="184"/>
      <c r="J2925" s="184"/>
    </row>
    <row r="2926" s="44" customFormat="1" customHeight="1" spans="1:10">
      <c r="A2926" s="184"/>
      <c r="B2926" s="184"/>
      <c r="E2926" s="192"/>
      <c r="F2926" s="184"/>
      <c r="J2926" s="184"/>
    </row>
    <row r="2927" s="44" customFormat="1" customHeight="1" spans="1:10">
      <c r="A2927" s="184"/>
      <c r="B2927" s="184"/>
      <c r="E2927" s="192"/>
      <c r="F2927" s="184"/>
      <c r="J2927" s="184"/>
    </row>
    <row r="2928" s="44" customFormat="1" customHeight="1" spans="1:10">
      <c r="A2928" s="184"/>
      <c r="B2928" s="184"/>
      <c r="E2928" s="192"/>
      <c r="F2928" s="184"/>
      <c r="J2928" s="184"/>
    </row>
    <row r="2929" s="44" customFormat="1" customHeight="1" spans="1:10">
      <c r="A2929" s="184"/>
      <c r="B2929" s="184"/>
      <c r="E2929" s="192"/>
      <c r="F2929" s="184"/>
      <c r="J2929" s="184"/>
    </row>
    <row r="2930" s="44" customFormat="1" customHeight="1" spans="1:10">
      <c r="A2930" s="184"/>
      <c r="B2930" s="184"/>
      <c r="E2930" s="192"/>
      <c r="F2930" s="184"/>
      <c r="J2930" s="184"/>
    </row>
    <row r="2931" s="44" customFormat="1" customHeight="1" spans="1:10">
      <c r="A2931" s="184"/>
      <c r="B2931" s="184"/>
      <c r="E2931" s="192"/>
      <c r="F2931" s="184"/>
      <c r="J2931" s="184"/>
    </row>
    <row r="2932" s="44" customFormat="1" customHeight="1" spans="1:10">
      <c r="A2932" s="184"/>
      <c r="B2932" s="184"/>
      <c r="E2932" s="192"/>
      <c r="F2932" s="184"/>
      <c r="J2932" s="184"/>
    </row>
    <row r="2933" s="44" customFormat="1" customHeight="1" spans="1:10">
      <c r="A2933" s="184"/>
      <c r="B2933" s="184"/>
      <c r="E2933" s="192"/>
      <c r="F2933" s="184"/>
      <c r="J2933" s="184"/>
    </row>
    <row r="2934" s="44" customFormat="1" customHeight="1" spans="1:10">
      <c r="A2934" s="184"/>
      <c r="B2934" s="184"/>
      <c r="E2934" s="192"/>
      <c r="F2934" s="184"/>
      <c r="J2934" s="184"/>
    </row>
    <row r="2935" s="44" customFormat="1" customHeight="1" spans="1:10">
      <c r="A2935" s="184"/>
      <c r="B2935" s="184"/>
      <c r="E2935" s="192"/>
      <c r="F2935" s="184"/>
      <c r="J2935" s="184"/>
    </row>
    <row r="2936" s="44" customFormat="1" customHeight="1" spans="1:10">
      <c r="A2936" s="184"/>
      <c r="B2936" s="184"/>
      <c r="E2936" s="192"/>
      <c r="F2936" s="184"/>
      <c r="J2936" s="184"/>
    </row>
    <row r="2937" s="44" customFormat="1" customHeight="1" spans="1:10">
      <c r="A2937" s="184"/>
      <c r="B2937" s="184"/>
      <c r="E2937" s="192"/>
      <c r="F2937" s="184"/>
      <c r="J2937" s="184"/>
    </row>
    <row r="2938" s="44" customFormat="1" customHeight="1" spans="1:10">
      <c r="A2938" s="184"/>
      <c r="B2938" s="184"/>
      <c r="E2938" s="192"/>
      <c r="F2938" s="184"/>
      <c r="J2938" s="184"/>
    </row>
    <row r="2939" s="44" customFormat="1" customHeight="1" spans="1:10">
      <c r="A2939" s="184"/>
      <c r="B2939" s="184"/>
      <c r="E2939" s="192"/>
      <c r="F2939" s="184"/>
      <c r="J2939" s="184"/>
    </row>
    <row r="2940" s="44" customFormat="1" customHeight="1" spans="1:10">
      <c r="A2940" s="184"/>
      <c r="B2940" s="184"/>
      <c r="E2940" s="192"/>
      <c r="F2940" s="184"/>
      <c r="J2940" s="184"/>
    </row>
    <row r="2941" s="44" customFormat="1" customHeight="1" spans="1:10">
      <c r="A2941" s="184"/>
      <c r="B2941" s="184"/>
      <c r="E2941" s="192"/>
      <c r="F2941" s="184"/>
      <c r="J2941" s="184"/>
    </row>
    <row r="2942" s="44" customFormat="1" customHeight="1" spans="1:10">
      <c r="A2942" s="184"/>
      <c r="B2942" s="184"/>
      <c r="E2942" s="192"/>
      <c r="F2942" s="184"/>
      <c r="J2942" s="184"/>
    </row>
    <row r="2943" s="44" customFormat="1" customHeight="1" spans="1:10">
      <c r="A2943" s="184"/>
      <c r="B2943" s="184"/>
      <c r="E2943" s="192"/>
      <c r="F2943" s="184"/>
      <c r="J2943" s="184"/>
    </row>
    <row r="2944" s="44" customFormat="1" customHeight="1" spans="1:10">
      <c r="A2944" s="184"/>
      <c r="B2944" s="184"/>
      <c r="E2944" s="192"/>
      <c r="F2944" s="184"/>
      <c r="J2944" s="184"/>
    </row>
    <row r="2945" s="44" customFormat="1" customHeight="1" spans="1:10">
      <c r="A2945" s="184"/>
      <c r="B2945" s="184"/>
      <c r="E2945" s="192"/>
      <c r="F2945" s="184"/>
      <c r="J2945" s="184"/>
    </row>
    <row r="2946" s="44" customFormat="1" customHeight="1" spans="1:10">
      <c r="A2946" s="184"/>
      <c r="B2946" s="184"/>
      <c r="E2946" s="192"/>
      <c r="F2946" s="184"/>
      <c r="J2946" s="184"/>
    </row>
    <row r="2947" s="44" customFormat="1" customHeight="1" spans="1:10">
      <c r="A2947" s="184"/>
      <c r="B2947" s="184"/>
      <c r="E2947" s="192"/>
      <c r="F2947" s="184"/>
      <c r="J2947" s="184"/>
    </row>
    <row r="2948" s="44" customFormat="1" customHeight="1" spans="1:10">
      <c r="A2948" s="184"/>
      <c r="B2948" s="184"/>
      <c r="E2948" s="192"/>
      <c r="F2948" s="184"/>
      <c r="J2948" s="184"/>
    </row>
    <row r="2949" s="44" customFormat="1" customHeight="1" spans="1:10">
      <c r="A2949" s="184"/>
      <c r="B2949" s="184"/>
      <c r="E2949" s="192"/>
      <c r="F2949" s="184"/>
      <c r="J2949" s="184"/>
    </row>
    <row r="2950" s="44" customFormat="1" customHeight="1" spans="1:10">
      <c r="A2950" s="184"/>
      <c r="B2950" s="184"/>
      <c r="E2950" s="192"/>
      <c r="F2950" s="184"/>
      <c r="J2950" s="184"/>
    </row>
    <row r="2951" s="44" customFormat="1" customHeight="1" spans="1:10">
      <c r="A2951" s="184"/>
      <c r="B2951" s="184"/>
      <c r="E2951" s="192"/>
      <c r="F2951" s="184"/>
      <c r="J2951" s="184"/>
    </row>
    <row r="2952" s="44" customFormat="1" customHeight="1" spans="1:10">
      <c r="A2952" s="184"/>
      <c r="B2952" s="184"/>
      <c r="E2952" s="192"/>
      <c r="F2952" s="184"/>
      <c r="J2952" s="184"/>
    </row>
    <row r="2953" s="44" customFormat="1" customHeight="1" spans="1:10">
      <c r="A2953" s="184"/>
      <c r="B2953" s="184"/>
      <c r="E2953" s="192"/>
      <c r="F2953" s="184"/>
      <c r="J2953" s="184"/>
    </row>
    <row r="2954" s="44" customFormat="1" customHeight="1" spans="1:10">
      <c r="A2954" s="184"/>
      <c r="B2954" s="184"/>
      <c r="E2954" s="192"/>
      <c r="F2954" s="184"/>
      <c r="J2954" s="184"/>
    </row>
    <row r="2955" s="44" customFormat="1" customHeight="1" spans="1:10">
      <c r="A2955" s="184"/>
      <c r="B2955" s="184"/>
      <c r="E2955" s="192"/>
      <c r="F2955" s="184"/>
      <c r="J2955" s="184"/>
    </row>
    <row r="2956" s="44" customFormat="1" customHeight="1" spans="1:10">
      <c r="A2956" s="184"/>
      <c r="B2956" s="184"/>
      <c r="E2956" s="192"/>
      <c r="F2956" s="184"/>
      <c r="J2956" s="184"/>
    </row>
    <row r="2957" s="44" customFormat="1" customHeight="1" spans="1:10">
      <c r="A2957" s="184"/>
      <c r="B2957" s="184"/>
      <c r="E2957" s="192"/>
      <c r="F2957" s="184"/>
      <c r="J2957" s="184"/>
    </row>
    <row r="2958" s="44" customFormat="1" customHeight="1" spans="1:10">
      <c r="A2958" s="184"/>
      <c r="B2958" s="184"/>
      <c r="E2958" s="192"/>
      <c r="F2958" s="184"/>
      <c r="J2958" s="184"/>
    </row>
    <row r="2959" s="44" customFormat="1" customHeight="1" spans="1:10">
      <c r="A2959" s="184"/>
      <c r="B2959" s="184"/>
      <c r="E2959" s="192"/>
      <c r="F2959" s="184"/>
      <c r="J2959" s="184"/>
    </row>
    <row r="2960" s="44" customFormat="1" customHeight="1" spans="1:10">
      <c r="A2960" s="184"/>
      <c r="B2960" s="184"/>
      <c r="E2960" s="192"/>
      <c r="F2960" s="184"/>
      <c r="J2960" s="184"/>
    </row>
    <row r="2961" s="44" customFormat="1" customHeight="1" spans="1:10">
      <c r="A2961" s="184"/>
      <c r="B2961" s="184"/>
      <c r="E2961" s="192"/>
      <c r="F2961" s="184"/>
      <c r="J2961" s="184"/>
    </row>
    <row r="2962" s="44" customFormat="1" customHeight="1" spans="1:10">
      <c r="A2962" s="184"/>
      <c r="B2962" s="184"/>
      <c r="E2962" s="192"/>
      <c r="F2962" s="184"/>
      <c r="J2962" s="184"/>
    </row>
    <row r="2963" s="44" customFormat="1" customHeight="1" spans="1:10">
      <c r="A2963" s="184"/>
      <c r="B2963" s="184"/>
      <c r="E2963" s="192"/>
      <c r="F2963" s="184"/>
      <c r="J2963" s="184"/>
    </row>
    <row r="2964" s="44" customFormat="1" customHeight="1" spans="1:10">
      <c r="A2964" s="184"/>
      <c r="B2964" s="184"/>
      <c r="E2964" s="192"/>
      <c r="F2964" s="184"/>
      <c r="J2964" s="184"/>
    </row>
    <row r="2965" s="44" customFormat="1" customHeight="1" spans="1:10">
      <c r="A2965" s="184"/>
      <c r="B2965" s="184"/>
      <c r="E2965" s="192"/>
      <c r="F2965" s="184"/>
      <c r="J2965" s="184"/>
    </row>
    <row r="2966" s="44" customFormat="1" customHeight="1" spans="1:10">
      <c r="A2966" s="184"/>
      <c r="B2966" s="184"/>
      <c r="E2966" s="192"/>
      <c r="F2966" s="184"/>
      <c r="J2966" s="184"/>
    </row>
    <row r="2967" s="44" customFormat="1" customHeight="1" spans="1:10">
      <c r="A2967" s="184"/>
      <c r="B2967" s="184"/>
      <c r="E2967" s="192"/>
      <c r="F2967" s="184"/>
      <c r="J2967" s="184"/>
    </row>
    <row r="2968" s="44" customFormat="1" customHeight="1" spans="1:10">
      <c r="A2968" s="184"/>
      <c r="B2968" s="184"/>
      <c r="E2968" s="192"/>
      <c r="F2968" s="184"/>
      <c r="J2968" s="184"/>
    </row>
    <row r="2969" s="44" customFormat="1" customHeight="1" spans="1:10">
      <c r="A2969" s="184"/>
      <c r="B2969" s="184"/>
      <c r="E2969" s="192"/>
      <c r="F2969" s="184"/>
      <c r="J2969" s="184"/>
    </row>
    <row r="2970" s="44" customFormat="1" customHeight="1" spans="1:10">
      <c r="A2970" s="184"/>
      <c r="B2970" s="184"/>
      <c r="E2970" s="192"/>
      <c r="F2970" s="184"/>
      <c r="J2970" s="184"/>
    </row>
    <row r="2971" s="44" customFormat="1" customHeight="1" spans="1:10">
      <c r="A2971" s="184"/>
      <c r="B2971" s="184"/>
      <c r="E2971" s="192"/>
      <c r="F2971" s="184"/>
      <c r="J2971" s="184"/>
    </row>
    <row r="2972" s="44" customFormat="1" customHeight="1" spans="1:10">
      <c r="A2972" s="184"/>
      <c r="B2972" s="184"/>
      <c r="E2972" s="192"/>
      <c r="F2972" s="184"/>
      <c r="J2972" s="184"/>
    </row>
    <row r="2973" s="44" customFormat="1" customHeight="1" spans="1:10">
      <c r="A2973" s="184"/>
      <c r="B2973" s="184"/>
      <c r="E2973" s="192"/>
      <c r="F2973" s="184"/>
      <c r="J2973" s="184"/>
    </row>
    <row r="2974" s="44" customFormat="1" customHeight="1" spans="1:10">
      <c r="A2974" s="184"/>
      <c r="B2974" s="184"/>
      <c r="E2974" s="192"/>
      <c r="F2974" s="184"/>
      <c r="J2974" s="184"/>
    </row>
    <row r="2975" s="44" customFormat="1" customHeight="1" spans="1:10">
      <c r="A2975" s="184"/>
      <c r="B2975" s="184"/>
      <c r="E2975" s="192"/>
      <c r="F2975" s="184"/>
      <c r="J2975" s="184"/>
    </row>
    <row r="2976" s="44" customFormat="1" customHeight="1" spans="1:10">
      <c r="A2976" s="184"/>
      <c r="B2976" s="184"/>
      <c r="E2976" s="192"/>
      <c r="F2976" s="184"/>
      <c r="J2976" s="184"/>
    </row>
    <row r="2977" s="44" customFormat="1" customHeight="1" spans="1:10">
      <c r="A2977" s="184"/>
      <c r="B2977" s="184"/>
      <c r="E2977" s="192"/>
      <c r="F2977" s="184"/>
      <c r="J2977" s="184"/>
    </row>
    <row r="2978" s="44" customFormat="1" customHeight="1" spans="1:10">
      <c r="A2978" s="184"/>
      <c r="B2978" s="184"/>
      <c r="E2978" s="192"/>
      <c r="F2978" s="184"/>
      <c r="J2978" s="184"/>
    </row>
    <row r="2979" s="44" customFormat="1" customHeight="1" spans="1:10">
      <c r="A2979" s="184"/>
      <c r="B2979" s="184"/>
      <c r="E2979" s="192"/>
      <c r="F2979" s="184"/>
      <c r="J2979" s="184"/>
    </row>
    <row r="2980" s="44" customFormat="1" customHeight="1" spans="1:10">
      <c r="A2980" s="184"/>
      <c r="B2980" s="184"/>
      <c r="E2980" s="192"/>
      <c r="F2980" s="184"/>
      <c r="J2980" s="184"/>
    </row>
    <row r="2981" s="44" customFormat="1" customHeight="1" spans="1:10">
      <c r="A2981" s="184"/>
      <c r="B2981" s="184"/>
      <c r="E2981" s="192"/>
      <c r="F2981" s="184"/>
      <c r="J2981" s="184"/>
    </row>
    <row r="2982" s="44" customFormat="1" customHeight="1" spans="1:10">
      <c r="A2982" s="184"/>
      <c r="B2982" s="184"/>
      <c r="E2982" s="192"/>
      <c r="F2982" s="184"/>
      <c r="J2982" s="184"/>
    </row>
    <row r="2983" s="44" customFormat="1" customHeight="1" spans="1:10">
      <c r="A2983" s="184"/>
      <c r="B2983" s="184"/>
      <c r="E2983" s="192"/>
      <c r="F2983" s="184"/>
      <c r="J2983" s="184"/>
    </row>
    <row r="2984" s="44" customFormat="1" customHeight="1" spans="1:10">
      <c r="A2984" s="184"/>
      <c r="B2984" s="184"/>
      <c r="E2984" s="192"/>
      <c r="F2984" s="184"/>
      <c r="J2984" s="184"/>
    </row>
    <row r="2985" s="44" customFormat="1" customHeight="1" spans="1:10">
      <c r="A2985" s="184"/>
      <c r="B2985" s="184"/>
      <c r="E2985" s="192"/>
      <c r="F2985" s="184"/>
      <c r="J2985" s="184"/>
    </row>
    <row r="2986" s="44" customFormat="1" customHeight="1" spans="1:10">
      <c r="A2986" s="184"/>
      <c r="B2986" s="184"/>
      <c r="E2986" s="192"/>
      <c r="F2986" s="184"/>
      <c r="J2986" s="184"/>
    </row>
    <row r="2987" s="44" customFormat="1" customHeight="1" spans="1:10">
      <c r="A2987" s="184"/>
      <c r="B2987" s="184"/>
      <c r="E2987" s="192"/>
      <c r="F2987" s="184"/>
      <c r="J2987" s="184"/>
    </row>
    <row r="2988" s="44" customFormat="1" customHeight="1" spans="1:10">
      <c r="A2988" s="184"/>
      <c r="B2988" s="184"/>
      <c r="E2988" s="192"/>
      <c r="F2988" s="184"/>
      <c r="J2988" s="184"/>
    </row>
    <row r="2989" s="44" customFormat="1" customHeight="1" spans="1:10">
      <c r="A2989" s="184"/>
      <c r="B2989" s="184"/>
      <c r="E2989" s="192"/>
      <c r="F2989" s="184"/>
      <c r="J2989" s="184"/>
    </row>
    <row r="2990" s="44" customFormat="1" customHeight="1" spans="1:10">
      <c r="A2990" s="184"/>
      <c r="B2990" s="184"/>
      <c r="E2990" s="192"/>
      <c r="F2990" s="184"/>
      <c r="J2990" s="184"/>
    </row>
    <row r="2991" s="44" customFormat="1" customHeight="1" spans="1:10">
      <c r="A2991" s="184"/>
      <c r="B2991" s="184"/>
      <c r="E2991" s="192"/>
      <c r="F2991" s="184"/>
      <c r="J2991" s="184"/>
    </row>
    <row r="2992" s="44" customFormat="1" customHeight="1" spans="1:10">
      <c r="A2992" s="184"/>
      <c r="B2992" s="184"/>
      <c r="E2992" s="192"/>
      <c r="F2992" s="184"/>
      <c r="J2992" s="184"/>
    </row>
    <row r="2993" s="44" customFormat="1" customHeight="1" spans="1:10">
      <c r="A2993" s="184"/>
      <c r="B2993" s="184"/>
      <c r="E2993" s="192"/>
      <c r="F2993" s="184"/>
      <c r="J2993" s="184"/>
    </row>
    <row r="2994" s="44" customFormat="1" customHeight="1" spans="1:10">
      <c r="A2994" s="184"/>
      <c r="B2994" s="184"/>
      <c r="E2994" s="192"/>
      <c r="F2994" s="184"/>
      <c r="J2994" s="184"/>
    </row>
    <row r="2995" s="44" customFormat="1" customHeight="1" spans="1:10">
      <c r="A2995" s="184"/>
      <c r="B2995" s="184"/>
      <c r="E2995" s="192"/>
      <c r="F2995" s="184"/>
      <c r="J2995" s="184"/>
    </row>
    <row r="2996" s="44" customFormat="1" customHeight="1" spans="1:10">
      <c r="A2996" s="184"/>
      <c r="B2996" s="184"/>
      <c r="E2996" s="192"/>
      <c r="F2996" s="184"/>
      <c r="J2996" s="184"/>
    </row>
    <row r="2997" s="44" customFormat="1" customHeight="1" spans="1:10">
      <c r="A2997" s="184"/>
      <c r="B2997" s="184"/>
      <c r="E2997" s="192"/>
      <c r="F2997" s="184"/>
      <c r="J2997" s="184"/>
    </row>
    <row r="2998" s="44" customFormat="1" customHeight="1" spans="1:10">
      <c r="A2998" s="184"/>
      <c r="B2998" s="184"/>
      <c r="E2998" s="192"/>
      <c r="F2998" s="184"/>
      <c r="J2998" s="184"/>
    </row>
    <row r="2999" s="44" customFormat="1" customHeight="1" spans="1:10">
      <c r="A2999" s="184"/>
      <c r="B2999" s="184"/>
      <c r="E2999" s="192"/>
      <c r="F2999" s="184"/>
      <c r="J2999" s="184"/>
    </row>
    <row r="3000" s="44" customFormat="1" customHeight="1" spans="1:10">
      <c r="A3000" s="184"/>
      <c r="B3000" s="184"/>
      <c r="E3000" s="192"/>
      <c r="F3000" s="184"/>
      <c r="J3000" s="184"/>
    </row>
    <row r="3001" s="44" customFormat="1" customHeight="1" spans="1:10">
      <c r="A3001" s="184"/>
      <c r="B3001" s="184"/>
      <c r="E3001" s="192"/>
      <c r="F3001" s="184"/>
      <c r="J3001" s="184"/>
    </row>
    <row r="3002" s="44" customFormat="1" customHeight="1" spans="1:10">
      <c r="A3002" s="184"/>
      <c r="B3002" s="184"/>
      <c r="E3002" s="192"/>
      <c r="F3002" s="184"/>
      <c r="J3002" s="184"/>
    </row>
    <row r="3003" s="44" customFormat="1" customHeight="1" spans="1:10">
      <c r="A3003" s="184"/>
      <c r="B3003" s="184"/>
      <c r="E3003" s="192"/>
      <c r="F3003" s="184"/>
      <c r="J3003" s="184"/>
    </row>
    <row r="3004" s="44" customFormat="1" customHeight="1" spans="1:10">
      <c r="A3004" s="184"/>
      <c r="B3004" s="184"/>
      <c r="E3004" s="192"/>
      <c r="F3004" s="184"/>
      <c r="J3004" s="184"/>
    </row>
    <row r="3005" s="44" customFormat="1" customHeight="1" spans="1:10">
      <c r="A3005" s="184"/>
      <c r="B3005" s="184"/>
      <c r="E3005" s="192"/>
      <c r="F3005" s="184"/>
      <c r="J3005" s="184"/>
    </row>
    <row r="3006" s="44" customFormat="1" customHeight="1" spans="1:10">
      <c r="A3006" s="184"/>
      <c r="B3006" s="184"/>
      <c r="E3006" s="192"/>
      <c r="F3006" s="184"/>
      <c r="J3006" s="184"/>
    </row>
    <row r="3007" s="44" customFormat="1" customHeight="1" spans="1:10">
      <c r="A3007" s="184"/>
      <c r="B3007" s="184"/>
      <c r="E3007" s="192"/>
      <c r="F3007" s="184"/>
      <c r="J3007" s="184"/>
    </row>
    <row r="3008" s="44" customFormat="1" customHeight="1" spans="1:10">
      <c r="A3008" s="184"/>
      <c r="B3008" s="184"/>
      <c r="E3008" s="192"/>
      <c r="F3008" s="184"/>
      <c r="J3008" s="184"/>
    </row>
    <row r="3009" s="44" customFormat="1" customHeight="1" spans="1:10">
      <c r="A3009" s="184"/>
      <c r="B3009" s="184"/>
      <c r="E3009" s="192"/>
      <c r="F3009" s="184"/>
      <c r="J3009" s="184"/>
    </row>
    <row r="3010" s="44" customFormat="1" customHeight="1" spans="1:10">
      <c r="A3010" s="184"/>
      <c r="B3010" s="184"/>
      <c r="E3010" s="192"/>
      <c r="F3010" s="184"/>
      <c r="J3010" s="184"/>
    </row>
    <row r="3011" s="44" customFormat="1" customHeight="1" spans="1:10">
      <c r="A3011" s="184"/>
      <c r="B3011" s="184"/>
      <c r="E3011" s="192"/>
      <c r="F3011" s="184"/>
      <c r="J3011" s="184"/>
    </row>
    <row r="3012" s="44" customFormat="1" customHeight="1" spans="1:10">
      <c r="A3012" s="184"/>
      <c r="B3012" s="184"/>
      <c r="E3012" s="192"/>
      <c r="F3012" s="184"/>
      <c r="J3012" s="184"/>
    </row>
    <row r="3013" s="44" customFormat="1" customHeight="1" spans="1:10">
      <c r="A3013" s="184"/>
      <c r="B3013" s="184"/>
      <c r="E3013" s="192"/>
      <c r="F3013" s="184"/>
      <c r="J3013" s="184"/>
    </row>
    <row r="3014" s="44" customFormat="1" customHeight="1" spans="1:10">
      <c r="A3014" s="184"/>
      <c r="B3014" s="184"/>
      <c r="E3014" s="192"/>
      <c r="F3014" s="184"/>
      <c r="J3014" s="184"/>
    </row>
    <row r="3015" s="44" customFormat="1" customHeight="1" spans="1:10">
      <c r="A3015" s="184"/>
      <c r="B3015" s="184"/>
      <c r="E3015" s="192"/>
      <c r="F3015" s="184"/>
      <c r="J3015" s="184"/>
    </row>
    <row r="3016" s="44" customFormat="1" customHeight="1" spans="1:10">
      <c r="A3016" s="184"/>
      <c r="B3016" s="184"/>
      <c r="E3016" s="192"/>
      <c r="F3016" s="184"/>
      <c r="J3016" s="184"/>
    </row>
    <row r="3017" s="44" customFormat="1" customHeight="1" spans="1:10">
      <c r="A3017" s="184"/>
      <c r="B3017" s="184"/>
      <c r="E3017" s="192"/>
      <c r="F3017" s="184"/>
      <c r="J3017" s="184"/>
    </row>
    <row r="3018" s="44" customFormat="1" customHeight="1" spans="1:10">
      <c r="A3018" s="184"/>
      <c r="B3018" s="184"/>
      <c r="E3018" s="192"/>
      <c r="F3018" s="184"/>
      <c r="J3018" s="184"/>
    </row>
    <row r="3019" s="44" customFormat="1" customHeight="1" spans="1:10">
      <c r="A3019" s="184"/>
      <c r="B3019" s="184"/>
      <c r="E3019" s="192"/>
      <c r="F3019" s="184"/>
      <c r="J3019" s="184"/>
    </row>
    <row r="3020" s="44" customFormat="1" customHeight="1" spans="1:10">
      <c r="A3020" s="184"/>
      <c r="B3020" s="184"/>
      <c r="E3020" s="192"/>
      <c r="F3020" s="184"/>
      <c r="J3020" s="184"/>
    </row>
    <row r="3021" s="44" customFormat="1" customHeight="1" spans="1:10">
      <c r="A3021" s="184"/>
      <c r="B3021" s="184"/>
      <c r="E3021" s="192"/>
      <c r="F3021" s="184"/>
      <c r="J3021" s="184"/>
    </row>
    <row r="3022" s="44" customFormat="1" customHeight="1" spans="1:10">
      <c r="A3022" s="184"/>
      <c r="B3022" s="184"/>
      <c r="E3022" s="192"/>
      <c r="F3022" s="184"/>
      <c r="J3022" s="184"/>
    </row>
    <row r="3023" s="44" customFormat="1" customHeight="1" spans="1:10">
      <c r="A3023" s="184"/>
      <c r="B3023" s="184"/>
      <c r="E3023" s="192"/>
      <c r="F3023" s="184"/>
      <c r="J3023" s="184"/>
    </row>
    <row r="3024" s="44" customFormat="1" customHeight="1" spans="1:10">
      <c r="A3024" s="184"/>
      <c r="B3024" s="184"/>
      <c r="E3024" s="192"/>
      <c r="F3024" s="184"/>
      <c r="J3024" s="184"/>
    </row>
    <row r="3025" s="44" customFormat="1" customHeight="1" spans="1:10">
      <c r="A3025" s="184"/>
      <c r="B3025" s="184"/>
      <c r="E3025" s="192"/>
      <c r="F3025" s="184"/>
      <c r="J3025" s="184"/>
    </row>
    <row r="3026" s="44" customFormat="1" customHeight="1" spans="1:10">
      <c r="A3026" s="184"/>
      <c r="B3026" s="184"/>
      <c r="E3026" s="192"/>
      <c r="F3026" s="184"/>
      <c r="J3026" s="184"/>
    </row>
    <row r="3027" s="44" customFormat="1" customHeight="1" spans="1:10">
      <c r="A3027" s="184"/>
      <c r="B3027" s="184"/>
      <c r="E3027" s="192"/>
      <c r="F3027" s="184"/>
      <c r="J3027" s="184"/>
    </row>
    <row r="3028" s="44" customFormat="1" customHeight="1" spans="1:10">
      <c r="A3028" s="184"/>
      <c r="B3028" s="184"/>
      <c r="E3028" s="192"/>
      <c r="F3028" s="184"/>
      <c r="J3028" s="184"/>
    </row>
    <row r="3029" s="44" customFormat="1" customHeight="1" spans="1:10">
      <c r="A3029" s="184"/>
      <c r="B3029" s="184"/>
      <c r="E3029" s="192"/>
      <c r="F3029" s="184"/>
      <c r="J3029" s="184"/>
    </row>
    <row r="3030" s="44" customFormat="1" customHeight="1" spans="1:10">
      <c r="A3030" s="184"/>
      <c r="B3030" s="184"/>
      <c r="E3030" s="192"/>
      <c r="F3030" s="184"/>
      <c r="J3030" s="184"/>
    </row>
    <row r="3031" s="44" customFormat="1" customHeight="1" spans="1:10">
      <c r="A3031" s="184"/>
      <c r="B3031" s="184"/>
      <c r="E3031" s="192"/>
      <c r="F3031" s="184"/>
      <c r="J3031" s="184"/>
    </row>
    <row r="3032" s="44" customFormat="1" customHeight="1" spans="1:10">
      <c r="A3032" s="184"/>
      <c r="B3032" s="184"/>
      <c r="E3032" s="192"/>
      <c r="F3032" s="184"/>
      <c r="J3032" s="184"/>
    </row>
    <row r="3033" s="44" customFormat="1" customHeight="1" spans="1:10">
      <c r="A3033" s="184"/>
      <c r="B3033" s="184"/>
      <c r="E3033" s="192"/>
      <c r="F3033" s="184"/>
      <c r="J3033" s="184"/>
    </row>
    <row r="3034" s="44" customFormat="1" customHeight="1" spans="1:10">
      <c r="A3034" s="184"/>
      <c r="B3034" s="184"/>
      <c r="E3034" s="192"/>
      <c r="F3034" s="184"/>
      <c r="J3034" s="184"/>
    </row>
    <row r="3035" s="44" customFormat="1" customHeight="1" spans="1:10">
      <c r="A3035" s="184"/>
      <c r="B3035" s="184"/>
      <c r="E3035" s="192"/>
      <c r="F3035" s="184"/>
      <c r="J3035" s="184"/>
    </row>
    <row r="3036" s="44" customFormat="1" customHeight="1" spans="1:10">
      <c r="A3036" s="184"/>
      <c r="B3036" s="184"/>
      <c r="E3036" s="192"/>
      <c r="F3036" s="184"/>
      <c r="J3036" s="184"/>
    </row>
    <row r="3037" s="44" customFormat="1" customHeight="1" spans="1:10">
      <c r="A3037" s="184"/>
      <c r="B3037" s="184"/>
      <c r="E3037" s="192"/>
      <c r="F3037" s="184"/>
      <c r="J3037" s="184"/>
    </row>
    <row r="3038" s="44" customFormat="1" customHeight="1" spans="1:10">
      <c r="A3038" s="184"/>
      <c r="B3038" s="184"/>
      <c r="E3038" s="192"/>
      <c r="F3038" s="184"/>
      <c r="J3038" s="184"/>
    </row>
    <row r="3039" s="44" customFormat="1" customHeight="1" spans="1:10">
      <c r="A3039" s="184"/>
      <c r="B3039" s="184"/>
      <c r="E3039" s="192"/>
      <c r="F3039" s="184"/>
      <c r="J3039" s="184"/>
    </row>
    <row r="3040" s="44" customFormat="1" customHeight="1" spans="1:10">
      <c r="A3040" s="184"/>
      <c r="B3040" s="184"/>
      <c r="E3040" s="192"/>
      <c r="F3040" s="184"/>
      <c r="J3040" s="184"/>
    </row>
    <row r="3041" s="44" customFormat="1" customHeight="1" spans="1:10">
      <c r="A3041" s="184"/>
      <c r="B3041" s="184"/>
      <c r="E3041" s="192"/>
      <c r="F3041" s="184"/>
      <c r="J3041" s="184"/>
    </row>
    <row r="3042" s="44" customFormat="1" customHeight="1" spans="1:10">
      <c r="A3042" s="184"/>
      <c r="B3042" s="184"/>
      <c r="E3042" s="192"/>
      <c r="F3042" s="184"/>
      <c r="J3042" s="184"/>
    </row>
    <row r="3043" s="44" customFormat="1" customHeight="1" spans="1:10">
      <c r="A3043" s="184"/>
      <c r="B3043" s="184"/>
      <c r="E3043" s="192"/>
      <c r="F3043" s="184"/>
      <c r="J3043" s="184"/>
    </row>
    <row r="3044" s="44" customFormat="1" customHeight="1" spans="1:10">
      <c r="A3044" s="184"/>
      <c r="B3044" s="184"/>
      <c r="E3044" s="192"/>
      <c r="F3044" s="184"/>
      <c r="J3044" s="184"/>
    </row>
    <row r="3045" s="44" customFormat="1" customHeight="1" spans="1:10">
      <c r="A3045" s="184"/>
      <c r="B3045" s="184"/>
      <c r="E3045" s="192"/>
      <c r="F3045" s="184"/>
      <c r="J3045" s="184"/>
    </row>
    <row r="3046" s="44" customFormat="1" customHeight="1" spans="1:10">
      <c r="A3046" s="184"/>
      <c r="B3046" s="184"/>
      <c r="E3046" s="192"/>
      <c r="F3046" s="184"/>
      <c r="J3046" s="184"/>
    </row>
    <row r="3047" s="44" customFormat="1" customHeight="1" spans="1:10">
      <c r="A3047" s="184"/>
      <c r="B3047" s="184"/>
      <c r="E3047" s="192"/>
      <c r="F3047" s="184"/>
      <c r="J3047" s="184"/>
    </row>
    <row r="3048" s="44" customFormat="1" customHeight="1" spans="1:10">
      <c r="A3048" s="184"/>
      <c r="B3048" s="184"/>
      <c r="E3048" s="192"/>
      <c r="F3048" s="184"/>
      <c r="J3048" s="184"/>
    </row>
    <row r="3049" s="44" customFormat="1" customHeight="1" spans="1:10">
      <c r="A3049" s="184"/>
      <c r="B3049" s="184"/>
      <c r="E3049" s="192"/>
      <c r="F3049" s="184"/>
      <c r="J3049" s="184"/>
    </row>
    <row r="3050" s="44" customFormat="1" customHeight="1" spans="1:10">
      <c r="A3050" s="184"/>
      <c r="B3050" s="184"/>
      <c r="E3050" s="192"/>
      <c r="F3050" s="184"/>
      <c r="J3050" s="184"/>
    </row>
    <row r="3051" s="44" customFormat="1" customHeight="1" spans="1:10">
      <c r="A3051" s="184"/>
      <c r="B3051" s="184"/>
      <c r="E3051" s="192"/>
      <c r="F3051" s="184"/>
      <c r="J3051" s="184"/>
    </row>
    <row r="3052" s="44" customFormat="1" customHeight="1" spans="1:10">
      <c r="A3052" s="184"/>
      <c r="B3052" s="184"/>
      <c r="E3052" s="192"/>
      <c r="F3052" s="184"/>
      <c r="J3052" s="184"/>
    </row>
    <row r="3053" s="44" customFormat="1" customHeight="1" spans="1:10">
      <c r="A3053" s="184"/>
      <c r="B3053" s="184"/>
      <c r="E3053" s="192"/>
      <c r="F3053" s="184"/>
      <c r="J3053" s="184"/>
    </row>
    <row r="3054" s="44" customFormat="1" customHeight="1" spans="1:10">
      <c r="A3054" s="184"/>
      <c r="B3054" s="184"/>
      <c r="E3054" s="192"/>
      <c r="F3054" s="184"/>
      <c r="J3054" s="184"/>
    </row>
    <row r="3055" s="44" customFormat="1" customHeight="1" spans="1:10">
      <c r="A3055" s="184"/>
      <c r="B3055" s="184"/>
      <c r="E3055" s="192"/>
      <c r="F3055" s="184"/>
      <c r="J3055" s="184"/>
    </row>
    <row r="3056" s="44" customFormat="1" customHeight="1" spans="1:10">
      <c r="A3056" s="184"/>
      <c r="B3056" s="184"/>
      <c r="E3056" s="192"/>
      <c r="F3056" s="184"/>
      <c r="J3056" s="184"/>
    </row>
    <row r="3057" s="44" customFormat="1" customHeight="1" spans="1:10">
      <c r="A3057" s="184"/>
      <c r="B3057" s="184"/>
      <c r="E3057" s="192"/>
      <c r="F3057" s="184"/>
      <c r="J3057" s="184"/>
    </row>
    <row r="3058" s="44" customFormat="1" customHeight="1" spans="1:10">
      <c r="A3058" s="184"/>
      <c r="B3058" s="184"/>
      <c r="E3058" s="192"/>
      <c r="F3058" s="184"/>
      <c r="J3058" s="184"/>
    </row>
    <row r="3059" s="44" customFormat="1" customHeight="1" spans="1:10">
      <c r="A3059" s="184"/>
      <c r="B3059" s="184"/>
      <c r="E3059" s="192"/>
      <c r="F3059" s="184"/>
      <c r="J3059" s="184"/>
    </row>
    <row r="3060" s="44" customFormat="1" customHeight="1" spans="1:10">
      <c r="A3060" s="184"/>
      <c r="B3060" s="184"/>
      <c r="E3060" s="192"/>
      <c r="F3060" s="184"/>
      <c r="J3060" s="184"/>
    </row>
    <row r="3061" s="44" customFormat="1" customHeight="1" spans="1:10">
      <c r="A3061" s="184"/>
      <c r="B3061" s="184"/>
      <c r="E3061" s="192"/>
      <c r="F3061" s="184"/>
      <c r="J3061" s="184"/>
    </row>
    <row r="3062" s="44" customFormat="1" customHeight="1" spans="1:10">
      <c r="A3062" s="184"/>
      <c r="B3062" s="184"/>
      <c r="E3062" s="192"/>
      <c r="F3062" s="184"/>
      <c r="J3062" s="184"/>
    </row>
    <row r="3063" s="44" customFormat="1" customHeight="1" spans="1:10">
      <c r="A3063" s="184"/>
      <c r="B3063" s="184"/>
      <c r="E3063" s="192"/>
      <c r="F3063" s="184"/>
      <c r="J3063" s="184"/>
    </row>
    <row r="3064" s="44" customFormat="1" customHeight="1" spans="1:10">
      <c r="A3064" s="184"/>
      <c r="B3064" s="184"/>
      <c r="E3064" s="192"/>
      <c r="F3064" s="184"/>
      <c r="J3064" s="184"/>
    </row>
    <row r="3065" s="44" customFormat="1" customHeight="1" spans="1:10">
      <c r="A3065" s="184"/>
      <c r="B3065" s="184"/>
      <c r="E3065" s="192"/>
      <c r="F3065" s="184"/>
      <c r="J3065" s="184"/>
    </row>
    <row r="3066" s="44" customFormat="1" customHeight="1" spans="1:10">
      <c r="A3066" s="184"/>
      <c r="B3066" s="184"/>
      <c r="E3066" s="192"/>
      <c r="F3066" s="184"/>
      <c r="J3066" s="184"/>
    </row>
    <row r="3067" s="44" customFormat="1" customHeight="1" spans="1:10">
      <c r="A3067" s="184"/>
      <c r="B3067" s="184"/>
      <c r="E3067" s="192"/>
      <c r="F3067" s="184"/>
      <c r="J3067" s="184"/>
    </row>
    <row r="3068" s="44" customFormat="1" customHeight="1" spans="1:10">
      <c r="A3068" s="184"/>
      <c r="B3068" s="184"/>
      <c r="E3068" s="192"/>
      <c r="F3068" s="184"/>
      <c r="J3068" s="184"/>
    </row>
    <row r="3069" s="44" customFormat="1" customHeight="1" spans="1:10">
      <c r="A3069" s="184"/>
      <c r="B3069" s="184"/>
      <c r="E3069" s="192"/>
      <c r="F3069" s="184"/>
      <c r="J3069" s="184"/>
    </row>
    <row r="3070" s="44" customFormat="1" customHeight="1" spans="1:10">
      <c r="A3070" s="184"/>
      <c r="B3070" s="184"/>
      <c r="E3070" s="192"/>
      <c r="F3070" s="184"/>
      <c r="J3070" s="184"/>
    </row>
    <row r="3071" s="44" customFormat="1" customHeight="1" spans="1:10">
      <c r="A3071" s="184"/>
      <c r="B3071" s="184"/>
      <c r="E3071" s="192"/>
      <c r="F3071" s="184"/>
      <c r="J3071" s="184"/>
    </row>
    <row r="3072" s="44" customFormat="1" customHeight="1" spans="1:10">
      <c r="A3072" s="184"/>
      <c r="B3072" s="184"/>
      <c r="E3072" s="192"/>
      <c r="F3072" s="184"/>
      <c r="J3072" s="184"/>
    </row>
    <row r="3073" s="44" customFormat="1" customHeight="1" spans="1:10">
      <c r="A3073" s="184"/>
      <c r="B3073" s="184"/>
      <c r="E3073" s="192"/>
      <c r="F3073" s="184"/>
      <c r="J3073" s="184"/>
    </row>
    <row r="3074" s="44" customFormat="1" customHeight="1" spans="1:10">
      <c r="A3074" s="184"/>
      <c r="B3074" s="184"/>
      <c r="E3074" s="192"/>
      <c r="F3074" s="184"/>
      <c r="J3074" s="184"/>
    </row>
    <row r="3075" s="44" customFormat="1" customHeight="1" spans="1:10">
      <c r="A3075" s="184"/>
      <c r="B3075" s="184"/>
      <c r="E3075" s="192"/>
      <c r="F3075" s="184"/>
      <c r="J3075" s="184"/>
    </row>
    <row r="3076" s="44" customFormat="1" customHeight="1" spans="1:10">
      <c r="A3076" s="184"/>
      <c r="B3076" s="184"/>
      <c r="E3076" s="192"/>
      <c r="F3076" s="184"/>
      <c r="J3076" s="184"/>
    </row>
    <row r="3077" s="44" customFormat="1" customHeight="1" spans="1:10">
      <c r="A3077" s="184"/>
      <c r="B3077" s="184"/>
      <c r="E3077" s="192"/>
      <c r="F3077" s="184"/>
      <c r="J3077" s="184"/>
    </row>
    <row r="3078" s="44" customFormat="1" customHeight="1" spans="1:10">
      <c r="A3078" s="184"/>
      <c r="B3078" s="184"/>
      <c r="E3078" s="192"/>
      <c r="F3078" s="184"/>
      <c r="J3078" s="184"/>
    </row>
    <row r="3079" s="44" customFormat="1" customHeight="1" spans="1:10">
      <c r="A3079" s="184"/>
      <c r="B3079" s="184"/>
      <c r="E3079" s="192"/>
      <c r="F3079" s="184"/>
      <c r="J3079" s="184"/>
    </row>
    <row r="3080" s="44" customFormat="1" customHeight="1" spans="1:10">
      <c r="A3080" s="184"/>
      <c r="B3080" s="184"/>
      <c r="E3080" s="192"/>
      <c r="F3080" s="184"/>
      <c r="J3080" s="184"/>
    </row>
    <row r="3081" s="44" customFormat="1" customHeight="1" spans="1:10">
      <c r="A3081" s="184"/>
      <c r="B3081" s="184"/>
      <c r="E3081" s="192"/>
      <c r="F3081" s="184"/>
      <c r="J3081" s="184"/>
    </row>
    <row r="3082" s="44" customFormat="1" customHeight="1" spans="1:10">
      <c r="A3082" s="184"/>
      <c r="B3082" s="184"/>
      <c r="E3082" s="192"/>
      <c r="F3082" s="184"/>
      <c r="J3082" s="184"/>
    </row>
    <row r="3083" s="44" customFormat="1" customHeight="1" spans="1:10">
      <c r="A3083" s="184"/>
      <c r="B3083" s="184"/>
      <c r="E3083" s="192"/>
      <c r="F3083" s="184"/>
      <c r="J3083" s="184"/>
    </row>
    <row r="3084" s="44" customFormat="1" customHeight="1" spans="1:10">
      <c r="A3084" s="184"/>
      <c r="B3084" s="184"/>
      <c r="E3084" s="192"/>
      <c r="F3084" s="184"/>
      <c r="J3084" s="184"/>
    </row>
    <row r="3085" s="44" customFormat="1" customHeight="1" spans="1:10">
      <c r="A3085" s="184"/>
      <c r="B3085" s="184"/>
      <c r="E3085" s="192"/>
      <c r="F3085" s="184"/>
      <c r="J3085" s="184"/>
    </row>
    <row r="3086" s="44" customFormat="1" customHeight="1" spans="1:10">
      <c r="A3086" s="184"/>
      <c r="B3086" s="184"/>
      <c r="E3086" s="192"/>
      <c r="F3086" s="184"/>
      <c r="J3086" s="184"/>
    </row>
    <row r="3087" s="44" customFormat="1" customHeight="1" spans="1:10">
      <c r="A3087" s="184"/>
      <c r="B3087" s="184"/>
      <c r="E3087" s="192"/>
      <c r="F3087" s="184"/>
      <c r="J3087" s="184"/>
    </row>
    <row r="3088" s="44" customFormat="1" customHeight="1" spans="1:10">
      <c r="A3088" s="184"/>
      <c r="B3088" s="184"/>
      <c r="E3088" s="192"/>
      <c r="F3088" s="184"/>
      <c r="J3088" s="184"/>
    </row>
    <row r="3089" s="44" customFormat="1" customHeight="1" spans="1:10">
      <c r="A3089" s="184"/>
      <c r="B3089" s="184"/>
      <c r="E3089" s="192"/>
      <c r="F3089" s="184"/>
      <c r="J3089" s="184"/>
    </row>
    <row r="3090" s="44" customFormat="1" customHeight="1" spans="1:10">
      <c r="A3090" s="184"/>
      <c r="B3090" s="184"/>
      <c r="E3090" s="192"/>
      <c r="F3090" s="184"/>
      <c r="J3090" s="184"/>
    </row>
    <row r="3091" s="44" customFormat="1" customHeight="1" spans="1:10">
      <c r="A3091" s="184"/>
      <c r="B3091" s="184"/>
      <c r="E3091" s="192"/>
      <c r="F3091" s="184"/>
      <c r="J3091" s="184"/>
    </row>
    <row r="3092" s="44" customFormat="1" customHeight="1" spans="1:10">
      <c r="A3092" s="184"/>
      <c r="B3092" s="184"/>
      <c r="E3092" s="192"/>
      <c r="F3092" s="184"/>
      <c r="J3092" s="184"/>
    </row>
    <row r="3093" s="44" customFormat="1" customHeight="1" spans="1:10">
      <c r="A3093" s="184"/>
      <c r="B3093" s="184"/>
      <c r="E3093" s="192"/>
      <c r="F3093" s="184"/>
      <c r="J3093" s="184"/>
    </row>
    <row r="3094" s="44" customFormat="1" customHeight="1" spans="1:10">
      <c r="A3094" s="184"/>
      <c r="B3094" s="184"/>
      <c r="E3094" s="192"/>
      <c r="F3094" s="184"/>
      <c r="J3094" s="184"/>
    </row>
    <row r="3095" s="44" customFormat="1" customHeight="1" spans="1:10">
      <c r="A3095" s="184"/>
      <c r="B3095" s="184"/>
      <c r="E3095" s="192"/>
      <c r="F3095" s="184"/>
      <c r="J3095" s="184"/>
    </row>
    <row r="3096" s="44" customFormat="1" customHeight="1" spans="1:10">
      <c r="A3096" s="184"/>
      <c r="B3096" s="184"/>
      <c r="E3096" s="192"/>
      <c r="F3096" s="184"/>
      <c r="J3096" s="184"/>
    </row>
    <row r="3097" s="44" customFormat="1" customHeight="1" spans="1:10">
      <c r="A3097" s="184"/>
      <c r="B3097" s="184"/>
      <c r="E3097" s="192"/>
      <c r="F3097" s="184"/>
      <c r="J3097" s="184"/>
    </row>
    <row r="3098" s="44" customFormat="1" customHeight="1" spans="1:10">
      <c r="A3098" s="184"/>
      <c r="B3098" s="184"/>
      <c r="E3098" s="192"/>
      <c r="F3098" s="184"/>
      <c r="J3098" s="184"/>
    </row>
    <row r="3099" s="44" customFormat="1" customHeight="1" spans="1:10">
      <c r="A3099" s="184"/>
      <c r="B3099" s="184"/>
      <c r="E3099" s="192"/>
      <c r="F3099" s="184"/>
      <c r="J3099" s="184"/>
    </row>
    <row r="3100" s="44" customFormat="1" customHeight="1" spans="1:10">
      <c r="A3100" s="184"/>
      <c r="B3100" s="184"/>
      <c r="E3100" s="192"/>
      <c r="F3100" s="184"/>
      <c r="J3100" s="184"/>
    </row>
    <row r="3101" s="44" customFormat="1" customHeight="1" spans="1:10">
      <c r="A3101" s="184"/>
      <c r="B3101" s="184"/>
      <c r="E3101" s="192"/>
      <c r="F3101" s="184"/>
      <c r="J3101" s="184"/>
    </row>
    <row r="3102" s="44" customFormat="1" customHeight="1" spans="1:10">
      <c r="A3102" s="184"/>
      <c r="B3102" s="184"/>
      <c r="E3102" s="192"/>
      <c r="F3102" s="184"/>
      <c r="J3102" s="184"/>
    </row>
    <row r="3103" s="44" customFormat="1" customHeight="1" spans="1:10">
      <c r="A3103" s="184"/>
      <c r="B3103" s="184"/>
      <c r="E3103" s="192"/>
      <c r="F3103" s="184"/>
      <c r="J3103" s="184"/>
    </row>
    <row r="3104" s="44" customFormat="1" customHeight="1" spans="1:10">
      <c r="A3104" s="184"/>
      <c r="B3104" s="184"/>
      <c r="E3104" s="192"/>
      <c r="F3104" s="184"/>
      <c r="J3104" s="184"/>
    </row>
    <row r="3105" s="44" customFormat="1" customHeight="1" spans="1:10">
      <c r="A3105" s="184"/>
      <c r="B3105" s="184"/>
      <c r="E3105" s="192"/>
      <c r="F3105" s="184"/>
      <c r="J3105" s="184"/>
    </row>
    <row r="3106" s="44" customFormat="1" customHeight="1" spans="1:10">
      <c r="A3106" s="184"/>
      <c r="B3106" s="184"/>
      <c r="E3106" s="192"/>
      <c r="F3106" s="184"/>
      <c r="J3106" s="184"/>
    </row>
    <row r="3107" s="44" customFormat="1" customHeight="1" spans="1:10">
      <c r="A3107" s="184"/>
      <c r="B3107" s="184"/>
      <c r="E3107" s="192"/>
      <c r="F3107" s="184"/>
      <c r="J3107" s="184"/>
    </row>
    <row r="3108" s="44" customFormat="1" customHeight="1" spans="1:10">
      <c r="A3108" s="184"/>
      <c r="B3108" s="184"/>
      <c r="E3108" s="192"/>
      <c r="F3108" s="184"/>
      <c r="J3108" s="184"/>
    </row>
    <row r="3109" s="44" customFormat="1" customHeight="1" spans="1:10">
      <c r="A3109" s="184"/>
      <c r="B3109" s="184"/>
      <c r="E3109" s="192"/>
      <c r="F3109" s="184"/>
      <c r="J3109" s="184"/>
    </row>
    <row r="3110" s="44" customFormat="1" customHeight="1" spans="1:10">
      <c r="A3110" s="184"/>
      <c r="B3110" s="184"/>
      <c r="E3110" s="192"/>
      <c r="F3110" s="184"/>
      <c r="J3110" s="184"/>
    </row>
    <row r="3111" s="44" customFormat="1" customHeight="1" spans="1:10">
      <c r="A3111" s="184"/>
      <c r="B3111" s="184"/>
      <c r="E3111" s="192"/>
      <c r="F3111" s="184"/>
      <c r="J3111" s="184"/>
    </row>
    <row r="3112" s="44" customFormat="1" customHeight="1" spans="1:10">
      <c r="A3112" s="184"/>
      <c r="B3112" s="184"/>
      <c r="E3112" s="192"/>
      <c r="F3112" s="184"/>
      <c r="J3112" s="184"/>
    </row>
    <row r="3113" s="44" customFormat="1" customHeight="1" spans="1:10">
      <c r="A3113" s="184"/>
      <c r="B3113" s="184"/>
      <c r="E3113" s="192"/>
      <c r="F3113" s="184"/>
      <c r="J3113" s="184"/>
    </row>
    <row r="3114" s="44" customFormat="1" customHeight="1" spans="1:10">
      <c r="A3114" s="184"/>
      <c r="B3114" s="184"/>
      <c r="E3114" s="192"/>
      <c r="F3114" s="184"/>
      <c r="J3114" s="184"/>
    </row>
    <row r="3115" s="44" customFormat="1" customHeight="1" spans="1:10">
      <c r="A3115" s="184"/>
      <c r="B3115" s="184"/>
      <c r="E3115" s="192"/>
      <c r="F3115" s="184"/>
      <c r="J3115" s="184"/>
    </row>
    <row r="3116" s="44" customFormat="1" customHeight="1" spans="1:10">
      <c r="A3116" s="184"/>
      <c r="B3116" s="184"/>
      <c r="E3116" s="192"/>
      <c r="F3116" s="184"/>
      <c r="J3116" s="184"/>
    </row>
    <row r="3117" s="44" customFormat="1" customHeight="1" spans="1:10">
      <c r="A3117" s="184"/>
      <c r="B3117" s="184"/>
      <c r="E3117" s="192"/>
      <c r="F3117" s="184"/>
      <c r="J3117" s="184"/>
    </row>
    <row r="3118" s="44" customFormat="1" customHeight="1" spans="1:10">
      <c r="A3118" s="184"/>
      <c r="B3118" s="184"/>
      <c r="E3118" s="192"/>
      <c r="F3118" s="184"/>
      <c r="J3118" s="184"/>
    </row>
    <row r="3119" s="44" customFormat="1" customHeight="1" spans="1:10">
      <c r="A3119" s="184"/>
      <c r="B3119" s="184"/>
      <c r="E3119" s="192"/>
      <c r="F3119" s="184"/>
      <c r="J3119" s="184"/>
    </row>
    <row r="3120" s="44" customFormat="1" customHeight="1" spans="1:10">
      <c r="A3120" s="184"/>
      <c r="B3120" s="184"/>
      <c r="E3120" s="192"/>
      <c r="F3120" s="184"/>
      <c r="J3120" s="184"/>
    </row>
    <row r="3121" s="44" customFormat="1" customHeight="1" spans="1:10">
      <c r="A3121" s="184"/>
      <c r="B3121" s="184"/>
      <c r="E3121" s="192"/>
      <c r="F3121" s="184"/>
      <c r="J3121" s="184"/>
    </row>
    <row r="3122" s="44" customFormat="1" customHeight="1" spans="1:10">
      <c r="A3122" s="184"/>
      <c r="B3122" s="184"/>
      <c r="E3122" s="192"/>
      <c r="F3122" s="184"/>
      <c r="J3122" s="184"/>
    </row>
    <row r="3123" s="44" customFormat="1" customHeight="1" spans="1:10">
      <c r="A3123" s="184"/>
      <c r="B3123" s="184"/>
      <c r="E3123" s="192"/>
      <c r="F3123" s="184"/>
      <c r="J3123" s="184"/>
    </row>
    <row r="3124" s="44" customFormat="1" customHeight="1" spans="1:10">
      <c r="A3124" s="184"/>
      <c r="B3124" s="184"/>
      <c r="E3124" s="192"/>
      <c r="F3124" s="184"/>
      <c r="J3124" s="184"/>
    </row>
    <row r="3125" s="44" customFormat="1" customHeight="1" spans="1:10">
      <c r="A3125" s="184"/>
      <c r="B3125" s="184"/>
      <c r="E3125" s="192"/>
      <c r="F3125" s="184"/>
      <c r="J3125" s="184"/>
    </row>
    <row r="3126" s="44" customFormat="1" customHeight="1" spans="1:10">
      <c r="A3126" s="184"/>
      <c r="B3126" s="184"/>
      <c r="E3126" s="192"/>
      <c r="F3126" s="184"/>
      <c r="J3126" s="184"/>
    </row>
    <row r="3127" s="44" customFormat="1" customHeight="1" spans="1:10">
      <c r="A3127" s="184"/>
      <c r="B3127" s="184"/>
      <c r="E3127" s="192"/>
      <c r="F3127" s="184"/>
      <c r="J3127" s="184"/>
    </row>
    <row r="3128" s="44" customFormat="1" customHeight="1" spans="1:10">
      <c r="A3128" s="184"/>
      <c r="B3128" s="184"/>
      <c r="E3128" s="192"/>
      <c r="F3128" s="184"/>
      <c r="J3128" s="184"/>
    </row>
    <row r="3129" s="44" customFormat="1" customHeight="1" spans="1:10">
      <c r="A3129" s="184"/>
      <c r="B3129" s="184"/>
      <c r="E3129" s="192"/>
      <c r="F3129" s="184"/>
      <c r="J3129" s="184"/>
    </row>
    <row r="3130" s="44" customFormat="1" customHeight="1" spans="1:10">
      <c r="A3130" s="184"/>
      <c r="B3130" s="184"/>
      <c r="E3130" s="192"/>
      <c r="F3130" s="184"/>
      <c r="J3130" s="184"/>
    </row>
    <row r="3131" s="44" customFormat="1" customHeight="1" spans="1:10">
      <c r="A3131" s="184"/>
      <c r="B3131" s="184"/>
      <c r="E3131" s="192"/>
      <c r="F3131" s="184"/>
      <c r="J3131" s="184"/>
    </row>
    <row r="3132" s="44" customFormat="1" customHeight="1" spans="1:10">
      <c r="A3132" s="184"/>
      <c r="B3132" s="184"/>
      <c r="E3132" s="192"/>
      <c r="F3132" s="184"/>
      <c r="J3132" s="184"/>
    </row>
    <row r="3133" s="44" customFormat="1" customHeight="1" spans="1:10">
      <c r="A3133" s="184"/>
      <c r="B3133" s="184"/>
      <c r="E3133" s="192"/>
      <c r="F3133" s="184"/>
      <c r="J3133" s="184"/>
    </row>
    <row r="3134" s="44" customFormat="1" customHeight="1" spans="1:10">
      <c r="A3134" s="184"/>
      <c r="B3134" s="184"/>
      <c r="E3134" s="192"/>
      <c r="F3134" s="184"/>
      <c r="J3134" s="184"/>
    </row>
    <row r="3135" s="44" customFormat="1" customHeight="1" spans="1:10">
      <c r="A3135" s="184"/>
      <c r="B3135" s="184"/>
      <c r="E3135" s="192"/>
      <c r="F3135" s="184"/>
      <c r="J3135" s="184"/>
    </row>
    <row r="3136" s="44" customFormat="1" customHeight="1" spans="1:10">
      <c r="A3136" s="184"/>
      <c r="B3136" s="184"/>
      <c r="E3136" s="192"/>
      <c r="F3136" s="184"/>
      <c r="J3136" s="184"/>
    </row>
    <row r="3137" s="44" customFormat="1" customHeight="1" spans="1:10">
      <c r="A3137" s="184"/>
      <c r="B3137" s="184"/>
      <c r="E3137" s="192"/>
      <c r="F3137" s="184"/>
      <c r="J3137" s="184"/>
    </row>
    <row r="3138" s="44" customFormat="1" customHeight="1" spans="1:10">
      <c r="A3138" s="184"/>
      <c r="B3138" s="184"/>
      <c r="E3138" s="192"/>
      <c r="F3138" s="184"/>
      <c r="J3138" s="184"/>
    </row>
    <row r="3139" s="44" customFormat="1" customHeight="1" spans="1:10">
      <c r="A3139" s="184"/>
      <c r="B3139" s="184"/>
      <c r="E3139" s="192"/>
      <c r="F3139" s="184"/>
      <c r="J3139" s="184"/>
    </row>
    <row r="3140" s="44" customFormat="1" customHeight="1" spans="1:10">
      <c r="A3140" s="184"/>
      <c r="B3140" s="184"/>
      <c r="E3140" s="192"/>
      <c r="F3140" s="184"/>
      <c r="J3140" s="184"/>
    </row>
    <row r="3141" s="44" customFormat="1" customHeight="1" spans="1:10">
      <c r="A3141" s="184"/>
      <c r="B3141" s="184"/>
      <c r="E3141" s="192"/>
      <c r="F3141" s="184"/>
      <c r="J3141" s="184"/>
    </row>
    <row r="3142" s="44" customFormat="1" customHeight="1" spans="1:10">
      <c r="A3142" s="184"/>
      <c r="B3142" s="184"/>
      <c r="E3142" s="192"/>
      <c r="F3142" s="184"/>
      <c r="J3142" s="184"/>
    </row>
    <row r="3143" s="44" customFormat="1" customHeight="1" spans="1:10">
      <c r="A3143" s="184"/>
      <c r="B3143" s="184"/>
      <c r="E3143" s="192"/>
      <c r="F3143" s="184"/>
      <c r="J3143" s="184"/>
    </row>
    <row r="3144" s="44" customFormat="1" customHeight="1" spans="1:10">
      <c r="A3144" s="184"/>
      <c r="B3144" s="184"/>
      <c r="E3144" s="192"/>
      <c r="F3144" s="184"/>
      <c r="J3144" s="184"/>
    </row>
    <row r="3145" s="44" customFormat="1" customHeight="1" spans="1:10">
      <c r="A3145" s="184"/>
      <c r="B3145" s="184"/>
      <c r="E3145" s="192"/>
      <c r="F3145" s="184"/>
      <c r="J3145" s="184"/>
    </row>
    <row r="3146" s="44" customFormat="1" customHeight="1" spans="1:10">
      <c r="A3146" s="184"/>
      <c r="B3146" s="184"/>
      <c r="E3146" s="192"/>
      <c r="F3146" s="184"/>
      <c r="J3146" s="184"/>
    </row>
    <row r="3147" s="44" customFormat="1" customHeight="1" spans="1:10">
      <c r="A3147" s="184"/>
      <c r="B3147" s="184"/>
      <c r="E3147" s="192"/>
      <c r="F3147" s="184"/>
      <c r="J3147" s="184"/>
    </row>
    <row r="3148" s="44" customFormat="1" customHeight="1" spans="1:10">
      <c r="A3148" s="184"/>
      <c r="B3148" s="184"/>
      <c r="E3148" s="192"/>
      <c r="F3148" s="184"/>
      <c r="J3148" s="184"/>
    </row>
    <row r="3149" s="44" customFormat="1" customHeight="1" spans="1:10">
      <c r="A3149" s="184"/>
      <c r="B3149" s="184"/>
      <c r="E3149" s="192"/>
      <c r="F3149" s="184"/>
      <c r="J3149" s="184"/>
    </row>
    <row r="3150" s="44" customFormat="1" customHeight="1" spans="1:10">
      <c r="A3150" s="184"/>
      <c r="B3150" s="184"/>
      <c r="E3150" s="192"/>
      <c r="F3150" s="184"/>
      <c r="J3150" s="184"/>
    </row>
    <row r="3151" s="44" customFormat="1" customHeight="1" spans="1:10">
      <c r="A3151" s="184"/>
      <c r="B3151" s="184"/>
      <c r="E3151" s="192"/>
      <c r="F3151" s="184"/>
      <c r="J3151" s="184"/>
    </row>
    <row r="3152" s="44" customFormat="1" customHeight="1" spans="1:10">
      <c r="A3152" s="184"/>
      <c r="B3152" s="184"/>
      <c r="E3152" s="192"/>
      <c r="F3152" s="184"/>
      <c r="J3152" s="184"/>
    </row>
    <row r="3153" s="44" customFormat="1" customHeight="1" spans="1:10">
      <c r="A3153" s="184"/>
      <c r="B3153" s="184"/>
      <c r="E3153" s="192"/>
      <c r="F3153" s="184"/>
      <c r="J3153" s="184"/>
    </row>
    <row r="3154" s="44" customFormat="1" customHeight="1" spans="1:10">
      <c r="A3154" s="184"/>
      <c r="B3154" s="184"/>
      <c r="E3154" s="192"/>
      <c r="F3154" s="184"/>
      <c r="J3154" s="184"/>
    </row>
    <row r="3155" s="44" customFormat="1" customHeight="1" spans="1:10">
      <c r="A3155" s="184"/>
      <c r="B3155" s="184"/>
      <c r="E3155" s="192"/>
      <c r="F3155" s="184"/>
      <c r="J3155" s="184"/>
    </row>
    <row r="3156" s="44" customFormat="1" customHeight="1" spans="1:10">
      <c r="A3156" s="184"/>
      <c r="B3156" s="184"/>
      <c r="E3156" s="192"/>
      <c r="F3156" s="184"/>
      <c r="J3156" s="184"/>
    </row>
    <row r="3157" s="44" customFormat="1" customHeight="1" spans="1:10">
      <c r="A3157" s="184"/>
      <c r="B3157" s="184"/>
      <c r="E3157" s="192"/>
      <c r="F3157" s="184"/>
      <c r="J3157" s="184"/>
    </row>
    <row r="3158" s="44" customFormat="1" customHeight="1" spans="1:10">
      <c r="A3158" s="184"/>
      <c r="B3158" s="184"/>
      <c r="E3158" s="192"/>
      <c r="F3158" s="184"/>
      <c r="J3158" s="184"/>
    </row>
    <row r="3159" s="44" customFormat="1" customHeight="1" spans="1:10">
      <c r="A3159" s="184"/>
      <c r="B3159" s="184"/>
      <c r="E3159" s="192"/>
      <c r="F3159" s="184"/>
      <c r="J3159" s="184"/>
    </row>
    <row r="3160" s="44" customFormat="1" customHeight="1" spans="1:10">
      <c r="A3160" s="184"/>
      <c r="B3160" s="184"/>
      <c r="E3160" s="192"/>
      <c r="F3160" s="184"/>
      <c r="J3160" s="184"/>
    </row>
    <row r="3161" s="44" customFormat="1" customHeight="1" spans="1:10">
      <c r="A3161" s="184"/>
      <c r="B3161" s="184"/>
      <c r="E3161" s="192"/>
      <c r="F3161" s="184"/>
      <c r="J3161" s="184"/>
    </row>
    <row r="3162" s="44" customFormat="1" customHeight="1" spans="1:10">
      <c r="A3162" s="184"/>
      <c r="B3162" s="184"/>
      <c r="E3162" s="192"/>
      <c r="F3162" s="184"/>
      <c r="J3162" s="184"/>
    </row>
    <row r="3163" s="44" customFormat="1" customHeight="1" spans="1:10">
      <c r="A3163" s="184"/>
      <c r="B3163" s="184"/>
      <c r="E3163" s="192"/>
      <c r="F3163" s="184"/>
      <c r="J3163" s="184"/>
    </row>
    <row r="3164" s="44" customFormat="1" customHeight="1" spans="1:10">
      <c r="A3164" s="184"/>
      <c r="B3164" s="184"/>
      <c r="E3164" s="192"/>
      <c r="F3164" s="184"/>
      <c r="J3164" s="184"/>
    </row>
    <row r="3165" s="44" customFormat="1" customHeight="1" spans="1:10">
      <c r="A3165" s="184"/>
      <c r="B3165" s="184"/>
      <c r="E3165" s="192"/>
      <c r="F3165" s="184"/>
      <c r="J3165" s="184"/>
    </row>
    <row r="3166" s="44" customFormat="1" customHeight="1" spans="1:10">
      <c r="A3166" s="184"/>
      <c r="B3166" s="184"/>
      <c r="E3166" s="192"/>
      <c r="F3166" s="184"/>
      <c r="J3166" s="184"/>
    </row>
    <row r="3167" s="44" customFormat="1" customHeight="1" spans="1:10">
      <c r="A3167" s="184"/>
      <c r="B3167" s="184"/>
      <c r="E3167" s="192"/>
      <c r="F3167" s="184"/>
      <c r="J3167" s="184"/>
    </row>
    <row r="3168" s="44" customFormat="1" customHeight="1" spans="1:10">
      <c r="A3168" s="184"/>
      <c r="B3168" s="184"/>
      <c r="E3168" s="192"/>
      <c r="F3168" s="184"/>
      <c r="J3168" s="184"/>
    </row>
    <row r="3169" s="44" customFormat="1" customHeight="1" spans="1:10">
      <c r="A3169" s="184"/>
      <c r="B3169" s="184"/>
      <c r="E3169" s="192"/>
      <c r="F3169" s="184"/>
      <c r="J3169" s="184"/>
    </row>
    <row r="3170" s="44" customFormat="1" customHeight="1" spans="1:10">
      <c r="A3170" s="184"/>
      <c r="B3170" s="184"/>
      <c r="E3170" s="192"/>
      <c r="F3170" s="184"/>
      <c r="J3170" s="184"/>
    </row>
    <row r="3171" s="44" customFormat="1" customHeight="1" spans="1:10">
      <c r="A3171" s="184"/>
      <c r="B3171" s="184"/>
      <c r="E3171" s="192"/>
      <c r="F3171" s="184"/>
      <c r="J3171" s="184"/>
    </row>
    <row r="3172" s="44" customFormat="1" customHeight="1" spans="1:10">
      <c r="A3172" s="184"/>
      <c r="B3172" s="184"/>
      <c r="E3172" s="192"/>
      <c r="F3172" s="184"/>
      <c r="J3172" s="184"/>
    </row>
    <row r="3173" s="44" customFormat="1" customHeight="1" spans="1:10">
      <c r="A3173" s="184"/>
      <c r="B3173" s="184"/>
      <c r="E3173" s="192"/>
      <c r="F3173" s="184"/>
      <c r="J3173" s="184"/>
    </row>
    <row r="3174" s="44" customFormat="1" customHeight="1" spans="1:10">
      <c r="A3174" s="184"/>
      <c r="B3174" s="184"/>
      <c r="E3174" s="192"/>
      <c r="F3174" s="184"/>
      <c r="J3174" s="184"/>
    </row>
    <row r="3175" s="44" customFormat="1" customHeight="1" spans="1:10">
      <c r="A3175" s="184"/>
      <c r="B3175" s="184"/>
      <c r="E3175" s="192"/>
      <c r="F3175" s="184"/>
      <c r="J3175" s="184"/>
    </row>
    <row r="3176" s="44" customFormat="1" customHeight="1" spans="1:10">
      <c r="A3176" s="184"/>
      <c r="B3176" s="184"/>
      <c r="E3176" s="192"/>
      <c r="F3176" s="184"/>
      <c r="J3176" s="184"/>
    </row>
    <row r="3177" s="44" customFormat="1" customHeight="1" spans="1:10">
      <c r="A3177" s="184"/>
      <c r="B3177" s="184"/>
      <c r="E3177" s="192"/>
      <c r="F3177" s="184"/>
      <c r="J3177" s="184"/>
    </row>
    <row r="3178" s="44" customFormat="1" customHeight="1" spans="1:10">
      <c r="A3178" s="184"/>
      <c r="B3178" s="184"/>
      <c r="E3178" s="192"/>
      <c r="F3178" s="184"/>
      <c r="J3178" s="184"/>
    </row>
    <row r="3179" s="44" customFormat="1" customHeight="1" spans="1:10">
      <c r="A3179" s="184"/>
      <c r="B3179" s="184"/>
      <c r="E3179" s="192"/>
      <c r="F3179" s="184"/>
      <c r="J3179" s="184"/>
    </row>
    <row r="3180" s="44" customFormat="1" customHeight="1" spans="1:10">
      <c r="A3180" s="184"/>
      <c r="B3180" s="184"/>
      <c r="E3180" s="192"/>
      <c r="F3180" s="184"/>
      <c r="J3180" s="184"/>
    </row>
    <row r="3181" s="44" customFormat="1" customHeight="1" spans="1:10">
      <c r="A3181" s="184"/>
      <c r="B3181" s="184"/>
      <c r="E3181" s="192"/>
      <c r="F3181" s="184"/>
      <c r="J3181" s="184"/>
    </row>
    <row r="3182" s="44" customFormat="1" customHeight="1" spans="1:10">
      <c r="A3182" s="184"/>
      <c r="B3182" s="184"/>
      <c r="E3182" s="192"/>
      <c r="F3182" s="184"/>
      <c r="J3182" s="184"/>
    </row>
    <row r="3183" s="44" customFormat="1" customHeight="1" spans="1:10">
      <c r="A3183" s="184"/>
      <c r="B3183" s="184"/>
      <c r="E3183" s="192"/>
      <c r="F3183" s="184"/>
      <c r="J3183" s="184"/>
    </row>
    <row r="3184" s="44" customFormat="1" customHeight="1" spans="1:10">
      <c r="A3184" s="184"/>
      <c r="B3184" s="184"/>
      <c r="E3184" s="192"/>
      <c r="F3184" s="184"/>
      <c r="J3184" s="184"/>
    </row>
    <row r="3185" s="44" customFormat="1" customHeight="1" spans="1:10">
      <c r="A3185" s="184"/>
      <c r="B3185" s="184"/>
      <c r="E3185" s="192"/>
      <c r="F3185" s="184"/>
      <c r="J3185" s="184"/>
    </row>
    <row r="3186" s="44" customFormat="1" customHeight="1" spans="1:10">
      <c r="A3186" s="184"/>
      <c r="B3186" s="184"/>
      <c r="E3186" s="192"/>
      <c r="F3186" s="184"/>
      <c r="J3186" s="184"/>
    </row>
    <row r="3187" s="44" customFormat="1" customHeight="1" spans="1:10">
      <c r="A3187" s="184"/>
      <c r="B3187" s="184"/>
      <c r="E3187" s="192"/>
      <c r="F3187" s="184"/>
      <c r="J3187" s="184"/>
    </row>
    <row r="3188" s="44" customFormat="1" customHeight="1" spans="1:10">
      <c r="A3188" s="184"/>
      <c r="B3188" s="184"/>
      <c r="E3188" s="192"/>
      <c r="F3188" s="184"/>
      <c r="J3188" s="184"/>
    </row>
    <row r="3189" s="44" customFormat="1" customHeight="1" spans="1:10">
      <c r="A3189" s="184"/>
      <c r="B3189" s="184"/>
      <c r="E3189" s="192"/>
      <c r="F3189" s="184"/>
      <c r="J3189" s="184"/>
    </row>
    <row r="3190" s="44" customFormat="1" customHeight="1" spans="1:10">
      <c r="A3190" s="184"/>
      <c r="B3190" s="184"/>
      <c r="E3190" s="192"/>
      <c r="F3190" s="184"/>
      <c r="J3190" s="184"/>
    </row>
    <row r="3191" s="44" customFormat="1" customHeight="1" spans="1:10">
      <c r="A3191" s="184"/>
      <c r="B3191" s="184"/>
      <c r="E3191" s="192"/>
      <c r="F3191" s="184"/>
      <c r="J3191" s="184"/>
    </row>
    <row r="3192" s="44" customFormat="1" customHeight="1" spans="1:10">
      <c r="A3192" s="184"/>
      <c r="B3192" s="184"/>
      <c r="E3192" s="192"/>
      <c r="F3192" s="184"/>
      <c r="J3192" s="184"/>
    </row>
    <row r="3193" s="44" customFormat="1" customHeight="1" spans="1:10">
      <c r="A3193" s="184"/>
      <c r="B3193" s="184"/>
      <c r="E3193" s="192"/>
      <c r="F3193" s="184"/>
      <c r="J3193" s="184"/>
    </row>
    <row r="3194" s="44" customFormat="1" customHeight="1" spans="1:10">
      <c r="A3194" s="184"/>
      <c r="B3194" s="184"/>
      <c r="E3194" s="192"/>
      <c r="F3194" s="184"/>
      <c r="J3194" s="184"/>
    </row>
    <row r="3195" s="44" customFormat="1" customHeight="1" spans="1:10">
      <c r="A3195" s="184"/>
      <c r="B3195" s="184"/>
      <c r="E3195" s="192"/>
      <c r="F3195" s="184"/>
      <c r="J3195" s="184"/>
    </row>
    <row r="3196" s="44" customFormat="1" customHeight="1" spans="1:10">
      <c r="A3196" s="184"/>
      <c r="B3196" s="184"/>
      <c r="E3196" s="192"/>
      <c r="F3196" s="184"/>
      <c r="J3196" s="184"/>
    </row>
    <row r="3197" s="44" customFormat="1" customHeight="1" spans="1:10">
      <c r="A3197" s="184"/>
      <c r="B3197" s="184"/>
      <c r="E3197" s="192"/>
      <c r="F3197" s="184"/>
      <c r="J3197" s="184"/>
    </row>
    <row r="3198" s="44" customFormat="1" customHeight="1" spans="1:10">
      <c r="A3198" s="184"/>
      <c r="B3198" s="184"/>
      <c r="E3198" s="192"/>
      <c r="F3198" s="184"/>
      <c r="J3198" s="184"/>
    </row>
    <row r="3199" s="44" customFormat="1" customHeight="1" spans="1:10">
      <c r="A3199" s="184"/>
      <c r="B3199" s="184"/>
      <c r="E3199" s="192"/>
      <c r="F3199" s="184"/>
      <c r="J3199" s="184"/>
    </row>
    <row r="3200" s="44" customFormat="1" customHeight="1" spans="1:10">
      <c r="A3200" s="184"/>
      <c r="B3200" s="184"/>
      <c r="E3200" s="192"/>
      <c r="F3200" s="184"/>
      <c r="J3200" s="184"/>
    </row>
    <row r="3201" s="44" customFormat="1" customHeight="1" spans="1:10">
      <c r="A3201" s="184"/>
      <c r="B3201" s="184"/>
      <c r="E3201" s="192"/>
      <c r="F3201" s="184"/>
      <c r="J3201" s="184"/>
    </row>
    <row r="3202" s="44" customFormat="1" customHeight="1" spans="1:10">
      <c r="A3202" s="184"/>
      <c r="B3202" s="184"/>
      <c r="E3202" s="192"/>
      <c r="F3202" s="184"/>
      <c r="J3202" s="184"/>
    </row>
    <row r="3203" s="44" customFormat="1" customHeight="1" spans="1:10">
      <c r="A3203" s="184"/>
      <c r="B3203" s="184"/>
      <c r="E3203" s="192"/>
      <c r="F3203" s="184"/>
      <c r="J3203" s="184"/>
    </row>
    <row r="3204" s="44" customFormat="1" customHeight="1" spans="1:10">
      <c r="A3204" s="184"/>
      <c r="B3204" s="184"/>
      <c r="E3204" s="192"/>
      <c r="F3204" s="184"/>
      <c r="J3204" s="184"/>
    </row>
    <row r="3205" s="44" customFormat="1" customHeight="1" spans="1:10">
      <c r="A3205" s="184"/>
      <c r="B3205" s="184"/>
      <c r="E3205" s="192"/>
      <c r="F3205" s="184"/>
      <c r="J3205" s="184"/>
    </row>
    <row r="3206" s="44" customFormat="1" customHeight="1" spans="1:10">
      <c r="A3206" s="184"/>
      <c r="B3206" s="184"/>
      <c r="E3206" s="192"/>
      <c r="F3206" s="184"/>
      <c r="J3206" s="184"/>
    </row>
    <row r="3207" s="44" customFormat="1" customHeight="1" spans="1:10">
      <c r="A3207" s="184"/>
      <c r="B3207" s="184"/>
      <c r="E3207" s="192"/>
      <c r="F3207" s="184"/>
      <c r="J3207" s="184"/>
    </row>
    <row r="3208" s="44" customFormat="1" customHeight="1" spans="1:10">
      <c r="A3208" s="184"/>
      <c r="B3208" s="184"/>
      <c r="E3208" s="192"/>
      <c r="F3208" s="184"/>
      <c r="J3208" s="184"/>
    </row>
    <row r="3209" s="44" customFormat="1" customHeight="1" spans="1:10">
      <c r="A3209" s="184"/>
      <c r="B3209" s="184"/>
      <c r="E3209" s="192"/>
      <c r="F3209" s="184"/>
      <c r="J3209" s="184"/>
    </row>
    <row r="3210" s="44" customFormat="1" customHeight="1" spans="1:10">
      <c r="A3210" s="184"/>
      <c r="B3210" s="184"/>
      <c r="E3210" s="192"/>
      <c r="F3210" s="184"/>
      <c r="J3210" s="184"/>
    </row>
    <row r="3211" s="44" customFormat="1" customHeight="1" spans="1:10">
      <c r="A3211" s="184"/>
      <c r="B3211" s="184"/>
      <c r="E3211" s="192"/>
      <c r="F3211" s="184"/>
      <c r="J3211" s="184"/>
    </row>
    <row r="3212" s="44" customFormat="1" customHeight="1" spans="1:10">
      <c r="A3212" s="184"/>
      <c r="B3212" s="184"/>
      <c r="E3212" s="192"/>
      <c r="F3212" s="184"/>
      <c r="J3212" s="184"/>
    </row>
    <row r="3213" s="44" customFormat="1" customHeight="1" spans="1:10">
      <c r="A3213" s="184"/>
      <c r="B3213" s="184"/>
      <c r="E3213" s="192"/>
      <c r="F3213" s="184"/>
      <c r="J3213" s="184"/>
    </row>
    <row r="3214" s="44" customFormat="1" customHeight="1" spans="1:10">
      <c r="A3214" s="184"/>
      <c r="B3214" s="184"/>
      <c r="E3214" s="192"/>
      <c r="F3214" s="184"/>
      <c r="J3214" s="184"/>
    </row>
    <row r="3215" s="44" customFormat="1" customHeight="1" spans="1:10">
      <c r="A3215" s="184"/>
      <c r="B3215" s="184"/>
      <c r="E3215" s="192"/>
      <c r="F3215" s="184"/>
      <c r="J3215" s="184"/>
    </row>
    <row r="3216" s="44" customFormat="1" customHeight="1" spans="1:10">
      <c r="A3216" s="184"/>
      <c r="B3216" s="184"/>
      <c r="E3216" s="192"/>
      <c r="F3216" s="184"/>
      <c r="J3216" s="184"/>
    </row>
    <row r="3217" s="44" customFormat="1" customHeight="1" spans="1:10">
      <c r="A3217" s="184"/>
      <c r="B3217" s="184"/>
      <c r="E3217" s="192"/>
      <c r="F3217" s="184"/>
      <c r="J3217" s="184"/>
    </row>
    <row r="3218" s="44" customFormat="1" customHeight="1" spans="1:10">
      <c r="A3218" s="184"/>
      <c r="B3218" s="184"/>
      <c r="E3218" s="192"/>
      <c r="F3218" s="184"/>
      <c r="J3218" s="184"/>
    </row>
    <row r="3219" s="44" customFormat="1" customHeight="1" spans="1:10">
      <c r="A3219" s="184"/>
      <c r="B3219" s="184"/>
      <c r="E3219" s="192"/>
      <c r="F3219" s="184"/>
      <c r="J3219" s="184"/>
    </row>
    <row r="3220" s="44" customFormat="1" customHeight="1" spans="1:10">
      <c r="A3220" s="184"/>
      <c r="B3220" s="184"/>
      <c r="E3220" s="192"/>
      <c r="F3220" s="184"/>
      <c r="J3220" s="184"/>
    </row>
    <row r="3221" s="44" customFormat="1" customHeight="1" spans="1:10">
      <c r="A3221" s="184"/>
      <c r="B3221" s="184"/>
      <c r="E3221" s="192"/>
      <c r="F3221" s="184"/>
      <c r="J3221" s="184"/>
    </row>
    <row r="3222" s="44" customFormat="1" customHeight="1" spans="1:10">
      <c r="A3222" s="184"/>
      <c r="B3222" s="184"/>
      <c r="E3222" s="192"/>
      <c r="F3222" s="184"/>
      <c r="J3222" s="184"/>
    </row>
    <row r="3223" s="44" customFormat="1" customHeight="1" spans="1:10">
      <c r="A3223" s="184"/>
      <c r="B3223" s="184"/>
      <c r="E3223" s="192"/>
      <c r="F3223" s="184"/>
      <c r="J3223" s="184"/>
    </row>
    <row r="3224" s="44" customFormat="1" customHeight="1" spans="1:10">
      <c r="A3224" s="184"/>
      <c r="B3224" s="184"/>
      <c r="E3224" s="192"/>
      <c r="F3224" s="184"/>
      <c r="J3224" s="184"/>
    </row>
    <row r="3225" s="44" customFormat="1" customHeight="1" spans="1:10">
      <c r="A3225" s="184"/>
      <c r="B3225" s="184"/>
      <c r="E3225" s="192"/>
      <c r="F3225" s="184"/>
      <c r="J3225" s="184"/>
    </row>
    <row r="3226" s="44" customFormat="1" customHeight="1" spans="1:10">
      <c r="A3226" s="184"/>
      <c r="B3226" s="184"/>
      <c r="E3226" s="192"/>
      <c r="F3226" s="184"/>
      <c r="J3226" s="184"/>
    </row>
    <row r="3227" s="44" customFormat="1" customHeight="1" spans="1:10">
      <c r="A3227" s="184"/>
      <c r="B3227" s="184"/>
      <c r="E3227" s="192"/>
      <c r="F3227" s="184"/>
      <c r="J3227" s="184"/>
    </row>
    <row r="3228" s="44" customFormat="1" customHeight="1" spans="1:10">
      <c r="A3228" s="184"/>
      <c r="B3228" s="184"/>
      <c r="E3228" s="192"/>
      <c r="F3228" s="184"/>
      <c r="J3228" s="184"/>
    </row>
    <row r="3229" s="44" customFormat="1" customHeight="1" spans="1:10">
      <c r="A3229" s="184"/>
      <c r="B3229" s="184"/>
      <c r="E3229" s="192"/>
      <c r="F3229" s="184"/>
      <c r="J3229" s="184"/>
    </row>
    <row r="3230" s="44" customFormat="1" customHeight="1" spans="1:10">
      <c r="A3230" s="184"/>
      <c r="B3230" s="184"/>
      <c r="E3230" s="192"/>
      <c r="F3230" s="184"/>
      <c r="J3230" s="184"/>
    </row>
    <row r="3231" s="44" customFormat="1" customHeight="1" spans="1:10">
      <c r="A3231" s="184"/>
      <c r="B3231" s="184"/>
      <c r="E3231" s="192"/>
      <c r="F3231" s="184"/>
      <c r="J3231" s="184"/>
    </row>
    <row r="3232" s="44" customFormat="1" customHeight="1" spans="1:10">
      <c r="A3232" s="184"/>
      <c r="B3232" s="184"/>
      <c r="E3232" s="192"/>
      <c r="F3232" s="184"/>
      <c r="J3232" s="184"/>
    </row>
    <row r="3233" s="44" customFormat="1" customHeight="1" spans="1:10">
      <c r="A3233" s="184"/>
      <c r="B3233" s="184"/>
      <c r="E3233" s="192"/>
      <c r="F3233" s="184"/>
      <c r="J3233" s="184"/>
    </row>
    <row r="3234" s="44" customFormat="1" customHeight="1" spans="1:10">
      <c r="A3234" s="184"/>
      <c r="B3234" s="184"/>
      <c r="E3234" s="192"/>
      <c r="F3234" s="184"/>
      <c r="J3234" s="184"/>
    </row>
    <row r="3235" s="44" customFormat="1" customHeight="1" spans="1:10">
      <c r="A3235" s="184"/>
      <c r="B3235" s="184"/>
      <c r="E3235" s="192"/>
      <c r="F3235" s="184"/>
      <c r="J3235" s="184"/>
    </row>
    <row r="3236" s="44" customFormat="1" customHeight="1" spans="1:10">
      <c r="A3236" s="184"/>
      <c r="B3236" s="184"/>
      <c r="E3236" s="192"/>
      <c r="F3236" s="184"/>
      <c r="J3236" s="184"/>
    </row>
    <row r="3237" s="44" customFormat="1" customHeight="1" spans="1:10">
      <c r="A3237" s="184"/>
      <c r="B3237" s="184"/>
      <c r="E3237" s="192"/>
      <c r="F3237" s="184"/>
      <c r="J3237" s="184"/>
    </row>
    <row r="3238" s="44" customFormat="1" customHeight="1" spans="1:10">
      <c r="A3238" s="184"/>
      <c r="B3238" s="184"/>
      <c r="E3238" s="192"/>
      <c r="F3238" s="184"/>
      <c r="J3238" s="184"/>
    </row>
    <row r="3239" s="44" customFormat="1" customHeight="1" spans="1:10">
      <c r="A3239" s="184"/>
      <c r="B3239" s="184"/>
      <c r="E3239" s="192"/>
      <c r="F3239" s="184"/>
      <c r="J3239" s="184"/>
    </row>
    <row r="3240" s="44" customFormat="1" customHeight="1" spans="1:10">
      <c r="A3240" s="184"/>
      <c r="B3240" s="184"/>
      <c r="E3240" s="192"/>
      <c r="F3240" s="184"/>
      <c r="J3240" s="184"/>
    </row>
    <row r="3241" s="44" customFormat="1" customHeight="1" spans="1:10">
      <c r="A3241" s="184"/>
      <c r="B3241" s="184"/>
      <c r="E3241" s="192"/>
      <c r="F3241" s="184"/>
      <c r="J3241" s="184"/>
    </row>
    <row r="3242" s="44" customFormat="1" customHeight="1" spans="1:10">
      <c r="A3242" s="184"/>
      <c r="B3242" s="184"/>
      <c r="E3242" s="192"/>
      <c r="F3242" s="184"/>
      <c r="J3242" s="184"/>
    </row>
    <row r="3243" s="44" customFormat="1" customHeight="1" spans="1:10">
      <c r="A3243" s="184"/>
      <c r="B3243" s="184"/>
      <c r="E3243" s="192"/>
      <c r="F3243" s="184"/>
      <c r="J3243" s="184"/>
    </row>
    <row r="3244" s="44" customFormat="1" customHeight="1" spans="1:10">
      <c r="A3244" s="184"/>
      <c r="B3244" s="184"/>
      <c r="E3244" s="192"/>
      <c r="F3244" s="184"/>
      <c r="J3244" s="184"/>
    </row>
    <row r="3245" s="44" customFormat="1" customHeight="1" spans="1:10">
      <c r="A3245" s="184"/>
      <c r="B3245" s="184"/>
      <c r="E3245" s="192"/>
      <c r="F3245" s="184"/>
      <c r="J3245" s="184"/>
    </row>
    <row r="3246" s="44" customFormat="1" customHeight="1" spans="1:10">
      <c r="A3246" s="184"/>
      <c r="B3246" s="184"/>
      <c r="E3246" s="192"/>
      <c r="F3246" s="184"/>
      <c r="J3246" s="184"/>
    </row>
    <row r="3247" s="44" customFormat="1" customHeight="1" spans="1:10">
      <c r="A3247" s="184"/>
      <c r="B3247" s="184"/>
      <c r="E3247" s="192"/>
      <c r="F3247" s="184"/>
      <c r="J3247" s="184"/>
    </row>
    <row r="3248" s="44" customFormat="1" customHeight="1" spans="1:10">
      <c r="A3248" s="184"/>
      <c r="B3248" s="184"/>
      <c r="E3248" s="192"/>
      <c r="F3248" s="184"/>
      <c r="J3248" s="184"/>
    </row>
    <row r="3249" s="44" customFormat="1" customHeight="1" spans="1:10">
      <c r="A3249" s="184"/>
      <c r="B3249" s="184"/>
      <c r="E3249" s="192"/>
      <c r="F3249" s="184"/>
      <c r="J3249" s="184"/>
    </row>
    <row r="3250" s="44" customFormat="1" customHeight="1" spans="1:10">
      <c r="A3250" s="184"/>
      <c r="B3250" s="184"/>
      <c r="E3250" s="192"/>
      <c r="F3250" s="184"/>
      <c r="J3250" s="184"/>
    </row>
    <row r="3251" s="44" customFormat="1" customHeight="1" spans="1:10">
      <c r="A3251" s="184"/>
      <c r="B3251" s="184"/>
      <c r="E3251" s="192"/>
      <c r="F3251" s="184"/>
      <c r="J3251" s="184"/>
    </row>
    <row r="3252" s="44" customFormat="1" customHeight="1" spans="1:10">
      <c r="A3252" s="184"/>
      <c r="B3252" s="184"/>
      <c r="E3252" s="192"/>
      <c r="F3252" s="184"/>
      <c r="J3252" s="184"/>
    </row>
    <row r="3253" s="44" customFormat="1" customHeight="1" spans="1:10">
      <c r="A3253" s="184"/>
      <c r="B3253" s="184"/>
      <c r="E3253" s="192"/>
      <c r="F3253" s="184"/>
      <c r="J3253" s="184"/>
    </row>
    <row r="3254" s="44" customFormat="1" customHeight="1" spans="1:10">
      <c r="A3254" s="184"/>
      <c r="B3254" s="184"/>
      <c r="E3254" s="192"/>
      <c r="F3254" s="184"/>
      <c r="J3254" s="184"/>
    </row>
    <row r="3255" s="44" customFormat="1" customHeight="1" spans="1:10">
      <c r="A3255" s="184"/>
      <c r="B3255" s="184"/>
      <c r="E3255" s="192"/>
      <c r="F3255" s="184"/>
      <c r="J3255" s="184"/>
    </row>
    <row r="3256" s="44" customFormat="1" customHeight="1" spans="1:10">
      <c r="A3256" s="184"/>
      <c r="B3256" s="184"/>
      <c r="E3256" s="192"/>
      <c r="F3256" s="184"/>
      <c r="J3256" s="184"/>
    </row>
    <row r="3257" s="44" customFormat="1" customHeight="1" spans="1:10">
      <c r="A3257" s="184"/>
      <c r="B3257" s="184"/>
      <c r="E3257" s="192"/>
      <c r="F3257" s="184"/>
      <c r="J3257" s="184"/>
    </row>
    <row r="3258" s="44" customFormat="1" customHeight="1" spans="1:10">
      <c r="A3258" s="184"/>
      <c r="B3258" s="184"/>
      <c r="E3258" s="192"/>
      <c r="F3258" s="184"/>
      <c r="J3258" s="184"/>
    </row>
    <row r="3259" s="44" customFormat="1" customHeight="1" spans="1:10">
      <c r="A3259" s="184"/>
      <c r="B3259" s="184"/>
      <c r="E3259" s="192"/>
      <c r="F3259" s="184"/>
      <c r="J3259" s="184"/>
    </row>
    <row r="3260" s="44" customFormat="1" customHeight="1" spans="1:10">
      <c r="A3260" s="184"/>
      <c r="B3260" s="184"/>
      <c r="E3260" s="192"/>
      <c r="F3260" s="184"/>
      <c r="J3260" s="184"/>
    </row>
    <row r="3261" s="44" customFormat="1" customHeight="1" spans="1:10">
      <c r="A3261" s="184"/>
      <c r="B3261" s="184"/>
      <c r="E3261" s="192"/>
      <c r="F3261" s="184"/>
      <c r="J3261" s="184"/>
    </row>
    <row r="3262" s="44" customFormat="1" customHeight="1" spans="1:10">
      <c r="A3262" s="184"/>
      <c r="B3262" s="184"/>
      <c r="E3262" s="192"/>
      <c r="F3262" s="184"/>
      <c r="J3262" s="184"/>
    </row>
    <row r="3263" s="44" customFormat="1" customHeight="1" spans="1:10">
      <c r="A3263" s="184"/>
      <c r="B3263" s="184"/>
      <c r="E3263" s="192"/>
      <c r="F3263" s="184"/>
      <c r="J3263" s="184"/>
    </row>
    <row r="3264" s="44" customFormat="1" customHeight="1" spans="1:10">
      <c r="A3264" s="184"/>
      <c r="B3264" s="184"/>
      <c r="E3264" s="192"/>
      <c r="F3264" s="184"/>
      <c r="J3264" s="184"/>
    </row>
    <row r="3265" s="44" customFormat="1" customHeight="1" spans="1:10">
      <c r="A3265" s="184"/>
      <c r="B3265" s="184"/>
      <c r="E3265" s="192"/>
      <c r="F3265" s="184"/>
      <c r="J3265" s="184"/>
    </row>
    <row r="3266" s="44" customFormat="1" customHeight="1" spans="1:10">
      <c r="A3266" s="184"/>
      <c r="B3266" s="184"/>
      <c r="E3266" s="192"/>
      <c r="F3266" s="184"/>
      <c r="J3266" s="184"/>
    </row>
    <row r="3267" s="44" customFormat="1" customHeight="1" spans="1:10">
      <c r="A3267" s="184"/>
      <c r="B3267" s="184"/>
      <c r="E3267" s="192"/>
      <c r="F3267" s="184"/>
      <c r="J3267" s="184"/>
    </row>
    <row r="3268" s="44" customFormat="1" customHeight="1" spans="1:10">
      <c r="A3268" s="184"/>
      <c r="B3268" s="184"/>
      <c r="E3268" s="192"/>
      <c r="F3268" s="184"/>
      <c r="J3268" s="184"/>
    </row>
    <row r="3269" s="44" customFormat="1" customHeight="1" spans="1:10">
      <c r="A3269" s="184"/>
      <c r="B3269" s="184"/>
      <c r="E3269" s="192"/>
      <c r="F3269" s="184"/>
      <c r="J3269" s="184"/>
    </row>
    <row r="3270" s="44" customFormat="1" customHeight="1" spans="1:10">
      <c r="A3270" s="184"/>
      <c r="B3270" s="184"/>
      <c r="E3270" s="192"/>
      <c r="F3270" s="184"/>
      <c r="J3270" s="184"/>
    </row>
    <row r="3271" s="44" customFormat="1" customHeight="1" spans="1:10">
      <c r="A3271" s="184"/>
      <c r="B3271" s="184"/>
      <c r="E3271" s="192"/>
      <c r="F3271" s="184"/>
      <c r="J3271" s="184"/>
    </row>
    <row r="3272" s="44" customFormat="1" customHeight="1" spans="1:10">
      <c r="A3272" s="184"/>
      <c r="B3272" s="184"/>
      <c r="E3272" s="192"/>
      <c r="F3272" s="184"/>
      <c r="J3272" s="184"/>
    </row>
    <row r="3273" s="44" customFormat="1" customHeight="1" spans="1:10">
      <c r="A3273" s="184"/>
      <c r="B3273" s="184"/>
      <c r="E3273" s="192"/>
      <c r="F3273" s="184"/>
      <c r="J3273" s="184"/>
    </row>
    <row r="3274" s="44" customFormat="1" customHeight="1" spans="1:10">
      <c r="A3274" s="184"/>
      <c r="B3274" s="184"/>
      <c r="E3274" s="192"/>
      <c r="F3274" s="184"/>
      <c r="J3274" s="184"/>
    </row>
    <row r="3275" s="44" customFormat="1" customHeight="1" spans="1:10">
      <c r="A3275" s="184"/>
      <c r="B3275" s="184"/>
      <c r="E3275" s="192"/>
      <c r="F3275" s="184"/>
      <c r="J3275" s="184"/>
    </row>
    <row r="3276" s="44" customFormat="1" customHeight="1" spans="1:10">
      <c r="A3276" s="184"/>
      <c r="B3276" s="184"/>
      <c r="E3276" s="192"/>
      <c r="F3276" s="184"/>
      <c r="J3276" s="184"/>
    </row>
    <row r="3277" s="44" customFormat="1" customHeight="1" spans="1:10">
      <c r="A3277" s="184"/>
      <c r="B3277" s="184"/>
      <c r="E3277" s="192"/>
      <c r="F3277" s="184"/>
      <c r="J3277" s="184"/>
    </row>
    <row r="3278" s="44" customFormat="1" customHeight="1" spans="1:10">
      <c r="A3278" s="184"/>
      <c r="B3278" s="184"/>
      <c r="E3278" s="192"/>
      <c r="F3278" s="184"/>
      <c r="J3278" s="184"/>
    </row>
    <row r="3279" s="44" customFormat="1" customHeight="1" spans="1:10">
      <c r="A3279" s="184"/>
      <c r="B3279" s="184"/>
      <c r="E3279" s="192"/>
      <c r="F3279" s="184"/>
      <c r="J3279" s="184"/>
    </row>
    <row r="3280" s="44" customFormat="1" customHeight="1" spans="1:10">
      <c r="A3280" s="184"/>
      <c r="B3280" s="184"/>
      <c r="E3280" s="192"/>
      <c r="F3280" s="184"/>
      <c r="J3280" s="184"/>
    </row>
    <row r="3281" s="44" customFormat="1" customHeight="1" spans="1:10">
      <c r="A3281" s="184"/>
      <c r="B3281" s="184"/>
      <c r="E3281" s="192"/>
      <c r="F3281" s="184"/>
      <c r="J3281" s="184"/>
    </row>
    <row r="3282" s="44" customFormat="1" customHeight="1" spans="1:10">
      <c r="A3282" s="184"/>
      <c r="B3282" s="184"/>
      <c r="E3282" s="192"/>
      <c r="F3282" s="184"/>
      <c r="J3282" s="184"/>
    </row>
    <row r="3283" s="44" customFormat="1" customHeight="1" spans="1:10">
      <c r="A3283" s="184"/>
      <c r="B3283" s="184"/>
      <c r="E3283" s="192"/>
      <c r="F3283" s="184"/>
      <c r="J3283" s="184"/>
    </row>
    <row r="3284" s="44" customFormat="1" customHeight="1" spans="1:10">
      <c r="A3284" s="184"/>
      <c r="B3284" s="184"/>
      <c r="E3284" s="192"/>
      <c r="F3284" s="184"/>
      <c r="J3284" s="184"/>
    </row>
    <row r="3285" s="44" customFormat="1" customHeight="1" spans="1:10">
      <c r="A3285" s="184"/>
      <c r="B3285" s="184"/>
      <c r="E3285" s="192"/>
      <c r="F3285" s="184"/>
      <c r="J3285" s="184"/>
    </row>
    <row r="3286" s="44" customFormat="1" customHeight="1" spans="1:10">
      <c r="A3286" s="184"/>
      <c r="B3286" s="184"/>
      <c r="E3286" s="192"/>
      <c r="F3286" s="184"/>
      <c r="J3286" s="184"/>
    </row>
    <row r="3287" s="44" customFormat="1" customHeight="1" spans="1:10">
      <c r="A3287" s="184"/>
      <c r="B3287" s="184"/>
      <c r="E3287" s="192"/>
      <c r="F3287" s="184"/>
      <c r="J3287" s="184"/>
    </row>
    <row r="3288" s="44" customFormat="1" customHeight="1" spans="1:10">
      <c r="A3288" s="184"/>
      <c r="B3288" s="184"/>
      <c r="E3288" s="192"/>
      <c r="F3288" s="184"/>
      <c r="J3288" s="184"/>
    </row>
    <row r="3289" s="44" customFormat="1" customHeight="1" spans="1:10">
      <c r="A3289" s="184"/>
      <c r="B3289" s="184"/>
      <c r="E3289" s="192"/>
      <c r="F3289" s="184"/>
      <c r="J3289" s="184"/>
    </row>
    <row r="3290" s="44" customFormat="1" customHeight="1" spans="1:10">
      <c r="A3290" s="184"/>
      <c r="B3290" s="184"/>
      <c r="E3290" s="192"/>
      <c r="F3290" s="184"/>
      <c r="J3290" s="184"/>
    </row>
    <row r="3291" s="44" customFormat="1" customHeight="1" spans="1:10">
      <c r="A3291" s="184"/>
      <c r="B3291" s="184"/>
      <c r="E3291" s="192"/>
      <c r="F3291" s="184"/>
      <c r="J3291" s="184"/>
    </row>
    <row r="3292" s="44" customFormat="1" customHeight="1" spans="1:10">
      <c r="A3292" s="184"/>
      <c r="B3292" s="184"/>
      <c r="E3292" s="192"/>
      <c r="F3292" s="184"/>
      <c r="J3292" s="184"/>
    </row>
    <row r="3293" s="44" customFormat="1" customHeight="1" spans="1:10">
      <c r="A3293" s="184"/>
      <c r="B3293" s="184"/>
      <c r="E3293" s="192"/>
      <c r="F3293" s="184"/>
      <c r="J3293" s="184"/>
    </row>
    <row r="3294" s="44" customFormat="1" customHeight="1" spans="1:10">
      <c r="A3294" s="184"/>
      <c r="B3294" s="184"/>
      <c r="E3294" s="192"/>
      <c r="F3294" s="184"/>
      <c r="J3294" s="184"/>
    </row>
    <row r="3295" s="44" customFormat="1" customHeight="1" spans="1:10">
      <c r="A3295" s="184"/>
      <c r="B3295" s="184"/>
      <c r="E3295" s="192"/>
      <c r="F3295" s="184"/>
      <c r="J3295" s="184"/>
    </row>
    <row r="3296" s="44" customFormat="1" customHeight="1" spans="1:10">
      <c r="A3296" s="184"/>
      <c r="B3296" s="184"/>
      <c r="E3296" s="192"/>
      <c r="F3296" s="184"/>
      <c r="J3296" s="184"/>
    </row>
    <row r="3297" s="44" customFormat="1" customHeight="1" spans="1:10">
      <c r="A3297" s="184"/>
      <c r="B3297" s="184"/>
      <c r="E3297" s="192"/>
      <c r="F3297" s="184"/>
      <c r="J3297" s="184"/>
    </row>
    <row r="3298" s="44" customFormat="1" customHeight="1" spans="1:10">
      <c r="A3298" s="184"/>
      <c r="B3298" s="184"/>
      <c r="E3298" s="192"/>
      <c r="F3298" s="184"/>
      <c r="J3298" s="184"/>
    </row>
    <row r="3299" s="44" customFormat="1" customHeight="1" spans="1:10">
      <c r="A3299" s="184"/>
      <c r="B3299" s="184"/>
      <c r="E3299" s="192"/>
      <c r="F3299" s="184"/>
      <c r="J3299" s="184"/>
    </row>
    <row r="3300" s="44" customFormat="1" customHeight="1" spans="1:10">
      <c r="A3300" s="184"/>
      <c r="B3300" s="184"/>
      <c r="E3300" s="192"/>
      <c r="F3300" s="184"/>
      <c r="J3300" s="184"/>
    </row>
    <row r="3301" s="44" customFormat="1" customHeight="1" spans="1:10">
      <c r="A3301" s="184"/>
      <c r="B3301" s="184"/>
      <c r="E3301" s="192"/>
      <c r="F3301" s="184"/>
      <c r="J3301" s="184"/>
    </row>
    <row r="3302" s="44" customFormat="1" customHeight="1" spans="1:10">
      <c r="A3302" s="184"/>
      <c r="B3302" s="184"/>
      <c r="E3302" s="192"/>
      <c r="F3302" s="184"/>
      <c r="J3302" s="184"/>
    </row>
    <row r="3303" s="44" customFormat="1" customHeight="1" spans="1:10">
      <c r="A3303" s="184"/>
      <c r="B3303" s="184"/>
      <c r="E3303" s="192"/>
      <c r="F3303" s="184"/>
      <c r="J3303" s="184"/>
    </row>
    <row r="3304" s="44" customFormat="1" customHeight="1" spans="1:10">
      <c r="A3304" s="184"/>
      <c r="B3304" s="184"/>
      <c r="E3304" s="192"/>
      <c r="F3304" s="184"/>
      <c r="J3304" s="184"/>
    </row>
    <row r="3305" s="44" customFormat="1" customHeight="1" spans="1:10">
      <c r="A3305" s="184"/>
      <c r="B3305" s="184"/>
      <c r="E3305" s="192"/>
      <c r="F3305" s="184"/>
      <c r="J3305" s="184"/>
    </row>
    <row r="3306" s="44" customFormat="1" customHeight="1" spans="1:10">
      <c r="A3306" s="184"/>
      <c r="B3306" s="184"/>
      <c r="E3306" s="192"/>
      <c r="F3306" s="184"/>
      <c r="J3306" s="184"/>
    </row>
    <row r="3307" s="44" customFormat="1" customHeight="1" spans="1:10">
      <c r="A3307" s="184"/>
      <c r="B3307" s="184"/>
      <c r="E3307" s="192"/>
      <c r="F3307" s="184"/>
      <c r="J3307" s="184"/>
    </row>
    <row r="3308" s="44" customFormat="1" customHeight="1" spans="1:10">
      <c r="A3308" s="184"/>
      <c r="B3308" s="184"/>
      <c r="E3308" s="192"/>
      <c r="F3308" s="184"/>
      <c r="J3308" s="184"/>
    </row>
    <row r="3309" s="44" customFormat="1" customHeight="1" spans="1:10">
      <c r="A3309" s="184"/>
      <c r="B3309" s="184"/>
      <c r="E3309" s="192"/>
      <c r="F3309" s="184"/>
      <c r="J3309" s="184"/>
    </row>
    <row r="3310" s="44" customFormat="1" customHeight="1" spans="1:10">
      <c r="A3310" s="184"/>
      <c r="B3310" s="184"/>
      <c r="E3310" s="192"/>
      <c r="F3310" s="184"/>
      <c r="J3310" s="184"/>
    </row>
    <row r="3311" s="44" customFormat="1" customHeight="1" spans="1:10">
      <c r="A3311" s="184"/>
      <c r="B3311" s="184"/>
      <c r="E3311" s="192"/>
      <c r="F3311" s="184"/>
      <c r="J3311" s="184"/>
    </row>
    <row r="3312" s="44" customFormat="1" customHeight="1" spans="1:10">
      <c r="A3312" s="184"/>
      <c r="B3312" s="184"/>
      <c r="E3312" s="192"/>
      <c r="F3312" s="184"/>
      <c r="J3312" s="184"/>
    </row>
    <row r="3313" s="44" customFormat="1" customHeight="1" spans="1:10">
      <c r="A3313" s="184"/>
      <c r="B3313" s="184"/>
      <c r="E3313" s="192"/>
      <c r="F3313" s="184"/>
      <c r="J3313" s="184"/>
    </row>
    <row r="3314" s="44" customFormat="1" customHeight="1" spans="1:10">
      <c r="A3314" s="184"/>
      <c r="B3314" s="184"/>
      <c r="E3314" s="192"/>
      <c r="F3314" s="184"/>
      <c r="J3314" s="184"/>
    </row>
    <row r="3315" s="44" customFormat="1" customHeight="1" spans="1:10">
      <c r="A3315" s="184"/>
      <c r="B3315" s="184"/>
      <c r="E3315" s="192"/>
      <c r="F3315" s="184"/>
      <c r="J3315" s="184"/>
    </row>
    <row r="3316" s="44" customFormat="1" customHeight="1" spans="1:10">
      <c r="A3316" s="184"/>
      <c r="B3316" s="184"/>
      <c r="E3316" s="192"/>
      <c r="F3316" s="184"/>
      <c r="J3316" s="184"/>
    </row>
    <row r="3317" s="44" customFormat="1" customHeight="1" spans="1:10">
      <c r="A3317" s="184"/>
      <c r="B3317" s="184"/>
      <c r="E3317" s="192"/>
      <c r="F3317" s="184"/>
      <c r="J3317" s="184"/>
    </row>
    <row r="3318" s="44" customFormat="1" customHeight="1" spans="1:10">
      <c r="A3318" s="184"/>
      <c r="B3318" s="184"/>
      <c r="E3318" s="192"/>
      <c r="F3318" s="184"/>
      <c r="J3318" s="184"/>
    </row>
    <row r="3319" s="44" customFormat="1" customHeight="1" spans="1:10">
      <c r="A3319" s="184"/>
      <c r="B3319" s="184"/>
      <c r="E3319" s="192"/>
      <c r="F3319" s="184"/>
      <c r="J3319" s="184"/>
    </row>
    <row r="3320" s="44" customFormat="1" customHeight="1" spans="1:10">
      <c r="A3320" s="184"/>
      <c r="B3320" s="184"/>
      <c r="E3320" s="192"/>
      <c r="F3320" s="184"/>
      <c r="J3320" s="184"/>
    </row>
    <row r="3321" s="44" customFormat="1" customHeight="1" spans="1:10">
      <c r="A3321" s="184"/>
      <c r="B3321" s="184"/>
      <c r="E3321" s="192"/>
      <c r="F3321" s="184"/>
      <c r="J3321" s="184"/>
    </row>
    <row r="3322" s="44" customFormat="1" customHeight="1" spans="1:10">
      <c r="A3322" s="184"/>
      <c r="B3322" s="184"/>
      <c r="E3322" s="192"/>
      <c r="F3322" s="184"/>
      <c r="J3322" s="184"/>
    </row>
    <row r="3323" s="44" customFormat="1" customHeight="1" spans="1:10">
      <c r="A3323" s="184"/>
      <c r="B3323" s="184"/>
      <c r="E3323" s="192"/>
      <c r="F3323" s="184"/>
      <c r="J3323" s="184"/>
    </row>
    <row r="3324" s="44" customFormat="1" customHeight="1" spans="1:10">
      <c r="A3324" s="184"/>
      <c r="B3324" s="184"/>
      <c r="E3324" s="192"/>
      <c r="F3324" s="184"/>
      <c r="J3324" s="184"/>
    </row>
    <row r="3325" s="44" customFormat="1" customHeight="1" spans="1:10">
      <c r="A3325" s="184"/>
      <c r="B3325" s="184"/>
      <c r="E3325" s="192"/>
      <c r="F3325" s="184"/>
      <c r="J3325" s="184"/>
    </row>
    <row r="3326" s="44" customFormat="1" customHeight="1" spans="1:10">
      <c r="A3326" s="184"/>
      <c r="B3326" s="184"/>
      <c r="E3326" s="192"/>
      <c r="F3326" s="184"/>
      <c r="J3326" s="184"/>
    </row>
    <row r="3327" s="44" customFormat="1" customHeight="1" spans="1:10">
      <c r="A3327" s="184"/>
      <c r="B3327" s="184"/>
      <c r="E3327" s="192"/>
      <c r="F3327" s="184"/>
      <c r="J3327" s="184"/>
    </row>
    <row r="3328" s="44" customFormat="1" customHeight="1" spans="1:10">
      <c r="A3328" s="184"/>
      <c r="B3328" s="184"/>
      <c r="E3328" s="192"/>
      <c r="F3328" s="184"/>
      <c r="J3328" s="184"/>
    </row>
    <row r="3329" s="44" customFormat="1" customHeight="1" spans="1:10">
      <c r="A3329" s="184"/>
      <c r="B3329" s="184"/>
      <c r="E3329" s="192"/>
      <c r="F3329" s="184"/>
      <c r="J3329" s="184"/>
    </row>
    <row r="3330" s="44" customFormat="1" customHeight="1" spans="1:10">
      <c r="A3330" s="184"/>
      <c r="B3330" s="184"/>
      <c r="E3330" s="192"/>
      <c r="F3330" s="184"/>
      <c r="J3330" s="184"/>
    </row>
    <row r="3331" s="44" customFormat="1" customHeight="1" spans="1:10">
      <c r="A3331" s="184"/>
      <c r="B3331" s="184"/>
      <c r="E3331" s="192"/>
      <c r="F3331" s="184"/>
      <c r="J3331" s="184"/>
    </row>
    <row r="3332" s="44" customFormat="1" customHeight="1" spans="1:10">
      <c r="A3332" s="184"/>
      <c r="B3332" s="184"/>
      <c r="E3332" s="192"/>
      <c r="F3332" s="184"/>
      <c r="J3332" s="184"/>
    </row>
    <row r="3333" s="44" customFormat="1" customHeight="1" spans="1:10">
      <c r="A3333" s="184"/>
      <c r="B3333" s="184"/>
      <c r="E3333" s="192"/>
      <c r="F3333" s="184"/>
      <c r="J3333" s="184"/>
    </row>
    <row r="3334" s="44" customFormat="1" customHeight="1" spans="1:10">
      <c r="A3334" s="184"/>
      <c r="B3334" s="184"/>
      <c r="E3334" s="192"/>
      <c r="F3334" s="184"/>
      <c r="J3334" s="184"/>
    </row>
    <row r="3335" s="44" customFormat="1" customHeight="1" spans="1:10">
      <c r="A3335" s="184"/>
      <c r="B3335" s="184"/>
      <c r="E3335" s="192"/>
      <c r="F3335" s="184"/>
      <c r="J3335" s="184"/>
    </row>
    <row r="3336" s="44" customFormat="1" customHeight="1" spans="1:10">
      <c r="A3336" s="184"/>
      <c r="B3336" s="184"/>
      <c r="E3336" s="192"/>
      <c r="F3336" s="184"/>
      <c r="J3336" s="184"/>
    </row>
    <row r="3337" s="44" customFormat="1" customHeight="1" spans="1:10">
      <c r="A3337" s="184"/>
      <c r="B3337" s="184"/>
      <c r="E3337" s="192"/>
      <c r="F3337" s="184"/>
      <c r="J3337" s="184"/>
    </row>
    <row r="3338" s="44" customFormat="1" customHeight="1" spans="1:10">
      <c r="A3338" s="184"/>
      <c r="B3338" s="184"/>
      <c r="E3338" s="192"/>
      <c r="F3338" s="184"/>
      <c r="J3338" s="184"/>
    </row>
    <row r="3339" s="44" customFormat="1" customHeight="1" spans="1:10">
      <c r="A3339" s="184"/>
      <c r="B3339" s="184"/>
      <c r="E3339" s="192"/>
      <c r="F3339" s="184"/>
      <c r="J3339" s="184"/>
    </row>
    <row r="3340" s="44" customFormat="1" customHeight="1" spans="1:10">
      <c r="A3340" s="184"/>
      <c r="B3340" s="184"/>
      <c r="E3340" s="192"/>
      <c r="F3340" s="184"/>
      <c r="J3340" s="184"/>
    </row>
    <row r="3341" s="44" customFormat="1" customHeight="1" spans="1:10">
      <c r="A3341" s="184"/>
      <c r="B3341" s="184"/>
      <c r="E3341" s="192"/>
      <c r="F3341" s="184"/>
      <c r="J3341" s="184"/>
    </row>
    <row r="3342" s="44" customFormat="1" customHeight="1" spans="1:10">
      <c r="A3342" s="184"/>
      <c r="B3342" s="184"/>
      <c r="E3342" s="192"/>
      <c r="F3342" s="184"/>
      <c r="J3342" s="184"/>
    </row>
    <row r="3343" s="44" customFormat="1" customHeight="1" spans="1:10">
      <c r="A3343" s="184"/>
      <c r="B3343" s="184"/>
      <c r="E3343" s="192"/>
      <c r="F3343" s="184"/>
      <c r="J3343" s="184"/>
    </row>
    <row r="3344" s="44" customFormat="1" customHeight="1" spans="1:10">
      <c r="A3344" s="184"/>
      <c r="B3344" s="184"/>
      <c r="E3344" s="192"/>
      <c r="F3344" s="184"/>
      <c r="J3344" s="184"/>
    </row>
    <row r="3345" s="44" customFormat="1" customHeight="1" spans="1:10">
      <c r="A3345" s="184"/>
      <c r="B3345" s="184"/>
      <c r="E3345" s="192"/>
      <c r="F3345" s="184"/>
      <c r="J3345" s="184"/>
    </row>
    <row r="3346" s="44" customFormat="1" customHeight="1" spans="1:10">
      <c r="A3346" s="184"/>
      <c r="B3346" s="184"/>
      <c r="E3346" s="192"/>
      <c r="F3346" s="184"/>
      <c r="J3346" s="184"/>
    </row>
    <row r="3347" s="44" customFormat="1" customHeight="1" spans="1:10">
      <c r="A3347" s="184"/>
      <c r="B3347" s="184"/>
      <c r="E3347" s="192"/>
      <c r="F3347" s="184"/>
      <c r="J3347" s="184"/>
    </row>
    <row r="3348" s="44" customFormat="1" customHeight="1" spans="1:10">
      <c r="A3348" s="184"/>
      <c r="B3348" s="184"/>
      <c r="E3348" s="192"/>
      <c r="F3348" s="184"/>
      <c r="J3348" s="184"/>
    </row>
    <row r="3349" s="44" customFormat="1" customHeight="1" spans="1:10">
      <c r="A3349" s="184"/>
      <c r="B3349" s="184"/>
      <c r="E3349" s="192"/>
      <c r="F3349" s="184"/>
      <c r="J3349" s="184"/>
    </row>
    <row r="3350" s="44" customFormat="1" customHeight="1" spans="1:10">
      <c r="A3350" s="184"/>
      <c r="B3350" s="184"/>
      <c r="E3350" s="192"/>
      <c r="F3350" s="184"/>
      <c r="J3350" s="184"/>
    </row>
    <row r="3351" s="44" customFormat="1" customHeight="1" spans="1:10">
      <c r="A3351" s="184"/>
      <c r="B3351" s="184"/>
      <c r="E3351" s="192"/>
      <c r="F3351" s="184"/>
      <c r="J3351" s="184"/>
    </row>
    <row r="3352" s="44" customFormat="1" customHeight="1" spans="1:10">
      <c r="A3352" s="184"/>
      <c r="B3352" s="184"/>
      <c r="E3352" s="192"/>
      <c r="F3352" s="184"/>
      <c r="J3352" s="184"/>
    </row>
    <row r="3353" s="44" customFormat="1" customHeight="1" spans="1:10">
      <c r="A3353" s="184"/>
      <c r="B3353" s="184"/>
      <c r="E3353" s="192"/>
      <c r="F3353" s="184"/>
      <c r="J3353" s="184"/>
    </row>
    <row r="3354" s="44" customFormat="1" customHeight="1" spans="1:10">
      <c r="A3354" s="184"/>
      <c r="B3354" s="184"/>
      <c r="E3354" s="192"/>
      <c r="F3354" s="184"/>
      <c r="J3354" s="184"/>
    </row>
    <row r="3355" s="44" customFormat="1" customHeight="1" spans="1:10">
      <c r="A3355" s="184"/>
      <c r="B3355" s="184"/>
      <c r="E3355" s="192"/>
      <c r="F3355" s="184"/>
      <c r="J3355" s="184"/>
    </row>
    <row r="3356" s="44" customFormat="1" customHeight="1" spans="1:10">
      <c r="A3356" s="184"/>
      <c r="B3356" s="184"/>
      <c r="E3356" s="192"/>
      <c r="F3356" s="184"/>
      <c r="J3356" s="184"/>
    </row>
    <row r="3357" s="44" customFormat="1" customHeight="1" spans="1:10">
      <c r="A3357" s="184"/>
      <c r="B3357" s="184"/>
      <c r="E3357" s="192"/>
      <c r="F3357" s="184"/>
      <c r="J3357" s="184"/>
    </row>
    <row r="3358" s="44" customFormat="1" customHeight="1" spans="1:10">
      <c r="A3358" s="184"/>
      <c r="B3358" s="184"/>
      <c r="E3358" s="192"/>
      <c r="F3358" s="184"/>
      <c r="J3358" s="184"/>
    </row>
    <row r="3359" s="44" customFormat="1" customHeight="1" spans="1:10">
      <c r="A3359" s="184"/>
      <c r="B3359" s="184"/>
      <c r="E3359" s="192"/>
      <c r="F3359" s="184"/>
      <c r="J3359" s="184"/>
    </row>
    <row r="3360" s="44" customFormat="1" customHeight="1" spans="1:10">
      <c r="A3360" s="184"/>
      <c r="B3360" s="184"/>
      <c r="E3360" s="192"/>
      <c r="F3360" s="184"/>
      <c r="J3360" s="184"/>
    </row>
    <row r="3361" s="44" customFormat="1" customHeight="1" spans="1:10">
      <c r="A3361" s="184"/>
      <c r="B3361" s="184"/>
      <c r="E3361" s="192"/>
      <c r="F3361" s="184"/>
      <c r="J3361" s="184"/>
    </row>
    <row r="3362" s="44" customFormat="1" customHeight="1" spans="1:10">
      <c r="A3362" s="184"/>
      <c r="B3362" s="184"/>
      <c r="E3362" s="192"/>
      <c r="F3362" s="184"/>
      <c r="J3362" s="184"/>
    </row>
    <row r="3363" s="44" customFormat="1" customHeight="1" spans="1:10">
      <c r="A3363" s="184"/>
      <c r="B3363" s="184"/>
      <c r="E3363" s="192"/>
      <c r="F3363" s="184"/>
      <c r="J3363" s="184"/>
    </row>
    <row r="3364" s="44" customFormat="1" customHeight="1" spans="1:10">
      <c r="A3364" s="184"/>
      <c r="B3364" s="184"/>
      <c r="E3364" s="192"/>
      <c r="F3364" s="184"/>
      <c r="J3364" s="184"/>
    </row>
    <row r="3365" s="44" customFormat="1" customHeight="1" spans="1:10">
      <c r="A3365" s="184"/>
      <c r="B3365" s="184"/>
      <c r="E3365" s="192"/>
      <c r="F3365" s="184"/>
      <c r="J3365" s="184"/>
    </row>
    <row r="3366" s="44" customFormat="1" customHeight="1" spans="1:10">
      <c r="A3366" s="184"/>
      <c r="B3366" s="184"/>
      <c r="E3366" s="192"/>
      <c r="F3366" s="184"/>
      <c r="J3366" s="184"/>
    </row>
    <row r="3367" s="44" customFormat="1" customHeight="1" spans="1:10">
      <c r="A3367" s="184"/>
      <c r="B3367" s="184"/>
      <c r="E3367" s="192"/>
      <c r="F3367" s="184"/>
      <c r="J3367" s="184"/>
    </row>
    <row r="3368" s="44" customFormat="1" customHeight="1" spans="1:10">
      <c r="A3368" s="184"/>
      <c r="B3368" s="184"/>
      <c r="E3368" s="192"/>
      <c r="F3368" s="184"/>
      <c r="J3368" s="184"/>
    </row>
    <row r="3369" s="44" customFormat="1" customHeight="1" spans="1:10">
      <c r="A3369" s="184"/>
      <c r="B3369" s="184"/>
      <c r="E3369" s="192"/>
      <c r="F3369" s="184"/>
      <c r="J3369" s="184"/>
    </row>
    <row r="3370" s="44" customFormat="1" customHeight="1" spans="1:10">
      <c r="A3370" s="184"/>
      <c r="B3370" s="184"/>
      <c r="E3370" s="192"/>
      <c r="F3370" s="184"/>
      <c r="J3370" s="184"/>
    </row>
    <row r="3371" s="44" customFormat="1" customHeight="1" spans="1:10">
      <c r="A3371" s="184"/>
      <c r="B3371" s="184"/>
      <c r="E3371" s="192"/>
      <c r="F3371" s="184"/>
      <c r="J3371" s="184"/>
    </row>
    <row r="3372" s="44" customFormat="1" customHeight="1" spans="1:10">
      <c r="A3372" s="184"/>
      <c r="B3372" s="184"/>
      <c r="E3372" s="192"/>
      <c r="F3372" s="184"/>
      <c r="J3372" s="184"/>
    </row>
    <row r="3373" s="44" customFormat="1" customHeight="1" spans="1:10">
      <c r="A3373" s="184"/>
      <c r="B3373" s="184"/>
      <c r="E3373" s="192"/>
      <c r="F3373" s="184"/>
      <c r="J3373" s="184"/>
    </row>
    <row r="3374" s="44" customFormat="1" customHeight="1" spans="1:10">
      <c r="A3374" s="184"/>
      <c r="B3374" s="184"/>
      <c r="E3374" s="192"/>
      <c r="F3374" s="184"/>
      <c r="J3374" s="184"/>
    </row>
    <row r="3375" s="44" customFormat="1" customHeight="1" spans="1:10">
      <c r="A3375" s="184"/>
      <c r="B3375" s="184"/>
      <c r="E3375" s="192"/>
      <c r="F3375" s="184"/>
      <c r="J3375" s="184"/>
    </row>
    <row r="3376" s="44" customFormat="1" customHeight="1" spans="1:10">
      <c r="A3376" s="184"/>
      <c r="B3376" s="184"/>
      <c r="E3376" s="192"/>
      <c r="F3376" s="184"/>
      <c r="J3376" s="184"/>
    </row>
    <row r="3377" s="44" customFormat="1" customHeight="1" spans="1:10">
      <c r="A3377" s="184"/>
      <c r="B3377" s="184"/>
      <c r="E3377" s="192"/>
      <c r="F3377" s="184"/>
      <c r="J3377" s="184"/>
    </row>
    <row r="3378" s="44" customFormat="1" customHeight="1" spans="1:10">
      <c r="A3378" s="184"/>
      <c r="B3378" s="184"/>
      <c r="E3378" s="192"/>
      <c r="F3378" s="184"/>
      <c r="J3378" s="184"/>
    </row>
    <row r="3379" s="44" customFormat="1" customHeight="1" spans="1:10">
      <c r="A3379" s="184"/>
      <c r="B3379" s="184"/>
      <c r="E3379" s="192"/>
      <c r="F3379" s="184"/>
      <c r="J3379" s="184"/>
    </row>
    <row r="3380" s="44" customFormat="1" customHeight="1" spans="1:10">
      <c r="A3380" s="184"/>
      <c r="B3380" s="184"/>
      <c r="E3380" s="192"/>
      <c r="F3380" s="184"/>
      <c r="J3380" s="184"/>
    </row>
    <row r="3381" s="44" customFormat="1" customHeight="1" spans="1:10">
      <c r="A3381" s="184"/>
      <c r="B3381" s="184"/>
      <c r="E3381" s="192"/>
      <c r="F3381" s="184"/>
      <c r="J3381" s="184"/>
    </row>
    <row r="3382" s="44" customFormat="1" customHeight="1" spans="1:10">
      <c r="A3382" s="184"/>
      <c r="B3382" s="184"/>
      <c r="E3382" s="192"/>
      <c r="F3382" s="184"/>
      <c r="J3382" s="184"/>
    </row>
    <row r="3383" s="44" customFormat="1" customHeight="1" spans="1:10">
      <c r="A3383" s="184"/>
      <c r="B3383" s="184"/>
      <c r="E3383" s="192"/>
      <c r="F3383" s="184"/>
      <c r="J3383" s="184"/>
    </row>
    <row r="3384" s="44" customFormat="1" customHeight="1" spans="1:10">
      <c r="A3384" s="184"/>
      <c r="B3384" s="184"/>
      <c r="E3384" s="192"/>
      <c r="F3384" s="184"/>
      <c r="J3384" s="184"/>
    </row>
    <row r="3385" s="44" customFormat="1" customHeight="1" spans="1:10">
      <c r="A3385" s="184"/>
      <c r="B3385" s="184"/>
      <c r="E3385" s="192"/>
      <c r="F3385" s="184"/>
      <c r="J3385" s="184"/>
    </row>
    <row r="3386" s="44" customFormat="1" customHeight="1" spans="1:10">
      <c r="A3386" s="184"/>
      <c r="B3386" s="184"/>
      <c r="E3386" s="192"/>
      <c r="F3386" s="184"/>
      <c r="J3386" s="184"/>
    </row>
    <row r="3387" s="44" customFormat="1" customHeight="1" spans="1:10">
      <c r="A3387" s="184"/>
      <c r="B3387" s="184"/>
      <c r="E3387" s="192"/>
      <c r="F3387" s="184"/>
      <c r="J3387" s="184"/>
    </row>
    <row r="3388" s="44" customFormat="1" customHeight="1" spans="1:10">
      <c r="A3388" s="184"/>
      <c r="B3388" s="184"/>
      <c r="E3388" s="192"/>
      <c r="F3388" s="184"/>
      <c r="J3388" s="184"/>
    </row>
    <row r="3389" s="44" customFormat="1" customHeight="1" spans="1:10">
      <c r="A3389" s="184"/>
      <c r="B3389" s="184"/>
      <c r="E3389" s="192"/>
      <c r="F3389" s="184"/>
      <c r="J3389" s="184"/>
    </row>
    <row r="3390" s="44" customFormat="1" customHeight="1" spans="1:10">
      <c r="A3390" s="184"/>
      <c r="B3390" s="184"/>
      <c r="E3390" s="192"/>
      <c r="F3390" s="184"/>
      <c r="J3390" s="184"/>
    </row>
    <row r="3391" s="44" customFormat="1" customHeight="1" spans="1:10">
      <c r="A3391" s="184"/>
      <c r="B3391" s="184"/>
      <c r="E3391" s="192"/>
      <c r="F3391" s="184"/>
      <c r="J3391" s="184"/>
    </row>
    <row r="3392" s="44" customFormat="1" customHeight="1" spans="1:10">
      <c r="A3392" s="184"/>
      <c r="B3392" s="184"/>
      <c r="E3392" s="192"/>
      <c r="F3392" s="184"/>
      <c r="J3392" s="184"/>
    </row>
    <row r="3393" s="44" customFormat="1" customHeight="1" spans="1:10">
      <c r="A3393" s="184"/>
      <c r="B3393" s="184"/>
      <c r="E3393" s="192"/>
      <c r="F3393" s="184"/>
      <c r="J3393" s="184"/>
    </row>
    <row r="3394" s="44" customFormat="1" customHeight="1" spans="1:10">
      <c r="A3394" s="184"/>
      <c r="B3394" s="184"/>
      <c r="E3394" s="192"/>
      <c r="F3394" s="184"/>
      <c r="J3394" s="184"/>
    </row>
    <row r="3395" s="44" customFormat="1" customHeight="1" spans="1:10">
      <c r="A3395" s="184"/>
      <c r="B3395" s="184"/>
      <c r="E3395" s="192"/>
      <c r="F3395" s="184"/>
      <c r="J3395" s="184"/>
    </row>
    <row r="3396" s="44" customFormat="1" customHeight="1" spans="1:10">
      <c r="A3396" s="184"/>
      <c r="B3396" s="184"/>
      <c r="E3396" s="192"/>
      <c r="F3396" s="184"/>
      <c r="J3396" s="184"/>
    </row>
    <row r="3397" s="44" customFormat="1" customHeight="1" spans="1:10">
      <c r="A3397" s="184"/>
      <c r="B3397" s="184"/>
      <c r="E3397" s="192"/>
      <c r="F3397" s="184"/>
      <c r="J3397" s="184"/>
    </row>
    <row r="3398" s="44" customFormat="1" customHeight="1" spans="1:10">
      <c r="A3398" s="184"/>
      <c r="B3398" s="184"/>
      <c r="E3398" s="192"/>
      <c r="F3398" s="184"/>
      <c r="J3398" s="184"/>
    </row>
    <row r="3399" s="44" customFormat="1" customHeight="1" spans="1:10">
      <c r="A3399" s="184"/>
      <c r="B3399" s="184"/>
      <c r="E3399" s="192"/>
      <c r="F3399" s="184"/>
      <c r="J3399" s="184"/>
    </row>
    <row r="3400" s="44" customFormat="1" customHeight="1" spans="1:10">
      <c r="A3400" s="184"/>
      <c r="B3400" s="184"/>
      <c r="E3400" s="192"/>
      <c r="F3400" s="184"/>
      <c r="J3400" s="184"/>
    </row>
    <row r="3401" s="44" customFormat="1" customHeight="1" spans="1:10">
      <c r="A3401" s="184"/>
      <c r="B3401" s="184"/>
      <c r="E3401" s="192"/>
      <c r="F3401" s="184"/>
      <c r="J3401" s="184"/>
    </row>
    <row r="3402" s="44" customFormat="1" customHeight="1" spans="1:10">
      <c r="A3402" s="184"/>
      <c r="B3402" s="184"/>
      <c r="E3402" s="192"/>
      <c r="F3402" s="184"/>
      <c r="J3402" s="184"/>
    </row>
    <row r="3403" s="44" customFormat="1" customHeight="1" spans="1:10">
      <c r="A3403" s="184"/>
      <c r="B3403" s="184"/>
      <c r="E3403" s="192"/>
      <c r="F3403" s="184"/>
      <c r="J3403" s="184"/>
    </row>
    <row r="3404" s="44" customFormat="1" customHeight="1" spans="1:10">
      <c r="A3404" s="184"/>
      <c r="B3404" s="184"/>
      <c r="E3404" s="192"/>
      <c r="F3404" s="184"/>
      <c r="J3404" s="184"/>
    </row>
    <row r="3405" s="44" customFormat="1" customHeight="1" spans="1:10">
      <c r="A3405" s="184"/>
      <c r="B3405" s="184"/>
      <c r="E3405" s="192"/>
      <c r="F3405" s="184"/>
      <c r="J3405" s="184"/>
    </row>
    <row r="3406" s="44" customFormat="1" customHeight="1" spans="1:10">
      <c r="A3406" s="184"/>
      <c r="B3406" s="184"/>
      <c r="E3406" s="192"/>
      <c r="F3406" s="184"/>
      <c r="J3406" s="184"/>
    </row>
    <row r="3407" s="44" customFormat="1" customHeight="1" spans="1:10">
      <c r="A3407" s="184"/>
      <c r="B3407" s="184"/>
      <c r="E3407" s="192"/>
      <c r="F3407" s="184"/>
      <c r="J3407" s="184"/>
    </row>
    <row r="3408" s="44" customFormat="1" customHeight="1" spans="1:10">
      <c r="A3408" s="184"/>
      <c r="B3408" s="184"/>
      <c r="E3408" s="192"/>
      <c r="F3408" s="184"/>
      <c r="J3408" s="184"/>
    </row>
    <row r="3409" s="44" customFormat="1" customHeight="1" spans="1:10">
      <c r="A3409" s="184"/>
      <c r="B3409" s="184"/>
      <c r="E3409" s="192"/>
      <c r="F3409" s="184"/>
      <c r="J3409" s="184"/>
    </row>
    <row r="3410" s="44" customFormat="1" customHeight="1" spans="1:10">
      <c r="A3410" s="184"/>
      <c r="B3410" s="184"/>
      <c r="E3410" s="192"/>
      <c r="F3410" s="184"/>
      <c r="J3410" s="184"/>
    </row>
    <row r="3411" s="44" customFormat="1" customHeight="1" spans="1:10">
      <c r="A3411" s="184"/>
      <c r="B3411" s="184"/>
      <c r="E3411" s="192"/>
      <c r="F3411" s="184"/>
      <c r="J3411" s="184"/>
    </row>
    <row r="3412" s="44" customFormat="1" customHeight="1" spans="1:10">
      <c r="A3412" s="184"/>
      <c r="B3412" s="184"/>
      <c r="E3412" s="192"/>
      <c r="F3412" s="184"/>
      <c r="J3412" s="184"/>
    </row>
    <row r="3413" s="44" customFormat="1" customHeight="1" spans="1:10">
      <c r="A3413" s="184"/>
      <c r="B3413" s="184"/>
      <c r="E3413" s="192"/>
      <c r="F3413" s="184"/>
      <c r="J3413" s="184"/>
    </row>
    <row r="3414" s="44" customFormat="1" customHeight="1" spans="1:10">
      <c r="A3414" s="184"/>
      <c r="B3414" s="184"/>
      <c r="E3414" s="192"/>
      <c r="F3414" s="184"/>
      <c r="J3414" s="184"/>
    </row>
    <row r="3415" s="44" customFormat="1" customHeight="1" spans="1:10">
      <c r="A3415" s="184"/>
      <c r="B3415" s="184"/>
      <c r="E3415" s="192"/>
      <c r="F3415" s="184"/>
      <c r="J3415" s="184"/>
    </row>
    <row r="3416" s="44" customFormat="1" customHeight="1" spans="1:10">
      <c r="A3416" s="184"/>
      <c r="B3416" s="184"/>
      <c r="E3416" s="192"/>
      <c r="F3416" s="184"/>
      <c r="J3416" s="184"/>
    </row>
    <row r="3417" s="44" customFormat="1" customHeight="1" spans="1:10">
      <c r="A3417" s="184"/>
      <c r="B3417" s="184"/>
      <c r="E3417" s="192"/>
      <c r="F3417" s="184"/>
      <c r="J3417" s="184"/>
    </row>
    <row r="3418" s="44" customFormat="1" customHeight="1" spans="1:10">
      <c r="A3418" s="184"/>
      <c r="B3418" s="184"/>
      <c r="E3418" s="192"/>
      <c r="F3418" s="184"/>
      <c r="J3418" s="184"/>
    </row>
    <row r="3419" s="44" customFormat="1" customHeight="1" spans="1:10">
      <c r="A3419" s="184"/>
      <c r="B3419" s="184"/>
      <c r="E3419" s="192"/>
      <c r="F3419" s="184"/>
      <c r="J3419" s="184"/>
    </row>
    <row r="3420" s="44" customFormat="1" customHeight="1" spans="1:10">
      <c r="A3420" s="184"/>
      <c r="B3420" s="184"/>
      <c r="E3420" s="192"/>
      <c r="F3420" s="184"/>
      <c r="J3420" s="184"/>
    </row>
    <row r="3421" s="44" customFormat="1" customHeight="1" spans="1:10">
      <c r="A3421" s="184"/>
      <c r="B3421" s="184"/>
      <c r="E3421" s="192"/>
      <c r="F3421" s="184"/>
      <c r="J3421" s="184"/>
    </row>
    <row r="3422" s="44" customFormat="1" customHeight="1" spans="1:10">
      <c r="A3422" s="184"/>
      <c r="B3422" s="184"/>
      <c r="E3422" s="192"/>
      <c r="F3422" s="184"/>
      <c r="J3422" s="184"/>
    </row>
    <row r="3423" s="44" customFormat="1" customHeight="1" spans="1:10">
      <c r="A3423" s="184"/>
      <c r="B3423" s="184"/>
      <c r="E3423" s="192"/>
      <c r="F3423" s="184"/>
      <c r="J3423" s="184"/>
    </row>
    <row r="3424" s="44" customFormat="1" customHeight="1" spans="1:10">
      <c r="A3424" s="184"/>
      <c r="B3424" s="184"/>
      <c r="E3424" s="192"/>
      <c r="F3424" s="184"/>
      <c r="J3424" s="184"/>
    </row>
    <row r="3425" s="44" customFormat="1" customHeight="1" spans="1:10">
      <c r="A3425" s="184"/>
      <c r="B3425" s="184"/>
      <c r="E3425" s="192"/>
      <c r="F3425" s="184"/>
      <c r="J3425" s="184"/>
    </row>
    <row r="3426" s="44" customFormat="1" customHeight="1" spans="1:10">
      <c r="A3426" s="184"/>
      <c r="B3426" s="184"/>
      <c r="E3426" s="192"/>
      <c r="F3426" s="184"/>
      <c r="J3426" s="184"/>
    </row>
    <row r="3427" s="44" customFormat="1" customHeight="1" spans="1:10">
      <c r="A3427" s="184"/>
      <c r="B3427" s="184"/>
      <c r="E3427" s="192"/>
      <c r="F3427" s="184"/>
      <c r="J3427" s="184"/>
    </row>
    <row r="3428" s="44" customFormat="1" customHeight="1" spans="1:10">
      <c r="A3428" s="184"/>
      <c r="B3428" s="184"/>
      <c r="E3428" s="192"/>
      <c r="F3428" s="184"/>
      <c r="J3428" s="184"/>
    </row>
    <row r="3429" s="44" customFormat="1" customHeight="1" spans="1:10">
      <c r="A3429" s="184"/>
      <c r="B3429" s="184"/>
      <c r="E3429" s="192"/>
      <c r="F3429" s="184"/>
      <c r="J3429" s="184"/>
    </row>
    <row r="3430" s="44" customFormat="1" customHeight="1" spans="1:10">
      <c r="A3430" s="184"/>
      <c r="B3430" s="184"/>
      <c r="E3430" s="192"/>
      <c r="F3430" s="184"/>
      <c r="J3430" s="184"/>
    </row>
    <row r="3431" s="44" customFormat="1" customHeight="1" spans="1:10">
      <c r="A3431" s="184"/>
      <c r="B3431" s="184"/>
      <c r="E3431" s="192"/>
      <c r="F3431" s="184"/>
      <c r="J3431" s="184"/>
    </row>
    <row r="3432" s="44" customFormat="1" customHeight="1" spans="1:10">
      <c r="A3432" s="184"/>
      <c r="B3432" s="184"/>
      <c r="E3432" s="192"/>
      <c r="F3432" s="184"/>
      <c r="J3432" s="184"/>
    </row>
    <row r="3433" s="44" customFormat="1" customHeight="1" spans="1:10">
      <c r="A3433" s="184"/>
      <c r="B3433" s="184"/>
      <c r="E3433" s="192"/>
      <c r="F3433" s="184"/>
      <c r="J3433" s="184"/>
    </row>
    <row r="3434" s="44" customFormat="1" customHeight="1" spans="1:10">
      <c r="A3434" s="184"/>
      <c r="B3434" s="184"/>
      <c r="E3434" s="192"/>
      <c r="F3434" s="184"/>
      <c r="J3434" s="184"/>
    </row>
    <row r="3435" s="44" customFormat="1" customHeight="1" spans="1:10">
      <c r="A3435" s="184"/>
      <c r="B3435" s="184"/>
      <c r="E3435" s="192"/>
      <c r="F3435" s="184"/>
      <c r="J3435" s="184"/>
    </row>
    <row r="3436" s="44" customFormat="1" customHeight="1" spans="1:10">
      <c r="A3436" s="184"/>
      <c r="B3436" s="184"/>
      <c r="E3436" s="192"/>
      <c r="F3436" s="184"/>
      <c r="J3436" s="184"/>
    </row>
    <row r="3437" s="44" customFormat="1" customHeight="1" spans="1:10">
      <c r="A3437" s="184"/>
      <c r="B3437" s="184"/>
      <c r="E3437" s="192"/>
      <c r="F3437" s="184"/>
      <c r="J3437" s="184"/>
    </row>
    <row r="3438" s="44" customFormat="1" customHeight="1" spans="1:10">
      <c r="A3438" s="184"/>
      <c r="B3438" s="184"/>
      <c r="E3438" s="192"/>
      <c r="F3438" s="184"/>
      <c r="J3438" s="184"/>
    </row>
    <row r="3439" s="44" customFormat="1" customHeight="1" spans="1:10">
      <c r="A3439" s="184"/>
      <c r="B3439" s="184"/>
      <c r="E3439" s="192"/>
      <c r="F3439" s="184"/>
      <c r="J3439" s="184"/>
    </row>
    <row r="3440" s="44" customFormat="1" customHeight="1" spans="1:10">
      <c r="A3440" s="184"/>
      <c r="B3440" s="184"/>
      <c r="E3440" s="192"/>
      <c r="F3440" s="184"/>
      <c r="J3440" s="184"/>
    </row>
    <row r="3441" s="44" customFormat="1" customHeight="1" spans="1:10">
      <c r="A3441" s="184"/>
      <c r="B3441" s="184"/>
      <c r="E3441" s="192"/>
      <c r="F3441" s="184"/>
      <c r="J3441" s="184"/>
    </row>
    <row r="3442" s="44" customFormat="1" customHeight="1" spans="1:10">
      <c r="A3442" s="184"/>
      <c r="B3442" s="184"/>
      <c r="E3442" s="192"/>
      <c r="F3442" s="184"/>
      <c r="J3442" s="184"/>
    </row>
    <row r="3443" s="44" customFormat="1" customHeight="1" spans="1:10">
      <c r="A3443" s="184"/>
      <c r="B3443" s="184"/>
      <c r="E3443" s="192"/>
      <c r="F3443" s="184"/>
      <c r="J3443" s="184"/>
    </row>
    <row r="3444" s="44" customFormat="1" customHeight="1" spans="1:10">
      <c r="A3444" s="184"/>
      <c r="B3444" s="184"/>
      <c r="E3444" s="192"/>
      <c r="F3444" s="184"/>
      <c r="J3444" s="184"/>
    </row>
    <row r="3445" s="44" customFormat="1" customHeight="1" spans="1:10">
      <c r="A3445" s="184"/>
      <c r="B3445" s="184"/>
      <c r="E3445" s="192"/>
      <c r="F3445" s="184"/>
      <c r="J3445" s="184"/>
    </row>
    <row r="3446" s="44" customFormat="1" customHeight="1" spans="1:10">
      <c r="A3446" s="184"/>
      <c r="B3446" s="184"/>
      <c r="E3446" s="192"/>
      <c r="F3446" s="184"/>
      <c r="J3446" s="184"/>
    </row>
    <row r="3447" s="44" customFormat="1" customHeight="1" spans="1:10">
      <c r="A3447" s="184"/>
      <c r="B3447" s="184"/>
      <c r="E3447" s="192"/>
      <c r="F3447" s="184"/>
      <c r="J3447" s="184"/>
    </row>
    <row r="3448" s="44" customFormat="1" customHeight="1" spans="1:10">
      <c r="A3448" s="184"/>
      <c r="B3448" s="184"/>
      <c r="E3448" s="192"/>
      <c r="F3448" s="184"/>
      <c r="J3448" s="184"/>
    </row>
    <row r="3449" s="44" customFormat="1" customHeight="1" spans="1:10">
      <c r="A3449" s="184"/>
      <c r="B3449" s="184"/>
      <c r="E3449" s="192"/>
      <c r="F3449" s="184"/>
      <c r="J3449" s="184"/>
    </row>
    <row r="3450" s="44" customFormat="1" customHeight="1" spans="1:10">
      <c r="A3450" s="184"/>
      <c r="B3450" s="184"/>
      <c r="E3450" s="192"/>
      <c r="F3450" s="184"/>
      <c r="J3450" s="184"/>
    </row>
    <row r="3451" s="44" customFormat="1" customHeight="1" spans="1:10">
      <c r="A3451" s="184"/>
      <c r="B3451" s="184"/>
      <c r="E3451" s="192"/>
      <c r="F3451" s="184"/>
      <c r="J3451" s="184"/>
    </row>
    <row r="3452" s="44" customFormat="1" customHeight="1" spans="1:10">
      <c r="A3452" s="184"/>
      <c r="B3452" s="184"/>
      <c r="E3452" s="192"/>
      <c r="F3452" s="184"/>
      <c r="J3452" s="184"/>
    </row>
    <row r="3453" s="44" customFormat="1" customHeight="1" spans="1:10">
      <c r="A3453" s="184"/>
      <c r="B3453" s="184"/>
      <c r="E3453" s="192"/>
      <c r="F3453" s="184"/>
      <c r="J3453" s="184"/>
    </row>
    <row r="3454" s="44" customFormat="1" customHeight="1" spans="1:10">
      <c r="A3454" s="184"/>
      <c r="B3454" s="184"/>
      <c r="E3454" s="192"/>
      <c r="F3454" s="184"/>
      <c r="J3454" s="184"/>
    </row>
    <row r="3455" s="44" customFormat="1" customHeight="1" spans="1:10">
      <c r="A3455" s="184"/>
      <c r="B3455" s="184"/>
      <c r="E3455" s="192"/>
      <c r="F3455" s="184"/>
      <c r="J3455" s="184"/>
    </row>
    <row r="3456" s="44" customFormat="1" customHeight="1" spans="1:10">
      <c r="A3456" s="184"/>
      <c r="B3456" s="184"/>
      <c r="E3456" s="192"/>
      <c r="F3456" s="184"/>
      <c r="J3456" s="184"/>
    </row>
    <row r="3457" s="44" customFormat="1" customHeight="1" spans="1:10">
      <c r="A3457" s="184"/>
      <c r="B3457" s="184"/>
      <c r="E3457" s="192"/>
      <c r="F3457" s="184"/>
      <c r="J3457" s="184"/>
    </row>
    <row r="3458" s="44" customFormat="1" customHeight="1" spans="1:10">
      <c r="A3458" s="184"/>
      <c r="B3458" s="184"/>
      <c r="E3458" s="192"/>
      <c r="F3458" s="184"/>
      <c r="J3458" s="184"/>
    </row>
    <row r="3459" s="44" customFormat="1" customHeight="1" spans="1:10">
      <c r="A3459" s="184"/>
      <c r="B3459" s="184"/>
      <c r="E3459" s="192"/>
      <c r="F3459" s="184"/>
      <c r="J3459" s="184"/>
    </row>
    <row r="3460" s="44" customFormat="1" customHeight="1" spans="1:10">
      <c r="A3460" s="184"/>
      <c r="B3460" s="184"/>
      <c r="E3460" s="192"/>
      <c r="F3460" s="184"/>
      <c r="J3460" s="184"/>
    </row>
    <row r="3461" s="44" customFormat="1" customHeight="1" spans="1:10">
      <c r="A3461" s="184"/>
      <c r="B3461" s="184"/>
      <c r="E3461" s="192"/>
      <c r="F3461" s="184"/>
      <c r="J3461" s="184"/>
    </row>
    <row r="3462" s="44" customFormat="1" customHeight="1" spans="1:10">
      <c r="A3462" s="184"/>
      <c r="B3462" s="184"/>
      <c r="E3462" s="192"/>
      <c r="F3462" s="184"/>
      <c r="J3462" s="184"/>
    </row>
    <row r="3463" s="44" customFormat="1" customHeight="1" spans="1:10">
      <c r="A3463" s="184"/>
      <c r="B3463" s="184"/>
      <c r="E3463" s="192"/>
      <c r="F3463" s="184"/>
      <c r="J3463" s="184"/>
    </row>
    <row r="3464" s="44" customFormat="1" customHeight="1" spans="1:10">
      <c r="A3464" s="184"/>
      <c r="B3464" s="184"/>
      <c r="E3464" s="192"/>
      <c r="F3464" s="184"/>
      <c r="J3464" s="184"/>
    </row>
    <row r="3465" s="44" customFormat="1" customHeight="1" spans="1:10">
      <c r="A3465" s="184"/>
      <c r="B3465" s="184"/>
      <c r="E3465" s="192"/>
      <c r="F3465" s="184"/>
      <c r="J3465" s="184"/>
    </row>
    <row r="3466" s="44" customFormat="1" customHeight="1" spans="1:10">
      <c r="A3466" s="184"/>
      <c r="B3466" s="184"/>
      <c r="E3466" s="192"/>
      <c r="F3466" s="184"/>
      <c r="J3466" s="184"/>
    </row>
    <row r="3467" s="44" customFormat="1" customHeight="1" spans="1:10">
      <c r="A3467" s="184"/>
      <c r="B3467" s="184"/>
      <c r="E3467" s="192"/>
      <c r="F3467" s="184"/>
      <c r="J3467" s="184"/>
    </row>
    <row r="3468" s="44" customFormat="1" customHeight="1" spans="1:10">
      <c r="A3468" s="184"/>
      <c r="B3468" s="184"/>
      <c r="E3468" s="192"/>
      <c r="F3468" s="184"/>
      <c r="J3468" s="184"/>
    </row>
    <row r="3469" s="44" customFormat="1" customHeight="1" spans="1:10">
      <c r="A3469" s="184"/>
      <c r="B3469" s="184"/>
      <c r="E3469" s="192"/>
      <c r="F3469" s="184"/>
      <c r="J3469" s="184"/>
    </row>
    <row r="3470" s="44" customFormat="1" customHeight="1" spans="1:10">
      <c r="A3470" s="184"/>
      <c r="B3470" s="184"/>
      <c r="E3470" s="192"/>
      <c r="F3470" s="184"/>
      <c r="J3470" s="184"/>
    </row>
    <row r="3471" s="44" customFormat="1" customHeight="1" spans="1:10">
      <c r="A3471" s="184"/>
      <c r="B3471" s="184"/>
      <c r="E3471" s="192"/>
      <c r="F3471" s="184"/>
      <c r="J3471" s="184"/>
    </row>
    <row r="3472" s="44" customFormat="1" customHeight="1" spans="1:10">
      <c r="A3472" s="184"/>
      <c r="B3472" s="184"/>
      <c r="E3472" s="192"/>
      <c r="F3472" s="184"/>
      <c r="J3472" s="184"/>
    </row>
    <row r="3473" s="44" customFormat="1" customHeight="1" spans="1:10">
      <c r="A3473" s="184"/>
      <c r="B3473" s="184"/>
      <c r="E3473" s="192"/>
      <c r="F3473" s="184"/>
      <c r="J3473" s="184"/>
    </row>
    <row r="3474" s="44" customFormat="1" customHeight="1" spans="1:10">
      <c r="A3474" s="184"/>
      <c r="B3474" s="184"/>
      <c r="E3474" s="192"/>
      <c r="F3474" s="184"/>
      <c r="J3474" s="184"/>
    </row>
    <row r="3475" s="44" customFormat="1" customHeight="1" spans="1:10">
      <c r="A3475" s="184"/>
      <c r="B3475" s="184"/>
      <c r="E3475" s="192"/>
      <c r="F3475" s="184"/>
      <c r="J3475" s="184"/>
    </row>
    <row r="3476" s="44" customFormat="1" customHeight="1" spans="1:10">
      <c r="A3476" s="184"/>
      <c r="B3476" s="184"/>
      <c r="E3476" s="192"/>
      <c r="F3476" s="184"/>
      <c r="J3476" s="184"/>
    </row>
    <row r="3477" s="44" customFormat="1" customHeight="1" spans="1:10">
      <c r="A3477" s="184"/>
      <c r="B3477" s="184"/>
      <c r="E3477" s="192"/>
      <c r="F3477" s="184"/>
      <c r="J3477" s="184"/>
    </row>
    <row r="3478" s="44" customFormat="1" customHeight="1" spans="1:10">
      <c r="A3478" s="184"/>
      <c r="B3478" s="184"/>
      <c r="E3478" s="192"/>
      <c r="F3478" s="184"/>
      <c r="J3478" s="184"/>
    </row>
    <row r="3479" s="44" customFormat="1" customHeight="1" spans="1:10">
      <c r="A3479" s="184"/>
      <c r="B3479" s="184"/>
      <c r="E3479" s="192"/>
      <c r="F3479" s="184"/>
      <c r="J3479" s="184"/>
    </row>
    <row r="3480" s="44" customFormat="1" customHeight="1" spans="1:10">
      <c r="A3480" s="184"/>
      <c r="B3480" s="184"/>
      <c r="E3480" s="192"/>
      <c r="F3480" s="184"/>
      <c r="J3480" s="184"/>
    </row>
    <row r="3481" s="44" customFormat="1" customHeight="1" spans="1:10">
      <c r="A3481" s="184"/>
      <c r="B3481" s="184"/>
      <c r="E3481" s="192"/>
      <c r="F3481" s="184"/>
      <c r="J3481" s="184"/>
    </row>
    <row r="3482" s="44" customFormat="1" customHeight="1" spans="1:10">
      <c r="A3482" s="184"/>
      <c r="B3482" s="184"/>
      <c r="E3482" s="192"/>
      <c r="F3482" s="184"/>
      <c r="J3482" s="184"/>
    </row>
    <row r="3483" s="44" customFormat="1" customHeight="1" spans="1:10">
      <c r="A3483" s="184"/>
      <c r="B3483" s="184"/>
      <c r="E3483" s="192"/>
      <c r="F3483" s="184"/>
      <c r="J3483" s="184"/>
    </row>
    <row r="3484" s="44" customFormat="1" customHeight="1" spans="1:10">
      <c r="A3484" s="184"/>
      <c r="B3484" s="184"/>
      <c r="E3484" s="192"/>
      <c r="F3484" s="184"/>
      <c r="J3484" s="184"/>
    </row>
    <row r="3485" s="44" customFormat="1" customHeight="1" spans="1:10">
      <c r="A3485" s="184"/>
      <c r="B3485" s="184"/>
      <c r="E3485" s="192"/>
      <c r="F3485" s="184"/>
      <c r="J3485" s="184"/>
    </row>
    <row r="3486" s="44" customFormat="1" customHeight="1" spans="1:10">
      <c r="A3486" s="184"/>
      <c r="B3486" s="184"/>
      <c r="E3486" s="192"/>
      <c r="F3486" s="184"/>
      <c r="J3486" s="184"/>
    </row>
    <row r="3487" s="44" customFormat="1" customHeight="1" spans="1:10">
      <c r="A3487" s="184"/>
      <c r="B3487" s="184"/>
      <c r="E3487" s="192"/>
      <c r="F3487" s="184"/>
      <c r="J3487" s="184"/>
    </row>
    <row r="3488" s="44" customFormat="1" customHeight="1" spans="1:10">
      <c r="A3488" s="184"/>
      <c r="B3488" s="184"/>
      <c r="E3488" s="192"/>
      <c r="F3488" s="184"/>
      <c r="J3488" s="184"/>
    </row>
    <row r="3489" s="44" customFormat="1" customHeight="1" spans="1:10">
      <c r="A3489" s="184"/>
      <c r="B3489" s="184"/>
      <c r="E3489" s="192"/>
      <c r="F3489" s="184"/>
      <c r="J3489" s="184"/>
    </row>
    <row r="3490" s="44" customFormat="1" customHeight="1" spans="1:10">
      <c r="A3490" s="184"/>
      <c r="B3490" s="184"/>
      <c r="E3490" s="192"/>
      <c r="F3490" s="184"/>
      <c r="J3490" s="184"/>
    </row>
    <row r="3491" s="44" customFormat="1" customHeight="1" spans="1:10">
      <c r="A3491" s="184"/>
      <c r="B3491" s="184"/>
      <c r="E3491" s="192"/>
      <c r="F3491" s="184"/>
      <c r="J3491" s="184"/>
    </row>
    <row r="3492" s="44" customFormat="1" customHeight="1" spans="1:10">
      <c r="A3492" s="184"/>
      <c r="B3492" s="184"/>
      <c r="E3492" s="192"/>
      <c r="F3492" s="184"/>
      <c r="J3492" s="184"/>
    </row>
    <row r="3493" s="44" customFormat="1" customHeight="1" spans="1:10">
      <c r="A3493" s="184"/>
      <c r="B3493" s="184"/>
      <c r="E3493" s="192"/>
      <c r="F3493" s="184"/>
      <c r="J3493" s="184"/>
    </row>
    <row r="3494" s="44" customFormat="1" customHeight="1" spans="1:10">
      <c r="A3494" s="184"/>
      <c r="B3494" s="184"/>
      <c r="E3494" s="192"/>
      <c r="F3494" s="184"/>
      <c r="J3494" s="184"/>
    </row>
    <row r="3495" s="44" customFormat="1" customHeight="1" spans="1:10">
      <c r="A3495" s="184"/>
      <c r="B3495" s="184"/>
      <c r="E3495" s="192"/>
      <c r="F3495" s="184"/>
      <c r="J3495" s="184"/>
    </row>
    <row r="3496" s="44" customFormat="1" customHeight="1" spans="1:10">
      <c r="A3496" s="184"/>
      <c r="B3496" s="184"/>
      <c r="E3496" s="192"/>
      <c r="F3496" s="184"/>
      <c r="J3496" s="184"/>
    </row>
    <row r="3497" s="44" customFormat="1" customHeight="1" spans="1:10">
      <c r="A3497" s="184"/>
      <c r="B3497" s="184"/>
      <c r="E3497" s="192"/>
      <c r="F3497" s="184"/>
      <c r="J3497" s="184"/>
    </row>
    <row r="3498" s="44" customFormat="1" customHeight="1" spans="1:10">
      <c r="A3498" s="184"/>
      <c r="B3498" s="184"/>
      <c r="E3498" s="192"/>
      <c r="F3498" s="184"/>
      <c r="J3498" s="184"/>
    </row>
    <row r="3499" s="44" customFormat="1" customHeight="1" spans="1:10">
      <c r="A3499" s="184"/>
      <c r="B3499" s="184"/>
      <c r="E3499" s="192"/>
      <c r="F3499" s="184"/>
      <c r="J3499" s="184"/>
    </row>
    <row r="3500" s="44" customFormat="1" customHeight="1" spans="1:10">
      <c r="A3500" s="184"/>
      <c r="B3500" s="184"/>
      <c r="E3500" s="192"/>
      <c r="F3500" s="184"/>
      <c r="J3500" s="184"/>
    </row>
    <row r="3501" s="44" customFormat="1" customHeight="1" spans="1:10">
      <c r="A3501" s="184"/>
      <c r="B3501" s="184"/>
      <c r="E3501" s="192"/>
      <c r="F3501" s="184"/>
      <c r="J3501" s="184"/>
    </row>
    <row r="3502" s="44" customFormat="1" customHeight="1" spans="1:10">
      <c r="A3502" s="184"/>
      <c r="B3502" s="184"/>
      <c r="E3502" s="192"/>
      <c r="F3502" s="184"/>
      <c r="J3502" s="184"/>
    </row>
    <row r="3503" s="44" customFormat="1" customHeight="1" spans="1:10">
      <c r="A3503" s="184"/>
      <c r="B3503" s="184"/>
      <c r="E3503" s="192"/>
      <c r="F3503" s="184"/>
      <c r="J3503" s="184"/>
    </row>
    <row r="3504" s="44" customFormat="1" customHeight="1" spans="1:10">
      <c r="A3504" s="184"/>
      <c r="B3504" s="184"/>
      <c r="E3504" s="192"/>
      <c r="F3504" s="184"/>
      <c r="J3504" s="184"/>
    </row>
    <row r="3505" s="44" customFormat="1" customHeight="1" spans="1:10">
      <c r="A3505" s="184"/>
      <c r="B3505" s="184"/>
      <c r="E3505" s="192"/>
      <c r="F3505" s="184"/>
      <c r="J3505" s="184"/>
    </row>
    <row r="3506" s="44" customFormat="1" customHeight="1" spans="1:10">
      <c r="A3506" s="184"/>
      <c r="B3506" s="184"/>
      <c r="E3506" s="192"/>
      <c r="F3506" s="184"/>
      <c r="J3506" s="184"/>
    </row>
    <row r="3507" s="44" customFormat="1" customHeight="1" spans="1:10">
      <c r="A3507" s="184"/>
      <c r="B3507" s="184"/>
      <c r="E3507" s="192"/>
      <c r="F3507" s="184"/>
      <c r="J3507" s="184"/>
    </row>
    <row r="3508" s="44" customFormat="1" customHeight="1" spans="1:10">
      <c r="A3508" s="184"/>
      <c r="B3508" s="184"/>
      <c r="E3508" s="192"/>
      <c r="F3508" s="184"/>
      <c r="J3508" s="184"/>
    </row>
    <row r="3509" s="44" customFormat="1" customHeight="1" spans="1:10">
      <c r="A3509" s="184"/>
      <c r="B3509" s="184"/>
      <c r="E3509" s="192"/>
      <c r="F3509" s="184"/>
      <c r="J3509" s="184"/>
    </row>
    <row r="3510" s="44" customFormat="1" customHeight="1" spans="1:10">
      <c r="A3510" s="184"/>
      <c r="B3510" s="184"/>
      <c r="E3510" s="192"/>
      <c r="F3510" s="184"/>
      <c r="J3510" s="184"/>
    </row>
    <row r="3511" s="44" customFormat="1" customHeight="1" spans="1:10">
      <c r="A3511" s="184"/>
      <c r="B3511" s="184"/>
      <c r="E3511" s="192"/>
      <c r="F3511" s="184"/>
      <c r="J3511" s="184"/>
    </row>
    <row r="3512" s="44" customFormat="1" customHeight="1" spans="1:10">
      <c r="A3512" s="184"/>
      <c r="B3512" s="184"/>
      <c r="E3512" s="192"/>
      <c r="F3512" s="184"/>
      <c r="J3512" s="184"/>
    </row>
    <row r="3513" s="44" customFormat="1" customHeight="1" spans="1:10">
      <c r="A3513" s="184"/>
      <c r="B3513" s="184"/>
      <c r="E3513" s="192"/>
      <c r="F3513" s="184"/>
      <c r="J3513" s="184"/>
    </row>
    <row r="3514" s="44" customFormat="1" customHeight="1" spans="1:10">
      <c r="A3514" s="184"/>
      <c r="B3514" s="184"/>
      <c r="E3514" s="192"/>
      <c r="F3514" s="184"/>
      <c r="J3514" s="184"/>
    </row>
    <row r="3515" s="44" customFormat="1" customHeight="1" spans="1:10">
      <c r="A3515" s="184"/>
      <c r="B3515" s="184"/>
      <c r="E3515" s="192"/>
      <c r="F3515" s="184"/>
      <c r="J3515" s="184"/>
    </row>
    <row r="3516" s="44" customFormat="1" customHeight="1" spans="1:10">
      <c r="A3516" s="184"/>
      <c r="B3516" s="184"/>
      <c r="E3516" s="192"/>
      <c r="F3516" s="184"/>
      <c r="J3516" s="184"/>
    </row>
    <row r="3517" s="44" customFormat="1" customHeight="1" spans="1:10">
      <c r="A3517" s="184"/>
      <c r="B3517" s="184"/>
      <c r="E3517" s="192"/>
      <c r="F3517" s="184"/>
      <c r="J3517" s="184"/>
    </row>
    <row r="3518" s="44" customFormat="1" customHeight="1" spans="1:10">
      <c r="A3518" s="184"/>
      <c r="B3518" s="184"/>
      <c r="E3518" s="192"/>
      <c r="F3518" s="184"/>
      <c r="J3518" s="184"/>
    </row>
    <row r="3519" s="44" customFormat="1" customHeight="1" spans="1:10">
      <c r="A3519" s="184"/>
      <c r="B3519" s="184"/>
      <c r="E3519" s="192"/>
      <c r="F3519" s="184"/>
      <c r="J3519" s="184"/>
    </row>
    <row r="3520" s="44" customFormat="1" customHeight="1" spans="1:10">
      <c r="A3520" s="184"/>
      <c r="B3520" s="184"/>
      <c r="E3520" s="192"/>
      <c r="F3520" s="184"/>
      <c r="J3520" s="184"/>
    </row>
    <row r="3521" s="44" customFormat="1" customHeight="1" spans="1:10">
      <c r="A3521" s="184"/>
      <c r="B3521" s="184"/>
      <c r="E3521" s="192"/>
      <c r="F3521" s="184"/>
      <c r="J3521" s="184"/>
    </row>
    <row r="3522" s="44" customFormat="1" customHeight="1" spans="1:10">
      <c r="A3522" s="184"/>
      <c r="B3522" s="184"/>
      <c r="E3522" s="192"/>
      <c r="F3522" s="184"/>
      <c r="J3522" s="184"/>
    </row>
    <row r="3523" s="44" customFormat="1" customHeight="1" spans="1:10">
      <c r="A3523" s="184"/>
      <c r="B3523" s="184"/>
      <c r="E3523" s="192"/>
      <c r="F3523" s="184"/>
      <c r="J3523" s="184"/>
    </row>
    <row r="3524" s="44" customFormat="1" customHeight="1" spans="1:10">
      <c r="A3524" s="184"/>
      <c r="B3524" s="184"/>
      <c r="E3524" s="192"/>
      <c r="F3524" s="184"/>
      <c r="J3524" s="184"/>
    </row>
    <row r="3525" s="44" customFormat="1" customHeight="1" spans="1:10">
      <c r="A3525" s="184"/>
      <c r="B3525" s="184"/>
      <c r="E3525" s="192"/>
      <c r="F3525" s="184"/>
      <c r="J3525" s="184"/>
    </row>
    <row r="3526" s="44" customFormat="1" customHeight="1" spans="1:10">
      <c r="A3526" s="184"/>
      <c r="B3526" s="184"/>
      <c r="E3526" s="192"/>
      <c r="F3526" s="184"/>
      <c r="J3526" s="184"/>
    </row>
    <row r="3527" s="44" customFormat="1" customHeight="1" spans="1:10">
      <c r="A3527" s="184"/>
      <c r="B3527" s="184"/>
      <c r="E3527" s="192"/>
      <c r="F3527" s="184"/>
      <c r="J3527" s="184"/>
    </row>
    <row r="3528" s="44" customFormat="1" customHeight="1" spans="1:10">
      <c r="A3528" s="184"/>
      <c r="B3528" s="184"/>
      <c r="E3528" s="192"/>
      <c r="F3528" s="184"/>
      <c r="J3528" s="184"/>
    </row>
    <row r="3529" s="44" customFormat="1" customHeight="1" spans="1:10">
      <c r="A3529" s="184"/>
      <c r="B3529" s="184"/>
      <c r="E3529" s="192"/>
      <c r="F3529" s="184"/>
      <c r="J3529" s="184"/>
    </row>
    <row r="3530" s="44" customFormat="1" customHeight="1" spans="1:10">
      <c r="A3530" s="184"/>
      <c r="B3530" s="184"/>
      <c r="E3530" s="192"/>
      <c r="F3530" s="184"/>
      <c r="J3530" s="184"/>
    </row>
    <row r="3531" s="44" customFormat="1" customHeight="1" spans="1:10">
      <c r="A3531" s="184"/>
      <c r="B3531" s="184"/>
      <c r="E3531" s="192"/>
      <c r="F3531" s="184"/>
      <c r="J3531" s="184"/>
    </row>
    <row r="3532" s="44" customFormat="1" customHeight="1" spans="1:10">
      <c r="A3532" s="184"/>
      <c r="B3532" s="184"/>
      <c r="E3532" s="192"/>
      <c r="F3532" s="184"/>
      <c r="J3532" s="184"/>
    </row>
    <row r="3533" s="44" customFormat="1" customHeight="1" spans="1:10">
      <c r="A3533" s="184"/>
      <c r="B3533" s="184"/>
      <c r="E3533" s="192"/>
      <c r="F3533" s="184"/>
      <c r="J3533" s="184"/>
    </row>
    <row r="3534" s="44" customFormat="1" customHeight="1" spans="1:10">
      <c r="A3534" s="184"/>
      <c r="B3534" s="184"/>
      <c r="E3534" s="192"/>
      <c r="F3534" s="184"/>
      <c r="J3534" s="184"/>
    </row>
    <row r="3535" s="44" customFormat="1" customHeight="1" spans="1:10">
      <c r="A3535" s="184"/>
      <c r="B3535" s="184"/>
      <c r="E3535" s="192"/>
      <c r="F3535" s="184"/>
      <c r="J3535" s="184"/>
    </row>
    <row r="3536" s="44" customFormat="1" customHeight="1" spans="1:10">
      <c r="A3536" s="184"/>
      <c r="B3536" s="184"/>
      <c r="E3536" s="192"/>
      <c r="F3536" s="184"/>
      <c r="J3536" s="184"/>
    </row>
    <row r="3537" s="44" customFormat="1" customHeight="1" spans="1:10">
      <c r="A3537" s="184"/>
      <c r="B3537" s="184"/>
      <c r="E3537" s="192"/>
      <c r="F3537" s="184"/>
      <c r="J3537" s="184"/>
    </row>
    <row r="3538" s="44" customFormat="1" customHeight="1" spans="1:10">
      <c r="A3538" s="184"/>
      <c r="B3538" s="184"/>
      <c r="E3538" s="192"/>
      <c r="F3538" s="184"/>
      <c r="J3538" s="184"/>
    </row>
    <row r="3539" s="44" customFormat="1" customHeight="1" spans="1:10">
      <c r="A3539" s="184"/>
      <c r="B3539" s="184"/>
      <c r="E3539" s="192"/>
      <c r="F3539" s="184"/>
      <c r="J3539" s="184"/>
    </row>
    <row r="3540" s="44" customFormat="1" customHeight="1" spans="1:10">
      <c r="A3540" s="184"/>
      <c r="B3540" s="184"/>
      <c r="E3540" s="192"/>
      <c r="F3540" s="184"/>
      <c r="J3540" s="184"/>
    </row>
    <row r="3541" s="44" customFormat="1" customHeight="1" spans="1:10">
      <c r="A3541" s="184"/>
      <c r="B3541" s="184"/>
      <c r="E3541" s="192"/>
      <c r="F3541" s="184"/>
      <c r="J3541" s="184"/>
    </row>
    <row r="3542" s="44" customFormat="1" customHeight="1" spans="1:10">
      <c r="A3542" s="184"/>
      <c r="B3542" s="184"/>
      <c r="E3542" s="192"/>
      <c r="F3542" s="184"/>
      <c r="J3542" s="184"/>
    </row>
    <row r="3543" s="44" customFormat="1" customHeight="1" spans="1:10">
      <c r="A3543" s="184"/>
      <c r="B3543" s="184"/>
      <c r="E3543" s="192"/>
      <c r="F3543" s="184"/>
      <c r="J3543" s="184"/>
    </row>
    <row r="3544" s="44" customFormat="1" customHeight="1" spans="1:10">
      <c r="A3544" s="184"/>
      <c r="B3544" s="184"/>
      <c r="E3544" s="192"/>
      <c r="F3544" s="184"/>
      <c r="J3544" s="184"/>
    </row>
    <row r="3545" s="44" customFormat="1" customHeight="1" spans="1:10">
      <c r="A3545" s="184"/>
      <c r="B3545" s="184"/>
      <c r="E3545" s="192"/>
      <c r="F3545" s="184"/>
      <c r="J3545" s="184"/>
    </row>
    <row r="3546" s="44" customFormat="1" customHeight="1" spans="1:10">
      <c r="A3546" s="184"/>
      <c r="B3546" s="184"/>
      <c r="E3546" s="192"/>
      <c r="F3546" s="184"/>
      <c r="J3546" s="184"/>
    </row>
    <row r="3547" s="44" customFormat="1" customHeight="1" spans="1:10">
      <c r="A3547" s="184"/>
      <c r="B3547" s="184"/>
      <c r="E3547" s="192"/>
      <c r="F3547" s="184"/>
      <c r="J3547" s="184"/>
    </row>
    <row r="3548" s="44" customFormat="1" customHeight="1" spans="1:10">
      <c r="A3548" s="184"/>
      <c r="B3548" s="184"/>
      <c r="E3548" s="192"/>
      <c r="F3548" s="184"/>
      <c r="J3548" s="184"/>
    </row>
    <row r="3549" s="44" customFormat="1" customHeight="1" spans="1:10">
      <c r="A3549" s="184"/>
      <c r="B3549" s="184"/>
      <c r="E3549" s="192"/>
      <c r="F3549" s="184"/>
      <c r="J3549" s="184"/>
    </row>
    <row r="3550" s="44" customFormat="1" customHeight="1" spans="1:10">
      <c r="A3550" s="184"/>
      <c r="B3550" s="184"/>
      <c r="E3550" s="192"/>
      <c r="F3550" s="184"/>
      <c r="J3550" s="184"/>
    </row>
    <row r="3551" s="44" customFormat="1" customHeight="1" spans="1:10">
      <c r="A3551" s="184"/>
      <c r="B3551" s="184"/>
      <c r="E3551" s="192"/>
      <c r="F3551" s="184"/>
      <c r="J3551" s="184"/>
    </row>
    <row r="3552" s="44" customFormat="1" customHeight="1" spans="1:10">
      <c r="A3552" s="184"/>
      <c r="B3552" s="184"/>
      <c r="E3552" s="192"/>
      <c r="F3552" s="184"/>
      <c r="J3552" s="184"/>
    </row>
    <row r="3553" s="44" customFormat="1" customHeight="1" spans="1:10">
      <c r="A3553" s="184"/>
      <c r="B3553" s="184"/>
      <c r="E3553" s="192"/>
      <c r="F3553" s="184"/>
      <c r="J3553" s="184"/>
    </row>
    <row r="3554" s="44" customFormat="1" customHeight="1" spans="1:10">
      <c r="A3554" s="184"/>
      <c r="B3554" s="184"/>
      <c r="E3554" s="192"/>
      <c r="F3554" s="184"/>
      <c r="J3554" s="184"/>
    </row>
    <row r="3555" s="44" customFormat="1" customHeight="1" spans="1:10">
      <c r="A3555" s="184"/>
      <c r="B3555" s="184"/>
      <c r="E3555" s="192"/>
      <c r="F3555" s="184"/>
      <c r="J3555" s="184"/>
    </row>
    <row r="3556" s="44" customFormat="1" customHeight="1" spans="1:10">
      <c r="A3556" s="184"/>
      <c r="B3556" s="184"/>
      <c r="E3556" s="192"/>
      <c r="F3556" s="184"/>
      <c r="J3556" s="184"/>
    </row>
    <row r="3557" s="44" customFormat="1" customHeight="1" spans="1:10">
      <c r="A3557" s="184"/>
      <c r="B3557" s="184"/>
      <c r="E3557" s="192"/>
      <c r="F3557" s="184"/>
      <c r="J3557" s="184"/>
    </row>
    <row r="3558" s="44" customFormat="1" customHeight="1" spans="1:10">
      <c r="A3558" s="184"/>
      <c r="B3558" s="184"/>
      <c r="E3558" s="192"/>
      <c r="F3558" s="184"/>
      <c r="J3558" s="184"/>
    </row>
    <row r="3559" s="44" customFormat="1" customHeight="1" spans="1:10">
      <c r="A3559" s="184"/>
      <c r="B3559" s="184"/>
      <c r="E3559" s="192"/>
      <c r="F3559" s="184"/>
      <c r="J3559" s="184"/>
    </row>
    <row r="3560" s="44" customFormat="1" customHeight="1" spans="1:10">
      <c r="A3560" s="184"/>
      <c r="B3560" s="184"/>
      <c r="E3560" s="192"/>
      <c r="F3560" s="184"/>
      <c r="J3560" s="184"/>
    </row>
    <row r="3561" s="44" customFormat="1" customHeight="1" spans="1:10">
      <c r="A3561" s="184"/>
      <c r="B3561" s="184"/>
      <c r="E3561" s="192"/>
      <c r="F3561" s="184"/>
      <c r="J3561" s="184"/>
    </row>
    <row r="3562" s="44" customFormat="1" customHeight="1" spans="1:10">
      <c r="A3562" s="184"/>
      <c r="B3562" s="184"/>
      <c r="E3562" s="192"/>
      <c r="F3562" s="184"/>
      <c r="J3562" s="184"/>
    </row>
    <row r="3563" s="44" customFormat="1" customHeight="1" spans="1:10">
      <c r="A3563" s="184"/>
      <c r="B3563" s="184"/>
      <c r="E3563" s="192"/>
      <c r="F3563" s="184"/>
      <c r="J3563" s="184"/>
    </row>
    <row r="3564" s="44" customFormat="1" customHeight="1" spans="1:10">
      <c r="A3564" s="184"/>
      <c r="B3564" s="184"/>
      <c r="E3564" s="192"/>
      <c r="F3564" s="184"/>
      <c r="J3564" s="184"/>
    </row>
    <row r="3565" s="44" customFormat="1" customHeight="1" spans="1:10">
      <c r="A3565" s="184"/>
      <c r="B3565" s="184"/>
      <c r="E3565" s="192"/>
      <c r="F3565" s="184"/>
      <c r="J3565" s="184"/>
    </row>
    <row r="3566" s="44" customFormat="1" customHeight="1" spans="1:10">
      <c r="A3566" s="184"/>
      <c r="B3566" s="184"/>
      <c r="E3566" s="192"/>
      <c r="F3566" s="184"/>
      <c r="J3566" s="184"/>
    </row>
    <row r="3567" s="44" customFormat="1" customHeight="1" spans="1:10">
      <c r="A3567" s="184"/>
      <c r="B3567" s="184"/>
      <c r="E3567" s="192"/>
      <c r="F3567" s="184"/>
      <c r="J3567" s="184"/>
    </row>
    <row r="3568" s="44" customFormat="1" customHeight="1" spans="1:10">
      <c r="A3568" s="184"/>
      <c r="B3568" s="184"/>
      <c r="E3568" s="192"/>
      <c r="F3568" s="184"/>
      <c r="J3568" s="184"/>
    </row>
    <row r="3569" s="44" customFormat="1" customHeight="1" spans="1:10">
      <c r="A3569" s="184"/>
      <c r="B3569" s="184"/>
      <c r="E3569" s="192"/>
      <c r="F3569" s="184"/>
      <c r="J3569" s="184"/>
    </row>
    <row r="3570" s="44" customFormat="1" customHeight="1" spans="1:10">
      <c r="A3570" s="184"/>
      <c r="B3570" s="184"/>
      <c r="E3570" s="192"/>
      <c r="F3570" s="184"/>
      <c r="J3570" s="184"/>
    </row>
    <row r="3571" s="44" customFormat="1" customHeight="1" spans="1:10">
      <c r="A3571" s="184"/>
      <c r="B3571" s="184"/>
      <c r="E3571" s="192"/>
      <c r="F3571" s="184"/>
      <c r="J3571" s="184"/>
    </row>
    <row r="3572" s="44" customFormat="1" customHeight="1" spans="1:10">
      <c r="A3572" s="184"/>
      <c r="B3572" s="184"/>
      <c r="E3572" s="192"/>
      <c r="F3572" s="184"/>
      <c r="J3572" s="184"/>
    </row>
    <row r="3573" s="44" customFormat="1" customHeight="1" spans="1:10">
      <c r="A3573" s="184"/>
      <c r="B3573" s="184"/>
      <c r="E3573" s="192"/>
      <c r="F3573" s="184"/>
      <c r="J3573" s="184"/>
    </row>
    <row r="3574" s="44" customFormat="1" customHeight="1" spans="1:10">
      <c r="A3574" s="184"/>
      <c r="B3574" s="184"/>
      <c r="E3574" s="192"/>
      <c r="F3574" s="184"/>
      <c r="J3574" s="184"/>
    </row>
    <row r="3575" s="44" customFormat="1" customHeight="1" spans="1:10">
      <c r="A3575" s="184"/>
      <c r="B3575" s="184"/>
      <c r="E3575" s="192"/>
      <c r="F3575" s="184"/>
      <c r="J3575" s="184"/>
    </row>
    <row r="3576" s="44" customFormat="1" customHeight="1" spans="1:10">
      <c r="A3576" s="184"/>
      <c r="B3576" s="184"/>
      <c r="E3576" s="192"/>
      <c r="F3576" s="184"/>
      <c r="J3576" s="184"/>
    </row>
    <row r="3577" s="44" customFormat="1" customHeight="1" spans="1:10">
      <c r="A3577" s="184"/>
      <c r="B3577" s="184"/>
      <c r="E3577" s="192"/>
      <c r="F3577" s="184"/>
      <c r="J3577" s="184"/>
    </row>
    <row r="3578" s="44" customFormat="1" customHeight="1" spans="1:10">
      <c r="A3578" s="184"/>
      <c r="B3578" s="184"/>
      <c r="E3578" s="192"/>
      <c r="F3578" s="184"/>
      <c r="J3578" s="184"/>
    </row>
    <row r="3579" s="44" customFormat="1" customHeight="1" spans="1:10">
      <c r="A3579" s="184"/>
      <c r="B3579" s="184"/>
      <c r="E3579" s="192"/>
      <c r="F3579" s="184"/>
      <c r="J3579" s="184"/>
    </row>
    <row r="3580" s="44" customFormat="1" customHeight="1" spans="1:10">
      <c r="A3580" s="184"/>
      <c r="B3580" s="184"/>
      <c r="E3580" s="192"/>
      <c r="F3580" s="184"/>
      <c r="J3580" s="184"/>
    </row>
    <row r="3581" s="44" customFormat="1" customHeight="1" spans="1:10">
      <c r="A3581" s="184"/>
      <c r="B3581" s="184"/>
      <c r="E3581" s="192"/>
      <c r="F3581" s="184"/>
      <c r="J3581" s="184"/>
    </row>
    <row r="3582" s="44" customFormat="1" customHeight="1" spans="1:10">
      <c r="A3582" s="184"/>
      <c r="B3582" s="184"/>
      <c r="E3582" s="192"/>
      <c r="F3582" s="184"/>
      <c r="J3582" s="184"/>
    </row>
    <row r="3583" s="44" customFormat="1" customHeight="1" spans="1:10">
      <c r="A3583" s="184"/>
      <c r="B3583" s="184"/>
      <c r="E3583" s="192"/>
      <c r="F3583" s="184"/>
      <c r="J3583" s="184"/>
    </row>
    <row r="3584" s="44" customFormat="1" customHeight="1" spans="1:10">
      <c r="A3584" s="184"/>
      <c r="B3584" s="184"/>
      <c r="E3584" s="192"/>
      <c r="F3584" s="184"/>
      <c r="J3584" s="184"/>
    </row>
    <row r="3585" s="44" customFormat="1" customHeight="1" spans="1:10">
      <c r="A3585" s="184"/>
      <c r="B3585" s="184"/>
      <c r="E3585" s="192"/>
      <c r="F3585" s="184"/>
      <c r="J3585" s="184"/>
    </row>
    <row r="3586" s="44" customFormat="1" customHeight="1" spans="1:10">
      <c r="A3586" s="184"/>
      <c r="B3586" s="184"/>
      <c r="E3586" s="192"/>
      <c r="F3586" s="184"/>
      <c r="J3586" s="184"/>
    </row>
    <row r="3587" s="44" customFormat="1" customHeight="1" spans="1:10">
      <c r="A3587" s="184"/>
      <c r="B3587" s="184"/>
      <c r="E3587" s="192"/>
      <c r="F3587" s="184"/>
      <c r="J3587" s="184"/>
    </row>
    <row r="3588" s="44" customFormat="1" customHeight="1" spans="1:10">
      <c r="A3588" s="184"/>
      <c r="B3588" s="184"/>
      <c r="E3588" s="192"/>
      <c r="F3588" s="184"/>
      <c r="J3588" s="184"/>
    </row>
    <row r="3589" s="44" customFormat="1" customHeight="1" spans="1:10">
      <c r="A3589" s="184"/>
      <c r="B3589" s="184"/>
      <c r="E3589" s="192"/>
      <c r="F3589" s="184"/>
      <c r="J3589" s="184"/>
    </row>
    <row r="3590" s="44" customFormat="1" customHeight="1" spans="1:10">
      <c r="A3590" s="184"/>
      <c r="B3590" s="184"/>
      <c r="E3590" s="192"/>
      <c r="F3590" s="184"/>
      <c r="J3590" s="184"/>
    </row>
    <row r="3591" s="44" customFormat="1" customHeight="1" spans="1:10">
      <c r="A3591" s="184"/>
      <c r="B3591" s="184"/>
      <c r="E3591" s="192"/>
      <c r="F3591" s="184"/>
      <c r="J3591" s="184"/>
    </row>
    <row r="3592" s="44" customFormat="1" customHeight="1" spans="1:10">
      <c r="A3592" s="184"/>
      <c r="B3592" s="184"/>
      <c r="E3592" s="192"/>
      <c r="F3592" s="184"/>
      <c r="J3592" s="184"/>
    </row>
    <row r="3593" s="44" customFormat="1" customHeight="1" spans="1:10">
      <c r="A3593" s="184"/>
      <c r="B3593" s="184"/>
      <c r="E3593" s="192"/>
      <c r="F3593" s="184"/>
      <c r="J3593" s="184"/>
    </row>
    <row r="3594" s="44" customFormat="1" customHeight="1" spans="1:10">
      <c r="A3594" s="184"/>
      <c r="B3594" s="184"/>
      <c r="E3594" s="192"/>
      <c r="F3594" s="184"/>
      <c r="J3594" s="184"/>
    </row>
    <row r="3595" s="44" customFormat="1" customHeight="1" spans="1:10">
      <c r="A3595" s="184"/>
      <c r="B3595" s="184"/>
      <c r="E3595" s="192"/>
      <c r="F3595" s="184"/>
      <c r="J3595" s="184"/>
    </row>
    <row r="3596" s="44" customFormat="1" customHeight="1" spans="1:10">
      <c r="A3596" s="184"/>
      <c r="B3596" s="184"/>
      <c r="E3596" s="192"/>
      <c r="F3596" s="184"/>
      <c r="J3596" s="184"/>
    </row>
    <row r="3597" s="44" customFormat="1" customHeight="1" spans="1:10">
      <c r="A3597" s="184"/>
      <c r="B3597" s="184"/>
      <c r="E3597" s="192"/>
      <c r="F3597" s="184"/>
      <c r="J3597" s="184"/>
    </row>
    <row r="3598" s="44" customFormat="1" customHeight="1" spans="1:10">
      <c r="A3598" s="184"/>
      <c r="B3598" s="184"/>
      <c r="E3598" s="192"/>
      <c r="F3598" s="184"/>
      <c r="J3598" s="184"/>
    </row>
    <row r="3599" s="44" customFormat="1" customHeight="1" spans="1:10">
      <c r="A3599" s="184"/>
      <c r="B3599" s="184"/>
      <c r="E3599" s="192"/>
      <c r="F3599" s="184"/>
      <c r="J3599" s="184"/>
    </row>
    <row r="3600" s="44" customFormat="1" customHeight="1" spans="1:10">
      <c r="A3600" s="184"/>
      <c r="B3600" s="184"/>
      <c r="E3600" s="192"/>
      <c r="F3600" s="184"/>
      <c r="J3600" s="184"/>
    </row>
    <row r="3601" s="44" customFormat="1" customHeight="1" spans="1:10">
      <c r="A3601" s="184"/>
      <c r="B3601" s="184"/>
      <c r="E3601" s="192"/>
      <c r="F3601" s="184"/>
      <c r="J3601" s="184"/>
    </row>
    <row r="3602" s="44" customFormat="1" customHeight="1" spans="1:10">
      <c r="A3602" s="184"/>
      <c r="B3602" s="184"/>
      <c r="E3602" s="192"/>
      <c r="F3602" s="184"/>
      <c r="J3602" s="184"/>
    </row>
    <row r="3603" s="44" customFormat="1" customHeight="1" spans="1:10">
      <c r="A3603" s="184"/>
      <c r="B3603" s="184"/>
      <c r="E3603" s="192"/>
      <c r="F3603" s="184"/>
      <c r="J3603" s="184"/>
    </row>
    <row r="3604" s="44" customFormat="1" customHeight="1" spans="1:10">
      <c r="A3604" s="184"/>
      <c r="B3604" s="184"/>
      <c r="E3604" s="192"/>
      <c r="F3604" s="184"/>
      <c r="J3604" s="184"/>
    </row>
    <row r="3605" s="44" customFormat="1" customHeight="1" spans="1:10">
      <c r="A3605" s="184"/>
      <c r="B3605" s="184"/>
      <c r="E3605" s="192"/>
      <c r="F3605" s="184"/>
      <c r="J3605" s="184"/>
    </row>
    <row r="3606" s="44" customFormat="1" customHeight="1" spans="1:10">
      <c r="A3606" s="184"/>
      <c r="B3606" s="184"/>
      <c r="E3606" s="192"/>
      <c r="F3606" s="184"/>
      <c r="J3606" s="184"/>
    </row>
    <row r="3607" s="44" customFormat="1" customHeight="1" spans="1:10">
      <c r="A3607" s="184"/>
      <c r="B3607" s="184"/>
      <c r="E3607" s="192"/>
      <c r="F3607" s="184"/>
      <c r="J3607" s="184"/>
    </row>
    <row r="3608" s="44" customFormat="1" customHeight="1" spans="1:10">
      <c r="A3608" s="184"/>
      <c r="B3608" s="184"/>
      <c r="E3608" s="192"/>
      <c r="F3608" s="184"/>
      <c r="J3608" s="184"/>
    </row>
    <row r="3609" s="44" customFormat="1" customHeight="1" spans="1:10">
      <c r="A3609" s="184"/>
      <c r="B3609" s="184"/>
      <c r="E3609" s="192"/>
      <c r="F3609" s="184"/>
      <c r="J3609" s="184"/>
    </row>
    <row r="3610" s="44" customFormat="1" customHeight="1" spans="1:10">
      <c r="A3610" s="184"/>
      <c r="B3610" s="184"/>
      <c r="E3610" s="192"/>
      <c r="F3610" s="184"/>
      <c r="J3610" s="184"/>
    </row>
    <row r="3611" s="44" customFormat="1" customHeight="1" spans="1:10">
      <c r="A3611" s="184"/>
      <c r="B3611" s="184"/>
      <c r="E3611" s="192"/>
      <c r="F3611" s="184"/>
      <c r="J3611" s="184"/>
    </row>
    <row r="3612" s="44" customFormat="1" customHeight="1" spans="1:10">
      <c r="A3612" s="184"/>
      <c r="B3612" s="184"/>
      <c r="E3612" s="192"/>
      <c r="F3612" s="184"/>
      <c r="J3612" s="184"/>
    </row>
    <row r="3613" s="44" customFormat="1" customHeight="1" spans="1:10">
      <c r="A3613" s="184"/>
      <c r="B3613" s="184"/>
      <c r="E3613" s="192"/>
      <c r="F3613" s="184"/>
      <c r="J3613" s="184"/>
    </row>
    <row r="3614" s="44" customFormat="1" customHeight="1" spans="1:10">
      <c r="A3614" s="184"/>
      <c r="B3614" s="184"/>
      <c r="E3614" s="192"/>
      <c r="F3614" s="184"/>
      <c r="J3614" s="184"/>
    </row>
    <row r="3615" s="44" customFormat="1" customHeight="1" spans="1:10">
      <c r="A3615" s="184"/>
      <c r="B3615" s="184"/>
      <c r="E3615" s="192"/>
      <c r="F3615" s="184"/>
      <c r="J3615" s="184"/>
    </row>
    <row r="3616" s="44" customFormat="1" customHeight="1" spans="1:10">
      <c r="A3616" s="184"/>
      <c r="B3616" s="184"/>
      <c r="E3616" s="192"/>
      <c r="F3616" s="184"/>
      <c r="J3616" s="184"/>
    </row>
    <row r="3617" s="44" customFormat="1" customHeight="1" spans="1:10">
      <c r="A3617" s="184"/>
      <c r="B3617" s="184"/>
      <c r="E3617" s="192"/>
      <c r="F3617" s="184"/>
      <c r="J3617" s="184"/>
    </row>
    <row r="3618" s="44" customFormat="1" customHeight="1" spans="1:10">
      <c r="A3618" s="184"/>
      <c r="B3618" s="184"/>
      <c r="E3618" s="192"/>
      <c r="F3618" s="184"/>
      <c r="J3618" s="184"/>
    </row>
    <row r="3619" s="44" customFormat="1" customHeight="1" spans="1:10">
      <c r="A3619" s="184"/>
      <c r="B3619" s="184"/>
      <c r="E3619" s="192"/>
      <c r="F3619" s="184"/>
      <c r="J3619" s="184"/>
    </row>
    <row r="3620" s="44" customFormat="1" customHeight="1" spans="1:10">
      <c r="A3620" s="184"/>
      <c r="B3620" s="184"/>
      <c r="E3620" s="192"/>
      <c r="F3620" s="184"/>
      <c r="J3620" s="184"/>
    </row>
    <row r="3621" s="44" customFormat="1" customHeight="1" spans="1:10">
      <c r="A3621" s="184"/>
      <c r="B3621" s="184"/>
      <c r="E3621" s="192"/>
      <c r="F3621" s="184"/>
      <c r="J3621" s="184"/>
    </row>
    <row r="3622" s="44" customFormat="1" customHeight="1" spans="1:10">
      <c r="A3622" s="184"/>
      <c r="B3622" s="184"/>
      <c r="E3622" s="192"/>
      <c r="F3622" s="184"/>
      <c r="J3622" s="184"/>
    </row>
    <row r="3623" s="44" customFormat="1" customHeight="1" spans="1:10">
      <c r="A3623" s="184"/>
      <c r="B3623" s="184"/>
      <c r="E3623" s="192"/>
      <c r="F3623" s="184"/>
      <c r="J3623" s="184"/>
    </row>
    <row r="3624" s="44" customFormat="1" customHeight="1" spans="1:10">
      <c r="A3624" s="184"/>
      <c r="B3624" s="184"/>
      <c r="E3624" s="192"/>
      <c r="F3624" s="184"/>
      <c r="J3624" s="184"/>
    </row>
    <row r="3625" s="44" customFormat="1" customHeight="1" spans="1:10">
      <c r="A3625" s="184"/>
      <c r="B3625" s="184"/>
      <c r="E3625" s="192"/>
      <c r="F3625" s="184"/>
      <c r="J3625" s="184"/>
    </row>
    <row r="3626" s="44" customFormat="1" customHeight="1" spans="1:10">
      <c r="A3626" s="184"/>
      <c r="B3626" s="184"/>
      <c r="E3626" s="192"/>
      <c r="F3626" s="184"/>
      <c r="J3626" s="184"/>
    </row>
    <row r="3627" s="44" customFormat="1" customHeight="1" spans="1:10">
      <c r="A3627" s="184"/>
      <c r="B3627" s="184"/>
      <c r="E3627" s="192"/>
      <c r="F3627" s="184"/>
      <c r="J3627" s="184"/>
    </row>
    <row r="3628" s="44" customFormat="1" customHeight="1" spans="1:10">
      <c r="A3628" s="184"/>
      <c r="B3628" s="184"/>
      <c r="E3628" s="192"/>
      <c r="F3628" s="184"/>
      <c r="J3628" s="184"/>
    </row>
    <row r="3629" s="44" customFormat="1" customHeight="1" spans="1:10">
      <c r="A3629" s="184"/>
      <c r="B3629" s="184"/>
      <c r="E3629" s="192"/>
      <c r="F3629" s="184"/>
      <c r="J3629" s="184"/>
    </row>
    <row r="3630" s="44" customFormat="1" customHeight="1" spans="1:10">
      <c r="A3630" s="184"/>
      <c r="B3630" s="184"/>
      <c r="E3630" s="192"/>
      <c r="F3630" s="184"/>
      <c r="J3630" s="184"/>
    </row>
    <row r="3631" s="44" customFormat="1" customHeight="1" spans="1:10">
      <c r="A3631" s="184"/>
      <c r="B3631" s="184"/>
      <c r="E3631" s="192"/>
      <c r="F3631" s="184"/>
      <c r="J3631" s="184"/>
    </row>
    <row r="3632" s="44" customFormat="1" customHeight="1" spans="1:10">
      <c r="A3632" s="184"/>
      <c r="B3632" s="184"/>
      <c r="E3632" s="192"/>
      <c r="F3632" s="184"/>
      <c r="J3632" s="184"/>
    </row>
    <row r="3633" s="44" customFormat="1" customHeight="1" spans="1:10">
      <c r="A3633" s="184"/>
      <c r="B3633" s="184"/>
      <c r="E3633" s="192"/>
      <c r="F3633" s="184"/>
      <c r="J3633" s="184"/>
    </row>
    <row r="3634" s="44" customFormat="1" customHeight="1" spans="1:10">
      <c r="A3634" s="184"/>
      <c r="B3634" s="184"/>
      <c r="E3634" s="192"/>
      <c r="F3634" s="184"/>
      <c r="J3634" s="184"/>
    </row>
    <row r="3635" s="44" customFormat="1" customHeight="1" spans="1:10">
      <c r="A3635" s="184"/>
      <c r="B3635" s="184"/>
      <c r="E3635" s="192"/>
      <c r="F3635" s="184"/>
      <c r="J3635" s="184"/>
    </row>
    <row r="3636" s="44" customFormat="1" customHeight="1" spans="1:10">
      <c r="A3636" s="184"/>
      <c r="B3636" s="184"/>
      <c r="E3636" s="192"/>
      <c r="F3636" s="184"/>
      <c r="J3636" s="184"/>
    </row>
    <row r="3637" s="44" customFormat="1" customHeight="1" spans="1:10">
      <c r="A3637" s="184"/>
      <c r="B3637" s="184"/>
      <c r="E3637" s="192"/>
      <c r="F3637" s="184"/>
      <c r="J3637" s="184"/>
    </row>
    <row r="3638" s="44" customFormat="1" customHeight="1" spans="1:10">
      <c r="A3638" s="184"/>
      <c r="B3638" s="184"/>
      <c r="E3638" s="192"/>
      <c r="F3638" s="184"/>
      <c r="J3638" s="184"/>
    </row>
    <row r="3639" s="44" customFormat="1" customHeight="1" spans="1:10">
      <c r="A3639" s="184"/>
      <c r="B3639" s="184"/>
      <c r="E3639" s="192"/>
      <c r="F3639" s="184"/>
      <c r="J3639" s="184"/>
    </row>
    <row r="3640" s="44" customFormat="1" customHeight="1" spans="1:10">
      <c r="A3640" s="184"/>
      <c r="B3640" s="184"/>
      <c r="E3640" s="192"/>
      <c r="F3640" s="184"/>
      <c r="J3640" s="184"/>
    </row>
    <row r="3641" s="44" customFormat="1" customHeight="1" spans="1:10">
      <c r="A3641" s="184"/>
      <c r="B3641" s="184"/>
      <c r="E3641" s="192"/>
      <c r="F3641" s="184"/>
      <c r="J3641" s="184"/>
    </row>
    <row r="3642" s="44" customFormat="1" customHeight="1" spans="1:10">
      <c r="A3642" s="184"/>
      <c r="B3642" s="184"/>
      <c r="E3642" s="192"/>
      <c r="F3642" s="184"/>
      <c r="J3642" s="184"/>
    </row>
    <row r="3643" s="44" customFormat="1" customHeight="1" spans="1:10">
      <c r="A3643" s="184"/>
      <c r="B3643" s="184"/>
      <c r="E3643" s="192"/>
      <c r="F3643" s="184"/>
      <c r="J3643" s="184"/>
    </row>
    <row r="3644" s="44" customFormat="1" customHeight="1" spans="1:10">
      <c r="A3644" s="184"/>
      <c r="B3644" s="184"/>
      <c r="E3644" s="192"/>
      <c r="F3644" s="184"/>
      <c r="J3644" s="184"/>
    </row>
    <row r="3645" s="44" customFormat="1" customHeight="1" spans="1:10">
      <c r="A3645" s="184"/>
      <c r="B3645" s="184"/>
      <c r="E3645" s="192"/>
      <c r="F3645" s="184"/>
      <c r="J3645" s="184"/>
    </row>
    <row r="3646" s="44" customFormat="1" customHeight="1" spans="1:10">
      <c r="A3646" s="184"/>
      <c r="B3646" s="184"/>
      <c r="E3646" s="192"/>
      <c r="F3646" s="184"/>
      <c r="J3646" s="184"/>
    </row>
    <row r="3647" s="44" customFormat="1" customHeight="1" spans="1:10">
      <c r="A3647" s="184"/>
      <c r="B3647" s="184"/>
      <c r="E3647" s="192"/>
      <c r="F3647" s="184"/>
      <c r="J3647" s="184"/>
    </row>
    <row r="3648" s="44" customFormat="1" customHeight="1" spans="1:10">
      <c r="A3648" s="184"/>
      <c r="B3648" s="184"/>
      <c r="E3648" s="192"/>
      <c r="F3648" s="184"/>
      <c r="J3648" s="184"/>
    </row>
    <row r="3649" s="44" customFormat="1" customHeight="1" spans="1:10">
      <c r="A3649" s="184"/>
      <c r="B3649" s="184"/>
      <c r="E3649" s="192"/>
      <c r="F3649" s="184"/>
      <c r="J3649" s="184"/>
    </row>
    <row r="3650" s="44" customFormat="1" customHeight="1" spans="1:10">
      <c r="A3650" s="184"/>
      <c r="B3650" s="184"/>
      <c r="E3650" s="192"/>
      <c r="F3650" s="184"/>
      <c r="J3650" s="184"/>
    </row>
    <row r="3651" s="44" customFormat="1" customHeight="1" spans="1:10">
      <c r="A3651" s="184"/>
      <c r="B3651" s="184"/>
      <c r="E3651" s="192"/>
      <c r="F3651" s="184"/>
      <c r="J3651" s="184"/>
    </row>
    <row r="3652" s="44" customFormat="1" customHeight="1" spans="1:10">
      <c r="A3652" s="184"/>
      <c r="B3652" s="184"/>
      <c r="E3652" s="192"/>
      <c r="F3652" s="184"/>
      <c r="J3652" s="184"/>
    </row>
    <row r="3653" s="44" customFormat="1" customHeight="1" spans="1:10">
      <c r="A3653" s="184"/>
      <c r="B3653" s="184"/>
      <c r="E3653" s="192"/>
      <c r="F3653" s="184"/>
      <c r="J3653" s="184"/>
    </row>
    <row r="3654" s="44" customFormat="1" customHeight="1" spans="1:10">
      <c r="A3654" s="184"/>
      <c r="B3654" s="184"/>
      <c r="E3654" s="192"/>
      <c r="F3654" s="184"/>
      <c r="J3654" s="184"/>
    </row>
    <row r="3655" s="44" customFormat="1" customHeight="1" spans="1:10">
      <c r="A3655" s="184"/>
      <c r="B3655" s="184"/>
      <c r="E3655" s="192"/>
      <c r="F3655" s="184"/>
      <c r="J3655" s="184"/>
    </row>
    <row r="3656" s="44" customFormat="1" customHeight="1" spans="1:10">
      <c r="A3656" s="184"/>
      <c r="B3656" s="184"/>
      <c r="E3656" s="192"/>
      <c r="F3656" s="184"/>
      <c r="J3656" s="184"/>
    </row>
    <row r="3657" s="44" customFormat="1" customHeight="1" spans="1:10">
      <c r="A3657" s="184"/>
      <c r="B3657" s="184"/>
      <c r="E3657" s="192"/>
      <c r="F3657" s="184"/>
      <c r="J3657" s="184"/>
    </row>
    <row r="3658" s="44" customFormat="1" customHeight="1" spans="1:10">
      <c r="A3658" s="184"/>
      <c r="B3658" s="184"/>
      <c r="E3658" s="192"/>
      <c r="F3658" s="184"/>
      <c r="J3658" s="184"/>
    </row>
    <row r="3659" s="44" customFormat="1" customHeight="1" spans="1:10">
      <c r="A3659" s="184"/>
      <c r="B3659" s="184"/>
      <c r="E3659" s="192"/>
      <c r="F3659" s="184"/>
      <c r="J3659" s="184"/>
    </row>
    <row r="3660" s="44" customFormat="1" customHeight="1" spans="1:10">
      <c r="A3660" s="184"/>
      <c r="B3660" s="184"/>
      <c r="E3660" s="192"/>
      <c r="F3660" s="184"/>
      <c r="J3660" s="184"/>
    </row>
    <row r="3661" s="44" customFormat="1" customHeight="1" spans="1:10">
      <c r="A3661" s="184"/>
      <c r="B3661" s="184"/>
      <c r="E3661" s="192"/>
      <c r="F3661" s="184"/>
      <c r="J3661" s="184"/>
    </row>
    <row r="3662" s="44" customFormat="1" customHeight="1" spans="1:10">
      <c r="A3662" s="184"/>
      <c r="B3662" s="184"/>
      <c r="E3662" s="192"/>
      <c r="F3662" s="184"/>
      <c r="J3662" s="184"/>
    </row>
    <row r="3663" s="44" customFormat="1" customHeight="1" spans="1:10">
      <c r="A3663" s="184"/>
      <c r="B3663" s="184"/>
      <c r="E3663" s="192"/>
      <c r="F3663" s="184"/>
      <c r="J3663" s="184"/>
    </row>
    <row r="3664" s="44" customFormat="1" customHeight="1" spans="1:10">
      <c r="A3664" s="184"/>
      <c r="B3664" s="184"/>
      <c r="E3664" s="192"/>
      <c r="F3664" s="184"/>
      <c r="J3664" s="184"/>
    </row>
    <row r="3665" s="44" customFormat="1" customHeight="1" spans="1:10">
      <c r="A3665" s="184"/>
      <c r="B3665" s="184"/>
      <c r="E3665" s="192"/>
      <c r="F3665" s="184"/>
      <c r="J3665" s="184"/>
    </row>
    <row r="3666" s="44" customFormat="1" customHeight="1" spans="1:10">
      <c r="A3666" s="184"/>
      <c r="B3666" s="184"/>
      <c r="E3666" s="192"/>
      <c r="F3666" s="184"/>
      <c r="J3666" s="184"/>
    </row>
    <row r="3667" s="44" customFormat="1" customHeight="1" spans="1:10">
      <c r="A3667" s="184"/>
      <c r="B3667" s="184"/>
      <c r="E3667" s="192"/>
      <c r="F3667" s="184"/>
      <c r="J3667" s="184"/>
    </row>
    <row r="3668" s="44" customFormat="1" customHeight="1" spans="1:10">
      <c r="A3668" s="184"/>
      <c r="B3668" s="184"/>
      <c r="E3668" s="192"/>
      <c r="F3668" s="184"/>
      <c r="J3668" s="184"/>
    </row>
    <row r="3669" s="44" customFormat="1" customHeight="1" spans="1:10">
      <c r="A3669" s="184"/>
      <c r="B3669" s="184"/>
      <c r="E3669" s="192"/>
      <c r="F3669" s="184"/>
      <c r="J3669" s="184"/>
    </row>
    <row r="3670" s="44" customFormat="1" customHeight="1" spans="1:10">
      <c r="A3670" s="184"/>
      <c r="B3670" s="184"/>
      <c r="E3670" s="192"/>
      <c r="F3670" s="184"/>
      <c r="J3670" s="184"/>
    </row>
    <row r="3671" s="44" customFormat="1" customHeight="1" spans="1:10">
      <c r="A3671" s="184"/>
      <c r="B3671" s="184"/>
      <c r="E3671" s="192"/>
      <c r="F3671" s="184"/>
      <c r="J3671" s="184"/>
    </row>
    <row r="3672" s="44" customFormat="1" customHeight="1" spans="1:10">
      <c r="A3672" s="184"/>
      <c r="B3672" s="184"/>
      <c r="E3672" s="192"/>
      <c r="F3672" s="184"/>
      <c r="J3672" s="184"/>
    </row>
    <row r="3673" s="44" customFormat="1" customHeight="1" spans="1:10">
      <c r="A3673" s="184"/>
      <c r="B3673" s="184"/>
      <c r="E3673" s="192"/>
      <c r="F3673" s="184"/>
      <c r="J3673" s="184"/>
    </row>
    <row r="3674" s="44" customFormat="1" customHeight="1" spans="1:10">
      <c r="A3674" s="184"/>
      <c r="B3674" s="184"/>
      <c r="E3674" s="192"/>
      <c r="F3674" s="184"/>
      <c r="J3674" s="184"/>
    </row>
    <row r="3675" s="44" customFormat="1" customHeight="1" spans="1:10">
      <c r="A3675" s="184"/>
      <c r="B3675" s="184"/>
      <c r="E3675" s="192"/>
      <c r="F3675" s="184"/>
      <c r="J3675" s="184"/>
    </row>
    <row r="3676" s="44" customFormat="1" customHeight="1" spans="1:10">
      <c r="A3676" s="184"/>
      <c r="B3676" s="184"/>
      <c r="E3676" s="192"/>
      <c r="F3676" s="184"/>
      <c r="J3676" s="184"/>
    </row>
    <row r="3677" s="44" customFormat="1" customHeight="1" spans="1:10">
      <c r="A3677" s="184"/>
      <c r="B3677" s="184"/>
      <c r="E3677" s="192"/>
      <c r="F3677" s="184"/>
      <c r="J3677" s="184"/>
    </row>
    <row r="3678" s="44" customFormat="1" customHeight="1" spans="1:10">
      <c r="A3678" s="184"/>
      <c r="B3678" s="184"/>
      <c r="E3678" s="192"/>
      <c r="F3678" s="184"/>
      <c r="J3678" s="184"/>
    </row>
    <row r="3679" s="44" customFormat="1" customHeight="1" spans="1:10">
      <c r="A3679" s="184"/>
      <c r="B3679" s="184"/>
      <c r="E3679" s="192"/>
      <c r="F3679" s="184"/>
      <c r="J3679" s="184"/>
    </row>
    <row r="3680" s="44" customFormat="1" customHeight="1" spans="1:10">
      <c r="A3680" s="184"/>
      <c r="B3680" s="184"/>
      <c r="E3680" s="192"/>
      <c r="F3680" s="184"/>
      <c r="J3680" s="184"/>
    </row>
    <row r="3681" s="44" customFormat="1" customHeight="1" spans="1:10">
      <c r="A3681" s="184"/>
      <c r="B3681" s="184"/>
      <c r="E3681" s="192"/>
      <c r="F3681" s="184"/>
      <c r="J3681" s="184"/>
    </row>
    <row r="3682" s="44" customFormat="1" customHeight="1" spans="1:10">
      <c r="A3682" s="184"/>
      <c r="B3682" s="184"/>
      <c r="E3682" s="192"/>
      <c r="F3682" s="184"/>
      <c r="J3682" s="184"/>
    </row>
    <row r="3683" s="44" customFormat="1" customHeight="1" spans="1:10">
      <c r="A3683" s="184"/>
      <c r="B3683" s="184"/>
      <c r="E3683" s="192"/>
      <c r="F3683" s="184"/>
      <c r="J3683" s="184"/>
    </row>
    <row r="3684" s="44" customFormat="1" customHeight="1" spans="1:10">
      <c r="A3684" s="184"/>
      <c r="B3684" s="184"/>
      <c r="E3684" s="192"/>
      <c r="F3684" s="184"/>
      <c r="J3684" s="184"/>
    </row>
    <row r="3685" s="44" customFormat="1" customHeight="1" spans="1:10">
      <c r="A3685" s="184"/>
      <c r="B3685" s="184"/>
      <c r="E3685" s="192"/>
      <c r="F3685" s="184"/>
      <c r="J3685" s="184"/>
    </row>
    <row r="3686" s="44" customFormat="1" customHeight="1" spans="1:10">
      <c r="A3686" s="184"/>
      <c r="B3686" s="184"/>
      <c r="E3686" s="192"/>
      <c r="F3686" s="184"/>
      <c r="J3686" s="184"/>
    </row>
    <row r="3687" s="44" customFormat="1" customHeight="1" spans="1:10">
      <c r="A3687" s="184"/>
      <c r="B3687" s="184"/>
      <c r="E3687" s="192"/>
      <c r="F3687" s="184"/>
      <c r="J3687" s="184"/>
    </row>
    <row r="3688" s="44" customFormat="1" customHeight="1" spans="1:10">
      <c r="A3688" s="184"/>
      <c r="B3688" s="184"/>
      <c r="E3688" s="192"/>
      <c r="F3688" s="184"/>
      <c r="J3688" s="184"/>
    </row>
    <row r="3689" s="44" customFormat="1" customHeight="1" spans="1:10">
      <c r="A3689" s="184"/>
      <c r="B3689" s="184"/>
      <c r="E3689" s="192"/>
      <c r="F3689" s="184"/>
      <c r="J3689" s="184"/>
    </row>
    <row r="3690" s="44" customFormat="1" customHeight="1" spans="1:10">
      <c r="A3690" s="184"/>
      <c r="B3690" s="184"/>
      <c r="E3690" s="192"/>
      <c r="F3690" s="184"/>
      <c r="J3690" s="184"/>
    </row>
    <row r="3691" s="44" customFormat="1" customHeight="1" spans="1:10">
      <c r="A3691" s="184"/>
      <c r="B3691" s="184"/>
      <c r="E3691" s="192"/>
      <c r="F3691" s="184"/>
      <c r="J3691" s="184"/>
    </row>
    <row r="3692" s="44" customFormat="1" customHeight="1" spans="1:10">
      <c r="A3692" s="184"/>
      <c r="B3692" s="184"/>
      <c r="E3692" s="192"/>
      <c r="F3692" s="184"/>
      <c r="J3692" s="184"/>
    </row>
    <row r="3693" s="44" customFormat="1" customHeight="1" spans="1:10">
      <c r="A3693" s="184"/>
      <c r="B3693" s="184"/>
      <c r="E3693" s="192"/>
      <c r="F3693" s="184"/>
      <c r="J3693" s="184"/>
    </row>
    <row r="3694" s="44" customFormat="1" customHeight="1" spans="1:10">
      <c r="A3694" s="184"/>
      <c r="B3694" s="184"/>
      <c r="E3694" s="192"/>
      <c r="F3694" s="184"/>
      <c r="J3694" s="184"/>
    </row>
    <row r="3695" s="44" customFormat="1" customHeight="1" spans="1:10">
      <c r="A3695" s="184"/>
      <c r="B3695" s="184"/>
      <c r="E3695" s="192"/>
      <c r="F3695" s="184"/>
      <c r="J3695" s="184"/>
    </row>
    <row r="3696" s="44" customFormat="1" customHeight="1" spans="1:10">
      <c r="A3696" s="184"/>
      <c r="B3696" s="184"/>
      <c r="E3696" s="192"/>
      <c r="F3696" s="184"/>
      <c r="J3696" s="184"/>
    </row>
    <row r="3697" s="44" customFormat="1" customHeight="1" spans="1:10">
      <c r="A3697" s="184"/>
      <c r="B3697" s="184"/>
      <c r="E3697" s="192"/>
      <c r="F3697" s="184"/>
      <c r="J3697" s="184"/>
    </row>
    <row r="3698" s="44" customFormat="1" customHeight="1" spans="1:10">
      <c r="A3698" s="184"/>
      <c r="B3698" s="184"/>
      <c r="E3698" s="192"/>
      <c r="F3698" s="184"/>
      <c r="J3698" s="184"/>
    </row>
    <row r="3699" s="44" customFormat="1" customHeight="1" spans="1:10">
      <c r="A3699" s="184"/>
      <c r="B3699" s="184"/>
      <c r="E3699" s="192"/>
      <c r="F3699" s="184"/>
      <c r="J3699" s="184"/>
    </row>
    <row r="3700" s="44" customFormat="1" customHeight="1" spans="1:10">
      <c r="A3700" s="184"/>
      <c r="B3700" s="184"/>
      <c r="E3700" s="192"/>
      <c r="F3700" s="184"/>
      <c r="J3700" s="184"/>
    </row>
    <row r="3701" s="44" customFormat="1" customHeight="1" spans="1:10">
      <c r="A3701" s="184"/>
      <c r="B3701" s="184"/>
      <c r="E3701" s="192"/>
      <c r="F3701" s="184"/>
      <c r="J3701" s="184"/>
    </row>
    <row r="3702" s="44" customFormat="1" customHeight="1" spans="1:10">
      <c r="A3702" s="184"/>
      <c r="B3702" s="184"/>
      <c r="E3702" s="192"/>
      <c r="F3702" s="184"/>
      <c r="J3702" s="184"/>
    </row>
    <row r="3703" s="44" customFormat="1" customHeight="1" spans="1:10">
      <c r="A3703" s="184"/>
      <c r="B3703" s="184"/>
      <c r="E3703" s="192"/>
      <c r="F3703" s="184"/>
      <c r="J3703" s="184"/>
    </row>
    <row r="3704" s="44" customFormat="1" customHeight="1" spans="1:10">
      <c r="A3704" s="184"/>
      <c r="B3704" s="184"/>
      <c r="E3704" s="192"/>
      <c r="F3704" s="184"/>
      <c r="J3704" s="184"/>
    </row>
    <row r="3705" s="44" customFormat="1" customHeight="1" spans="1:10">
      <c r="A3705" s="184"/>
      <c r="B3705" s="184"/>
      <c r="E3705" s="192"/>
      <c r="F3705" s="184"/>
      <c r="J3705" s="184"/>
    </row>
    <row r="3706" s="44" customFormat="1" customHeight="1" spans="1:10">
      <c r="A3706" s="184"/>
      <c r="B3706" s="184"/>
      <c r="E3706" s="192"/>
      <c r="F3706" s="184"/>
      <c r="J3706" s="184"/>
    </row>
    <row r="3707" s="44" customFormat="1" customHeight="1" spans="1:10">
      <c r="A3707" s="184"/>
      <c r="B3707" s="184"/>
      <c r="E3707" s="192"/>
      <c r="F3707" s="184"/>
      <c r="J3707" s="184"/>
    </row>
    <row r="3708" s="44" customFormat="1" customHeight="1" spans="1:10">
      <c r="A3708" s="184"/>
      <c r="B3708" s="184"/>
      <c r="E3708" s="192"/>
      <c r="F3708" s="184"/>
      <c r="J3708" s="184"/>
    </row>
    <row r="3709" s="44" customFormat="1" customHeight="1" spans="1:10">
      <c r="A3709" s="184"/>
      <c r="B3709" s="184"/>
      <c r="E3709" s="192"/>
      <c r="F3709" s="184"/>
      <c r="J3709" s="184"/>
    </row>
    <row r="3710" s="44" customFormat="1" customHeight="1" spans="1:10">
      <c r="A3710" s="184"/>
      <c r="B3710" s="184"/>
      <c r="E3710" s="192"/>
      <c r="F3710" s="184"/>
      <c r="J3710" s="184"/>
    </row>
    <row r="3711" s="44" customFormat="1" customHeight="1" spans="1:10">
      <c r="A3711" s="184"/>
      <c r="B3711" s="184"/>
      <c r="E3711" s="192"/>
      <c r="F3711" s="184"/>
      <c r="J3711" s="184"/>
    </row>
    <row r="3712" s="44" customFormat="1" customHeight="1" spans="1:10">
      <c r="A3712" s="184"/>
      <c r="B3712" s="184"/>
      <c r="E3712" s="192"/>
      <c r="F3712" s="184"/>
      <c r="J3712" s="184"/>
    </row>
    <row r="3713" s="44" customFormat="1" customHeight="1" spans="1:10">
      <c r="A3713" s="184"/>
      <c r="B3713" s="184"/>
      <c r="E3713" s="192"/>
      <c r="F3713" s="184"/>
      <c r="J3713" s="184"/>
    </row>
    <row r="3714" s="44" customFormat="1" customHeight="1" spans="1:10">
      <c r="A3714" s="184"/>
      <c r="B3714" s="184"/>
      <c r="E3714" s="192"/>
      <c r="F3714" s="184"/>
      <c r="J3714" s="184"/>
    </row>
    <row r="3715" s="44" customFormat="1" customHeight="1" spans="1:10">
      <c r="A3715" s="184"/>
      <c r="B3715" s="184"/>
      <c r="E3715" s="192"/>
      <c r="F3715" s="184"/>
      <c r="J3715" s="184"/>
    </row>
    <row r="3716" s="44" customFormat="1" customHeight="1" spans="1:10">
      <c r="A3716" s="184"/>
      <c r="B3716" s="184"/>
      <c r="E3716" s="192"/>
      <c r="F3716" s="184"/>
      <c r="J3716" s="184"/>
    </row>
    <row r="3717" s="44" customFormat="1" customHeight="1" spans="1:10">
      <c r="A3717" s="184"/>
      <c r="B3717" s="184"/>
      <c r="E3717" s="192"/>
      <c r="F3717" s="184"/>
      <c r="J3717" s="184"/>
    </row>
    <row r="3718" s="44" customFormat="1" customHeight="1" spans="1:10">
      <c r="A3718" s="184"/>
      <c r="B3718" s="184"/>
      <c r="E3718" s="192"/>
      <c r="F3718" s="184"/>
      <c r="J3718" s="184"/>
    </row>
    <row r="3719" s="44" customFormat="1" customHeight="1" spans="1:10">
      <c r="A3719" s="184"/>
      <c r="B3719" s="184"/>
      <c r="E3719" s="192"/>
      <c r="F3719" s="184"/>
      <c r="J3719" s="184"/>
    </row>
    <row r="3720" s="44" customFormat="1" customHeight="1" spans="1:10">
      <c r="A3720" s="184"/>
      <c r="B3720" s="184"/>
      <c r="E3720" s="192"/>
      <c r="F3720" s="184"/>
      <c r="J3720" s="184"/>
    </row>
    <row r="3721" s="44" customFormat="1" customHeight="1" spans="1:10">
      <c r="A3721" s="184"/>
      <c r="B3721" s="184"/>
      <c r="E3721" s="192"/>
      <c r="F3721" s="184"/>
      <c r="J3721" s="184"/>
    </row>
    <row r="3722" s="44" customFormat="1" customHeight="1" spans="1:10">
      <c r="A3722" s="184"/>
      <c r="B3722" s="184"/>
      <c r="E3722" s="192"/>
      <c r="F3722" s="184"/>
      <c r="J3722" s="184"/>
    </row>
    <row r="3723" s="44" customFormat="1" customHeight="1" spans="1:10">
      <c r="A3723" s="184"/>
      <c r="B3723" s="184"/>
      <c r="E3723" s="192"/>
      <c r="F3723" s="184"/>
      <c r="J3723" s="184"/>
    </row>
    <row r="3724" s="44" customFormat="1" customHeight="1" spans="1:10">
      <c r="A3724" s="184"/>
      <c r="B3724" s="184"/>
      <c r="E3724" s="192"/>
      <c r="F3724" s="184"/>
      <c r="J3724" s="184"/>
    </row>
    <row r="3725" s="44" customFormat="1" customHeight="1" spans="1:10">
      <c r="A3725" s="184"/>
      <c r="B3725" s="184"/>
      <c r="E3725" s="192"/>
      <c r="F3725" s="184"/>
      <c r="J3725" s="184"/>
    </row>
    <row r="3726" s="44" customFormat="1" customHeight="1" spans="1:10">
      <c r="A3726" s="184"/>
      <c r="B3726" s="184"/>
      <c r="E3726" s="192"/>
      <c r="F3726" s="184"/>
      <c r="J3726" s="184"/>
    </row>
    <row r="3727" s="44" customFormat="1" customHeight="1" spans="1:10">
      <c r="A3727" s="184"/>
      <c r="B3727" s="184"/>
      <c r="E3727" s="192"/>
      <c r="F3727" s="184"/>
      <c r="J3727" s="184"/>
    </row>
    <row r="3728" s="44" customFormat="1" customHeight="1" spans="1:10">
      <c r="A3728" s="184"/>
      <c r="B3728" s="184"/>
      <c r="E3728" s="192"/>
      <c r="F3728" s="184"/>
      <c r="J3728" s="184"/>
    </row>
    <row r="3729" s="44" customFormat="1" customHeight="1" spans="1:10">
      <c r="A3729" s="184"/>
      <c r="B3729" s="184"/>
      <c r="E3729" s="192"/>
      <c r="F3729" s="184"/>
      <c r="J3729" s="184"/>
    </row>
    <row r="3730" s="44" customFormat="1" customHeight="1" spans="1:10">
      <c r="A3730" s="184"/>
      <c r="B3730" s="184"/>
      <c r="E3730" s="192"/>
      <c r="F3730" s="184"/>
      <c r="J3730" s="184"/>
    </row>
    <row r="3731" s="44" customFormat="1" customHeight="1" spans="1:10">
      <c r="A3731" s="184"/>
      <c r="B3731" s="184"/>
      <c r="E3731" s="192"/>
      <c r="F3731" s="184"/>
      <c r="J3731" s="184"/>
    </row>
    <row r="3732" s="44" customFormat="1" customHeight="1" spans="1:10">
      <c r="A3732" s="184"/>
      <c r="B3732" s="184"/>
      <c r="E3732" s="192"/>
      <c r="F3732" s="184"/>
      <c r="J3732" s="184"/>
    </row>
    <row r="3733" s="44" customFormat="1" customHeight="1" spans="1:10">
      <c r="A3733" s="184"/>
      <c r="B3733" s="184"/>
      <c r="E3733" s="192"/>
      <c r="F3733" s="184"/>
      <c r="J3733" s="184"/>
    </row>
    <row r="3734" s="44" customFormat="1" customHeight="1" spans="1:10">
      <c r="A3734" s="184"/>
      <c r="B3734" s="184"/>
      <c r="E3734" s="192"/>
      <c r="F3734" s="184"/>
      <c r="J3734" s="184"/>
    </row>
    <row r="3735" s="44" customFormat="1" customHeight="1" spans="1:10">
      <c r="A3735" s="184"/>
      <c r="B3735" s="184"/>
      <c r="E3735" s="192"/>
      <c r="F3735" s="184"/>
      <c r="J3735" s="184"/>
    </row>
    <row r="3736" s="44" customFormat="1" customHeight="1" spans="1:10">
      <c r="A3736" s="184"/>
      <c r="B3736" s="184"/>
      <c r="E3736" s="192"/>
      <c r="F3736" s="184"/>
      <c r="J3736" s="184"/>
    </row>
    <row r="3737" s="44" customFormat="1" customHeight="1" spans="1:10">
      <c r="A3737" s="184"/>
      <c r="B3737" s="184"/>
      <c r="E3737" s="192"/>
      <c r="F3737" s="184"/>
      <c r="J3737" s="184"/>
    </row>
    <row r="3738" s="44" customFormat="1" customHeight="1" spans="1:10">
      <c r="A3738" s="184"/>
      <c r="B3738" s="184"/>
      <c r="E3738" s="192"/>
      <c r="F3738" s="184"/>
      <c r="J3738" s="184"/>
    </row>
    <row r="3739" s="44" customFormat="1" customHeight="1" spans="1:10">
      <c r="A3739" s="184"/>
      <c r="B3739" s="184"/>
      <c r="E3739" s="192"/>
      <c r="F3739" s="184"/>
      <c r="J3739" s="184"/>
    </row>
    <row r="3740" s="44" customFormat="1" customHeight="1" spans="1:10">
      <c r="A3740" s="184"/>
      <c r="B3740" s="184"/>
      <c r="E3740" s="192"/>
      <c r="F3740" s="184"/>
      <c r="J3740" s="184"/>
    </row>
    <row r="3741" s="44" customFormat="1" customHeight="1" spans="1:10">
      <c r="A3741" s="184"/>
      <c r="B3741" s="184"/>
      <c r="E3741" s="192"/>
      <c r="F3741" s="184"/>
      <c r="J3741" s="184"/>
    </row>
    <row r="3742" s="44" customFormat="1" customHeight="1" spans="1:10">
      <c r="A3742" s="184"/>
      <c r="B3742" s="184"/>
      <c r="E3742" s="192"/>
      <c r="F3742" s="184"/>
      <c r="J3742" s="184"/>
    </row>
    <row r="3743" s="44" customFormat="1" customHeight="1" spans="1:10">
      <c r="A3743" s="184"/>
      <c r="B3743" s="184"/>
      <c r="E3743" s="192"/>
      <c r="F3743" s="184"/>
      <c r="J3743" s="184"/>
    </row>
    <row r="3744" s="44" customFormat="1" customHeight="1" spans="1:10">
      <c r="A3744" s="184"/>
      <c r="B3744" s="184"/>
      <c r="E3744" s="192"/>
      <c r="F3744" s="184"/>
      <c r="J3744" s="184"/>
    </row>
    <row r="3745" s="44" customFormat="1" customHeight="1" spans="1:10">
      <c r="A3745" s="184"/>
      <c r="B3745" s="184"/>
      <c r="E3745" s="192"/>
      <c r="F3745" s="184"/>
      <c r="J3745" s="184"/>
    </row>
    <row r="3746" s="44" customFormat="1" customHeight="1" spans="1:10">
      <c r="A3746" s="184"/>
      <c r="B3746" s="184"/>
      <c r="E3746" s="192"/>
      <c r="F3746" s="184"/>
      <c r="J3746" s="184"/>
    </row>
    <row r="3747" s="44" customFormat="1" customHeight="1" spans="1:10">
      <c r="A3747" s="184"/>
      <c r="B3747" s="184"/>
      <c r="E3747" s="192"/>
      <c r="F3747" s="184"/>
      <c r="J3747" s="184"/>
    </row>
    <row r="3748" s="44" customFormat="1" customHeight="1" spans="1:10">
      <c r="A3748" s="184"/>
      <c r="B3748" s="184"/>
      <c r="E3748" s="192"/>
      <c r="F3748" s="184"/>
      <c r="J3748" s="184"/>
    </row>
    <row r="3749" s="44" customFormat="1" customHeight="1" spans="1:10">
      <c r="A3749" s="184"/>
      <c r="B3749" s="184"/>
      <c r="E3749" s="192"/>
      <c r="F3749" s="184"/>
      <c r="J3749" s="184"/>
    </row>
    <row r="3750" s="44" customFormat="1" customHeight="1" spans="1:10">
      <c r="A3750" s="184"/>
      <c r="B3750" s="184"/>
      <c r="E3750" s="192"/>
      <c r="F3750" s="184"/>
      <c r="J3750" s="184"/>
    </row>
    <row r="3751" s="44" customFormat="1" customHeight="1" spans="1:10">
      <c r="A3751" s="184"/>
      <c r="B3751" s="184"/>
      <c r="E3751" s="192"/>
      <c r="F3751" s="184"/>
      <c r="J3751" s="184"/>
    </row>
    <row r="3752" s="44" customFormat="1" customHeight="1" spans="1:10">
      <c r="A3752" s="184"/>
      <c r="B3752" s="184"/>
      <c r="E3752" s="192"/>
      <c r="F3752" s="184"/>
      <c r="J3752" s="184"/>
    </row>
    <row r="3753" s="44" customFormat="1" customHeight="1" spans="1:10">
      <c r="A3753" s="184"/>
      <c r="B3753" s="184"/>
      <c r="E3753" s="192"/>
      <c r="F3753" s="184"/>
      <c r="J3753" s="184"/>
    </row>
    <row r="3754" s="44" customFormat="1" customHeight="1" spans="1:10">
      <c r="A3754" s="184"/>
      <c r="B3754" s="184"/>
      <c r="E3754" s="192"/>
      <c r="F3754" s="184"/>
      <c r="J3754" s="184"/>
    </row>
    <row r="3755" s="44" customFormat="1" customHeight="1" spans="1:10">
      <c r="A3755" s="184"/>
      <c r="B3755" s="184"/>
      <c r="E3755" s="192"/>
      <c r="F3755" s="184"/>
      <c r="J3755" s="184"/>
    </row>
    <row r="3756" s="44" customFormat="1" customHeight="1" spans="1:10">
      <c r="A3756" s="184"/>
      <c r="B3756" s="184"/>
      <c r="E3756" s="192"/>
      <c r="F3756" s="184"/>
      <c r="J3756" s="184"/>
    </row>
    <row r="3757" s="44" customFormat="1" customHeight="1" spans="1:10">
      <c r="A3757" s="184"/>
      <c r="B3757" s="184"/>
      <c r="E3757" s="192"/>
      <c r="F3757" s="184"/>
      <c r="J3757" s="184"/>
    </row>
    <row r="3758" s="44" customFormat="1" customHeight="1" spans="1:10">
      <c r="A3758" s="184"/>
      <c r="B3758" s="184"/>
      <c r="E3758" s="192"/>
      <c r="F3758" s="184"/>
      <c r="J3758" s="184"/>
    </row>
    <row r="3759" s="44" customFormat="1" customHeight="1" spans="1:10">
      <c r="A3759" s="184"/>
      <c r="B3759" s="184"/>
      <c r="E3759" s="192"/>
      <c r="F3759" s="184"/>
      <c r="J3759" s="184"/>
    </row>
    <row r="3760" s="44" customFormat="1" customHeight="1" spans="1:10">
      <c r="A3760" s="184"/>
      <c r="B3760" s="184"/>
      <c r="E3760" s="192"/>
      <c r="F3760" s="184"/>
      <c r="J3760" s="184"/>
    </row>
    <row r="3761" s="44" customFormat="1" customHeight="1" spans="1:10">
      <c r="A3761" s="184"/>
      <c r="B3761" s="184"/>
      <c r="E3761" s="192"/>
      <c r="F3761" s="184"/>
      <c r="J3761" s="184"/>
    </row>
    <row r="3762" s="44" customFormat="1" customHeight="1" spans="1:10">
      <c r="A3762" s="184"/>
      <c r="B3762" s="184"/>
      <c r="E3762" s="192"/>
      <c r="F3762" s="184"/>
      <c r="J3762" s="184"/>
    </row>
    <row r="3763" s="44" customFormat="1" customHeight="1" spans="1:10">
      <c r="A3763" s="184"/>
      <c r="B3763" s="184"/>
      <c r="E3763" s="192"/>
      <c r="F3763" s="184"/>
      <c r="J3763" s="184"/>
    </row>
    <row r="3764" s="44" customFormat="1" customHeight="1" spans="1:10">
      <c r="A3764" s="184"/>
      <c r="B3764" s="184"/>
      <c r="E3764" s="192"/>
      <c r="F3764" s="184"/>
      <c r="J3764" s="184"/>
    </row>
    <row r="3765" s="44" customFormat="1" customHeight="1" spans="1:10">
      <c r="A3765" s="184"/>
      <c r="B3765" s="184"/>
      <c r="E3765" s="192"/>
      <c r="F3765" s="184"/>
      <c r="J3765" s="184"/>
    </row>
    <row r="3766" s="44" customFormat="1" customHeight="1" spans="1:10">
      <c r="A3766" s="184"/>
      <c r="B3766" s="184"/>
      <c r="E3766" s="192"/>
      <c r="F3766" s="184"/>
      <c r="J3766" s="184"/>
    </row>
    <row r="3767" s="44" customFormat="1" customHeight="1" spans="1:10">
      <c r="A3767" s="184"/>
      <c r="B3767" s="184"/>
      <c r="E3767" s="192"/>
      <c r="F3767" s="184"/>
      <c r="J3767" s="184"/>
    </row>
    <row r="3768" s="44" customFormat="1" customHeight="1" spans="1:10">
      <c r="A3768" s="184"/>
      <c r="B3768" s="184"/>
      <c r="E3768" s="192"/>
      <c r="F3768" s="184"/>
      <c r="J3768" s="184"/>
    </row>
    <row r="3769" s="44" customFormat="1" customHeight="1" spans="1:10">
      <c r="A3769" s="184"/>
      <c r="B3769" s="184"/>
      <c r="E3769" s="192"/>
      <c r="F3769" s="184"/>
      <c r="J3769" s="184"/>
    </row>
    <row r="3770" s="44" customFormat="1" customHeight="1" spans="1:10">
      <c r="A3770" s="184"/>
      <c r="B3770" s="184"/>
      <c r="E3770" s="192"/>
      <c r="F3770" s="184"/>
      <c r="J3770" s="184"/>
    </row>
    <row r="3771" s="44" customFormat="1" customHeight="1" spans="1:10">
      <c r="A3771" s="184"/>
      <c r="B3771" s="184"/>
      <c r="E3771" s="192"/>
      <c r="F3771" s="184"/>
      <c r="J3771" s="184"/>
    </row>
    <row r="3772" s="44" customFormat="1" customHeight="1" spans="1:10">
      <c r="A3772" s="184"/>
      <c r="B3772" s="184"/>
      <c r="E3772" s="192"/>
      <c r="F3772" s="184"/>
      <c r="J3772" s="184"/>
    </row>
    <row r="3773" s="44" customFormat="1" customHeight="1" spans="1:10">
      <c r="A3773" s="184"/>
      <c r="B3773" s="184"/>
      <c r="E3773" s="192"/>
      <c r="F3773" s="184"/>
      <c r="J3773" s="184"/>
    </row>
    <row r="3774" s="44" customFormat="1" customHeight="1" spans="1:10">
      <c r="A3774" s="184"/>
      <c r="B3774" s="184"/>
      <c r="E3774" s="192"/>
      <c r="F3774" s="184"/>
      <c r="J3774" s="184"/>
    </row>
    <row r="3775" s="44" customFormat="1" customHeight="1" spans="1:10">
      <c r="A3775" s="184"/>
      <c r="B3775" s="184"/>
      <c r="E3775" s="192"/>
      <c r="F3775" s="184"/>
      <c r="J3775" s="184"/>
    </row>
    <row r="3776" s="44" customFormat="1" customHeight="1" spans="1:10">
      <c r="A3776" s="184"/>
      <c r="B3776" s="184"/>
      <c r="E3776" s="192"/>
      <c r="F3776" s="184"/>
      <c r="J3776" s="184"/>
    </row>
    <row r="3777" s="44" customFormat="1" customHeight="1" spans="1:10">
      <c r="A3777" s="184"/>
      <c r="B3777" s="184"/>
      <c r="E3777" s="192"/>
      <c r="F3777" s="184"/>
      <c r="J3777" s="184"/>
    </row>
    <row r="3778" s="44" customFormat="1" customHeight="1" spans="1:10">
      <c r="A3778" s="184"/>
      <c r="B3778" s="184"/>
      <c r="E3778" s="192"/>
      <c r="F3778" s="184"/>
      <c r="J3778" s="184"/>
    </row>
    <row r="3779" s="44" customFormat="1" customHeight="1" spans="1:10">
      <c r="A3779" s="184"/>
      <c r="B3779" s="184"/>
      <c r="E3779" s="192"/>
      <c r="F3779" s="184"/>
      <c r="J3779" s="184"/>
    </row>
    <row r="3780" s="44" customFormat="1" customHeight="1" spans="1:10">
      <c r="A3780" s="184"/>
      <c r="B3780" s="184"/>
      <c r="E3780" s="192"/>
      <c r="F3780" s="184"/>
      <c r="J3780" s="184"/>
    </row>
    <row r="3781" s="44" customFormat="1" customHeight="1" spans="1:10">
      <c r="A3781" s="184"/>
      <c r="B3781" s="184"/>
      <c r="E3781" s="192"/>
      <c r="F3781" s="184"/>
      <c r="J3781" s="184"/>
    </row>
    <row r="3782" s="44" customFormat="1" customHeight="1" spans="1:10">
      <c r="A3782" s="184"/>
      <c r="B3782" s="184"/>
      <c r="E3782" s="192"/>
      <c r="F3782" s="184"/>
      <c r="J3782" s="184"/>
    </row>
    <row r="3783" s="44" customFormat="1" customHeight="1" spans="1:10">
      <c r="A3783" s="184"/>
      <c r="B3783" s="184"/>
      <c r="E3783" s="192"/>
      <c r="F3783" s="184"/>
      <c r="J3783" s="184"/>
    </row>
    <row r="3784" s="44" customFormat="1" customHeight="1" spans="1:10">
      <c r="A3784" s="184"/>
      <c r="B3784" s="184"/>
      <c r="E3784" s="192"/>
      <c r="F3784" s="184"/>
      <c r="J3784" s="184"/>
    </row>
    <row r="3785" s="44" customFormat="1" customHeight="1" spans="1:10">
      <c r="A3785" s="184"/>
      <c r="B3785" s="184"/>
      <c r="E3785" s="192"/>
      <c r="F3785" s="184"/>
      <c r="J3785" s="184"/>
    </row>
    <row r="3786" s="44" customFormat="1" customHeight="1" spans="1:10">
      <c r="A3786" s="184"/>
      <c r="B3786" s="184"/>
      <c r="E3786" s="192"/>
      <c r="F3786" s="184"/>
      <c r="J3786" s="184"/>
    </row>
    <row r="3787" s="44" customFormat="1" customHeight="1" spans="1:10">
      <c r="A3787" s="184"/>
      <c r="B3787" s="184"/>
      <c r="E3787" s="192"/>
      <c r="F3787" s="184"/>
      <c r="J3787" s="184"/>
    </row>
    <row r="3788" s="44" customFormat="1" customHeight="1" spans="1:10">
      <c r="A3788" s="184"/>
      <c r="B3788" s="184"/>
      <c r="E3788" s="192"/>
      <c r="F3788" s="184"/>
      <c r="J3788" s="184"/>
    </row>
    <row r="3789" s="44" customFormat="1" customHeight="1" spans="1:10">
      <c r="A3789" s="184"/>
      <c r="B3789" s="184"/>
      <c r="E3789" s="192"/>
      <c r="F3789" s="184"/>
      <c r="J3789" s="184"/>
    </row>
    <row r="3790" s="44" customFormat="1" customHeight="1" spans="1:10">
      <c r="A3790" s="184"/>
      <c r="B3790" s="184"/>
      <c r="E3790" s="192"/>
      <c r="F3790" s="184"/>
      <c r="J3790" s="184"/>
    </row>
    <row r="3791" s="44" customFormat="1" customHeight="1" spans="1:10">
      <c r="A3791" s="184"/>
      <c r="B3791" s="184"/>
      <c r="E3791" s="192"/>
      <c r="F3791" s="184"/>
      <c r="J3791" s="184"/>
    </row>
    <row r="3792" s="44" customFormat="1" customHeight="1" spans="1:10">
      <c r="A3792" s="184"/>
      <c r="B3792" s="184"/>
      <c r="E3792" s="192"/>
      <c r="F3792" s="184"/>
      <c r="J3792" s="184"/>
    </row>
    <row r="3793" s="44" customFormat="1" customHeight="1" spans="1:10">
      <c r="A3793" s="184"/>
      <c r="B3793" s="184"/>
      <c r="E3793" s="192"/>
      <c r="F3793" s="184"/>
      <c r="J3793" s="184"/>
    </row>
    <row r="3794" s="44" customFormat="1" customHeight="1" spans="1:10">
      <c r="A3794" s="184"/>
      <c r="B3794" s="184"/>
      <c r="E3794" s="192"/>
      <c r="F3794" s="184"/>
      <c r="J3794" s="184"/>
    </row>
    <row r="3795" s="44" customFormat="1" customHeight="1" spans="1:10">
      <c r="A3795" s="184"/>
      <c r="B3795" s="184"/>
      <c r="E3795" s="192"/>
      <c r="F3795" s="184"/>
      <c r="J3795" s="184"/>
    </row>
    <row r="3796" s="44" customFormat="1" customHeight="1" spans="1:10">
      <c r="A3796" s="184"/>
      <c r="B3796" s="184"/>
      <c r="E3796" s="192"/>
      <c r="F3796" s="184"/>
      <c r="J3796" s="184"/>
    </row>
    <row r="3797" s="44" customFormat="1" customHeight="1" spans="1:10">
      <c r="A3797" s="184"/>
      <c r="B3797" s="184"/>
      <c r="E3797" s="192"/>
      <c r="F3797" s="184"/>
      <c r="J3797" s="184"/>
    </row>
    <row r="3798" s="44" customFormat="1" customHeight="1" spans="1:10">
      <c r="A3798" s="184"/>
      <c r="B3798" s="184"/>
      <c r="E3798" s="192"/>
      <c r="F3798" s="184"/>
      <c r="J3798" s="184"/>
    </row>
    <row r="3799" s="44" customFormat="1" customHeight="1" spans="1:10">
      <c r="A3799" s="184"/>
      <c r="B3799" s="184"/>
      <c r="E3799" s="192"/>
      <c r="F3799" s="184"/>
      <c r="J3799" s="184"/>
    </row>
    <row r="3800" s="44" customFormat="1" customHeight="1" spans="1:10">
      <c r="A3800" s="184"/>
      <c r="B3800" s="184"/>
      <c r="E3800" s="192"/>
      <c r="F3800" s="184"/>
      <c r="J3800" s="184"/>
    </row>
    <row r="3801" s="44" customFormat="1" customHeight="1" spans="1:10">
      <c r="A3801" s="184"/>
      <c r="B3801" s="184"/>
      <c r="E3801" s="192"/>
      <c r="F3801" s="184"/>
      <c r="J3801" s="184"/>
    </row>
    <row r="3802" s="44" customFormat="1" customHeight="1" spans="1:10">
      <c r="A3802" s="184"/>
      <c r="B3802" s="184"/>
      <c r="E3802" s="192"/>
      <c r="F3802" s="184"/>
      <c r="J3802" s="184"/>
    </row>
    <row r="3803" s="44" customFormat="1" customHeight="1" spans="1:10">
      <c r="A3803" s="184"/>
      <c r="B3803" s="184"/>
      <c r="E3803" s="192"/>
      <c r="F3803" s="184"/>
      <c r="J3803" s="184"/>
    </row>
    <row r="3804" s="44" customFormat="1" customHeight="1" spans="1:10">
      <c r="A3804" s="184"/>
      <c r="B3804" s="184"/>
      <c r="E3804" s="192"/>
      <c r="F3804" s="184"/>
      <c r="J3804" s="184"/>
    </row>
    <row r="3805" s="44" customFormat="1" customHeight="1" spans="1:10">
      <c r="A3805" s="184"/>
      <c r="B3805" s="184"/>
      <c r="E3805" s="192"/>
      <c r="F3805" s="184"/>
      <c r="J3805" s="184"/>
    </row>
    <row r="3806" s="44" customFormat="1" customHeight="1" spans="1:10">
      <c r="A3806" s="184"/>
      <c r="B3806" s="184"/>
      <c r="E3806" s="192"/>
      <c r="F3806" s="184"/>
      <c r="J3806" s="184"/>
    </row>
    <row r="3807" s="44" customFormat="1" customHeight="1" spans="1:10">
      <c r="A3807" s="184"/>
      <c r="B3807" s="184"/>
      <c r="E3807" s="192"/>
      <c r="F3807" s="184"/>
      <c r="J3807" s="184"/>
    </row>
    <row r="3808" s="44" customFormat="1" customHeight="1" spans="1:10">
      <c r="A3808" s="184"/>
      <c r="B3808" s="184"/>
      <c r="E3808" s="192"/>
      <c r="F3808" s="184"/>
      <c r="J3808" s="184"/>
    </row>
    <row r="3809" s="44" customFormat="1" customHeight="1" spans="1:10">
      <c r="A3809" s="184"/>
      <c r="B3809" s="184"/>
      <c r="E3809" s="192"/>
      <c r="F3809" s="184"/>
      <c r="J3809" s="184"/>
    </row>
    <row r="3810" s="44" customFormat="1" customHeight="1" spans="1:10">
      <c r="A3810" s="184"/>
      <c r="B3810" s="184"/>
      <c r="E3810" s="192"/>
      <c r="F3810" s="184"/>
      <c r="J3810" s="184"/>
    </row>
    <row r="3811" s="44" customFormat="1" customHeight="1" spans="1:10">
      <c r="A3811" s="184"/>
      <c r="B3811" s="184"/>
      <c r="E3811" s="192"/>
      <c r="F3811" s="184"/>
      <c r="J3811" s="184"/>
    </row>
    <row r="3812" s="44" customFormat="1" customHeight="1" spans="1:10">
      <c r="A3812" s="184"/>
      <c r="B3812" s="184"/>
      <c r="E3812" s="192"/>
      <c r="F3812" s="184"/>
      <c r="J3812" s="184"/>
    </row>
    <row r="3813" s="44" customFormat="1" customHeight="1" spans="1:10">
      <c r="A3813" s="184"/>
      <c r="B3813" s="184"/>
      <c r="E3813" s="192"/>
      <c r="F3813" s="184"/>
      <c r="J3813" s="184"/>
    </row>
    <row r="3814" s="44" customFormat="1" customHeight="1" spans="1:10">
      <c r="A3814" s="184"/>
      <c r="B3814" s="184"/>
      <c r="E3814" s="192"/>
      <c r="F3814" s="184"/>
      <c r="J3814" s="184"/>
    </row>
    <row r="3815" s="44" customFormat="1" customHeight="1" spans="1:10">
      <c r="A3815" s="184"/>
      <c r="B3815" s="184"/>
      <c r="E3815" s="192"/>
      <c r="F3815" s="184"/>
      <c r="J3815" s="184"/>
    </row>
    <row r="3816" s="44" customFormat="1" customHeight="1" spans="1:10">
      <c r="A3816" s="184"/>
      <c r="B3816" s="184"/>
      <c r="E3816" s="192"/>
      <c r="F3816" s="184"/>
      <c r="J3816" s="184"/>
    </row>
    <row r="3817" s="44" customFormat="1" customHeight="1" spans="1:10">
      <c r="A3817" s="184"/>
      <c r="B3817" s="184"/>
      <c r="E3817" s="192"/>
      <c r="F3817" s="184"/>
      <c r="J3817" s="184"/>
    </row>
    <row r="3818" s="44" customFormat="1" customHeight="1" spans="1:10">
      <c r="A3818" s="184"/>
      <c r="B3818" s="184"/>
      <c r="E3818" s="192"/>
      <c r="F3818" s="184"/>
      <c r="J3818" s="184"/>
    </row>
    <row r="3819" s="44" customFormat="1" customHeight="1" spans="1:10">
      <c r="A3819" s="184"/>
      <c r="B3819" s="184"/>
      <c r="E3819" s="192"/>
      <c r="F3819" s="184"/>
      <c r="J3819" s="184"/>
    </row>
    <row r="3820" s="44" customFormat="1" customHeight="1" spans="1:10">
      <c r="A3820" s="184"/>
      <c r="B3820" s="184"/>
      <c r="E3820" s="192"/>
      <c r="F3820" s="184"/>
      <c r="J3820" s="184"/>
    </row>
    <row r="3821" s="44" customFormat="1" customHeight="1" spans="1:10">
      <c r="A3821" s="184"/>
      <c r="B3821" s="184"/>
      <c r="E3821" s="192"/>
      <c r="F3821" s="184"/>
      <c r="J3821" s="184"/>
    </row>
    <row r="3822" s="44" customFormat="1" customHeight="1" spans="1:10">
      <c r="A3822" s="184"/>
      <c r="B3822" s="184"/>
      <c r="E3822" s="192"/>
      <c r="F3822" s="184"/>
      <c r="J3822" s="184"/>
    </row>
    <row r="3823" s="44" customFormat="1" customHeight="1" spans="1:10">
      <c r="A3823" s="184"/>
      <c r="B3823" s="184"/>
      <c r="E3823" s="192"/>
      <c r="F3823" s="184"/>
      <c r="J3823" s="184"/>
    </row>
    <row r="3824" s="44" customFormat="1" customHeight="1" spans="1:10">
      <c r="A3824" s="184"/>
      <c r="B3824" s="184"/>
      <c r="E3824" s="192"/>
      <c r="F3824" s="184"/>
      <c r="J3824" s="184"/>
    </row>
    <row r="3825" s="44" customFormat="1" customHeight="1" spans="1:10">
      <c r="A3825" s="184"/>
      <c r="B3825" s="184"/>
      <c r="E3825" s="192"/>
      <c r="F3825" s="184"/>
      <c r="J3825" s="184"/>
    </row>
    <row r="3826" s="44" customFormat="1" customHeight="1" spans="1:10">
      <c r="A3826" s="184"/>
      <c r="B3826" s="184"/>
      <c r="E3826" s="192"/>
      <c r="F3826" s="184"/>
      <c r="J3826" s="184"/>
    </row>
    <row r="3827" s="44" customFormat="1" customHeight="1" spans="1:10">
      <c r="A3827" s="184"/>
      <c r="B3827" s="184"/>
      <c r="E3827" s="192"/>
      <c r="F3827" s="184"/>
      <c r="J3827" s="184"/>
    </row>
    <row r="3828" s="44" customFormat="1" customHeight="1" spans="1:10">
      <c r="A3828" s="184"/>
      <c r="B3828" s="184"/>
      <c r="E3828" s="192"/>
      <c r="F3828" s="184"/>
      <c r="J3828" s="184"/>
    </row>
    <row r="3829" s="44" customFormat="1" customHeight="1" spans="1:10">
      <c r="A3829" s="184"/>
      <c r="B3829" s="184"/>
      <c r="E3829" s="192"/>
      <c r="F3829" s="184"/>
      <c r="J3829" s="184"/>
    </row>
    <row r="3830" s="44" customFormat="1" customHeight="1" spans="1:10">
      <c r="A3830" s="184"/>
      <c r="B3830" s="184"/>
      <c r="E3830" s="192"/>
      <c r="F3830" s="184"/>
      <c r="J3830" s="184"/>
    </row>
    <row r="3831" s="44" customFormat="1" customHeight="1" spans="1:10">
      <c r="A3831" s="184"/>
      <c r="B3831" s="184"/>
      <c r="E3831" s="192"/>
      <c r="F3831" s="184"/>
      <c r="J3831" s="184"/>
    </row>
    <row r="3832" s="44" customFormat="1" customHeight="1" spans="1:10">
      <c r="A3832" s="184"/>
      <c r="B3832" s="184"/>
      <c r="E3832" s="192"/>
      <c r="F3832" s="184"/>
      <c r="J3832" s="184"/>
    </row>
    <row r="3833" s="44" customFormat="1" customHeight="1" spans="1:10">
      <c r="A3833" s="184"/>
      <c r="B3833" s="184"/>
      <c r="E3833" s="192"/>
      <c r="F3833" s="184"/>
      <c r="J3833" s="184"/>
    </row>
    <row r="3834" s="44" customFormat="1" customHeight="1" spans="1:10">
      <c r="A3834" s="184"/>
      <c r="B3834" s="184"/>
      <c r="E3834" s="192"/>
      <c r="F3834" s="184"/>
      <c r="J3834" s="184"/>
    </row>
    <row r="3835" s="44" customFormat="1" customHeight="1" spans="1:10">
      <c r="A3835" s="184"/>
      <c r="B3835" s="184"/>
      <c r="E3835" s="192"/>
      <c r="F3835" s="184"/>
      <c r="J3835" s="184"/>
    </row>
    <row r="3836" s="44" customFormat="1" customHeight="1" spans="1:10">
      <c r="A3836" s="184"/>
      <c r="B3836" s="184"/>
      <c r="E3836" s="192"/>
      <c r="F3836" s="184"/>
      <c r="J3836" s="184"/>
    </row>
    <row r="3837" s="44" customFormat="1" customHeight="1" spans="1:10">
      <c r="A3837" s="184"/>
      <c r="B3837" s="184"/>
      <c r="E3837" s="192"/>
      <c r="F3837" s="184"/>
      <c r="J3837" s="184"/>
    </row>
    <row r="3838" s="44" customFormat="1" customHeight="1" spans="1:10">
      <c r="A3838" s="184"/>
      <c r="B3838" s="184"/>
      <c r="E3838" s="192"/>
      <c r="F3838" s="184"/>
      <c r="J3838" s="184"/>
    </row>
    <row r="3839" s="44" customFormat="1" customHeight="1" spans="1:10">
      <c r="A3839" s="184"/>
      <c r="B3839" s="184"/>
      <c r="E3839" s="192"/>
      <c r="F3839" s="184"/>
      <c r="J3839" s="184"/>
    </row>
    <row r="3840" s="44" customFormat="1" customHeight="1" spans="1:10">
      <c r="A3840" s="184"/>
      <c r="B3840" s="184"/>
      <c r="E3840" s="192"/>
      <c r="F3840" s="184"/>
      <c r="J3840" s="184"/>
    </row>
    <row r="3841" s="44" customFormat="1" customHeight="1" spans="1:10">
      <c r="A3841" s="184"/>
      <c r="B3841" s="184"/>
      <c r="E3841" s="192"/>
      <c r="F3841" s="184"/>
      <c r="J3841" s="184"/>
    </row>
    <row r="3842" s="44" customFormat="1" customHeight="1" spans="1:10">
      <c r="A3842" s="184"/>
      <c r="B3842" s="184"/>
      <c r="E3842" s="192"/>
      <c r="F3842" s="184"/>
      <c r="J3842" s="184"/>
    </row>
    <row r="3843" s="44" customFormat="1" customHeight="1" spans="1:10">
      <c r="A3843" s="184"/>
      <c r="B3843" s="184"/>
      <c r="E3843" s="192"/>
      <c r="F3843" s="184"/>
      <c r="J3843" s="184"/>
    </row>
    <row r="3844" s="44" customFormat="1" customHeight="1" spans="1:10">
      <c r="A3844" s="184"/>
      <c r="B3844" s="184"/>
      <c r="E3844" s="192"/>
      <c r="F3844" s="184"/>
      <c r="J3844" s="184"/>
    </row>
    <row r="3845" s="44" customFormat="1" customHeight="1" spans="1:10">
      <c r="A3845" s="184"/>
      <c r="B3845" s="184"/>
      <c r="E3845" s="192"/>
      <c r="F3845" s="184"/>
      <c r="J3845" s="184"/>
    </row>
    <row r="3846" s="44" customFormat="1" customHeight="1" spans="1:10">
      <c r="A3846" s="184"/>
      <c r="B3846" s="184"/>
      <c r="E3846" s="192"/>
      <c r="F3846" s="184"/>
      <c r="J3846" s="184"/>
    </row>
    <row r="3847" s="44" customFormat="1" customHeight="1" spans="1:10">
      <c r="A3847" s="184"/>
      <c r="B3847" s="184"/>
      <c r="E3847" s="192"/>
      <c r="F3847" s="184"/>
      <c r="J3847" s="184"/>
    </row>
    <row r="3848" s="44" customFormat="1" customHeight="1" spans="1:10">
      <c r="A3848" s="184"/>
      <c r="B3848" s="184"/>
      <c r="E3848" s="192"/>
      <c r="F3848" s="184"/>
      <c r="J3848" s="184"/>
    </row>
    <row r="3849" s="44" customFormat="1" customHeight="1" spans="1:10">
      <c r="A3849" s="184"/>
      <c r="B3849" s="184"/>
      <c r="E3849" s="192"/>
      <c r="F3849" s="184"/>
      <c r="J3849" s="184"/>
    </row>
    <row r="3850" s="44" customFormat="1" customHeight="1" spans="1:10">
      <c r="A3850" s="184"/>
      <c r="B3850" s="184"/>
      <c r="E3850" s="192"/>
      <c r="F3850" s="184"/>
      <c r="J3850" s="184"/>
    </row>
    <row r="3851" s="44" customFormat="1" customHeight="1" spans="1:10">
      <c r="A3851" s="184"/>
      <c r="B3851" s="184"/>
      <c r="E3851" s="192"/>
      <c r="F3851" s="184"/>
      <c r="J3851" s="184"/>
    </row>
    <row r="3852" s="44" customFormat="1" customHeight="1" spans="1:10">
      <c r="A3852" s="184"/>
      <c r="B3852" s="184"/>
      <c r="E3852" s="192"/>
      <c r="F3852" s="184"/>
      <c r="J3852" s="184"/>
    </row>
    <row r="3853" s="44" customFormat="1" customHeight="1" spans="1:10">
      <c r="A3853" s="184"/>
      <c r="B3853" s="184"/>
      <c r="E3853" s="192"/>
      <c r="F3853" s="184"/>
      <c r="J3853" s="184"/>
    </row>
    <row r="3854" s="44" customFormat="1" customHeight="1" spans="1:10">
      <c r="A3854" s="184"/>
      <c r="B3854" s="184"/>
      <c r="E3854" s="192"/>
      <c r="F3854" s="184"/>
      <c r="J3854" s="184"/>
    </row>
    <row r="3855" s="44" customFormat="1" customHeight="1" spans="1:10">
      <c r="A3855" s="184"/>
      <c r="B3855" s="184"/>
      <c r="E3855" s="192"/>
      <c r="F3855" s="184"/>
      <c r="J3855" s="184"/>
    </row>
    <row r="3856" s="44" customFormat="1" customHeight="1" spans="1:10">
      <c r="A3856" s="184"/>
      <c r="B3856" s="184"/>
      <c r="E3856" s="192"/>
      <c r="F3856" s="184"/>
      <c r="J3856" s="184"/>
    </row>
    <row r="3857" s="44" customFormat="1" customHeight="1" spans="1:10">
      <c r="A3857" s="184"/>
      <c r="B3857" s="184"/>
      <c r="E3857" s="192"/>
      <c r="F3857" s="184"/>
      <c r="J3857" s="184"/>
    </row>
    <row r="3858" s="44" customFormat="1" customHeight="1" spans="1:10">
      <c r="A3858" s="184"/>
      <c r="B3858" s="184"/>
      <c r="E3858" s="192"/>
      <c r="F3858" s="184"/>
      <c r="J3858" s="184"/>
    </row>
    <row r="3859" s="44" customFormat="1" customHeight="1" spans="1:10">
      <c r="A3859" s="184"/>
      <c r="B3859" s="184"/>
      <c r="E3859" s="192"/>
      <c r="F3859" s="184"/>
      <c r="J3859" s="184"/>
    </row>
    <row r="3860" s="44" customFormat="1" customHeight="1" spans="1:10">
      <c r="A3860" s="184"/>
      <c r="B3860" s="184"/>
      <c r="E3860" s="192"/>
      <c r="F3860" s="184"/>
      <c r="J3860" s="184"/>
    </row>
    <row r="3861" s="44" customFormat="1" customHeight="1" spans="1:10">
      <c r="A3861" s="184"/>
      <c r="B3861" s="184"/>
      <c r="E3861" s="192"/>
      <c r="F3861" s="184"/>
      <c r="J3861" s="184"/>
    </row>
    <row r="3862" s="44" customFormat="1" customHeight="1" spans="1:10">
      <c r="A3862" s="184"/>
      <c r="B3862" s="184"/>
      <c r="E3862" s="192"/>
      <c r="F3862" s="184"/>
      <c r="J3862" s="184"/>
    </row>
    <row r="3863" s="44" customFormat="1" customHeight="1" spans="1:10">
      <c r="A3863" s="184"/>
      <c r="B3863" s="184"/>
      <c r="E3863" s="192"/>
      <c r="F3863" s="184"/>
      <c r="J3863" s="184"/>
    </row>
    <row r="3864" s="44" customFormat="1" customHeight="1" spans="1:10">
      <c r="A3864" s="184"/>
      <c r="B3864" s="184"/>
      <c r="E3864" s="192"/>
      <c r="F3864" s="184"/>
      <c r="J3864" s="184"/>
    </row>
    <row r="3865" s="44" customFormat="1" customHeight="1" spans="1:10">
      <c r="A3865" s="184"/>
      <c r="B3865" s="184"/>
      <c r="E3865" s="192"/>
      <c r="F3865" s="184"/>
      <c r="J3865" s="184"/>
    </row>
    <row r="3866" s="44" customFormat="1" customHeight="1" spans="1:10">
      <c r="A3866" s="184"/>
      <c r="B3866" s="184"/>
      <c r="E3866" s="192"/>
      <c r="F3866" s="184"/>
      <c r="J3866" s="184"/>
    </row>
    <row r="3867" s="44" customFormat="1" customHeight="1" spans="1:10">
      <c r="A3867" s="184"/>
      <c r="B3867" s="184"/>
      <c r="E3867" s="192"/>
      <c r="F3867" s="184"/>
      <c r="J3867" s="184"/>
    </row>
    <row r="3868" s="44" customFormat="1" customHeight="1" spans="1:10">
      <c r="A3868" s="184"/>
      <c r="B3868" s="184"/>
      <c r="E3868" s="192"/>
      <c r="F3868" s="184"/>
      <c r="J3868" s="184"/>
    </row>
    <row r="3869" s="44" customFormat="1" customHeight="1" spans="1:10">
      <c r="A3869" s="184"/>
      <c r="B3869" s="184"/>
      <c r="E3869" s="192"/>
      <c r="F3869" s="184"/>
      <c r="J3869" s="184"/>
    </row>
    <row r="3870" s="44" customFormat="1" customHeight="1" spans="1:10">
      <c r="A3870" s="184"/>
      <c r="B3870" s="184"/>
      <c r="E3870" s="192"/>
      <c r="F3870" s="184"/>
      <c r="J3870" s="184"/>
    </row>
    <row r="3871" s="44" customFormat="1" customHeight="1" spans="1:10">
      <c r="A3871" s="184"/>
      <c r="B3871" s="184"/>
      <c r="E3871" s="192"/>
      <c r="F3871" s="184"/>
      <c r="J3871" s="184"/>
    </row>
    <row r="3872" s="44" customFormat="1" customHeight="1" spans="1:10">
      <c r="A3872" s="184"/>
      <c r="B3872" s="184"/>
      <c r="E3872" s="192"/>
      <c r="F3872" s="184"/>
      <c r="J3872" s="184"/>
    </row>
    <row r="3873" s="44" customFormat="1" customHeight="1" spans="1:10">
      <c r="A3873" s="184"/>
      <c r="B3873" s="184"/>
      <c r="E3873" s="192"/>
      <c r="F3873" s="184"/>
      <c r="J3873" s="184"/>
    </row>
    <row r="3874" s="44" customFormat="1" customHeight="1" spans="1:10">
      <c r="A3874" s="184"/>
      <c r="B3874" s="184"/>
      <c r="E3874" s="192"/>
      <c r="F3874" s="184"/>
      <c r="J3874" s="184"/>
    </row>
    <row r="3875" s="44" customFormat="1" customHeight="1" spans="1:10">
      <c r="A3875" s="184"/>
      <c r="B3875" s="184"/>
      <c r="E3875" s="192"/>
      <c r="F3875" s="184"/>
      <c r="J3875" s="184"/>
    </row>
    <row r="3876" s="44" customFormat="1" customHeight="1" spans="1:10">
      <c r="A3876" s="184"/>
      <c r="B3876" s="184"/>
      <c r="E3876" s="192"/>
      <c r="F3876" s="184"/>
      <c r="J3876" s="184"/>
    </row>
    <row r="3877" s="44" customFormat="1" customHeight="1" spans="1:10">
      <c r="A3877" s="184"/>
      <c r="B3877" s="184"/>
      <c r="E3877" s="192"/>
      <c r="F3877" s="184"/>
      <c r="J3877" s="184"/>
    </row>
    <row r="3878" s="44" customFormat="1" customHeight="1" spans="1:10">
      <c r="A3878" s="184"/>
      <c r="B3878" s="184"/>
      <c r="E3878" s="192"/>
      <c r="F3878" s="184"/>
      <c r="J3878" s="184"/>
    </row>
    <row r="3879" s="44" customFormat="1" customHeight="1" spans="1:10">
      <c r="A3879" s="184"/>
      <c r="B3879" s="184"/>
      <c r="E3879" s="192"/>
      <c r="F3879" s="184"/>
      <c r="J3879" s="184"/>
    </row>
    <row r="3880" s="44" customFormat="1" customHeight="1" spans="1:10">
      <c r="A3880" s="184"/>
      <c r="B3880" s="184"/>
      <c r="E3880" s="192"/>
      <c r="F3880" s="184"/>
      <c r="J3880" s="184"/>
    </row>
    <row r="3881" s="44" customFormat="1" customHeight="1" spans="1:10">
      <c r="A3881" s="184"/>
      <c r="B3881" s="184"/>
      <c r="E3881" s="192"/>
      <c r="F3881" s="184"/>
      <c r="J3881" s="184"/>
    </row>
    <row r="3882" s="44" customFormat="1" customHeight="1" spans="1:10">
      <c r="A3882" s="184"/>
      <c r="B3882" s="184"/>
      <c r="E3882" s="192"/>
      <c r="F3882" s="184"/>
      <c r="J3882" s="184"/>
    </row>
    <row r="3883" s="44" customFormat="1" customHeight="1" spans="1:10">
      <c r="A3883" s="184"/>
      <c r="B3883" s="184"/>
      <c r="E3883" s="192"/>
      <c r="F3883" s="184"/>
      <c r="J3883" s="184"/>
    </row>
    <row r="3884" s="44" customFormat="1" customHeight="1" spans="1:10">
      <c r="A3884" s="184"/>
      <c r="B3884" s="184"/>
      <c r="E3884" s="192"/>
      <c r="F3884" s="184"/>
      <c r="J3884" s="184"/>
    </row>
    <row r="3885" s="44" customFormat="1" customHeight="1" spans="1:10">
      <c r="A3885" s="184"/>
      <c r="B3885" s="184"/>
      <c r="E3885" s="192"/>
      <c r="F3885" s="184"/>
      <c r="J3885" s="184"/>
    </row>
    <row r="3886" s="44" customFormat="1" customHeight="1" spans="1:10">
      <c r="A3886" s="184"/>
      <c r="B3886" s="184"/>
      <c r="E3886" s="192"/>
      <c r="F3886" s="184"/>
      <c r="J3886" s="184"/>
    </row>
    <row r="3887" s="44" customFormat="1" customHeight="1" spans="1:10">
      <c r="A3887" s="184"/>
      <c r="B3887" s="184"/>
      <c r="E3887" s="192"/>
      <c r="F3887" s="184"/>
      <c r="J3887" s="184"/>
    </row>
    <row r="3888" s="44" customFormat="1" customHeight="1" spans="1:10">
      <c r="A3888" s="184"/>
      <c r="B3888" s="184"/>
      <c r="E3888" s="192"/>
      <c r="F3888" s="184"/>
      <c r="J3888" s="184"/>
    </row>
    <row r="3889" s="44" customFormat="1" customHeight="1" spans="1:10">
      <c r="A3889" s="184"/>
      <c r="B3889" s="184"/>
      <c r="E3889" s="192"/>
      <c r="F3889" s="184"/>
      <c r="J3889" s="184"/>
    </row>
    <row r="3890" s="44" customFormat="1" customHeight="1" spans="1:10">
      <c r="A3890" s="184"/>
      <c r="B3890" s="184"/>
      <c r="E3890" s="192"/>
      <c r="F3890" s="184"/>
      <c r="J3890" s="184"/>
    </row>
    <row r="3891" s="44" customFormat="1" customHeight="1" spans="1:10">
      <c r="A3891" s="184"/>
      <c r="B3891" s="184"/>
      <c r="E3891" s="192"/>
      <c r="F3891" s="184"/>
      <c r="J3891" s="184"/>
    </row>
    <row r="3892" s="44" customFormat="1" customHeight="1" spans="1:10">
      <c r="A3892" s="184"/>
      <c r="B3892" s="184"/>
      <c r="E3892" s="192"/>
      <c r="F3892" s="184"/>
      <c r="J3892" s="184"/>
    </row>
    <row r="3893" s="44" customFormat="1" customHeight="1" spans="1:10">
      <c r="A3893" s="184"/>
      <c r="B3893" s="184"/>
      <c r="E3893" s="192"/>
      <c r="F3893" s="184"/>
      <c r="J3893" s="184"/>
    </row>
    <row r="3894" s="44" customFormat="1" customHeight="1" spans="1:10">
      <c r="A3894" s="184"/>
      <c r="B3894" s="184"/>
      <c r="E3894" s="192"/>
      <c r="F3894" s="184"/>
      <c r="J3894" s="184"/>
    </row>
    <row r="3895" s="44" customFormat="1" customHeight="1" spans="1:10">
      <c r="A3895" s="184"/>
      <c r="B3895" s="184"/>
      <c r="E3895" s="192"/>
      <c r="F3895" s="184"/>
      <c r="J3895" s="184"/>
    </row>
    <row r="3896" s="44" customFormat="1" customHeight="1" spans="1:10">
      <c r="A3896" s="184"/>
      <c r="B3896" s="184"/>
      <c r="E3896" s="192"/>
      <c r="F3896" s="184"/>
      <c r="J3896" s="184"/>
    </row>
    <row r="3897" s="44" customFormat="1" customHeight="1" spans="1:10">
      <c r="A3897" s="184"/>
      <c r="B3897" s="184"/>
      <c r="E3897" s="192"/>
      <c r="F3897" s="184"/>
      <c r="J3897" s="184"/>
    </row>
    <row r="3898" s="44" customFormat="1" customHeight="1" spans="1:10">
      <c r="A3898" s="184"/>
      <c r="B3898" s="184"/>
      <c r="E3898" s="192"/>
      <c r="F3898" s="184"/>
      <c r="J3898" s="184"/>
    </row>
    <row r="3899" s="44" customFormat="1" customHeight="1" spans="1:10">
      <c r="A3899" s="184"/>
      <c r="B3899" s="184"/>
      <c r="E3899" s="192"/>
      <c r="F3899" s="184"/>
      <c r="J3899" s="184"/>
    </row>
    <row r="3900" s="44" customFormat="1" customHeight="1" spans="1:10">
      <c r="A3900" s="184"/>
      <c r="B3900" s="184"/>
      <c r="E3900" s="192"/>
      <c r="F3900" s="184"/>
      <c r="J3900" s="184"/>
    </row>
    <row r="3901" s="44" customFormat="1" customHeight="1" spans="1:10">
      <c r="A3901" s="184"/>
      <c r="B3901" s="184"/>
      <c r="E3901" s="192"/>
      <c r="F3901" s="184"/>
      <c r="J3901" s="184"/>
    </row>
    <row r="3902" s="44" customFormat="1" customHeight="1" spans="1:10">
      <c r="A3902" s="184"/>
      <c r="B3902" s="184"/>
      <c r="E3902" s="192"/>
      <c r="F3902" s="184"/>
      <c r="J3902" s="184"/>
    </row>
    <row r="3903" s="44" customFormat="1" customHeight="1" spans="1:10">
      <c r="A3903" s="184"/>
      <c r="B3903" s="184"/>
      <c r="E3903" s="192"/>
      <c r="F3903" s="184"/>
      <c r="J3903" s="184"/>
    </row>
    <row r="3904" s="44" customFormat="1" customHeight="1" spans="1:10">
      <c r="A3904" s="184"/>
      <c r="B3904" s="184"/>
      <c r="E3904" s="192"/>
      <c r="F3904" s="184"/>
      <c r="J3904" s="184"/>
    </row>
    <row r="3905" s="44" customFormat="1" customHeight="1" spans="1:10">
      <c r="A3905" s="184"/>
      <c r="B3905" s="184"/>
      <c r="E3905" s="192"/>
      <c r="F3905" s="184"/>
      <c r="J3905" s="184"/>
    </row>
    <row r="3906" s="44" customFormat="1" customHeight="1" spans="1:10">
      <c r="A3906" s="184"/>
      <c r="B3906" s="184"/>
      <c r="E3906" s="192"/>
      <c r="F3906" s="184"/>
      <c r="J3906" s="184"/>
    </row>
    <row r="3907" s="44" customFormat="1" customHeight="1" spans="1:10">
      <c r="A3907" s="184"/>
      <c r="B3907" s="184"/>
      <c r="E3907" s="192"/>
      <c r="F3907" s="184"/>
      <c r="J3907" s="184"/>
    </row>
    <row r="3908" s="44" customFormat="1" customHeight="1" spans="1:10">
      <c r="A3908" s="184"/>
      <c r="B3908" s="184"/>
      <c r="E3908" s="192"/>
      <c r="F3908" s="184"/>
      <c r="J3908" s="184"/>
    </row>
    <row r="3909" s="44" customFormat="1" customHeight="1" spans="1:10">
      <c r="A3909" s="184"/>
      <c r="B3909" s="184"/>
      <c r="E3909" s="192"/>
      <c r="F3909" s="184"/>
      <c r="J3909" s="184"/>
    </row>
    <row r="3910" s="44" customFormat="1" customHeight="1" spans="1:10">
      <c r="A3910" s="184"/>
      <c r="B3910" s="184"/>
      <c r="E3910" s="192"/>
      <c r="F3910" s="184"/>
      <c r="J3910" s="184"/>
    </row>
    <row r="3911" s="44" customFormat="1" customHeight="1" spans="1:10">
      <c r="A3911" s="184"/>
      <c r="B3911" s="184"/>
      <c r="E3911" s="192"/>
      <c r="F3911" s="184"/>
      <c r="J3911" s="184"/>
    </row>
    <row r="3912" s="44" customFormat="1" customHeight="1" spans="1:10">
      <c r="A3912" s="184"/>
      <c r="B3912" s="184"/>
      <c r="E3912" s="192"/>
      <c r="F3912" s="184"/>
      <c r="J3912" s="184"/>
    </row>
    <row r="3913" s="44" customFormat="1" customHeight="1" spans="1:10">
      <c r="A3913" s="184"/>
      <c r="B3913" s="184"/>
      <c r="E3913" s="192"/>
      <c r="F3913" s="184"/>
      <c r="J3913" s="184"/>
    </row>
    <row r="3914" s="44" customFormat="1" customHeight="1" spans="1:10">
      <c r="A3914" s="184"/>
      <c r="B3914" s="184"/>
      <c r="E3914" s="192"/>
      <c r="F3914" s="184"/>
      <c r="J3914" s="184"/>
    </row>
    <row r="3915" s="44" customFormat="1" customHeight="1" spans="1:10">
      <c r="A3915" s="184"/>
      <c r="B3915" s="184"/>
      <c r="E3915" s="192"/>
      <c r="F3915" s="184"/>
      <c r="J3915" s="184"/>
    </row>
    <row r="3916" s="44" customFormat="1" customHeight="1" spans="1:10">
      <c r="A3916" s="184"/>
      <c r="B3916" s="184"/>
      <c r="E3916" s="192"/>
      <c r="F3916" s="184"/>
      <c r="J3916" s="184"/>
    </row>
    <row r="3917" s="44" customFormat="1" customHeight="1" spans="1:10">
      <c r="A3917" s="184"/>
      <c r="B3917" s="184"/>
      <c r="E3917" s="192"/>
      <c r="F3917" s="184"/>
      <c r="J3917" s="184"/>
    </row>
    <row r="3918" s="44" customFormat="1" customHeight="1" spans="1:10">
      <c r="A3918" s="184"/>
      <c r="B3918" s="184"/>
      <c r="E3918" s="192"/>
      <c r="F3918" s="184"/>
      <c r="J3918" s="184"/>
    </row>
    <row r="3919" s="44" customFormat="1" customHeight="1" spans="1:10">
      <c r="A3919" s="184"/>
      <c r="B3919" s="184"/>
      <c r="E3919" s="192"/>
      <c r="F3919" s="184"/>
      <c r="J3919" s="184"/>
    </row>
    <row r="3920" s="44" customFormat="1" customHeight="1" spans="1:10">
      <c r="A3920" s="184"/>
      <c r="B3920" s="184"/>
      <c r="E3920" s="192"/>
      <c r="F3920" s="184"/>
      <c r="J3920" s="184"/>
    </row>
    <row r="3921" s="44" customFormat="1" customHeight="1" spans="1:10">
      <c r="A3921" s="184"/>
      <c r="B3921" s="184"/>
      <c r="E3921" s="192"/>
      <c r="F3921" s="184"/>
      <c r="J3921" s="184"/>
    </row>
    <row r="3922" s="44" customFormat="1" customHeight="1" spans="1:10">
      <c r="A3922" s="184"/>
      <c r="B3922" s="184"/>
      <c r="E3922" s="192"/>
      <c r="F3922" s="184"/>
      <c r="J3922" s="184"/>
    </row>
    <row r="3923" s="44" customFormat="1" customHeight="1" spans="1:10">
      <c r="A3923" s="184"/>
      <c r="B3923" s="184"/>
      <c r="E3923" s="192"/>
      <c r="F3923" s="184"/>
      <c r="J3923" s="184"/>
    </row>
    <row r="3924" s="44" customFormat="1" customHeight="1" spans="1:10">
      <c r="A3924" s="184"/>
      <c r="B3924" s="184"/>
      <c r="E3924" s="192"/>
      <c r="F3924" s="184"/>
      <c r="J3924" s="184"/>
    </row>
    <row r="3925" s="44" customFormat="1" customHeight="1" spans="1:10">
      <c r="A3925" s="184"/>
      <c r="B3925" s="184"/>
      <c r="E3925" s="192"/>
      <c r="F3925" s="184"/>
      <c r="J3925" s="184"/>
    </row>
    <row r="3926" s="44" customFormat="1" customHeight="1" spans="1:10">
      <c r="A3926" s="184"/>
      <c r="B3926" s="184"/>
      <c r="E3926" s="192"/>
      <c r="F3926" s="184"/>
      <c r="J3926" s="184"/>
    </row>
    <row r="3927" s="44" customFormat="1" customHeight="1" spans="1:10">
      <c r="A3927" s="184"/>
      <c r="B3927" s="184"/>
      <c r="E3927" s="192"/>
      <c r="F3927" s="184"/>
      <c r="J3927" s="184"/>
    </row>
    <row r="3928" s="44" customFormat="1" customHeight="1" spans="1:10">
      <c r="A3928" s="184"/>
      <c r="B3928" s="184"/>
      <c r="E3928" s="192"/>
      <c r="F3928" s="184"/>
      <c r="J3928" s="184"/>
    </row>
    <row r="3929" s="44" customFormat="1" customHeight="1" spans="1:10">
      <c r="A3929" s="184"/>
      <c r="B3929" s="184"/>
      <c r="E3929" s="192"/>
      <c r="F3929" s="184"/>
      <c r="J3929" s="184"/>
    </row>
    <row r="3930" s="44" customFormat="1" customHeight="1" spans="1:10">
      <c r="A3930" s="184"/>
      <c r="B3930" s="184"/>
      <c r="E3930" s="192"/>
      <c r="F3930" s="184"/>
      <c r="J3930" s="184"/>
    </row>
    <row r="3931" s="44" customFormat="1" customHeight="1" spans="1:10">
      <c r="A3931" s="184"/>
      <c r="B3931" s="184"/>
      <c r="E3931" s="192"/>
      <c r="F3931" s="184"/>
      <c r="J3931" s="184"/>
    </row>
    <row r="3932" s="44" customFormat="1" customHeight="1" spans="1:10">
      <c r="A3932" s="184"/>
      <c r="B3932" s="184"/>
      <c r="E3932" s="192"/>
      <c r="F3932" s="184"/>
      <c r="J3932" s="184"/>
    </row>
    <row r="3933" s="44" customFormat="1" customHeight="1" spans="1:10">
      <c r="A3933" s="184"/>
      <c r="B3933" s="184"/>
      <c r="E3933" s="192"/>
      <c r="F3933" s="184"/>
      <c r="J3933" s="184"/>
    </row>
    <row r="3934" s="44" customFormat="1" customHeight="1" spans="1:10">
      <c r="A3934" s="184"/>
      <c r="B3934" s="184"/>
      <c r="E3934" s="192"/>
      <c r="F3934" s="184"/>
      <c r="J3934" s="184"/>
    </row>
    <row r="3935" s="44" customFormat="1" customHeight="1" spans="1:10">
      <c r="A3935" s="184"/>
      <c r="B3935" s="184"/>
      <c r="E3935" s="192"/>
      <c r="F3935" s="184"/>
      <c r="J3935" s="184"/>
    </row>
    <row r="3936" s="44" customFormat="1" customHeight="1" spans="1:10">
      <c r="A3936" s="184"/>
      <c r="B3936" s="184"/>
      <c r="E3936" s="192"/>
      <c r="F3936" s="184"/>
      <c r="J3936" s="184"/>
    </row>
    <row r="3937" s="44" customFormat="1" customHeight="1" spans="1:10">
      <c r="A3937" s="184"/>
      <c r="B3937" s="184"/>
      <c r="E3937" s="192"/>
      <c r="F3937" s="184"/>
      <c r="J3937" s="184"/>
    </row>
    <row r="3938" s="44" customFormat="1" customHeight="1" spans="1:10">
      <c r="A3938" s="184"/>
      <c r="B3938" s="184"/>
      <c r="E3938" s="192"/>
      <c r="F3938" s="184"/>
      <c r="J3938" s="184"/>
    </row>
    <row r="3939" s="44" customFormat="1" customHeight="1" spans="1:10">
      <c r="A3939" s="184"/>
      <c r="B3939" s="184"/>
      <c r="E3939" s="192"/>
      <c r="F3939" s="184"/>
      <c r="J3939" s="184"/>
    </row>
    <row r="3940" s="44" customFormat="1" customHeight="1" spans="1:10">
      <c r="A3940" s="184"/>
      <c r="B3940" s="184"/>
      <c r="E3940" s="192"/>
      <c r="F3940" s="184"/>
      <c r="J3940" s="184"/>
    </row>
    <row r="3941" s="44" customFormat="1" customHeight="1" spans="1:10">
      <c r="A3941" s="184"/>
      <c r="B3941" s="184"/>
      <c r="E3941" s="192"/>
      <c r="F3941" s="184"/>
      <c r="J3941" s="184"/>
    </row>
    <row r="3942" s="44" customFormat="1" customHeight="1" spans="1:10">
      <c r="A3942" s="184"/>
      <c r="B3942" s="184"/>
      <c r="E3942" s="192"/>
      <c r="F3942" s="184"/>
      <c r="J3942" s="184"/>
    </row>
    <row r="3943" s="44" customFormat="1" customHeight="1" spans="1:10">
      <c r="A3943" s="184"/>
      <c r="B3943" s="184"/>
      <c r="E3943" s="192"/>
      <c r="F3943" s="184"/>
      <c r="J3943" s="184"/>
    </row>
    <row r="3944" s="44" customFormat="1" customHeight="1" spans="1:10">
      <c r="A3944" s="184"/>
      <c r="B3944" s="184"/>
      <c r="E3944" s="192"/>
      <c r="F3944" s="184"/>
      <c r="J3944" s="184"/>
    </row>
    <row r="3945" s="44" customFormat="1" customHeight="1" spans="1:10">
      <c r="A3945" s="184"/>
      <c r="B3945" s="184"/>
      <c r="E3945" s="192"/>
      <c r="F3945" s="184"/>
      <c r="J3945" s="184"/>
    </row>
    <row r="3946" s="44" customFormat="1" customHeight="1" spans="1:10">
      <c r="A3946" s="184"/>
      <c r="B3946" s="184"/>
      <c r="E3946" s="192"/>
      <c r="F3946" s="184"/>
      <c r="J3946" s="184"/>
    </row>
    <row r="3947" s="44" customFormat="1" customHeight="1" spans="1:10">
      <c r="A3947" s="184"/>
      <c r="B3947" s="184"/>
      <c r="E3947" s="192"/>
      <c r="F3947" s="184"/>
      <c r="J3947" s="184"/>
    </row>
    <row r="3948" s="44" customFormat="1" customHeight="1" spans="1:10">
      <c r="A3948" s="184"/>
      <c r="B3948" s="184"/>
      <c r="E3948" s="192"/>
      <c r="F3948" s="184"/>
      <c r="J3948" s="184"/>
    </row>
    <row r="3949" s="44" customFormat="1" customHeight="1" spans="1:10">
      <c r="A3949" s="184"/>
      <c r="B3949" s="184"/>
      <c r="E3949" s="192"/>
      <c r="F3949" s="184"/>
      <c r="J3949" s="184"/>
    </row>
    <row r="3950" s="44" customFormat="1" customHeight="1" spans="1:10">
      <c r="A3950" s="184"/>
      <c r="B3950" s="184"/>
      <c r="E3950" s="192"/>
      <c r="F3950" s="184"/>
      <c r="J3950" s="184"/>
    </row>
    <row r="3951" s="44" customFormat="1" customHeight="1" spans="1:10">
      <c r="A3951" s="184"/>
      <c r="B3951" s="184"/>
      <c r="E3951" s="192"/>
      <c r="F3951" s="184"/>
      <c r="J3951" s="184"/>
    </row>
    <row r="3952" s="44" customFormat="1" customHeight="1" spans="1:10">
      <c r="A3952" s="184"/>
      <c r="B3952" s="184"/>
      <c r="E3952" s="192"/>
      <c r="F3952" s="184"/>
      <c r="J3952" s="184"/>
    </row>
    <row r="3953" s="44" customFormat="1" customHeight="1" spans="1:10">
      <c r="A3953" s="184"/>
      <c r="B3953" s="184"/>
      <c r="E3953" s="192"/>
      <c r="F3953" s="184"/>
      <c r="J3953" s="184"/>
    </row>
    <row r="3954" s="44" customFormat="1" customHeight="1" spans="1:10">
      <c r="A3954" s="184"/>
      <c r="B3954" s="184"/>
      <c r="E3954" s="192"/>
      <c r="F3954" s="184"/>
      <c r="J3954" s="184"/>
    </row>
    <row r="3955" s="44" customFormat="1" customHeight="1" spans="1:10">
      <c r="A3955" s="184"/>
      <c r="B3955" s="184"/>
      <c r="E3955" s="192"/>
      <c r="F3955" s="184"/>
      <c r="J3955" s="184"/>
    </row>
    <row r="3956" s="44" customFormat="1" customHeight="1" spans="1:10">
      <c r="A3956" s="184"/>
      <c r="B3956" s="184"/>
      <c r="E3956" s="192"/>
      <c r="F3956" s="184"/>
      <c r="J3956" s="184"/>
    </row>
    <row r="3957" s="44" customFormat="1" customHeight="1" spans="1:10">
      <c r="A3957" s="184"/>
      <c r="B3957" s="184"/>
      <c r="E3957" s="192"/>
      <c r="F3957" s="184"/>
      <c r="J3957" s="184"/>
    </row>
    <row r="3958" s="44" customFormat="1" customHeight="1" spans="1:10">
      <c r="A3958" s="184"/>
      <c r="B3958" s="184"/>
      <c r="E3958" s="192"/>
      <c r="F3958" s="184"/>
      <c r="J3958" s="184"/>
    </row>
    <row r="3959" s="44" customFormat="1" customHeight="1" spans="1:10">
      <c r="A3959" s="184"/>
      <c r="B3959" s="184"/>
      <c r="E3959" s="192"/>
      <c r="F3959" s="184"/>
      <c r="J3959" s="184"/>
    </row>
    <row r="3960" s="44" customFormat="1" customHeight="1" spans="1:10">
      <c r="A3960" s="184"/>
      <c r="B3960" s="184"/>
      <c r="E3960" s="192"/>
      <c r="F3960" s="184"/>
      <c r="J3960" s="184"/>
    </row>
    <row r="3961" s="44" customFormat="1" customHeight="1" spans="1:10">
      <c r="A3961" s="184"/>
      <c r="B3961" s="184"/>
      <c r="E3961" s="192"/>
      <c r="F3961" s="184"/>
      <c r="J3961" s="184"/>
    </row>
    <row r="3962" s="44" customFormat="1" customHeight="1" spans="1:10">
      <c r="A3962" s="184"/>
      <c r="B3962" s="184"/>
      <c r="E3962" s="192"/>
      <c r="F3962" s="184"/>
      <c r="J3962" s="184"/>
    </row>
    <row r="3963" s="44" customFormat="1" customHeight="1" spans="1:10">
      <c r="A3963" s="184"/>
      <c r="B3963" s="184"/>
      <c r="E3963" s="192"/>
      <c r="F3963" s="184"/>
      <c r="J3963" s="184"/>
    </row>
    <row r="3964" s="44" customFormat="1" customHeight="1" spans="1:10">
      <c r="A3964" s="184"/>
      <c r="B3964" s="184"/>
      <c r="E3964" s="192"/>
      <c r="F3964" s="184"/>
      <c r="J3964" s="184"/>
    </row>
    <row r="3965" s="44" customFormat="1" customHeight="1" spans="1:10">
      <c r="A3965" s="184"/>
      <c r="B3965" s="184"/>
      <c r="E3965" s="192"/>
      <c r="F3965" s="184"/>
      <c r="J3965" s="184"/>
    </row>
    <row r="3966" s="44" customFormat="1" customHeight="1" spans="1:10">
      <c r="A3966" s="184"/>
      <c r="B3966" s="184"/>
      <c r="E3966" s="192"/>
      <c r="F3966" s="184"/>
      <c r="J3966" s="184"/>
    </row>
    <row r="3967" s="44" customFormat="1" customHeight="1" spans="1:10">
      <c r="A3967" s="184"/>
      <c r="B3967" s="184"/>
      <c r="E3967" s="192"/>
      <c r="F3967" s="184"/>
      <c r="J3967" s="184"/>
    </row>
    <row r="3968" s="44" customFormat="1" customHeight="1" spans="1:10">
      <c r="A3968" s="184"/>
      <c r="B3968" s="184"/>
      <c r="E3968" s="192"/>
      <c r="F3968" s="184"/>
      <c r="J3968" s="184"/>
    </row>
    <row r="3969" s="44" customFormat="1" customHeight="1" spans="1:10">
      <c r="A3969" s="184"/>
      <c r="B3969" s="184"/>
      <c r="E3969" s="192"/>
      <c r="F3969" s="184"/>
      <c r="J3969" s="184"/>
    </row>
    <row r="3970" s="44" customFormat="1" customHeight="1" spans="1:10">
      <c r="A3970" s="184"/>
      <c r="B3970" s="184"/>
      <c r="E3970" s="192"/>
      <c r="F3970" s="184"/>
      <c r="J3970" s="184"/>
    </row>
    <row r="3971" s="44" customFormat="1" customHeight="1" spans="1:10">
      <c r="A3971" s="184"/>
      <c r="B3971" s="184"/>
      <c r="E3971" s="192"/>
      <c r="F3971" s="184"/>
      <c r="J3971" s="184"/>
    </row>
    <row r="3972" s="44" customFormat="1" customHeight="1" spans="1:10">
      <c r="A3972" s="184"/>
      <c r="B3972" s="184"/>
      <c r="E3972" s="192"/>
      <c r="F3972" s="184"/>
      <c r="J3972" s="184"/>
    </row>
    <row r="3973" s="44" customFormat="1" customHeight="1" spans="1:10">
      <c r="A3973" s="184"/>
      <c r="B3973" s="184"/>
      <c r="E3973" s="192"/>
      <c r="F3973" s="184"/>
      <c r="J3973" s="184"/>
    </row>
    <row r="3974" s="44" customFormat="1" customHeight="1" spans="1:10">
      <c r="A3974" s="184"/>
      <c r="B3974" s="184"/>
      <c r="E3974" s="192"/>
      <c r="F3974" s="184"/>
      <c r="J3974" s="184"/>
    </row>
    <row r="3975" s="44" customFormat="1" customHeight="1" spans="1:10">
      <c r="A3975" s="184"/>
      <c r="B3975" s="184"/>
      <c r="E3975" s="192"/>
      <c r="F3975" s="184"/>
      <c r="J3975" s="184"/>
    </row>
    <row r="3976" s="44" customFormat="1" customHeight="1" spans="1:10">
      <c r="A3976" s="184"/>
      <c r="B3976" s="184"/>
      <c r="E3976" s="192"/>
      <c r="F3976" s="184"/>
      <c r="J3976" s="184"/>
    </row>
    <row r="3977" s="44" customFormat="1" customHeight="1" spans="1:10">
      <c r="A3977" s="184"/>
      <c r="B3977" s="184"/>
      <c r="E3977" s="192"/>
      <c r="F3977" s="184"/>
      <c r="J3977" s="184"/>
    </row>
    <row r="3978" s="44" customFormat="1" customHeight="1" spans="1:10">
      <c r="A3978" s="184"/>
      <c r="B3978" s="184"/>
      <c r="E3978" s="192"/>
      <c r="F3978" s="184"/>
      <c r="J3978" s="184"/>
    </row>
    <row r="3979" s="44" customFormat="1" customHeight="1" spans="1:10">
      <c r="A3979" s="184"/>
      <c r="B3979" s="184"/>
      <c r="E3979" s="192"/>
      <c r="F3979" s="184"/>
      <c r="J3979" s="184"/>
    </row>
    <row r="3980" s="44" customFormat="1" customHeight="1" spans="1:10">
      <c r="A3980" s="184"/>
      <c r="B3980" s="184"/>
      <c r="E3980" s="192"/>
      <c r="F3980" s="184"/>
      <c r="J3980" s="184"/>
    </row>
    <row r="3981" s="44" customFormat="1" customHeight="1" spans="1:10">
      <c r="A3981" s="184"/>
      <c r="B3981" s="184"/>
      <c r="E3981" s="192"/>
      <c r="F3981" s="184"/>
      <c r="J3981" s="184"/>
    </row>
    <row r="3982" s="44" customFormat="1" customHeight="1" spans="1:10">
      <c r="A3982" s="184"/>
      <c r="B3982" s="184"/>
      <c r="E3982" s="192"/>
      <c r="F3982" s="184"/>
      <c r="J3982" s="184"/>
    </row>
    <row r="3983" s="44" customFormat="1" customHeight="1" spans="1:10">
      <c r="A3983" s="184"/>
      <c r="B3983" s="184"/>
      <c r="E3983" s="192"/>
      <c r="F3983" s="184"/>
      <c r="J3983" s="184"/>
    </row>
    <row r="3984" s="44" customFormat="1" customHeight="1" spans="1:10">
      <c r="A3984" s="184"/>
      <c r="B3984" s="184"/>
      <c r="E3984" s="192"/>
      <c r="F3984" s="184"/>
      <c r="J3984" s="184"/>
    </row>
    <row r="3985" s="44" customFormat="1" customHeight="1" spans="1:10">
      <c r="A3985" s="184"/>
      <c r="B3985" s="184"/>
      <c r="E3985" s="192"/>
      <c r="F3985" s="184"/>
      <c r="J3985" s="184"/>
    </row>
    <row r="3986" s="44" customFormat="1" customHeight="1" spans="1:10">
      <c r="A3986" s="184"/>
      <c r="B3986" s="184"/>
      <c r="E3986" s="192"/>
      <c r="F3986" s="184"/>
      <c r="J3986" s="184"/>
    </row>
    <row r="3987" s="44" customFormat="1" customHeight="1" spans="1:10">
      <c r="A3987" s="184"/>
      <c r="B3987" s="184"/>
      <c r="E3987" s="192"/>
      <c r="F3987" s="184"/>
      <c r="J3987" s="184"/>
    </row>
    <row r="3988" s="44" customFormat="1" customHeight="1" spans="1:10">
      <c r="A3988" s="184"/>
      <c r="B3988" s="184"/>
      <c r="E3988" s="192"/>
      <c r="F3988" s="184"/>
      <c r="J3988" s="184"/>
    </row>
    <row r="3989" s="44" customFormat="1" customHeight="1" spans="1:10">
      <c r="A3989" s="184"/>
      <c r="B3989" s="184"/>
      <c r="E3989" s="192"/>
      <c r="F3989" s="184"/>
      <c r="J3989" s="184"/>
    </row>
    <row r="3990" s="44" customFormat="1" customHeight="1" spans="1:10">
      <c r="A3990" s="184"/>
      <c r="B3990" s="184"/>
      <c r="E3990" s="192"/>
      <c r="F3990" s="184"/>
      <c r="J3990" s="184"/>
    </row>
    <row r="3991" s="44" customFormat="1" customHeight="1" spans="1:10">
      <c r="A3991" s="184"/>
      <c r="B3991" s="184"/>
      <c r="E3991" s="192"/>
      <c r="F3991" s="184"/>
      <c r="J3991" s="184"/>
    </row>
    <row r="3992" s="44" customFormat="1" customHeight="1" spans="1:10">
      <c r="A3992" s="184"/>
      <c r="B3992" s="184"/>
      <c r="E3992" s="192"/>
      <c r="F3992" s="184"/>
      <c r="J3992" s="184"/>
    </row>
    <row r="3993" s="44" customFormat="1" customHeight="1" spans="1:10">
      <c r="A3993" s="184"/>
      <c r="B3993" s="184"/>
      <c r="E3993" s="192"/>
      <c r="F3993" s="184"/>
      <c r="J3993" s="184"/>
    </row>
    <row r="3994" s="44" customFormat="1" customHeight="1" spans="1:10">
      <c r="A3994" s="184"/>
      <c r="B3994" s="184"/>
      <c r="E3994" s="192"/>
      <c r="F3994" s="184"/>
      <c r="J3994" s="184"/>
    </row>
    <row r="3995" s="44" customFormat="1" customHeight="1" spans="1:10">
      <c r="A3995" s="184"/>
      <c r="B3995" s="184"/>
      <c r="E3995" s="192"/>
      <c r="F3995" s="184"/>
      <c r="J3995" s="184"/>
    </row>
    <row r="3996" s="44" customFormat="1" customHeight="1" spans="1:10">
      <c r="A3996" s="184"/>
      <c r="B3996" s="184"/>
      <c r="E3996" s="192"/>
      <c r="F3996" s="184"/>
      <c r="J3996" s="184"/>
    </row>
    <row r="3997" s="44" customFormat="1" customHeight="1" spans="1:10">
      <c r="A3997" s="184"/>
      <c r="B3997" s="184"/>
      <c r="E3997" s="192"/>
      <c r="F3997" s="184"/>
      <c r="J3997" s="184"/>
    </row>
    <row r="3998" s="44" customFormat="1" customHeight="1" spans="1:10">
      <c r="A3998" s="184"/>
      <c r="B3998" s="184"/>
      <c r="E3998" s="192"/>
      <c r="F3998" s="184"/>
      <c r="J3998" s="184"/>
    </row>
    <row r="3999" s="44" customFormat="1" customHeight="1" spans="1:10">
      <c r="A3999" s="184"/>
      <c r="B3999" s="184"/>
      <c r="E3999" s="192"/>
      <c r="F3999" s="184"/>
      <c r="J3999" s="184"/>
    </row>
    <row r="4000" s="44" customFormat="1" customHeight="1" spans="1:10">
      <c r="A4000" s="184"/>
      <c r="B4000" s="184"/>
      <c r="E4000" s="192"/>
      <c r="F4000" s="184"/>
      <c r="J4000" s="184"/>
    </row>
    <row r="4001" s="44" customFormat="1" customHeight="1" spans="1:10">
      <c r="A4001" s="184"/>
      <c r="B4001" s="184"/>
      <c r="E4001" s="192"/>
      <c r="F4001" s="184"/>
      <c r="J4001" s="184"/>
    </row>
    <row r="4002" s="44" customFormat="1" customHeight="1" spans="1:10">
      <c r="A4002" s="184"/>
      <c r="B4002" s="184"/>
      <c r="E4002" s="192"/>
      <c r="F4002" s="184"/>
      <c r="J4002" s="184"/>
    </row>
    <row r="4003" s="44" customFormat="1" customHeight="1" spans="1:10">
      <c r="A4003" s="184"/>
      <c r="B4003" s="184"/>
      <c r="E4003" s="192"/>
      <c r="F4003" s="184"/>
      <c r="J4003" s="184"/>
    </row>
    <row r="4004" s="44" customFormat="1" customHeight="1" spans="1:10">
      <c r="A4004" s="184"/>
      <c r="B4004" s="184"/>
      <c r="E4004" s="192"/>
      <c r="F4004" s="184"/>
      <c r="J4004" s="184"/>
    </row>
    <row r="4005" s="44" customFormat="1" customHeight="1" spans="1:10">
      <c r="A4005" s="184"/>
      <c r="B4005" s="184"/>
      <c r="E4005" s="192"/>
      <c r="F4005" s="184"/>
      <c r="J4005" s="184"/>
    </row>
    <row r="4006" s="44" customFormat="1" customHeight="1" spans="1:10">
      <c r="A4006" s="184"/>
      <c r="B4006" s="184"/>
      <c r="E4006" s="192"/>
      <c r="F4006" s="184"/>
      <c r="J4006" s="184"/>
    </row>
    <row r="4007" s="44" customFormat="1" customHeight="1" spans="1:10">
      <c r="A4007" s="184"/>
      <c r="B4007" s="184"/>
      <c r="E4007" s="192"/>
      <c r="F4007" s="184"/>
      <c r="J4007" s="184"/>
    </row>
    <row r="4008" s="44" customFormat="1" customHeight="1" spans="1:10">
      <c r="A4008" s="184"/>
      <c r="B4008" s="184"/>
      <c r="E4008" s="192"/>
      <c r="F4008" s="184"/>
      <c r="J4008" s="184"/>
    </row>
    <row r="4009" s="44" customFormat="1" customHeight="1" spans="1:10">
      <c r="A4009" s="184"/>
      <c r="B4009" s="184"/>
      <c r="E4009" s="192"/>
      <c r="F4009" s="184"/>
      <c r="J4009" s="184"/>
    </row>
    <row r="4010" s="44" customFormat="1" customHeight="1" spans="1:10">
      <c r="A4010" s="184"/>
      <c r="B4010" s="184"/>
      <c r="E4010" s="192"/>
      <c r="F4010" s="184"/>
      <c r="J4010" s="184"/>
    </row>
    <row r="4011" s="44" customFormat="1" customHeight="1" spans="1:10">
      <c r="A4011" s="184"/>
      <c r="B4011" s="184"/>
      <c r="E4011" s="192"/>
      <c r="F4011" s="184"/>
      <c r="J4011" s="184"/>
    </row>
    <row r="4012" s="44" customFormat="1" customHeight="1" spans="1:10">
      <c r="A4012" s="184"/>
      <c r="B4012" s="184"/>
      <c r="E4012" s="192"/>
      <c r="F4012" s="184"/>
      <c r="J4012" s="184"/>
    </row>
    <row r="4013" s="44" customFormat="1" customHeight="1" spans="1:10">
      <c r="A4013" s="184"/>
      <c r="B4013" s="184"/>
      <c r="E4013" s="192"/>
      <c r="F4013" s="184"/>
      <c r="J4013" s="184"/>
    </row>
    <row r="4014" s="44" customFormat="1" customHeight="1" spans="1:10">
      <c r="A4014" s="184"/>
      <c r="B4014" s="184"/>
      <c r="E4014" s="192"/>
      <c r="F4014" s="184"/>
      <c r="J4014" s="184"/>
    </row>
    <row r="4015" s="44" customFormat="1" customHeight="1" spans="1:10">
      <c r="A4015" s="184"/>
      <c r="B4015" s="184"/>
      <c r="E4015" s="192"/>
      <c r="F4015" s="184"/>
      <c r="J4015" s="184"/>
    </row>
    <row r="4016" s="44" customFormat="1" customHeight="1" spans="1:10">
      <c r="A4016" s="184"/>
      <c r="B4016" s="184"/>
      <c r="E4016" s="192"/>
      <c r="F4016" s="184"/>
      <c r="J4016" s="184"/>
    </row>
    <row r="4017" s="44" customFormat="1" customHeight="1" spans="1:10">
      <c r="A4017" s="184"/>
      <c r="B4017" s="184"/>
      <c r="E4017" s="192"/>
      <c r="F4017" s="184"/>
      <c r="J4017" s="184"/>
    </row>
    <row r="4018" s="44" customFormat="1" customHeight="1" spans="1:10">
      <c r="A4018" s="184"/>
      <c r="B4018" s="184"/>
      <c r="E4018" s="192"/>
      <c r="F4018" s="184"/>
      <c r="J4018" s="184"/>
    </row>
    <row r="4019" s="44" customFormat="1" customHeight="1" spans="1:10">
      <c r="A4019" s="184"/>
      <c r="B4019" s="184"/>
      <c r="E4019" s="192"/>
      <c r="F4019" s="184"/>
      <c r="J4019" s="184"/>
    </row>
    <row r="4020" s="44" customFormat="1" customHeight="1" spans="1:10">
      <c r="A4020" s="184"/>
      <c r="B4020" s="184"/>
      <c r="E4020" s="192"/>
      <c r="F4020" s="184"/>
      <c r="J4020" s="184"/>
    </row>
    <row r="4021" s="44" customFormat="1" customHeight="1" spans="1:10">
      <c r="A4021" s="184"/>
      <c r="B4021" s="184"/>
      <c r="E4021" s="192"/>
      <c r="F4021" s="184"/>
      <c r="J4021" s="184"/>
    </row>
    <row r="4022" s="44" customFormat="1" customHeight="1" spans="1:10">
      <c r="A4022" s="184"/>
      <c r="B4022" s="184"/>
      <c r="E4022" s="192"/>
      <c r="F4022" s="184"/>
      <c r="J4022" s="184"/>
    </row>
    <row r="4023" s="44" customFormat="1" customHeight="1" spans="1:10">
      <c r="A4023" s="184"/>
      <c r="B4023" s="184"/>
      <c r="E4023" s="192"/>
      <c r="F4023" s="184"/>
      <c r="J4023" s="184"/>
    </row>
    <row r="4024" s="44" customFormat="1" customHeight="1" spans="1:10">
      <c r="A4024" s="184"/>
      <c r="B4024" s="184"/>
      <c r="E4024" s="192"/>
      <c r="F4024" s="184"/>
      <c r="J4024" s="184"/>
    </row>
    <row r="4025" s="44" customFormat="1" customHeight="1" spans="1:10">
      <c r="A4025" s="184"/>
      <c r="B4025" s="184"/>
      <c r="E4025" s="192"/>
      <c r="F4025" s="184"/>
      <c r="J4025" s="184"/>
    </row>
    <row r="4026" s="44" customFormat="1" customHeight="1" spans="1:10">
      <c r="A4026" s="184"/>
      <c r="B4026" s="184"/>
      <c r="E4026" s="192"/>
      <c r="F4026" s="184"/>
      <c r="J4026" s="184"/>
    </row>
    <row r="4027" s="44" customFormat="1" customHeight="1" spans="1:10">
      <c r="A4027" s="184"/>
      <c r="B4027" s="184"/>
      <c r="E4027" s="192"/>
      <c r="F4027" s="184"/>
      <c r="J4027" s="184"/>
    </row>
    <row r="4028" s="44" customFormat="1" customHeight="1" spans="1:10">
      <c r="A4028" s="184"/>
      <c r="B4028" s="184"/>
      <c r="E4028" s="192"/>
      <c r="F4028" s="184"/>
      <c r="J4028" s="184"/>
    </row>
    <row r="4029" s="44" customFormat="1" customHeight="1" spans="1:10">
      <c r="A4029" s="184"/>
      <c r="B4029" s="184"/>
      <c r="E4029" s="192"/>
      <c r="F4029" s="184"/>
      <c r="J4029" s="184"/>
    </row>
    <row r="4030" s="44" customFormat="1" customHeight="1" spans="1:10">
      <c r="A4030" s="184"/>
      <c r="B4030" s="184"/>
      <c r="E4030" s="192"/>
      <c r="F4030" s="184"/>
      <c r="J4030" s="184"/>
    </row>
    <row r="4031" s="44" customFormat="1" customHeight="1" spans="1:10">
      <c r="A4031" s="184"/>
      <c r="B4031" s="184"/>
      <c r="E4031" s="192"/>
      <c r="F4031" s="184"/>
      <c r="J4031" s="184"/>
    </row>
    <row r="4032" s="44" customFormat="1" customHeight="1" spans="1:10">
      <c r="A4032" s="184"/>
      <c r="B4032" s="184"/>
      <c r="E4032" s="192"/>
      <c r="F4032" s="184"/>
      <c r="J4032" s="184"/>
    </row>
    <row r="4033" s="44" customFormat="1" customHeight="1" spans="1:10">
      <c r="A4033" s="184"/>
      <c r="B4033" s="184"/>
      <c r="E4033" s="192"/>
      <c r="F4033" s="184"/>
      <c r="J4033" s="184"/>
    </row>
    <row r="4034" s="44" customFormat="1" customHeight="1" spans="1:10">
      <c r="A4034" s="184"/>
      <c r="B4034" s="184"/>
      <c r="E4034" s="192"/>
      <c r="F4034" s="184"/>
      <c r="J4034" s="184"/>
    </row>
    <row r="4035" s="44" customFormat="1" customHeight="1" spans="1:10">
      <c r="A4035" s="184"/>
      <c r="B4035" s="184"/>
      <c r="E4035" s="192"/>
      <c r="F4035" s="184"/>
      <c r="J4035" s="184"/>
    </row>
    <row r="4036" s="44" customFormat="1" customHeight="1" spans="1:10">
      <c r="A4036" s="184"/>
      <c r="B4036" s="184"/>
      <c r="E4036" s="192"/>
      <c r="F4036" s="184"/>
      <c r="J4036" s="184"/>
    </row>
    <row r="4037" s="44" customFormat="1" customHeight="1" spans="1:10">
      <c r="A4037" s="184"/>
      <c r="B4037" s="184"/>
      <c r="E4037" s="192"/>
      <c r="F4037" s="184"/>
      <c r="J4037" s="184"/>
    </row>
    <row r="4038" s="44" customFormat="1" customHeight="1" spans="1:10">
      <c r="A4038" s="184"/>
      <c r="B4038" s="184"/>
      <c r="E4038" s="192"/>
      <c r="F4038" s="184"/>
      <c r="J4038" s="184"/>
    </row>
    <row r="4039" s="44" customFormat="1" customHeight="1" spans="1:10">
      <c r="A4039" s="184"/>
      <c r="B4039" s="184"/>
      <c r="E4039" s="192"/>
      <c r="F4039" s="184"/>
      <c r="J4039" s="184"/>
    </row>
    <row r="4040" s="44" customFormat="1" customHeight="1" spans="1:10">
      <c r="A4040" s="184"/>
      <c r="B4040" s="184"/>
      <c r="E4040" s="192"/>
      <c r="F4040" s="184"/>
      <c r="J4040" s="184"/>
    </row>
    <row r="4041" s="44" customFormat="1" customHeight="1" spans="1:10">
      <c r="A4041" s="184"/>
      <c r="B4041" s="184"/>
      <c r="E4041" s="192"/>
      <c r="F4041" s="184"/>
      <c r="J4041" s="184"/>
    </row>
    <row r="4042" s="44" customFormat="1" customHeight="1" spans="1:10">
      <c r="A4042" s="184"/>
      <c r="B4042" s="184"/>
      <c r="E4042" s="192"/>
      <c r="F4042" s="184"/>
      <c r="J4042" s="184"/>
    </row>
    <row r="4043" s="44" customFormat="1" customHeight="1" spans="1:10">
      <c r="A4043" s="184"/>
      <c r="B4043" s="184"/>
      <c r="E4043" s="192"/>
      <c r="F4043" s="184"/>
      <c r="J4043" s="184"/>
    </row>
    <row r="4044" s="44" customFormat="1" customHeight="1" spans="1:10">
      <c r="A4044" s="184"/>
      <c r="B4044" s="184"/>
      <c r="E4044" s="192"/>
      <c r="F4044" s="184"/>
      <c r="J4044" s="184"/>
    </row>
    <row r="4045" s="44" customFormat="1" customHeight="1" spans="1:10">
      <c r="A4045" s="184"/>
      <c r="B4045" s="184"/>
      <c r="E4045" s="192"/>
      <c r="F4045" s="184"/>
      <c r="J4045" s="184"/>
    </row>
    <row r="4046" s="44" customFormat="1" customHeight="1" spans="1:10">
      <c r="A4046" s="184"/>
      <c r="B4046" s="184"/>
      <c r="E4046" s="192"/>
      <c r="F4046" s="184"/>
      <c r="J4046" s="184"/>
    </row>
    <row r="4047" s="44" customFormat="1" customHeight="1" spans="1:10">
      <c r="A4047" s="184"/>
      <c r="B4047" s="184"/>
      <c r="E4047" s="192"/>
      <c r="F4047" s="184"/>
      <c r="J4047" s="184"/>
    </row>
    <row r="4048" s="44" customFormat="1" customHeight="1" spans="1:10">
      <c r="A4048" s="184"/>
      <c r="B4048" s="184"/>
      <c r="E4048" s="192"/>
      <c r="F4048" s="184"/>
      <c r="J4048" s="184"/>
    </row>
    <row r="4049" s="44" customFormat="1" customHeight="1" spans="1:10">
      <c r="A4049" s="184"/>
      <c r="B4049" s="184"/>
      <c r="E4049" s="192"/>
      <c r="F4049" s="184"/>
      <c r="J4049" s="184"/>
    </row>
    <row r="4050" s="44" customFormat="1" customHeight="1" spans="1:10">
      <c r="A4050" s="184"/>
      <c r="B4050" s="184"/>
      <c r="E4050" s="192"/>
      <c r="F4050" s="184"/>
      <c r="J4050" s="184"/>
    </row>
    <row r="4051" s="44" customFormat="1" customHeight="1" spans="1:10">
      <c r="A4051" s="184"/>
      <c r="B4051" s="184"/>
      <c r="E4051" s="192"/>
      <c r="F4051" s="184"/>
      <c r="J4051" s="184"/>
    </row>
    <row r="4052" s="44" customFormat="1" customHeight="1" spans="1:10">
      <c r="A4052" s="184"/>
      <c r="B4052" s="184"/>
      <c r="E4052" s="192"/>
      <c r="F4052" s="184"/>
      <c r="J4052" s="184"/>
    </row>
    <row r="4053" s="44" customFormat="1" customHeight="1" spans="1:10">
      <c r="A4053" s="184"/>
      <c r="B4053" s="184"/>
      <c r="E4053" s="192"/>
      <c r="F4053" s="184"/>
      <c r="J4053" s="184"/>
    </row>
    <row r="4054" s="44" customFormat="1" customHeight="1" spans="1:10">
      <c r="A4054" s="184"/>
      <c r="B4054" s="184"/>
      <c r="E4054" s="192"/>
      <c r="F4054" s="184"/>
      <c r="J4054" s="184"/>
    </row>
    <row r="4055" s="44" customFormat="1" customHeight="1" spans="1:10">
      <c r="A4055" s="184"/>
      <c r="B4055" s="184"/>
      <c r="E4055" s="192"/>
      <c r="F4055" s="184"/>
      <c r="J4055" s="184"/>
    </row>
    <row r="4056" s="44" customFormat="1" customHeight="1" spans="1:10">
      <c r="A4056" s="184"/>
      <c r="B4056" s="184"/>
      <c r="E4056" s="192"/>
      <c r="F4056" s="184"/>
      <c r="J4056" s="184"/>
    </row>
    <row r="4057" s="44" customFormat="1" customHeight="1" spans="1:10">
      <c r="A4057" s="184"/>
      <c r="B4057" s="184"/>
      <c r="E4057" s="192"/>
      <c r="F4057" s="184"/>
      <c r="J4057" s="184"/>
    </row>
    <row r="4058" s="44" customFormat="1" customHeight="1" spans="1:10">
      <c r="A4058" s="184"/>
      <c r="B4058" s="184"/>
      <c r="E4058" s="192"/>
      <c r="F4058" s="184"/>
      <c r="J4058" s="184"/>
    </row>
    <row r="4059" s="44" customFormat="1" customHeight="1" spans="1:10">
      <c r="A4059" s="184"/>
      <c r="B4059" s="184"/>
      <c r="E4059" s="192"/>
      <c r="F4059" s="184"/>
      <c r="J4059" s="184"/>
    </row>
    <row r="4060" s="44" customFormat="1" customHeight="1" spans="1:10">
      <c r="A4060" s="184"/>
      <c r="B4060" s="184"/>
      <c r="E4060" s="192"/>
      <c r="F4060" s="184"/>
      <c r="J4060" s="184"/>
    </row>
    <row r="4061" s="44" customFormat="1" customHeight="1" spans="1:10">
      <c r="A4061" s="184"/>
      <c r="B4061" s="184"/>
      <c r="E4061" s="192"/>
      <c r="F4061" s="184"/>
      <c r="J4061" s="184"/>
    </row>
    <row r="4062" s="44" customFormat="1" customHeight="1" spans="1:10">
      <c r="A4062" s="184"/>
      <c r="B4062" s="184"/>
      <c r="E4062" s="192"/>
      <c r="F4062" s="184"/>
      <c r="J4062" s="184"/>
    </row>
    <row r="4063" s="44" customFormat="1" customHeight="1" spans="1:10">
      <c r="A4063" s="184"/>
      <c r="B4063" s="184"/>
      <c r="E4063" s="192"/>
      <c r="F4063" s="184"/>
      <c r="J4063" s="184"/>
    </row>
    <row r="4064" s="44" customFormat="1" customHeight="1" spans="1:10">
      <c r="A4064" s="184"/>
      <c r="B4064" s="184"/>
      <c r="E4064" s="192"/>
      <c r="F4064" s="184"/>
      <c r="J4064" s="184"/>
    </row>
    <row r="4065" s="44" customFormat="1" customHeight="1" spans="1:10">
      <c r="A4065" s="184"/>
      <c r="B4065" s="184"/>
      <c r="E4065" s="192"/>
      <c r="F4065" s="184"/>
      <c r="J4065" s="184"/>
    </row>
    <row r="4066" s="44" customFormat="1" customHeight="1" spans="1:10">
      <c r="A4066" s="184"/>
      <c r="B4066" s="184"/>
      <c r="E4066" s="192"/>
      <c r="F4066" s="184"/>
      <c r="J4066" s="184"/>
    </row>
    <row r="4067" s="44" customFormat="1" customHeight="1" spans="1:10">
      <c r="A4067" s="184"/>
      <c r="B4067" s="184"/>
      <c r="E4067" s="192"/>
      <c r="F4067" s="184"/>
      <c r="J4067" s="184"/>
    </row>
    <row r="4068" s="44" customFormat="1" customHeight="1" spans="1:10">
      <c r="A4068" s="184"/>
      <c r="B4068" s="184"/>
      <c r="E4068" s="192"/>
      <c r="F4068" s="184"/>
      <c r="J4068" s="184"/>
    </row>
    <row r="4069" s="44" customFormat="1" customHeight="1" spans="1:10">
      <c r="A4069" s="184"/>
      <c r="B4069" s="184"/>
      <c r="E4069" s="192"/>
      <c r="F4069" s="184"/>
      <c r="J4069" s="184"/>
    </row>
    <row r="4070" s="44" customFormat="1" customHeight="1" spans="1:10">
      <c r="A4070" s="184"/>
      <c r="B4070" s="184"/>
      <c r="E4070" s="192"/>
      <c r="F4070" s="184"/>
      <c r="J4070" s="184"/>
    </row>
    <row r="4071" s="44" customFormat="1" customHeight="1" spans="1:10">
      <c r="A4071" s="184"/>
      <c r="B4071" s="184"/>
      <c r="E4071" s="192"/>
      <c r="F4071" s="184"/>
      <c r="J4071" s="184"/>
    </row>
    <row r="4072" s="44" customFormat="1" customHeight="1" spans="1:10">
      <c r="A4072" s="184"/>
      <c r="B4072" s="184"/>
      <c r="E4072" s="192"/>
      <c r="F4072" s="184"/>
      <c r="J4072" s="184"/>
    </row>
    <row r="4073" s="44" customFormat="1" customHeight="1" spans="1:10">
      <c r="A4073" s="184"/>
      <c r="B4073" s="184"/>
      <c r="E4073" s="192"/>
      <c r="F4073" s="184"/>
      <c r="J4073" s="184"/>
    </row>
    <row r="4074" s="44" customFormat="1" customHeight="1" spans="1:10">
      <c r="A4074" s="184"/>
      <c r="B4074" s="184"/>
      <c r="E4074" s="192"/>
      <c r="F4074" s="184"/>
      <c r="J4074" s="184"/>
    </row>
    <row r="4075" s="44" customFormat="1" customHeight="1" spans="1:10">
      <c r="A4075" s="184"/>
      <c r="B4075" s="184"/>
      <c r="E4075" s="192"/>
      <c r="F4075" s="184"/>
      <c r="J4075" s="184"/>
    </row>
    <row r="4076" s="44" customFormat="1" customHeight="1" spans="1:10">
      <c r="A4076" s="184"/>
      <c r="B4076" s="184"/>
      <c r="E4076" s="192"/>
      <c r="F4076" s="184"/>
      <c r="J4076" s="184"/>
    </row>
    <row r="4077" s="44" customFormat="1" customHeight="1" spans="1:10">
      <c r="A4077" s="184"/>
      <c r="B4077" s="184"/>
      <c r="E4077" s="192"/>
      <c r="F4077" s="184"/>
      <c r="J4077" s="184"/>
    </row>
    <row r="4078" s="44" customFormat="1" customHeight="1" spans="1:10">
      <c r="A4078" s="184"/>
      <c r="B4078" s="184"/>
      <c r="E4078" s="192"/>
      <c r="F4078" s="184"/>
      <c r="J4078" s="184"/>
    </row>
    <row r="4079" s="44" customFormat="1" customHeight="1" spans="1:10">
      <c r="A4079" s="184"/>
      <c r="B4079" s="184"/>
      <c r="E4079" s="192"/>
      <c r="F4079" s="184"/>
      <c r="J4079" s="184"/>
    </row>
    <row r="4080" s="44" customFormat="1" customHeight="1" spans="1:10">
      <c r="A4080" s="184"/>
      <c r="B4080" s="184"/>
      <c r="E4080" s="192"/>
      <c r="F4080" s="184"/>
      <c r="J4080" s="184"/>
    </row>
    <row r="4081" s="44" customFormat="1" customHeight="1" spans="1:10">
      <c r="A4081" s="184"/>
      <c r="B4081" s="184"/>
      <c r="E4081" s="192"/>
      <c r="F4081" s="184"/>
      <c r="J4081" s="184"/>
    </row>
    <row r="4082" s="44" customFormat="1" customHeight="1" spans="1:10">
      <c r="A4082" s="184"/>
      <c r="B4082" s="184"/>
      <c r="E4082" s="192"/>
      <c r="F4082" s="184"/>
      <c r="J4082" s="184"/>
    </row>
    <row r="4083" s="44" customFormat="1" customHeight="1" spans="1:10">
      <c r="A4083" s="184"/>
      <c r="B4083" s="184"/>
      <c r="E4083" s="192"/>
      <c r="F4083" s="184"/>
      <c r="J4083" s="184"/>
    </row>
    <row r="4084" s="44" customFormat="1" customHeight="1" spans="1:10">
      <c r="A4084" s="184"/>
      <c r="B4084" s="184"/>
      <c r="E4084" s="192"/>
      <c r="F4084" s="184"/>
      <c r="J4084" s="184"/>
    </row>
    <row r="4085" s="44" customFormat="1" customHeight="1" spans="1:10">
      <c r="A4085" s="184"/>
      <c r="B4085" s="184"/>
      <c r="E4085" s="192"/>
      <c r="F4085" s="184"/>
      <c r="J4085" s="184"/>
    </row>
    <row r="4086" s="44" customFormat="1" customHeight="1" spans="1:10">
      <c r="A4086" s="184"/>
      <c r="B4086" s="184"/>
      <c r="E4086" s="192"/>
      <c r="F4086" s="184"/>
      <c r="J4086" s="184"/>
    </row>
    <row r="4087" s="44" customFormat="1" customHeight="1" spans="1:10">
      <c r="A4087" s="184"/>
      <c r="B4087" s="184"/>
      <c r="E4087" s="192"/>
      <c r="F4087" s="184"/>
      <c r="J4087" s="184"/>
    </row>
    <row r="4088" s="44" customFormat="1" customHeight="1" spans="1:10">
      <c r="A4088" s="184"/>
      <c r="B4088" s="184"/>
      <c r="E4088" s="192"/>
      <c r="F4088" s="184"/>
      <c r="J4088" s="184"/>
    </row>
    <row r="4089" s="44" customFormat="1" customHeight="1" spans="1:10">
      <c r="A4089" s="184"/>
      <c r="B4089" s="184"/>
      <c r="E4089" s="192"/>
      <c r="F4089" s="184"/>
      <c r="J4089" s="184"/>
    </row>
    <row r="4090" s="44" customFormat="1" customHeight="1" spans="1:10">
      <c r="A4090" s="184"/>
      <c r="B4090" s="184"/>
      <c r="E4090" s="192"/>
      <c r="F4090" s="184"/>
      <c r="J4090" s="184"/>
    </row>
    <row r="4091" s="44" customFormat="1" customHeight="1" spans="1:10">
      <c r="A4091" s="184"/>
      <c r="B4091" s="184"/>
      <c r="E4091" s="192"/>
      <c r="F4091" s="184"/>
      <c r="J4091" s="184"/>
    </row>
    <row r="4092" s="44" customFormat="1" customHeight="1" spans="1:10">
      <c r="A4092" s="184"/>
      <c r="B4092" s="184"/>
      <c r="E4092" s="192"/>
      <c r="F4092" s="184"/>
      <c r="J4092" s="184"/>
    </row>
    <row r="4093" s="44" customFormat="1" customHeight="1" spans="1:10">
      <c r="A4093" s="184"/>
      <c r="B4093" s="184"/>
      <c r="E4093" s="192"/>
      <c r="F4093" s="184"/>
      <c r="J4093" s="184"/>
    </row>
    <row r="4094" s="44" customFormat="1" customHeight="1" spans="1:10">
      <c r="A4094" s="184"/>
      <c r="B4094" s="184"/>
      <c r="E4094" s="192"/>
      <c r="F4094" s="184"/>
      <c r="J4094" s="184"/>
    </row>
    <row r="4095" s="44" customFormat="1" customHeight="1" spans="1:10">
      <c r="A4095" s="184"/>
      <c r="B4095" s="184"/>
      <c r="E4095" s="192"/>
      <c r="F4095" s="184"/>
      <c r="J4095" s="184"/>
    </row>
    <row r="4096" s="44" customFormat="1" customHeight="1" spans="1:10">
      <c r="A4096" s="184"/>
      <c r="B4096" s="184"/>
      <c r="E4096" s="192"/>
      <c r="F4096" s="184"/>
      <c r="J4096" s="184"/>
    </row>
    <row r="4097" s="44" customFormat="1" customHeight="1" spans="1:10">
      <c r="A4097" s="184"/>
      <c r="B4097" s="184"/>
      <c r="E4097" s="192"/>
      <c r="F4097" s="184"/>
      <c r="J4097" s="184"/>
    </row>
    <row r="4098" s="44" customFormat="1" customHeight="1" spans="1:10">
      <c r="A4098" s="184"/>
      <c r="B4098" s="184"/>
      <c r="E4098" s="192"/>
      <c r="F4098" s="184"/>
      <c r="J4098" s="184"/>
    </row>
    <row r="4099" s="44" customFormat="1" customHeight="1" spans="1:10">
      <c r="A4099" s="184"/>
      <c r="B4099" s="184"/>
      <c r="E4099" s="192"/>
      <c r="F4099" s="184"/>
      <c r="J4099" s="184"/>
    </row>
    <row r="4100" s="44" customFormat="1" customHeight="1" spans="1:10">
      <c r="A4100" s="184"/>
      <c r="B4100" s="184"/>
      <c r="E4100" s="192"/>
      <c r="F4100" s="184"/>
      <c r="J4100" s="184"/>
    </row>
    <row r="4101" s="44" customFormat="1" customHeight="1" spans="1:10">
      <c r="A4101" s="184"/>
      <c r="B4101" s="184"/>
      <c r="E4101" s="192"/>
      <c r="F4101" s="184"/>
      <c r="J4101" s="184"/>
    </row>
    <row r="4102" s="44" customFormat="1" customHeight="1" spans="1:10">
      <c r="A4102" s="184"/>
      <c r="B4102" s="184"/>
      <c r="E4102" s="192"/>
      <c r="F4102" s="184"/>
      <c r="J4102" s="184"/>
    </row>
    <row r="4103" s="44" customFormat="1" customHeight="1" spans="1:10">
      <c r="A4103" s="184"/>
      <c r="B4103" s="184"/>
      <c r="E4103" s="192"/>
      <c r="F4103" s="184"/>
      <c r="J4103" s="184"/>
    </row>
    <row r="4104" s="44" customFormat="1" customHeight="1" spans="1:10">
      <c r="A4104" s="184"/>
      <c r="B4104" s="184"/>
      <c r="E4104" s="192"/>
      <c r="F4104" s="184"/>
      <c r="J4104" s="184"/>
    </row>
    <row r="4105" s="44" customFormat="1" customHeight="1" spans="1:10">
      <c r="A4105" s="184"/>
      <c r="B4105" s="184"/>
      <c r="E4105" s="192"/>
      <c r="F4105" s="184"/>
      <c r="J4105" s="184"/>
    </row>
    <row r="4106" s="44" customFormat="1" customHeight="1" spans="1:10">
      <c r="A4106" s="184"/>
      <c r="B4106" s="184"/>
      <c r="E4106" s="192"/>
      <c r="F4106" s="184"/>
      <c r="J4106" s="184"/>
    </row>
    <row r="4107" s="44" customFormat="1" customHeight="1" spans="1:10">
      <c r="A4107" s="184"/>
      <c r="B4107" s="184"/>
      <c r="E4107" s="192"/>
      <c r="F4107" s="184"/>
      <c r="J4107" s="184"/>
    </row>
    <row r="4108" s="44" customFormat="1" customHeight="1" spans="1:10">
      <c r="A4108" s="184"/>
      <c r="B4108" s="184"/>
      <c r="E4108" s="192"/>
      <c r="F4108" s="184"/>
      <c r="J4108" s="184"/>
    </row>
    <row r="4109" s="44" customFormat="1" customHeight="1" spans="1:10">
      <c r="A4109" s="184"/>
      <c r="B4109" s="184"/>
      <c r="E4109" s="192"/>
      <c r="F4109" s="184"/>
      <c r="J4109" s="184"/>
    </row>
    <row r="4110" s="44" customFormat="1" customHeight="1" spans="1:10">
      <c r="A4110" s="184"/>
      <c r="B4110" s="184"/>
      <c r="E4110" s="192"/>
      <c r="F4110" s="184"/>
      <c r="J4110" s="184"/>
    </row>
    <row r="4111" s="44" customFormat="1" customHeight="1" spans="1:10">
      <c r="A4111" s="184"/>
      <c r="B4111" s="184"/>
      <c r="E4111" s="192"/>
      <c r="F4111" s="184"/>
      <c r="J4111" s="184"/>
    </row>
    <row r="4112" s="44" customFormat="1" customHeight="1" spans="1:10">
      <c r="A4112" s="184"/>
      <c r="B4112" s="184"/>
      <c r="E4112" s="192"/>
      <c r="F4112" s="184"/>
      <c r="J4112" s="184"/>
    </row>
    <row r="4113" s="44" customFormat="1" customHeight="1" spans="1:10">
      <c r="A4113" s="184"/>
      <c r="B4113" s="184"/>
      <c r="E4113" s="192"/>
      <c r="F4113" s="184"/>
      <c r="J4113" s="184"/>
    </row>
    <row r="4114" s="44" customFormat="1" customHeight="1" spans="1:10">
      <c r="A4114" s="184"/>
      <c r="B4114" s="184"/>
      <c r="E4114" s="192"/>
      <c r="F4114" s="184"/>
      <c r="J4114" s="184"/>
    </row>
    <row r="4115" s="44" customFormat="1" customHeight="1" spans="1:10">
      <c r="A4115" s="184"/>
      <c r="B4115" s="184"/>
      <c r="E4115" s="192"/>
      <c r="F4115" s="184"/>
      <c r="J4115" s="184"/>
    </row>
    <row r="4116" s="44" customFormat="1" customHeight="1" spans="1:10">
      <c r="A4116" s="184"/>
      <c r="B4116" s="184"/>
      <c r="E4116" s="192"/>
      <c r="F4116" s="184"/>
      <c r="J4116" s="184"/>
    </row>
    <row r="4117" s="44" customFormat="1" customHeight="1" spans="1:10">
      <c r="A4117" s="184"/>
      <c r="B4117" s="184"/>
      <c r="E4117" s="192"/>
      <c r="F4117" s="184"/>
      <c r="J4117" s="184"/>
    </row>
    <row r="4118" s="44" customFormat="1" customHeight="1" spans="1:10">
      <c r="A4118" s="184"/>
      <c r="B4118" s="184"/>
      <c r="E4118" s="192"/>
      <c r="F4118" s="184"/>
      <c r="J4118" s="184"/>
    </row>
    <row r="4119" s="44" customFormat="1" customHeight="1" spans="1:10">
      <c r="A4119" s="184"/>
      <c r="B4119" s="184"/>
      <c r="E4119" s="192"/>
      <c r="F4119" s="184"/>
      <c r="J4119" s="184"/>
    </row>
    <row r="4120" s="44" customFormat="1" customHeight="1" spans="1:10">
      <c r="A4120" s="184"/>
      <c r="B4120" s="184"/>
      <c r="E4120" s="192"/>
      <c r="F4120" s="184"/>
      <c r="J4120" s="184"/>
    </row>
    <row r="4121" s="44" customFormat="1" customHeight="1" spans="1:10">
      <c r="A4121" s="184"/>
      <c r="B4121" s="184"/>
      <c r="E4121" s="192"/>
      <c r="F4121" s="184"/>
      <c r="J4121" s="184"/>
    </row>
    <row r="4122" s="44" customFormat="1" customHeight="1" spans="1:10">
      <c r="A4122" s="184"/>
      <c r="B4122" s="184"/>
      <c r="E4122" s="192"/>
      <c r="F4122" s="184"/>
      <c r="J4122" s="184"/>
    </row>
    <row r="4123" s="44" customFormat="1" customHeight="1" spans="1:10">
      <c r="A4123" s="184"/>
      <c r="B4123" s="184"/>
      <c r="E4123" s="192"/>
      <c r="F4123" s="184"/>
      <c r="J4123" s="184"/>
    </row>
    <row r="4124" s="44" customFormat="1" customHeight="1" spans="1:10">
      <c r="A4124" s="184"/>
      <c r="B4124" s="184"/>
      <c r="E4124" s="192"/>
      <c r="F4124" s="184"/>
      <c r="J4124" s="184"/>
    </row>
    <row r="4125" s="44" customFormat="1" customHeight="1" spans="1:10">
      <c r="A4125" s="184"/>
      <c r="B4125" s="184"/>
      <c r="E4125" s="192"/>
      <c r="F4125" s="184"/>
      <c r="J4125" s="184"/>
    </row>
    <row r="4126" s="44" customFormat="1" customHeight="1" spans="1:10">
      <c r="A4126" s="184"/>
      <c r="B4126" s="184"/>
      <c r="E4126" s="192"/>
      <c r="F4126" s="184"/>
      <c r="J4126" s="184"/>
    </row>
    <row r="4127" s="44" customFormat="1" customHeight="1" spans="1:10">
      <c r="A4127" s="184"/>
      <c r="B4127" s="184"/>
      <c r="E4127" s="192"/>
      <c r="F4127" s="184"/>
      <c r="J4127" s="184"/>
    </row>
    <row r="4128" s="44" customFormat="1" customHeight="1" spans="1:10">
      <c r="A4128" s="184"/>
      <c r="B4128" s="184"/>
      <c r="E4128" s="192"/>
      <c r="F4128" s="184"/>
      <c r="J4128" s="184"/>
    </row>
    <row r="4129" s="44" customFormat="1" customHeight="1" spans="1:10">
      <c r="A4129" s="184"/>
      <c r="B4129" s="184"/>
      <c r="E4129" s="192"/>
      <c r="F4129" s="184"/>
      <c r="J4129" s="184"/>
    </row>
    <row r="4130" s="44" customFormat="1" customHeight="1" spans="1:10">
      <c r="A4130" s="184"/>
      <c r="B4130" s="184"/>
      <c r="E4130" s="192"/>
      <c r="F4130" s="184"/>
      <c r="J4130" s="184"/>
    </row>
    <row r="4131" s="44" customFormat="1" customHeight="1" spans="1:10">
      <c r="A4131" s="184"/>
      <c r="B4131" s="184"/>
      <c r="E4131" s="192"/>
      <c r="F4131" s="184"/>
      <c r="J4131" s="184"/>
    </row>
    <row r="4132" s="44" customFormat="1" customHeight="1" spans="1:10">
      <c r="A4132" s="184"/>
      <c r="B4132" s="184"/>
      <c r="E4132" s="192"/>
      <c r="F4132" s="184"/>
      <c r="J4132" s="184"/>
    </row>
    <row r="4133" s="44" customFormat="1" customHeight="1" spans="1:10">
      <c r="A4133" s="184"/>
      <c r="B4133" s="184"/>
      <c r="E4133" s="192"/>
      <c r="F4133" s="184"/>
      <c r="J4133" s="184"/>
    </row>
    <row r="4134" s="44" customFormat="1" customHeight="1" spans="1:10">
      <c r="A4134" s="184"/>
      <c r="B4134" s="184"/>
      <c r="E4134" s="192"/>
      <c r="F4134" s="184"/>
      <c r="J4134" s="184"/>
    </row>
    <row r="4135" s="44" customFormat="1" customHeight="1" spans="1:10">
      <c r="A4135" s="184"/>
      <c r="B4135" s="184"/>
      <c r="E4135" s="192"/>
      <c r="F4135" s="184"/>
      <c r="J4135" s="184"/>
    </row>
    <row r="4136" s="44" customFormat="1" customHeight="1" spans="1:10">
      <c r="A4136" s="184"/>
      <c r="B4136" s="184"/>
      <c r="E4136" s="192"/>
      <c r="F4136" s="184"/>
      <c r="J4136" s="184"/>
    </row>
    <row r="4137" s="44" customFormat="1" customHeight="1" spans="1:10">
      <c r="A4137" s="184"/>
      <c r="B4137" s="184"/>
      <c r="E4137" s="192"/>
      <c r="F4137" s="184"/>
      <c r="J4137" s="184"/>
    </row>
    <row r="4138" s="44" customFormat="1" customHeight="1" spans="1:10">
      <c r="A4138" s="184"/>
      <c r="B4138" s="184"/>
      <c r="E4138" s="192"/>
      <c r="F4138" s="184"/>
      <c r="J4138" s="184"/>
    </row>
    <row r="4139" s="44" customFormat="1" customHeight="1" spans="1:10">
      <c r="A4139" s="184"/>
      <c r="B4139" s="184"/>
      <c r="E4139" s="192"/>
      <c r="F4139" s="184"/>
      <c r="J4139" s="184"/>
    </row>
    <row r="4140" s="44" customFormat="1" customHeight="1" spans="1:10">
      <c r="A4140" s="184"/>
      <c r="B4140" s="184"/>
      <c r="E4140" s="192"/>
      <c r="F4140" s="184"/>
      <c r="J4140" s="184"/>
    </row>
    <row r="4141" s="44" customFormat="1" customHeight="1" spans="1:10">
      <c r="A4141" s="184"/>
      <c r="B4141" s="184"/>
      <c r="E4141" s="192"/>
      <c r="F4141" s="184"/>
      <c r="J4141" s="184"/>
    </row>
    <row r="4142" s="44" customFormat="1" customHeight="1" spans="1:10">
      <c r="A4142" s="184"/>
      <c r="B4142" s="184"/>
      <c r="E4142" s="192"/>
      <c r="F4142" s="184"/>
      <c r="J4142" s="184"/>
    </row>
    <row r="4143" s="44" customFormat="1" customHeight="1" spans="1:10">
      <c r="A4143" s="184"/>
      <c r="B4143" s="184"/>
      <c r="E4143" s="192"/>
      <c r="F4143" s="184"/>
      <c r="J4143" s="184"/>
    </row>
    <row r="4144" s="44" customFormat="1" customHeight="1" spans="1:10">
      <c r="A4144" s="184"/>
      <c r="B4144" s="184"/>
      <c r="E4144" s="192"/>
      <c r="F4144" s="184"/>
      <c r="J4144" s="184"/>
    </row>
    <row r="4145" s="44" customFormat="1" customHeight="1" spans="1:10">
      <c r="A4145" s="184"/>
      <c r="B4145" s="184"/>
      <c r="E4145" s="192"/>
      <c r="F4145" s="184"/>
      <c r="J4145" s="184"/>
    </row>
    <row r="4146" s="44" customFormat="1" customHeight="1" spans="1:10">
      <c r="A4146" s="184"/>
      <c r="B4146" s="184"/>
      <c r="E4146" s="192"/>
      <c r="F4146" s="184"/>
      <c r="J4146" s="184"/>
    </row>
    <row r="4147" s="44" customFormat="1" customHeight="1" spans="1:10">
      <c r="A4147" s="184"/>
      <c r="B4147" s="184"/>
      <c r="E4147" s="192"/>
      <c r="F4147" s="184"/>
      <c r="J4147" s="184"/>
    </row>
    <row r="4148" s="44" customFormat="1" customHeight="1" spans="1:10">
      <c r="A4148" s="184"/>
      <c r="B4148" s="184"/>
      <c r="E4148" s="192"/>
      <c r="F4148" s="184"/>
      <c r="J4148" s="184"/>
    </row>
    <row r="4149" s="44" customFormat="1" customHeight="1" spans="1:10">
      <c r="A4149" s="184"/>
      <c r="B4149" s="184"/>
      <c r="E4149" s="192"/>
      <c r="F4149" s="184"/>
      <c r="J4149" s="184"/>
    </row>
    <row r="4150" s="44" customFormat="1" customHeight="1" spans="1:10">
      <c r="A4150" s="184"/>
      <c r="B4150" s="184"/>
      <c r="E4150" s="192"/>
      <c r="F4150" s="184"/>
      <c r="J4150" s="184"/>
    </row>
    <row r="4151" s="44" customFormat="1" customHeight="1" spans="1:10">
      <c r="A4151" s="184"/>
      <c r="B4151" s="184"/>
      <c r="E4151" s="192"/>
      <c r="F4151" s="184"/>
      <c r="J4151" s="184"/>
    </row>
    <row r="4152" s="44" customFormat="1" customHeight="1" spans="1:10">
      <c r="A4152" s="184"/>
      <c r="B4152" s="184"/>
      <c r="E4152" s="192"/>
      <c r="F4152" s="184"/>
      <c r="J4152" s="184"/>
    </row>
    <row r="4153" s="44" customFormat="1" customHeight="1" spans="1:10">
      <c r="A4153" s="184"/>
      <c r="B4153" s="184"/>
      <c r="E4153" s="192"/>
      <c r="F4153" s="184"/>
      <c r="J4153" s="184"/>
    </row>
    <row r="4154" s="44" customFormat="1" customHeight="1" spans="1:10">
      <c r="A4154" s="184"/>
      <c r="B4154" s="184"/>
      <c r="E4154" s="192"/>
      <c r="F4154" s="184"/>
      <c r="J4154" s="184"/>
    </row>
    <row r="4155" s="44" customFormat="1" customHeight="1" spans="1:10">
      <c r="A4155" s="184"/>
      <c r="B4155" s="184"/>
      <c r="E4155" s="192"/>
      <c r="F4155" s="184"/>
      <c r="J4155" s="184"/>
    </row>
    <row r="4156" s="44" customFormat="1" customHeight="1" spans="1:10">
      <c r="A4156" s="184"/>
      <c r="B4156" s="184"/>
      <c r="E4156" s="192"/>
      <c r="F4156" s="184"/>
      <c r="J4156" s="184"/>
    </row>
    <row r="4157" s="44" customFormat="1" customHeight="1" spans="1:10">
      <c r="A4157" s="184"/>
      <c r="B4157" s="184"/>
      <c r="E4157" s="192"/>
      <c r="F4157" s="184"/>
      <c r="J4157" s="184"/>
    </row>
    <row r="4158" s="44" customFormat="1" customHeight="1" spans="1:10">
      <c r="A4158" s="184"/>
      <c r="B4158" s="184"/>
      <c r="E4158" s="192"/>
      <c r="F4158" s="184"/>
      <c r="J4158" s="184"/>
    </row>
    <row r="4159" s="44" customFormat="1" customHeight="1" spans="1:10">
      <c r="A4159" s="184"/>
      <c r="B4159" s="184"/>
      <c r="E4159" s="192"/>
      <c r="F4159" s="184"/>
      <c r="J4159" s="184"/>
    </row>
    <row r="4160" s="44" customFormat="1" customHeight="1" spans="1:10">
      <c r="A4160" s="184"/>
      <c r="B4160" s="184"/>
      <c r="E4160" s="192"/>
      <c r="F4160" s="184"/>
      <c r="J4160" s="184"/>
    </row>
    <row r="4161" s="44" customFormat="1" customHeight="1" spans="1:10">
      <c r="A4161" s="184"/>
      <c r="B4161" s="184"/>
      <c r="E4161" s="192"/>
      <c r="F4161" s="184"/>
      <c r="J4161" s="184"/>
    </row>
    <row r="4162" s="44" customFormat="1" customHeight="1" spans="1:10">
      <c r="A4162" s="184"/>
      <c r="B4162" s="184"/>
      <c r="E4162" s="192"/>
      <c r="F4162" s="184"/>
      <c r="J4162" s="184"/>
    </row>
    <row r="4163" s="44" customFormat="1" customHeight="1" spans="1:10">
      <c r="A4163" s="184"/>
      <c r="B4163" s="184"/>
      <c r="E4163" s="192"/>
      <c r="F4163" s="184"/>
      <c r="J4163" s="184"/>
    </row>
    <row r="4164" s="44" customFormat="1" customHeight="1" spans="1:10">
      <c r="A4164" s="184"/>
      <c r="B4164" s="184"/>
      <c r="E4164" s="192"/>
      <c r="F4164" s="184"/>
      <c r="J4164" s="184"/>
    </row>
    <row r="4165" s="44" customFormat="1" customHeight="1" spans="1:10">
      <c r="A4165" s="184"/>
      <c r="B4165" s="184"/>
      <c r="E4165" s="192"/>
      <c r="F4165" s="184"/>
      <c r="J4165" s="184"/>
    </row>
    <row r="4166" s="44" customFormat="1" customHeight="1" spans="1:10">
      <c r="A4166" s="184"/>
      <c r="B4166" s="184"/>
      <c r="E4166" s="192"/>
      <c r="F4166" s="184"/>
      <c r="J4166" s="184"/>
    </row>
    <row r="4167" s="44" customFormat="1" customHeight="1" spans="1:10">
      <c r="A4167" s="184"/>
      <c r="B4167" s="184"/>
      <c r="E4167" s="192"/>
      <c r="F4167" s="184"/>
      <c r="J4167" s="184"/>
    </row>
    <row r="4168" s="44" customFormat="1" customHeight="1" spans="1:10">
      <c r="A4168" s="184"/>
      <c r="B4168" s="184"/>
      <c r="E4168" s="192"/>
      <c r="F4168" s="184"/>
      <c r="J4168" s="184"/>
    </row>
    <row r="4169" s="44" customFormat="1" customHeight="1" spans="1:10">
      <c r="A4169" s="184"/>
      <c r="B4169" s="184"/>
      <c r="E4169" s="192"/>
      <c r="F4169" s="184"/>
      <c r="J4169" s="184"/>
    </row>
    <row r="4170" s="44" customFormat="1" customHeight="1" spans="1:10">
      <c r="A4170" s="184"/>
      <c r="B4170" s="184"/>
      <c r="E4170" s="192"/>
      <c r="F4170" s="184"/>
      <c r="J4170" s="184"/>
    </row>
    <row r="4171" s="44" customFormat="1" customHeight="1" spans="1:10">
      <c r="A4171" s="184"/>
      <c r="B4171" s="184"/>
      <c r="E4171" s="192"/>
      <c r="F4171" s="184"/>
      <c r="J4171" s="184"/>
    </row>
    <row r="4172" s="44" customFormat="1" customHeight="1" spans="1:10">
      <c r="A4172" s="184"/>
      <c r="B4172" s="184"/>
      <c r="E4172" s="192"/>
      <c r="F4172" s="184"/>
      <c r="J4172" s="184"/>
    </row>
    <row r="4173" s="44" customFormat="1" customHeight="1" spans="1:10">
      <c r="A4173" s="184"/>
      <c r="B4173" s="184"/>
      <c r="E4173" s="192"/>
      <c r="F4173" s="184"/>
      <c r="J4173" s="184"/>
    </row>
    <row r="4174" s="44" customFormat="1" customHeight="1" spans="1:10">
      <c r="A4174" s="184"/>
      <c r="B4174" s="184"/>
      <c r="E4174" s="192"/>
      <c r="F4174" s="184"/>
      <c r="J4174" s="184"/>
    </row>
    <row r="4175" s="44" customFormat="1" customHeight="1" spans="1:10">
      <c r="A4175" s="184"/>
      <c r="B4175" s="184"/>
      <c r="E4175" s="192"/>
      <c r="F4175" s="184"/>
      <c r="J4175" s="184"/>
    </row>
    <row r="4176" s="44" customFormat="1" customHeight="1" spans="1:10">
      <c r="A4176" s="184"/>
      <c r="B4176" s="184"/>
      <c r="E4176" s="192"/>
      <c r="F4176" s="184"/>
      <c r="J4176" s="184"/>
    </row>
    <row r="4177" s="44" customFormat="1" customHeight="1" spans="1:10">
      <c r="A4177" s="184"/>
      <c r="B4177" s="184"/>
      <c r="E4177" s="192"/>
      <c r="F4177" s="184"/>
      <c r="J4177" s="184"/>
    </row>
    <row r="4178" s="44" customFormat="1" customHeight="1" spans="1:10">
      <c r="A4178" s="184"/>
      <c r="B4178" s="184"/>
      <c r="E4178" s="192"/>
      <c r="F4178" s="184"/>
      <c r="J4178" s="184"/>
    </row>
    <row r="4179" s="44" customFormat="1" customHeight="1" spans="1:10">
      <c r="A4179" s="184"/>
      <c r="B4179" s="184"/>
      <c r="E4179" s="192"/>
      <c r="F4179" s="184"/>
      <c r="J4179" s="184"/>
    </row>
    <row r="4180" s="44" customFormat="1" customHeight="1" spans="1:10">
      <c r="A4180" s="184"/>
      <c r="B4180" s="184"/>
      <c r="E4180" s="192"/>
      <c r="F4180" s="184"/>
      <c r="J4180" s="184"/>
    </row>
    <row r="4181" s="44" customFormat="1" customHeight="1" spans="1:10">
      <c r="A4181" s="184"/>
      <c r="B4181" s="184"/>
      <c r="E4181" s="192"/>
      <c r="F4181" s="184"/>
      <c r="J4181" s="184"/>
    </row>
    <row r="4182" s="44" customFormat="1" customHeight="1" spans="1:10">
      <c r="A4182" s="184"/>
      <c r="B4182" s="184"/>
      <c r="E4182" s="192"/>
      <c r="F4182" s="184"/>
      <c r="J4182" s="184"/>
    </row>
    <row r="4183" s="44" customFormat="1" customHeight="1" spans="1:10">
      <c r="A4183" s="184"/>
      <c r="B4183" s="184"/>
      <c r="E4183" s="192"/>
      <c r="F4183" s="184"/>
      <c r="J4183" s="184"/>
    </row>
    <row r="4184" s="44" customFormat="1" customHeight="1" spans="1:10">
      <c r="A4184" s="184"/>
      <c r="B4184" s="184"/>
      <c r="E4184" s="192"/>
      <c r="F4184" s="184"/>
      <c r="J4184" s="184"/>
    </row>
    <row r="4185" s="44" customFormat="1" customHeight="1" spans="1:10">
      <c r="A4185" s="184"/>
      <c r="B4185" s="184"/>
      <c r="E4185" s="192"/>
      <c r="F4185" s="184"/>
      <c r="J4185" s="184"/>
    </row>
    <row r="4186" s="44" customFormat="1" customHeight="1" spans="1:10">
      <c r="A4186" s="184"/>
      <c r="B4186" s="184"/>
      <c r="E4186" s="192"/>
      <c r="F4186" s="184"/>
      <c r="J4186" s="184"/>
    </row>
    <row r="4187" s="44" customFormat="1" customHeight="1" spans="1:10">
      <c r="A4187" s="184"/>
      <c r="B4187" s="184"/>
      <c r="E4187" s="192"/>
      <c r="F4187" s="184"/>
      <c r="J4187" s="184"/>
    </row>
    <row r="4188" s="44" customFormat="1" customHeight="1" spans="1:10">
      <c r="A4188" s="184"/>
      <c r="B4188" s="184"/>
      <c r="E4188" s="192"/>
      <c r="F4188" s="184"/>
      <c r="J4188" s="184"/>
    </row>
    <row r="4189" s="44" customFormat="1" customHeight="1" spans="1:10">
      <c r="A4189" s="184"/>
      <c r="B4189" s="184"/>
      <c r="E4189" s="192"/>
      <c r="F4189" s="184"/>
      <c r="J4189" s="184"/>
    </row>
    <row r="4190" s="44" customFormat="1" customHeight="1" spans="1:10">
      <c r="A4190" s="184"/>
      <c r="B4190" s="184"/>
      <c r="E4190" s="192"/>
      <c r="F4190" s="184"/>
      <c r="J4190" s="184"/>
    </row>
    <row r="4191" s="44" customFormat="1" customHeight="1" spans="1:10">
      <c r="A4191" s="184"/>
      <c r="B4191" s="184"/>
      <c r="E4191" s="192"/>
      <c r="F4191" s="184"/>
      <c r="J4191" s="184"/>
    </row>
    <row r="4192" s="44" customFormat="1" customHeight="1" spans="1:10">
      <c r="A4192" s="184"/>
      <c r="B4192" s="184"/>
      <c r="E4192" s="192"/>
      <c r="F4192" s="184"/>
      <c r="J4192" s="184"/>
    </row>
    <row r="4193" s="44" customFormat="1" customHeight="1" spans="1:10">
      <c r="A4193" s="184"/>
      <c r="B4193" s="184"/>
      <c r="E4193" s="192"/>
      <c r="F4193" s="184"/>
      <c r="J4193" s="184"/>
    </row>
    <row r="4194" s="44" customFormat="1" customHeight="1" spans="1:10">
      <c r="A4194" s="184"/>
      <c r="B4194" s="184"/>
      <c r="E4194" s="192"/>
      <c r="F4194" s="184"/>
      <c r="J4194" s="184"/>
    </row>
    <row r="4195" s="44" customFormat="1" customHeight="1" spans="1:10">
      <c r="A4195" s="184"/>
      <c r="B4195" s="184"/>
      <c r="E4195" s="192"/>
      <c r="F4195" s="184"/>
      <c r="J4195" s="184"/>
    </row>
    <row r="4196" s="44" customFormat="1" customHeight="1" spans="1:10">
      <c r="A4196" s="184"/>
      <c r="B4196" s="184"/>
      <c r="E4196" s="192"/>
      <c r="F4196" s="184"/>
      <c r="J4196" s="184"/>
    </row>
    <row r="4197" s="44" customFormat="1" customHeight="1" spans="1:10">
      <c r="A4197" s="184"/>
      <c r="B4197" s="184"/>
      <c r="E4197" s="192"/>
      <c r="F4197" s="184"/>
      <c r="J4197" s="184"/>
    </row>
    <row r="4198" s="44" customFormat="1" customHeight="1" spans="1:10">
      <c r="A4198" s="184"/>
      <c r="B4198" s="184"/>
      <c r="E4198" s="192"/>
      <c r="F4198" s="184"/>
      <c r="J4198" s="184"/>
    </row>
    <row r="4199" s="44" customFormat="1" customHeight="1" spans="1:10">
      <c r="A4199" s="184"/>
      <c r="B4199" s="184"/>
      <c r="E4199" s="192"/>
      <c r="F4199" s="184"/>
      <c r="J4199" s="184"/>
    </row>
    <row r="4200" s="44" customFormat="1" customHeight="1" spans="1:10">
      <c r="A4200" s="184"/>
      <c r="B4200" s="184"/>
      <c r="E4200" s="192"/>
      <c r="F4200" s="184"/>
      <c r="J4200" s="184"/>
    </row>
    <row r="4201" s="44" customFormat="1" customHeight="1" spans="1:10">
      <c r="A4201" s="184"/>
      <c r="B4201" s="184"/>
      <c r="E4201" s="192"/>
      <c r="F4201" s="184"/>
      <c r="J4201" s="184"/>
    </row>
    <row r="4202" s="44" customFormat="1" customHeight="1" spans="1:10">
      <c r="A4202" s="184"/>
      <c r="B4202" s="184"/>
      <c r="E4202" s="192"/>
      <c r="F4202" s="184"/>
      <c r="J4202" s="184"/>
    </row>
    <row r="4203" s="44" customFormat="1" customHeight="1" spans="1:10">
      <c r="A4203" s="184"/>
      <c r="B4203" s="184"/>
      <c r="E4203" s="192"/>
      <c r="F4203" s="184"/>
      <c r="J4203" s="184"/>
    </row>
    <row r="4204" s="44" customFormat="1" customHeight="1" spans="1:10">
      <c r="A4204" s="184"/>
      <c r="B4204" s="184"/>
      <c r="E4204" s="192"/>
      <c r="F4204" s="184"/>
      <c r="J4204" s="184"/>
    </row>
    <row r="4205" s="44" customFormat="1" customHeight="1" spans="1:10">
      <c r="A4205" s="184"/>
      <c r="B4205" s="184"/>
      <c r="E4205" s="192"/>
      <c r="F4205" s="184"/>
      <c r="J4205" s="184"/>
    </row>
    <row r="4206" s="44" customFormat="1" customHeight="1" spans="1:10">
      <c r="A4206" s="184"/>
      <c r="B4206" s="184"/>
      <c r="E4206" s="192"/>
      <c r="F4206" s="184"/>
      <c r="J4206" s="184"/>
    </row>
    <row r="4207" s="44" customFormat="1" customHeight="1" spans="1:10">
      <c r="A4207" s="184"/>
      <c r="B4207" s="184"/>
      <c r="E4207" s="192"/>
      <c r="F4207" s="184"/>
      <c r="J4207" s="184"/>
    </row>
    <row r="4208" s="44" customFormat="1" customHeight="1" spans="1:10">
      <c r="A4208" s="184"/>
      <c r="B4208" s="184"/>
      <c r="E4208" s="192"/>
      <c r="F4208" s="184"/>
      <c r="J4208" s="184"/>
    </row>
    <row r="4209" s="44" customFormat="1" customHeight="1" spans="1:10">
      <c r="A4209" s="184"/>
      <c r="B4209" s="184"/>
      <c r="E4209" s="192"/>
      <c r="F4209" s="184"/>
      <c r="J4209" s="184"/>
    </row>
    <row r="4210" s="44" customFormat="1" customHeight="1" spans="1:10">
      <c r="A4210" s="184"/>
      <c r="B4210" s="184"/>
      <c r="E4210" s="192"/>
      <c r="F4210" s="184"/>
      <c r="J4210" s="184"/>
    </row>
    <row r="4211" s="44" customFormat="1" customHeight="1" spans="1:10">
      <c r="A4211" s="184"/>
      <c r="B4211" s="184"/>
      <c r="E4211" s="192"/>
      <c r="F4211" s="184"/>
      <c r="J4211" s="184"/>
    </row>
    <row r="4212" s="44" customFormat="1" customHeight="1" spans="1:10">
      <c r="A4212" s="184"/>
      <c r="B4212" s="184"/>
      <c r="E4212" s="192"/>
      <c r="F4212" s="184"/>
      <c r="J4212" s="184"/>
    </row>
    <row r="4213" s="44" customFormat="1" customHeight="1" spans="1:10">
      <c r="A4213" s="184"/>
      <c r="B4213" s="184"/>
      <c r="E4213" s="192"/>
      <c r="F4213" s="184"/>
      <c r="J4213" s="184"/>
    </row>
    <row r="4214" s="44" customFormat="1" customHeight="1" spans="1:10">
      <c r="A4214" s="184"/>
      <c r="B4214" s="184"/>
      <c r="E4214" s="192"/>
      <c r="F4214" s="184"/>
      <c r="J4214" s="184"/>
    </row>
    <row r="4215" s="44" customFormat="1" customHeight="1" spans="1:10">
      <c r="A4215" s="184"/>
      <c r="B4215" s="184"/>
      <c r="E4215" s="192"/>
      <c r="F4215" s="184"/>
      <c r="J4215" s="184"/>
    </row>
    <row r="4216" s="44" customFormat="1" customHeight="1" spans="1:10">
      <c r="A4216" s="184"/>
      <c r="B4216" s="184"/>
      <c r="E4216" s="192"/>
      <c r="F4216" s="184"/>
      <c r="J4216" s="184"/>
    </row>
    <row r="4217" s="44" customFormat="1" customHeight="1" spans="1:10">
      <c r="A4217" s="184"/>
      <c r="B4217" s="184"/>
      <c r="E4217" s="192"/>
      <c r="F4217" s="184"/>
      <c r="J4217" s="184"/>
    </row>
    <row r="4218" s="44" customFormat="1" customHeight="1" spans="1:10">
      <c r="A4218" s="184"/>
      <c r="B4218" s="184"/>
      <c r="E4218" s="192"/>
      <c r="F4218" s="184"/>
      <c r="J4218" s="184"/>
    </row>
    <row r="4219" s="44" customFormat="1" customHeight="1" spans="1:10">
      <c r="A4219" s="184"/>
      <c r="B4219" s="184"/>
      <c r="E4219" s="192"/>
      <c r="F4219" s="184"/>
      <c r="J4219" s="184"/>
    </row>
    <row r="4220" s="44" customFormat="1" customHeight="1" spans="1:10">
      <c r="A4220" s="184"/>
      <c r="B4220" s="184"/>
      <c r="E4220" s="192"/>
      <c r="F4220" s="184"/>
      <c r="J4220" s="184"/>
    </row>
    <row r="4221" s="44" customFormat="1" customHeight="1" spans="1:10">
      <c r="A4221" s="184"/>
      <c r="B4221" s="184"/>
      <c r="E4221" s="192"/>
      <c r="F4221" s="184"/>
      <c r="J4221" s="184"/>
    </row>
    <row r="4222" s="44" customFormat="1" customHeight="1" spans="1:10">
      <c r="A4222" s="184"/>
      <c r="B4222" s="184"/>
      <c r="E4222" s="192"/>
      <c r="F4222" s="184"/>
      <c r="J4222" s="184"/>
    </row>
    <row r="4223" s="44" customFormat="1" customHeight="1" spans="1:10">
      <c r="A4223" s="184"/>
      <c r="B4223" s="184"/>
      <c r="E4223" s="192"/>
      <c r="F4223" s="184"/>
      <c r="J4223" s="184"/>
    </row>
    <row r="4224" s="44" customFormat="1" customHeight="1" spans="1:10">
      <c r="A4224" s="184"/>
      <c r="B4224" s="184"/>
      <c r="E4224" s="192"/>
      <c r="F4224" s="184"/>
      <c r="J4224" s="184"/>
    </row>
    <row r="4225" s="44" customFormat="1" customHeight="1" spans="1:10">
      <c r="A4225" s="184"/>
      <c r="B4225" s="184"/>
      <c r="E4225" s="192"/>
      <c r="F4225" s="184"/>
      <c r="J4225" s="184"/>
    </row>
    <row r="4226" s="44" customFormat="1" customHeight="1" spans="1:10">
      <c r="A4226" s="184"/>
      <c r="B4226" s="184"/>
      <c r="E4226" s="192"/>
      <c r="F4226" s="184"/>
      <c r="J4226" s="184"/>
    </row>
    <row r="4227" s="44" customFormat="1" customHeight="1" spans="1:10">
      <c r="A4227" s="184"/>
      <c r="B4227" s="184"/>
      <c r="E4227" s="192"/>
      <c r="F4227" s="184"/>
      <c r="J4227" s="184"/>
    </row>
    <row r="4228" s="44" customFormat="1" customHeight="1" spans="1:10">
      <c r="A4228" s="184"/>
      <c r="B4228" s="184"/>
      <c r="E4228" s="192"/>
      <c r="F4228" s="184"/>
      <c r="J4228" s="184"/>
    </row>
    <row r="4229" s="44" customFormat="1" customHeight="1" spans="1:10">
      <c r="A4229" s="184"/>
      <c r="B4229" s="184"/>
      <c r="E4229" s="192"/>
      <c r="F4229" s="184"/>
      <c r="J4229" s="184"/>
    </row>
    <row r="4230" s="44" customFormat="1" customHeight="1" spans="1:10">
      <c r="A4230" s="184"/>
      <c r="B4230" s="184"/>
      <c r="E4230" s="192"/>
      <c r="F4230" s="184"/>
      <c r="J4230" s="184"/>
    </row>
    <row r="4231" s="44" customFormat="1" customHeight="1" spans="1:10">
      <c r="A4231" s="184"/>
      <c r="B4231" s="184"/>
      <c r="E4231" s="192"/>
      <c r="F4231" s="184"/>
      <c r="J4231" s="184"/>
    </row>
    <row r="4232" s="44" customFormat="1" customHeight="1" spans="1:10">
      <c r="A4232" s="184"/>
      <c r="B4232" s="184"/>
      <c r="E4232" s="192"/>
      <c r="F4232" s="184"/>
      <c r="J4232" s="184"/>
    </row>
    <row r="4233" s="44" customFormat="1" customHeight="1" spans="1:10">
      <c r="A4233" s="184"/>
      <c r="B4233" s="184"/>
      <c r="E4233" s="192"/>
      <c r="F4233" s="184"/>
      <c r="J4233" s="184"/>
    </row>
    <row r="4234" s="44" customFormat="1" customHeight="1" spans="1:10">
      <c r="A4234" s="184"/>
      <c r="B4234" s="184"/>
      <c r="E4234" s="192"/>
      <c r="F4234" s="184"/>
      <c r="J4234" s="184"/>
    </row>
    <row r="4235" s="44" customFormat="1" customHeight="1" spans="1:10">
      <c r="A4235" s="184"/>
      <c r="B4235" s="184"/>
      <c r="E4235" s="192"/>
      <c r="F4235" s="184"/>
      <c r="J4235" s="184"/>
    </row>
    <row r="4236" s="44" customFormat="1" customHeight="1" spans="1:10">
      <c r="A4236" s="184"/>
      <c r="B4236" s="184"/>
      <c r="E4236" s="192"/>
      <c r="F4236" s="184"/>
      <c r="J4236" s="184"/>
    </row>
    <row r="4237" s="44" customFormat="1" customHeight="1" spans="1:10">
      <c r="A4237" s="184"/>
      <c r="B4237" s="184"/>
      <c r="E4237" s="192"/>
      <c r="F4237" s="184"/>
      <c r="J4237" s="184"/>
    </row>
    <row r="4238" s="44" customFormat="1" customHeight="1" spans="1:10">
      <c r="A4238" s="184"/>
      <c r="B4238" s="184"/>
      <c r="E4238" s="192"/>
      <c r="F4238" s="184"/>
      <c r="J4238" s="184"/>
    </row>
    <row r="4239" s="44" customFormat="1" customHeight="1" spans="1:10">
      <c r="A4239" s="184"/>
      <c r="B4239" s="184"/>
      <c r="E4239" s="192"/>
      <c r="F4239" s="184"/>
      <c r="J4239" s="184"/>
    </row>
    <row r="4240" s="44" customFormat="1" customHeight="1" spans="1:10">
      <c r="A4240" s="184"/>
      <c r="B4240" s="184"/>
      <c r="E4240" s="192"/>
      <c r="F4240" s="184"/>
      <c r="J4240" s="184"/>
    </row>
    <row r="4241" s="44" customFormat="1" customHeight="1" spans="1:10">
      <c r="A4241" s="184"/>
      <c r="B4241" s="184"/>
      <c r="E4241" s="192"/>
      <c r="F4241" s="184"/>
      <c r="J4241" s="184"/>
    </row>
    <row r="4242" s="44" customFormat="1" customHeight="1" spans="1:10">
      <c r="A4242" s="184"/>
      <c r="B4242" s="184"/>
      <c r="E4242" s="192"/>
      <c r="F4242" s="184"/>
      <c r="J4242" s="184"/>
    </row>
    <row r="4243" s="44" customFormat="1" customHeight="1" spans="1:10">
      <c r="A4243" s="184"/>
      <c r="B4243" s="184"/>
      <c r="E4243" s="192"/>
      <c r="F4243" s="184"/>
      <c r="J4243" s="184"/>
    </row>
    <row r="4244" s="44" customFormat="1" customHeight="1" spans="1:10">
      <c r="A4244" s="184"/>
      <c r="B4244" s="184"/>
      <c r="E4244" s="192"/>
      <c r="F4244" s="184"/>
      <c r="J4244" s="184"/>
    </row>
    <row r="4245" s="44" customFormat="1" customHeight="1" spans="1:10">
      <c r="A4245" s="184"/>
      <c r="B4245" s="184"/>
      <c r="E4245" s="192"/>
      <c r="F4245" s="184"/>
      <c r="J4245" s="184"/>
    </row>
    <row r="4246" s="44" customFormat="1" customHeight="1" spans="1:10">
      <c r="A4246" s="184"/>
      <c r="B4246" s="184"/>
      <c r="E4246" s="192"/>
      <c r="F4246" s="184"/>
      <c r="J4246" s="184"/>
    </row>
    <row r="4247" s="44" customFormat="1" customHeight="1" spans="1:10">
      <c r="A4247" s="184"/>
      <c r="B4247" s="184"/>
      <c r="E4247" s="192"/>
      <c r="F4247" s="184"/>
      <c r="J4247" s="184"/>
    </row>
    <row r="4248" s="44" customFormat="1" customHeight="1" spans="1:10">
      <c r="A4248" s="184"/>
      <c r="B4248" s="184"/>
      <c r="E4248" s="192"/>
      <c r="F4248" s="184"/>
      <c r="J4248" s="184"/>
    </row>
    <row r="4249" s="44" customFormat="1" customHeight="1" spans="1:10">
      <c r="A4249" s="184"/>
      <c r="B4249" s="184"/>
      <c r="E4249" s="192"/>
      <c r="F4249" s="184"/>
      <c r="J4249" s="184"/>
    </row>
    <row r="4250" s="44" customFormat="1" customHeight="1" spans="1:10">
      <c r="A4250" s="184"/>
      <c r="B4250" s="184"/>
      <c r="E4250" s="192"/>
      <c r="F4250" s="184"/>
      <c r="J4250" s="184"/>
    </row>
    <row r="4251" s="44" customFormat="1" customHeight="1" spans="1:10">
      <c r="A4251" s="184"/>
      <c r="B4251" s="184"/>
      <c r="E4251" s="192"/>
      <c r="F4251" s="184"/>
      <c r="J4251" s="184"/>
    </row>
    <row r="4252" s="44" customFormat="1" customHeight="1" spans="1:10">
      <c r="A4252" s="184"/>
      <c r="B4252" s="184"/>
      <c r="E4252" s="192"/>
      <c r="F4252" s="184"/>
      <c r="J4252" s="184"/>
    </row>
    <row r="4253" s="44" customFormat="1" customHeight="1" spans="1:10">
      <c r="A4253" s="184"/>
      <c r="B4253" s="184"/>
      <c r="E4253" s="192"/>
      <c r="F4253" s="184"/>
      <c r="J4253" s="184"/>
    </row>
    <row r="4254" s="44" customFormat="1" customHeight="1" spans="1:10">
      <c r="A4254" s="184"/>
      <c r="B4254" s="184"/>
      <c r="E4254" s="192"/>
      <c r="F4254" s="184"/>
      <c r="J4254" s="184"/>
    </row>
    <row r="4255" s="44" customFormat="1" customHeight="1" spans="1:10">
      <c r="A4255" s="184"/>
      <c r="B4255" s="184"/>
      <c r="E4255" s="192"/>
      <c r="F4255" s="184"/>
      <c r="J4255" s="184"/>
    </row>
    <row r="4256" s="44" customFormat="1" customHeight="1" spans="1:10">
      <c r="A4256" s="184"/>
      <c r="B4256" s="184"/>
      <c r="E4256" s="192"/>
      <c r="F4256" s="184"/>
      <c r="J4256" s="184"/>
    </row>
    <row r="4257" s="44" customFormat="1" customHeight="1" spans="1:10">
      <c r="A4257" s="184"/>
      <c r="B4257" s="184"/>
      <c r="E4257" s="192"/>
      <c r="F4257" s="184"/>
      <c r="J4257" s="184"/>
    </row>
    <row r="4258" s="44" customFormat="1" customHeight="1" spans="1:10">
      <c r="A4258" s="184"/>
      <c r="B4258" s="184"/>
      <c r="E4258" s="192"/>
      <c r="F4258" s="184"/>
      <c r="J4258" s="184"/>
    </row>
    <row r="4259" s="44" customFormat="1" customHeight="1" spans="1:10">
      <c r="A4259" s="184"/>
      <c r="B4259" s="184"/>
      <c r="E4259" s="192"/>
      <c r="F4259" s="184"/>
      <c r="J4259" s="184"/>
    </row>
    <row r="4260" s="44" customFormat="1" customHeight="1" spans="1:10">
      <c r="A4260" s="184"/>
      <c r="B4260" s="184"/>
      <c r="E4260" s="192"/>
      <c r="F4260" s="184"/>
      <c r="J4260" s="184"/>
    </row>
    <row r="4261" s="44" customFormat="1" customHeight="1" spans="1:10">
      <c r="A4261" s="184"/>
      <c r="B4261" s="184"/>
      <c r="E4261" s="192"/>
      <c r="F4261" s="184"/>
      <c r="J4261" s="184"/>
    </row>
    <row r="4262" s="44" customFormat="1" customHeight="1" spans="1:10">
      <c r="A4262" s="184"/>
      <c r="B4262" s="184"/>
      <c r="E4262" s="192"/>
      <c r="F4262" s="184"/>
      <c r="J4262" s="184"/>
    </row>
    <row r="4263" s="44" customFormat="1" customHeight="1" spans="1:10">
      <c r="A4263" s="184"/>
      <c r="B4263" s="184"/>
      <c r="E4263" s="192"/>
      <c r="F4263" s="184"/>
      <c r="J4263" s="184"/>
    </row>
    <row r="4264" s="44" customFormat="1" customHeight="1" spans="1:10">
      <c r="A4264" s="184"/>
      <c r="B4264" s="184"/>
      <c r="E4264" s="192"/>
      <c r="F4264" s="184"/>
      <c r="J4264" s="184"/>
    </row>
    <row r="4265" s="44" customFormat="1" customHeight="1" spans="1:10">
      <c r="A4265" s="184"/>
      <c r="B4265" s="184"/>
      <c r="E4265" s="192"/>
      <c r="F4265" s="184"/>
      <c r="J4265" s="184"/>
    </row>
    <row r="4266" s="44" customFormat="1" customHeight="1" spans="1:10">
      <c r="A4266" s="184"/>
      <c r="B4266" s="184"/>
      <c r="E4266" s="192"/>
      <c r="F4266" s="184"/>
      <c r="J4266" s="184"/>
    </row>
    <row r="4267" s="44" customFormat="1" customHeight="1" spans="1:10">
      <c r="A4267" s="184"/>
      <c r="B4267" s="184"/>
      <c r="E4267" s="192"/>
      <c r="F4267" s="184"/>
      <c r="J4267" s="184"/>
    </row>
    <row r="4268" s="44" customFormat="1" customHeight="1" spans="1:10">
      <c r="A4268" s="184"/>
      <c r="B4268" s="184"/>
      <c r="E4268" s="192"/>
      <c r="F4268" s="184"/>
      <c r="J4268" s="184"/>
    </row>
    <row r="4269" s="44" customFormat="1" customHeight="1" spans="1:10">
      <c r="A4269" s="184"/>
      <c r="B4269" s="184"/>
      <c r="E4269" s="192"/>
      <c r="F4269" s="184"/>
      <c r="J4269" s="184"/>
    </row>
    <row r="4270" s="44" customFormat="1" customHeight="1" spans="1:10">
      <c r="A4270" s="184"/>
      <c r="B4270" s="184"/>
      <c r="E4270" s="192"/>
      <c r="F4270" s="184"/>
      <c r="J4270" s="184"/>
    </row>
    <row r="4271" s="44" customFormat="1" customHeight="1" spans="1:10">
      <c r="A4271" s="184"/>
      <c r="B4271" s="184"/>
      <c r="E4271" s="192"/>
      <c r="F4271" s="184"/>
      <c r="J4271" s="184"/>
    </row>
    <row r="4272" s="44" customFormat="1" customHeight="1" spans="1:10">
      <c r="A4272" s="184"/>
      <c r="B4272" s="184"/>
      <c r="E4272" s="192"/>
      <c r="F4272" s="184"/>
      <c r="J4272" s="184"/>
    </row>
    <row r="4273" s="44" customFormat="1" customHeight="1" spans="1:10">
      <c r="A4273" s="184"/>
      <c r="B4273" s="184"/>
      <c r="E4273" s="192"/>
      <c r="F4273" s="184"/>
      <c r="J4273" s="184"/>
    </row>
    <row r="4274" s="44" customFormat="1" customHeight="1" spans="1:10">
      <c r="A4274" s="184"/>
      <c r="B4274" s="184"/>
      <c r="E4274" s="192"/>
      <c r="F4274" s="184"/>
      <c r="J4274" s="184"/>
    </row>
    <row r="4275" s="44" customFormat="1" customHeight="1" spans="1:10">
      <c r="A4275" s="184"/>
      <c r="B4275" s="184"/>
      <c r="E4275" s="192"/>
      <c r="F4275" s="184"/>
      <c r="J4275" s="184"/>
    </row>
    <row r="4276" s="44" customFormat="1" customHeight="1" spans="1:10">
      <c r="A4276" s="184"/>
      <c r="B4276" s="184"/>
      <c r="E4276" s="192"/>
      <c r="F4276" s="184"/>
      <c r="J4276" s="184"/>
    </row>
    <row r="4277" s="44" customFormat="1" customHeight="1" spans="1:10">
      <c r="A4277" s="184"/>
      <c r="B4277" s="184"/>
      <c r="E4277" s="192"/>
      <c r="F4277" s="184"/>
      <c r="J4277" s="184"/>
    </row>
    <row r="4278" s="44" customFormat="1" customHeight="1" spans="1:10">
      <c r="A4278" s="184"/>
      <c r="B4278" s="184"/>
      <c r="E4278" s="192"/>
      <c r="F4278" s="184"/>
      <c r="J4278" s="184"/>
    </row>
    <row r="4279" s="44" customFormat="1" customHeight="1" spans="1:10">
      <c r="A4279" s="184"/>
      <c r="B4279" s="184"/>
      <c r="E4279" s="192"/>
      <c r="F4279" s="184"/>
      <c r="J4279" s="184"/>
    </row>
    <row r="4280" s="44" customFormat="1" customHeight="1" spans="1:10">
      <c r="A4280" s="184"/>
      <c r="B4280" s="184"/>
      <c r="E4280" s="192"/>
      <c r="F4280" s="184"/>
      <c r="J4280" s="184"/>
    </row>
    <row r="4281" s="44" customFormat="1" customHeight="1" spans="1:10">
      <c r="A4281" s="184"/>
      <c r="B4281" s="184"/>
      <c r="E4281" s="192"/>
      <c r="F4281" s="184"/>
      <c r="J4281" s="184"/>
    </row>
    <row r="4282" s="44" customFormat="1" customHeight="1" spans="1:10">
      <c r="A4282" s="184"/>
      <c r="B4282" s="184"/>
      <c r="E4282" s="192"/>
      <c r="F4282" s="184"/>
      <c r="J4282" s="184"/>
    </row>
    <row r="4283" s="44" customFormat="1" customHeight="1" spans="1:10">
      <c r="A4283" s="184"/>
      <c r="B4283" s="184"/>
      <c r="E4283" s="192"/>
      <c r="F4283" s="184"/>
      <c r="J4283" s="184"/>
    </row>
    <row r="4284" s="44" customFormat="1" customHeight="1" spans="1:10">
      <c r="A4284" s="184"/>
      <c r="B4284" s="184"/>
      <c r="E4284" s="192"/>
      <c r="F4284" s="184"/>
      <c r="J4284" s="184"/>
    </row>
    <row r="4285" s="44" customFormat="1" customHeight="1" spans="1:10">
      <c r="A4285" s="184"/>
      <c r="B4285" s="184"/>
      <c r="E4285" s="192"/>
      <c r="F4285" s="184"/>
      <c r="J4285" s="184"/>
    </row>
    <row r="4286" s="44" customFormat="1" customHeight="1" spans="1:10">
      <c r="A4286" s="184"/>
      <c r="B4286" s="184"/>
      <c r="E4286" s="192"/>
      <c r="F4286" s="184"/>
      <c r="J4286" s="184"/>
    </row>
    <row r="4287" s="44" customFormat="1" customHeight="1" spans="1:10">
      <c r="A4287" s="184"/>
      <c r="B4287" s="184"/>
      <c r="E4287" s="192"/>
      <c r="F4287" s="184"/>
      <c r="J4287" s="184"/>
    </row>
    <row r="4288" s="44" customFormat="1" customHeight="1" spans="1:10">
      <c r="A4288" s="184"/>
      <c r="B4288" s="184"/>
      <c r="E4288" s="192"/>
      <c r="F4288" s="184"/>
      <c r="J4288" s="184"/>
    </row>
    <row r="4289" s="44" customFormat="1" customHeight="1" spans="1:10">
      <c r="A4289" s="184"/>
      <c r="B4289" s="184"/>
      <c r="E4289" s="192"/>
      <c r="F4289" s="184"/>
      <c r="J4289" s="184"/>
    </row>
    <row r="4290" s="44" customFormat="1" customHeight="1" spans="1:10">
      <c r="A4290" s="184"/>
      <c r="B4290" s="184"/>
      <c r="E4290" s="192"/>
      <c r="F4290" s="184"/>
      <c r="J4290" s="184"/>
    </row>
    <row r="4291" s="44" customFormat="1" customHeight="1" spans="1:10">
      <c r="A4291" s="184"/>
      <c r="B4291" s="184"/>
      <c r="E4291" s="192"/>
      <c r="F4291" s="184"/>
      <c r="J4291" s="184"/>
    </row>
    <row r="4292" s="44" customFormat="1" customHeight="1" spans="1:10">
      <c r="A4292" s="184"/>
      <c r="B4292" s="184"/>
      <c r="E4292" s="192"/>
      <c r="F4292" s="184"/>
      <c r="J4292" s="184"/>
    </row>
    <row r="4293" s="44" customFormat="1" customHeight="1" spans="1:10">
      <c r="A4293" s="184"/>
      <c r="B4293" s="184"/>
      <c r="E4293" s="192"/>
      <c r="F4293" s="184"/>
      <c r="J4293" s="184"/>
    </row>
    <row r="4294" s="44" customFormat="1" customHeight="1" spans="1:10">
      <c r="A4294" s="184"/>
      <c r="B4294" s="184"/>
      <c r="E4294" s="192"/>
      <c r="F4294" s="184"/>
      <c r="J4294" s="184"/>
    </row>
    <row r="4295" s="44" customFormat="1" customHeight="1" spans="1:10">
      <c r="A4295" s="184"/>
      <c r="B4295" s="184"/>
      <c r="E4295" s="192"/>
      <c r="F4295" s="184"/>
      <c r="J4295" s="184"/>
    </row>
    <row r="4296" s="44" customFormat="1" customHeight="1" spans="1:10">
      <c r="A4296" s="184"/>
      <c r="B4296" s="184"/>
      <c r="E4296" s="192"/>
      <c r="F4296" s="184"/>
      <c r="J4296" s="184"/>
    </row>
    <row r="4297" s="44" customFormat="1" customHeight="1" spans="1:10">
      <c r="A4297" s="184"/>
      <c r="B4297" s="184"/>
      <c r="E4297" s="192"/>
      <c r="F4297" s="184"/>
      <c r="J4297" s="184"/>
    </row>
    <row r="4298" s="44" customFormat="1" customHeight="1" spans="1:10">
      <c r="A4298" s="184"/>
      <c r="B4298" s="184"/>
      <c r="E4298" s="192"/>
      <c r="F4298" s="184"/>
      <c r="J4298" s="184"/>
    </row>
    <row r="4299" s="44" customFormat="1" customHeight="1" spans="1:10">
      <c r="A4299" s="184"/>
      <c r="B4299" s="184"/>
      <c r="E4299" s="192"/>
      <c r="F4299" s="184"/>
      <c r="J4299" s="184"/>
    </row>
    <row r="4300" s="44" customFormat="1" customHeight="1" spans="1:10">
      <c r="A4300" s="184"/>
      <c r="B4300" s="184"/>
      <c r="E4300" s="192"/>
      <c r="F4300" s="184"/>
      <c r="J4300" s="184"/>
    </row>
    <row r="4301" s="44" customFormat="1" customHeight="1" spans="1:10">
      <c r="A4301" s="184"/>
      <c r="B4301" s="184"/>
      <c r="E4301" s="192"/>
      <c r="F4301" s="184"/>
      <c r="J4301" s="184"/>
    </row>
    <row r="4302" s="44" customFormat="1" customHeight="1" spans="1:10">
      <c r="A4302" s="184"/>
      <c r="B4302" s="184"/>
      <c r="E4302" s="192"/>
      <c r="F4302" s="184"/>
      <c r="J4302" s="184"/>
    </row>
    <row r="4303" s="44" customFormat="1" customHeight="1" spans="1:10">
      <c r="A4303" s="184"/>
      <c r="B4303" s="184"/>
      <c r="E4303" s="192"/>
      <c r="F4303" s="184"/>
      <c r="J4303" s="184"/>
    </row>
    <row r="4304" s="44" customFormat="1" customHeight="1" spans="1:10">
      <c r="A4304" s="184"/>
      <c r="B4304" s="184"/>
      <c r="E4304" s="192"/>
      <c r="F4304" s="184"/>
      <c r="J4304" s="184"/>
    </row>
    <row r="4305" s="44" customFormat="1" customHeight="1" spans="1:10">
      <c r="A4305" s="184"/>
      <c r="B4305" s="184"/>
      <c r="E4305" s="192"/>
      <c r="F4305" s="184"/>
      <c r="J4305" s="184"/>
    </row>
    <row r="4306" s="44" customFormat="1" customHeight="1" spans="1:10">
      <c r="A4306" s="184"/>
      <c r="B4306" s="184"/>
      <c r="E4306" s="192"/>
      <c r="F4306" s="184"/>
      <c r="J4306" s="184"/>
    </row>
    <row r="4307" s="44" customFormat="1" customHeight="1" spans="1:10">
      <c r="A4307" s="184"/>
      <c r="B4307" s="184"/>
      <c r="E4307" s="192"/>
      <c r="F4307" s="184"/>
      <c r="J4307" s="184"/>
    </row>
    <row r="4308" s="44" customFormat="1" customHeight="1" spans="1:10">
      <c r="A4308" s="184"/>
      <c r="B4308" s="184"/>
      <c r="E4308" s="192"/>
      <c r="F4308" s="184"/>
      <c r="J4308" s="184"/>
    </row>
    <row r="4309" s="44" customFormat="1" customHeight="1" spans="1:10">
      <c r="A4309" s="184"/>
      <c r="B4309" s="184"/>
      <c r="E4309" s="192"/>
      <c r="F4309" s="184"/>
      <c r="J4309" s="184"/>
    </row>
    <row r="4310" s="44" customFormat="1" customHeight="1" spans="1:10">
      <c r="A4310" s="184"/>
      <c r="B4310" s="184"/>
      <c r="E4310" s="192"/>
      <c r="F4310" s="184"/>
      <c r="J4310" s="184"/>
    </row>
    <row r="4311" s="44" customFormat="1" customHeight="1" spans="1:10">
      <c r="A4311" s="184"/>
      <c r="B4311" s="184"/>
      <c r="E4311" s="192"/>
      <c r="F4311" s="184"/>
      <c r="J4311" s="184"/>
    </row>
    <row r="4312" s="44" customFormat="1" customHeight="1" spans="1:10">
      <c r="A4312" s="184"/>
      <c r="B4312" s="184"/>
      <c r="E4312" s="192"/>
      <c r="F4312" s="184"/>
      <c r="J4312" s="184"/>
    </row>
    <row r="4313" s="44" customFormat="1" customHeight="1" spans="1:10">
      <c r="A4313" s="184"/>
      <c r="B4313" s="184"/>
      <c r="E4313" s="192"/>
      <c r="F4313" s="184"/>
      <c r="J4313" s="184"/>
    </row>
    <row r="4314" s="44" customFormat="1" customHeight="1" spans="1:10">
      <c r="A4314" s="184"/>
      <c r="B4314" s="184"/>
      <c r="E4314" s="192"/>
      <c r="F4314" s="184"/>
      <c r="J4314" s="184"/>
    </row>
    <row r="4315" s="44" customFormat="1" customHeight="1" spans="1:10">
      <c r="A4315" s="184"/>
      <c r="B4315" s="184"/>
      <c r="E4315" s="192"/>
      <c r="F4315" s="184"/>
      <c r="J4315" s="184"/>
    </row>
    <row r="4316" s="44" customFormat="1" customHeight="1" spans="1:10">
      <c r="A4316" s="184"/>
      <c r="B4316" s="184"/>
      <c r="E4316" s="192"/>
      <c r="F4316" s="184"/>
      <c r="J4316" s="184"/>
    </row>
    <row r="4317" s="44" customFormat="1" customHeight="1" spans="1:10">
      <c r="A4317" s="184"/>
      <c r="B4317" s="184"/>
      <c r="E4317" s="192"/>
      <c r="F4317" s="184"/>
      <c r="J4317" s="184"/>
    </row>
    <row r="4318" s="44" customFormat="1" customHeight="1" spans="1:10">
      <c r="A4318" s="184"/>
      <c r="B4318" s="184"/>
      <c r="E4318" s="192"/>
      <c r="F4318" s="184"/>
      <c r="J4318" s="184"/>
    </row>
    <row r="4319" s="44" customFormat="1" customHeight="1" spans="1:10">
      <c r="A4319" s="184"/>
      <c r="B4319" s="184"/>
      <c r="E4319" s="192"/>
      <c r="F4319" s="184"/>
      <c r="J4319" s="184"/>
    </row>
    <row r="4320" s="44" customFormat="1" customHeight="1" spans="1:10">
      <c r="A4320" s="184"/>
      <c r="B4320" s="184"/>
      <c r="E4320" s="192"/>
      <c r="F4320" s="184"/>
      <c r="J4320" s="184"/>
    </row>
    <row r="4321" s="44" customFormat="1" customHeight="1" spans="1:10">
      <c r="A4321" s="184"/>
      <c r="B4321" s="184"/>
      <c r="E4321" s="192"/>
      <c r="F4321" s="184"/>
      <c r="J4321" s="184"/>
    </row>
    <row r="4322" s="44" customFormat="1" customHeight="1" spans="1:10">
      <c r="A4322" s="184"/>
      <c r="B4322" s="184"/>
      <c r="E4322" s="192"/>
      <c r="F4322" s="184"/>
      <c r="J4322" s="184"/>
    </row>
    <row r="4323" s="44" customFormat="1" customHeight="1" spans="1:10">
      <c r="A4323" s="184"/>
      <c r="B4323" s="184"/>
      <c r="E4323" s="192"/>
      <c r="F4323" s="184"/>
      <c r="J4323" s="184"/>
    </row>
    <row r="4324" s="44" customFormat="1" customHeight="1" spans="1:10">
      <c r="A4324" s="184"/>
      <c r="B4324" s="184"/>
      <c r="E4324" s="192"/>
      <c r="F4324" s="184"/>
      <c r="J4324" s="184"/>
    </row>
    <row r="4325" s="44" customFormat="1" customHeight="1" spans="1:10">
      <c r="A4325" s="184"/>
      <c r="B4325" s="184"/>
      <c r="E4325" s="192"/>
      <c r="F4325" s="184"/>
      <c r="J4325" s="184"/>
    </row>
    <row r="4326" s="44" customFormat="1" customHeight="1" spans="1:10">
      <c r="A4326" s="184"/>
      <c r="B4326" s="184"/>
      <c r="E4326" s="192"/>
      <c r="F4326" s="184"/>
      <c r="J4326" s="184"/>
    </row>
    <row r="4327" s="44" customFormat="1" customHeight="1" spans="1:10">
      <c r="A4327" s="184"/>
      <c r="B4327" s="184"/>
      <c r="E4327" s="192"/>
      <c r="F4327" s="184"/>
      <c r="J4327" s="184"/>
    </row>
    <row r="4328" s="44" customFormat="1" customHeight="1" spans="1:10">
      <c r="A4328" s="184"/>
      <c r="B4328" s="184"/>
      <c r="E4328" s="192"/>
      <c r="F4328" s="184"/>
      <c r="J4328" s="184"/>
    </row>
    <row r="4329" s="44" customFormat="1" customHeight="1" spans="1:10">
      <c r="A4329" s="184"/>
      <c r="B4329" s="184"/>
      <c r="E4329" s="192"/>
      <c r="F4329" s="184"/>
      <c r="J4329" s="184"/>
    </row>
    <row r="4330" s="44" customFormat="1" customHeight="1" spans="1:10">
      <c r="A4330" s="184"/>
      <c r="B4330" s="184"/>
      <c r="E4330" s="192"/>
      <c r="F4330" s="184"/>
      <c r="J4330" s="184"/>
    </row>
    <row r="4331" s="44" customFormat="1" customHeight="1" spans="1:10">
      <c r="A4331" s="184"/>
      <c r="B4331" s="184"/>
      <c r="E4331" s="192"/>
      <c r="F4331" s="184"/>
      <c r="J4331" s="184"/>
    </row>
    <row r="4332" s="44" customFormat="1" customHeight="1" spans="1:10">
      <c r="A4332" s="184"/>
      <c r="B4332" s="184"/>
      <c r="E4332" s="192"/>
      <c r="F4332" s="184"/>
      <c r="J4332" s="184"/>
    </row>
    <row r="4333" s="44" customFormat="1" customHeight="1" spans="1:10">
      <c r="A4333" s="184"/>
      <c r="B4333" s="184"/>
      <c r="E4333" s="192"/>
      <c r="F4333" s="184"/>
      <c r="J4333" s="184"/>
    </row>
    <row r="4334" s="44" customFormat="1" customHeight="1" spans="1:10">
      <c r="A4334" s="184"/>
      <c r="B4334" s="184"/>
      <c r="E4334" s="192"/>
      <c r="F4334" s="184"/>
      <c r="J4334" s="184"/>
    </row>
    <row r="4335" s="44" customFormat="1" customHeight="1" spans="1:10">
      <c r="A4335" s="184"/>
      <c r="B4335" s="184"/>
      <c r="E4335" s="192"/>
      <c r="F4335" s="184"/>
      <c r="J4335" s="184"/>
    </row>
    <row r="4336" s="44" customFormat="1" customHeight="1" spans="1:10">
      <c r="A4336" s="184"/>
      <c r="B4336" s="184"/>
      <c r="E4336" s="192"/>
      <c r="F4336" s="184"/>
      <c r="J4336" s="184"/>
    </row>
    <row r="4337" s="44" customFormat="1" customHeight="1" spans="1:10">
      <c r="A4337" s="184"/>
      <c r="B4337" s="184"/>
      <c r="E4337" s="192"/>
      <c r="F4337" s="184"/>
      <c r="J4337" s="184"/>
    </row>
    <row r="4338" s="44" customFormat="1" customHeight="1" spans="1:10">
      <c r="A4338" s="184"/>
      <c r="B4338" s="184"/>
      <c r="E4338" s="192"/>
      <c r="F4338" s="184"/>
      <c r="J4338" s="184"/>
    </row>
    <row r="4339" s="44" customFormat="1" customHeight="1" spans="1:10">
      <c r="A4339" s="184"/>
      <c r="B4339" s="184"/>
      <c r="E4339" s="192"/>
      <c r="F4339" s="184"/>
      <c r="J4339" s="184"/>
    </row>
    <row r="4340" s="44" customFormat="1" customHeight="1" spans="1:10">
      <c r="A4340" s="184"/>
      <c r="B4340" s="184"/>
      <c r="E4340" s="192"/>
      <c r="F4340" s="184"/>
      <c r="J4340" s="184"/>
    </row>
    <row r="4341" s="44" customFormat="1" customHeight="1" spans="1:10">
      <c r="A4341" s="184"/>
      <c r="B4341" s="184"/>
      <c r="E4341" s="192"/>
      <c r="F4341" s="184"/>
      <c r="J4341" s="184"/>
    </row>
    <row r="4342" s="44" customFormat="1" customHeight="1" spans="1:10">
      <c r="A4342" s="184"/>
      <c r="B4342" s="184"/>
      <c r="E4342" s="192"/>
      <c r="F4342" s="184"/>
      <c r="J4342" s="184"/>
    </row>
    <row r="4343" s="44" customFormat="1" customHeight="1" spans="1:10">
      <c r="A4343" s="184"/>
      <c r="B4343" s="184"/>
      <c r="E4343" s="192"/>
      <c r="F4343" s="184"/>
      <c r="J4343" s="184"/>
    </row>
    <row r="4344" s="44" customFormat="1" customHeight="1" spans="1:10">
      <c r="A4344" s="184"/>
      <c r="B4344" s="184"/>
      <c r="E4344" s="192"/>
      <c r="F4344" s="184"/>
      <c r="J4344" s="184"/>
    </row>
    <row r="4345" s="44" customFormat="1" customHeight="1" spans="1:10">
      <c r="A4345" s="184"/>
      <c r="B4345" s="184"/>
      <c r="E4345" s="192"/>
      <c r="F4345" s="184"/>
      <c r="J4345" s="184"/>
    </row>
    <row r="4346" s="44" customFormat="1" customHeight="1" spans="1:10">
      <c r="A4346" s="184"/>
      <c r="B4346" s="184"/>
      <c r="E4346" s="192"/>
      <c r="F4346" s="184"/>
      <c r="J4346" s="184"/>
    </row>
    <row r="4347" s="44" customFormat="1" customHeight="1" spans="1:10">
      <c r="A4347" s="184"/>
      <c r="B4347" s="184"/>
      <c r="E4347" s="192"/>
      <c r="F4347" s="184"/>
      <c r="J4347" s="184"/>
    </row>
    <row r="4348" s="44" customFormat="1" customHeight="1" spans="1:10">
      <c r="A4348" s="184"/>
      <c r="B4348" s="184"/>
      <c r="E4348" s="192"/>
      <c r="F4348" s="184"/>
      <c r="J4348" s="184"/>
    </row>
    <row r="4349" s="44" customFormat="1" customHeight="1" spans="1:10">
      <c r="A4349" s="184"/>
      <c r="B4349" s="184"/>
      <c r="E4349" s="192"/>
      <c r="F4349" s="184"/>
      <c r="J4349" s="184"/>
    </row>
    <row r="4350" s="44" customFormat="1" customHeight="1" spans="1:10">
      <c r="A4350" s="184"/>
      <c r="B4350" s="184"/>
      <c r="E4350" s="192"/>
      <c r="F4350" s="184"/>
      <c r="J4350" s="184"/>
    </row>
    <row r="4351" s="44" customFormat="1" customHeight="1" spans="1:10">
      <c r="A4351" s="184"/>
      <c r="B4351" s="184"/>
      <c r="E4351" s="192"/>
      <c r="F4351" s="184"/>
      <c r="J4351" s="184"/>
    </row>
    <row r="4352" s="44" customFormat="1" customHeight="1" spans="1:10">
      <c r="A4352" s="184"/>
      <c r="B4352" s="184"/>
      <c r="E4352" s="192"/>
      <c r="F4352" s="184"/>
      <c r="J4352" s="184"/>
    </row>
    <row r="4353" s="44" customFormat="1" customHeight="1" spans="1:10">
      <c r="A4353" s="184"/>
      <c r="B4353" s="184"/>
      <c r="E4353" s="192"/>
      <c r="F4353" s="184"/>
      <c r="J4353" s="184"/>
    </row>
    <row r="4354" s="44" customFormat="1" customHeight="1" spans="1:10">
      <c r="A4354" s="184"/>
      <c r="B4354" s="184"/>
      <c r="E4354" s="192"/>
      <c r="F4354" s="184"/>
      <c r="J4354" s="184"/>
    </row>
    <row r="4355" s="44" customFormat="1" customHeight="1" spans="1:10">
      <c r="A4355" s="184"/>
      <c r="B4355" s="184"/>
      <c r="E4355" s="192"/>
      <c r="F4355" s="184"/>
      <c r="J4355" s="184"/>
    </row>
    <row r="4356" s="44" customFormat="1" customHeight="1" spans="1:10">
      <c r="A4356" s="184"/>
      <c r="B4356" s="184"/>
      <c r="E4356" s="192"/>
      <c r="F4356" s="184"/>
      <c r="J4356" s="184"/>
    </row>
    <row r="4357" s="44" customFormat="1" customHeight="1" spans="1:10">
      <c r="A4357" s="184"/>
      <c r="B4357" s="184"/>
      <c r="E4357" s="192"/>
      <c r="F4357" s="184"/>
      <c r="J4357" s="184"/>
    </row>
    <row r="4358" s="44" customFormat="1" customHeight="1" spans="1:10">
      <c r="A4358" s="184"/>
      <c r="B4358" s="184"/>
      <c r="E4358" s="192"/>
      <c r="F4358" s="184"/>
      <c r="J4358" s="184"/>
    </row>
    <row r="4359" s="44" customFormat="1" customHeight="1" spans="1:10">
      <c r="A4359" s="184"/>
      <c r="B4359" s="184"/>
      <c r="E4359" s="192"/>
      <c r="F4359" s="184"/>
      <c r="J4359" s="184"/>
    </row>
    <row r="4360" s="44" customFormat="1" customHeight="1" spans="1:10">
      <c r="A4360" s="184"/>
      <c r="B4360" s="184"/>
      <c r="E4360" s="192"/>
      <c r="F4360" s="184"/>
      <c r="J4360" s="184"/>
    </row>
    <row r="4361" s="44" customFormat="1" customHeight="1" spans="1:10">
      <c r="A4361" s="184"/>
      <c r="B4361" s="184"/>
      <c r="E4361" s="192"/>
      <c r="F4361" s="184"/>
      <c r="J4361" s="184"/>
    </row>
    <row r="4362" s="44" customFormat="1" customHeight="1" spans="1:10">
      <c r="A4362" s="184"/>
      <c r="B4362" s="184"/>
      <c r="E4362" s="192"/>
      <c r="F4362" s="184"/>
      <c r="J4362" s="184"/>
    </row>
    <row r="4363" s="44" customFormat="1" customHeight="1" spans="1:10">
      <c r="A4363" s="184"/>
      <c r="B4363" s="184"/>
      <c r="E4363" s="192"/>
      <c r="F4363" s="184"/>
      <c r="J4363" s="184"/>
    </row>
    <row r="4364" s="44" customFormat="1" customHeight="1" spans="1:10">
      <c r="A4364" s="184"/>
      <c r="B4364" s="184"/>
      <c r="E4364" s="192"/>
      <c r="F4364" s="184"/>
      <c r="J4364" s="184"/>
    </row>
    <row r="4365" s="44" customFormat="1" customHeight="1" spans="1:10">
      <c r="A4365" s="184"/>
      <c r="B4365" s="184"/>
      <c r="E4365" s="192"/>
      <c r="F4365" s="184"/>
      <c r="J4365" s="184"/>
    </row>
    <row r="4366" s="44" customFormat="1" customHeight="1" spans="1:10">
      <c r="A4366" s="184"/>
      <c r="B4366" s="184"/>
      <c r="E4366" s="192"/>
      <c r="F4366" s="184"/>
      <c r="J4366" s="184"/>
    </row>
    <row r="4367" s="44" customFormat="1" customHeight="1" spans="1:10">
      <c r="A4367" s="184"/>
      <c r="B4367" s="184"/>
      <c r="E4367" s="192"/>
      <c r="F4367" s="184"/>
      <c r="J4367" s="184"/>
    </row>
    <row r="4368" s="44" customFormat="1" customHeight="1" spans="1:10">
      <c r="A4368" s="184"/>
      <c r="B4368" s="184"/>
      <c r="E4368" s="192"/>
      <c r="F4368" s="184"/>
      <c r="J4368" s="184"/>
    </row>
    <row r="4369" s="44" customFormat="1" customHeight="1" spans="1:10">
      <c r="A4369" s="184"/>
      <c r="B4369" s="184"/>
      <c r="E4369" s="192"/>
      <c r="F4369" s="184"/>
      <c r="J4369" s="184"/>
    </row>
    <row r="4370" s="44" customFormat="1" customHeight="1" spans="1:10">
      <c r="A4370" s="184"/>
      <c r="B4370" s="184"/>
      <c r="E4370" s="192"/>
      <c r="F4370" s="184"/>
      <c r="J4370" s="184"/>
    </row>
    <row r="4371" s="44" customFormat="1" customHeight="1" spans="1:10">
      <c r="A4371" s="184"/>
      <c r="B4371" s="184"/>
      <c r="E4371" s="192"/>
      <c r="F4371" s="184"/>
      <c r="J4371" s="184"/>
    </row>
    <row r="4372" s="44" customFormat="1" customHeight="1" spans="1:10">
      <c r="A4372" s="184"/>
      <c r="B4372" s="184"/>
      <c r="E4372" s="192"/>
      <c r="F4372" s="184"/>
      <c r="J4372" s="184"/>
    </row>
    <row r="4373" s="44" customFormat="1" customHeight="1" spans="1:10">
      <c r="A4373" s="184"/>
      <c r="B4373" s="184"/>
      <c r="E4373" s="192"/>
      <c r="F4373" s="184"/>
      <c r="J4373" s="184"/>
    </row>
    <row r="4374" s="44" customFormat="1" customHeight="1" spans="1:10">
      <c r="A4374" s="184"/>
      <c r="B4374" s="184"/>
      <c r="E4374" s="192"/>
      <c r="F4374" s="184"/>
      <c r="J4374" s="184"/>
    </row>
    <row r="4375" s="44" customFormat="1" customHeight="1" spans="1:10">
      <c r="A4375" s="184"/>
      <c r="B4375" s="184"/>
      <c r="E4375" s="192"/>
      <c r="F4375" s="184"/>
      <c r="J4375" s="184"/>
    </row>
    <row r="4376" s="44" customFormat="1" customHeight="1" spans="1:10">
      <c r="A4376" s="184"/>
      <c r="B4376" s="184"/>
      <c r="E4376" s="192"/>
      <c r="F4376" s="184"/>
      <c r="J4376" s="184"/>
    </row>
    <row r="4377" s="44" customFormat="1" customHeight="1" spans="1:10">
      <c r="A4377" s="184"/>
      <c r="B4377" s="184"/>
      <c r="E4377" s="192"/>
      <c r="F4377" s="184"/>
      <c r="J4377" s="184"/>
    </row>
    <row r="4378" s="44" customFormat="1" customHeight="1" spans="1:10">
      <c r="A4378" s="184"/>
      <c r="B4378" s="184"/>
      <c r="E4378" s="192"/>
      <c r="F4378" s="184"/>
      <c r="J4378" s="184"/>
    </row>
    <row r="4379" s="44" customFormat="1" customHeight="1" spans="1:10">
      <c r="A4379" s="184"/>
      <c r="B4379" s="184"/>
      <c r="E4379" s="192"/>
      <c r="F4379" s="184"/>
      <c r="J4379" s="184"/>
    </row>
    <row r="4380" s="44" customFormat="1" customHeight="1" spans="1:10">
      <c r="A4380" s="184"/>
      <c r="B4380" s="184"/>
      <c r="E4380" s="192"/>
      <c r="F4380" s="184"/>
      <c r="J4380" s="184"/>
    </row>
    <row r="4381" s="44" customFormat="1" customHeight="1" spans="1:10">
      <c r="A4381" s="184"/>
      <c r="B4381" s="184"/>
      <c r="E4381" s="192"/>
      <c r="F4381" s="184"/>
      <c r="J4381" s="184"/>
    </row>
    <row r="4382" s="44" customFormat="1" customHeight="1" spans="1:10">
      <c r="A4382" s="184"/>
      <c r="B4382" s="184"/>
      <c r="E4382" s="192"/>
      <c r="F4382" s="184"/>
      <c r="J4382" s="184"/>
    </row>
    <row r="4383" s="44" customFormat="1" customHeight="1" spans="1:10">
      <c r="A4383" s="184"/>
      <c r="B4383" s="184"/>
      <c r="E4383" s="192"/>
      <c r="F4383" s="184"/>
      <c r="J4383" s="184"/>
    </row>
    <row r="4384" s="44" customFormat="1" customHeight="1" spans="1:10">
      <c r="A4384" s="184"/>
      <c r="B4384" s="184"/>
      <c r="E4384" s="192"/>
      <c r="F4384" s="184"/>
      <c r="J4384" s="184"/>
    </row>
    <row r="4385" s="44" customFormat="1" customHeight="1" spans="1:10">
      <c r="A4385" s="184"/>
      <c r="B4385" s="184"/>
      <c r="E4385" s="192"/>
      <c r="F4385" s="184"/>
      <c r="J4385" s="184"/>
    </row>
    <row r="4386" s="44" customFormat="1" customHeight="1" spans="1:10">
      <c r="A4386" s="184"/>
      <c r="B4386" s="184"/>
      <c r="E4386" s="192"/>
      <c r="F4386" s="184"/>
      <c r="J4386" s="184"/>
    </row>
    <row r="4387" s="44" customFormat="1" customHeight="1" spans="1:10">
      <c r="A4387" s="184"/>
      <c r="B4387" s="184"/>
      <c r="E4387" s="192"/>
      <c r="F4387" s="184"/>
      <c r="J4387" s="184"/>
    </row>
    <row r="4388" s="44" customFormat="1" customHeight="1" spans="1:10">
      <c r="A4388" s="184"/>
      <c r="B4388" s="184"/>
      <c r="E4388" s="192"/>
      <c r="F4388" s="184"/>
      <c r="J4388" s="184"/>
    </row>
    <row r="4389" s="44" customFormat="1" customHeight="1" spans="1:10">
      <c r="A4389" s="184"/>
      <c r="B4389" s="184"/>
      <c r="E4389" s="192"/>
      <c r="F4389" s="184"/>
      <c r="J4389" s="184"/>
    </row>
    <row r="4390" s="44" customFormat="1" customHeight="1" spans="1:10">
      <c r="A4390" s="184"/>
      <c r="B4390" s="184"/>
      <c r="E4390" s="192"/>
      <c r="F4390" s="184"/>
      <c r="J4390" s="184"/>
    </row>
    <row r="4391" s="44" customFormat="1" customHeight="1" spans="1:10">
      <c r="A4391" s="184"/>
      <c r="B4391" s="184"/>
      <c r="E4391" s="192"/>
      <c r="F4391" s="184"/>
      <c r="J4391" s="184"/>
    </row>
    <row r="4392" s="44" customFormat="1" customHeight="1" spans="1:10">
      <c r="A4392" s="184"/>
      <c r="B4392" s="184"/>
      <c r="E4392" s="192"/>
      <c r="F4392" s="184"/>
      <c r="J4392" s="184"/>
    </row>
    <row r="4393" s="44" customFormat="1" customHeight="1" spans="1:10">
      <c r="A4393" s="184"/>
      <c r="B4393" s="184"/>
      <c r="E4393" s="192"/>
      <c r="F4393" s="184"/>
      <c r="J4393" s="184"/>
    </row>
    <row r="4394" s="44" customFormat="1" customHeight="1" spans="1:10">
      <c r="A4394" s="184"/>
      <c r="B4394" s="184"/>
      <c r="E4394" s="192"/>
      <c r="F4394" s="184"/>
      <c r="J4394" s="184"/>
    </row>
    <row r="4395" s="44" customFormat="1" customHeight="1" spans="1:10">
      <c r="A4395" s="184"/>
      <c r="B4395" s="184"/>
      <c r="E4395" s="192"/>
      <c r="F4395" s="184"/>
      <c r="J4395" s="184"/>
    </row>
    <row r="4396" s="44" customFormat="1" customHeight="1" spans="1:10">
      <c r="A4396" s="184"/>
      <c r="B4396" s="184"/>
      <c r="E4396" s="192"/>
      <c r="F4396" s="184"/>
      <c r="J4396" s="184"/>
    </row>
    <row r="4397" s="44" customFormat="1" customHeight="1" spans="1:10">
      <c r="A4397" s="184"/>
      <c r="B4397" s="184"/>
      <c r="E4397" s="192"/>
      <c r="F4397" s="184"/>
      <c r="J4397" s="184"/>
    </row>
    <row r="4398" s="44" customFormat="1" customHeight="1" spans="1:10">
      <c r="A4398" s="184"/>
      <c r="B4398" s="184"/>
      <c r="E4398" s="192"/>
      <c r="F4398" s="184"/>
      <c r="J4398" s="184"/>
    </row>
    <row r="4399" s="44" customFormat="1" customHeight="1" spans="1:10">
      <c r="A4399" s="184"/>
      <c r="B4399" s="184"/>
      <c r="E4399" s="192"/>
      <c r="F4399" s="184"/>
      <c r="J4399" s="184"/>
    </row>
    <row r="4400" s="44" customFormat="1" customHeight="1" spans="1:10">
      <c r="A4400" s="184"/>
      <c r="B4400" s="184"/>
      <c r="E4400" s="192"/>
      <c r="F4400" s="184"/>
      <c r="J4400" s="184"/>
    </row>
    <row r="4401" s="44" customFormat="1" customHeight="1" spans="1:10">
      <c r="A4401" s="184"/>
      <c r="B4401" s="184"/>
      <c r="E4401" s="192"/>
      <c r="F4401" s="184"/>
      <c r="J4401" s="184"/>
    </row>
    <row r="4402" s="44" customFormat="1" customHeight="1" spans="1:10">
      <c r="A4402" s="184"/>
      <c r="B4402" s="184"/>
      <c r="E4402" s="192"/>
      <c r="F4402" s="184"/>
      <c r="J4402" s="184"/>
    </row>
    <row r="4403" s="44" customFormat="1" customHeight="1" spans="1:10">
      <c r="A4403" s="184"/>
      <c r="B4403" s="184"/>
      <c r="E4403" s="192"/>
      <c r="F4403" s="184"/>
      <c r="J4403" s="184"/>
    </row>
    <row r="4404" s="44" customFormat="1" customHeight="1" spans="1:10">
      <c r="A4404" s="184"/>
      <c r="B4404" s="184"/>
      <c r="E4404" s="192"/>
      <c r="F4404" s="184"/>
      <c r="J4404" s="184"/>
    </row>
    <row r="4405" s="44" customFormat="1" customHeight="1" spans="1:10">
      <c r="A4405" s="184"/>
      <c r="B4405" s="184"/>
      <c r="E4405" s="192"/>
      <c r="F4405" s="184"/>
      <c r="J4405" s="184"/>
    </row>
    <row r="4406" s="44" customFormat="1" customHeight="1" spans="1:10">
      <c r="A4406" s="184"/>
      <c r="B4406" s="184"/>
      <c r="E4406" s="192"/>
      <c r="F4406" s="184"/>
      <c r="J4406" s="184"/>
    </row>
    <row r="4407" s="44" customFormat="1" customHeight="1" spans="1:10">
      <c r="A4407" s="184"/>
      <c r="B4407" s="184"/>
      <c r="E4407" s="192"/>
      <c r="F4407" s="184"/>
      <c r="J4407" s="184"/>
    </row>
    <row r="4408" s="44" customFormat="1" customHeight="1" spans="1:10">
      <c r="A4408" s="184"/>
      <c r="B4408" s="184"/>
      <c r="E4408" s="192"/>
      <c r="F4408" s="184"/>
      <c r="J4408" s="184"/>
    </row>
    <row r="4409" s="44" customFormat="1" customHeight="1" spans="1:10">
      <c r="A4409" s="184"/>
      <c r="B4409" s="184"/>
      <c r="E4409" s="192"/>
      <c r="F4409" s="184"/>
      <c r="J4409" s="184"/>
    </row>
    <row r="4410" s="44" customFormat="1" customHeight="1" spans="1:10">
      <c r="A4410" s="184"/>
      <c r="B4410" s="184"/>
      <c r="E4410" s="192"/>
      <c r="F4410" s="184"/>
      <c r="J4410" s="184"/>
    </row>
    <row r="4411" s="44" customFormat="1" customHeight="1" spans="1:10">
      <c r="A4411" s="184"/>
      <c r="B4411" s="184"/>
      <c r="E4411" s="192"/>
      <c r="F4411" s="184"/>
      <c r="J4411" s="184"/>
    </row>
    <row r="4412" s="44" customFormat="1" customHeight="1" spans="1:10">
      <c r="A4412" s="184"/>
      <c r="B4412" s="184"/>
      <c r="E4412" s="192"/>
      <c r="F4412" s="184"/>
      <c r="J4412" s="184"/>
    </row>
    <row r="4413" s="44" customFormat="1" customHeight="1" spans="1:10">
      <c r="A4413" s="184"/>
      <c r="B4413" s="184"/>
      <c r="E4413" s="192"/>
      <c r="F4413" s="184"/>
      <c r="J4413" s="184"/>
    </row>
    <row r="4414" s="44" customFormat="1" customHeight="1" spans="1:10">
      <c r="A4414" s="184"/>
      <c r="B4414" s="184"/>
      <c r="E4414" s="192"/>
      <c r="F4414" s="184"/>
      <c r="J4414" s="184"/>
    </row>
    <row r="4415" s="44" customFormat="1" customHeight="1" spans="1:10">
      <c r="A4415" s="184"/>
      <c r="B4415" s="184"/>
      <c r="E4415" s="192"/>
      <c r="F4415" s="184"/>
      <c r="J4415" s="184"/>
    </row>
    <row r="4416" s="44" customFormat="1" customHeight="1" spans="1:10">
      <c r="A4416" s="184"/>
      <c r="B4416" s="184"/>
      <c r="E4416" s="192"/>
      <c r="F4416" s="184"/>
      <c r="J4416" s="184"/>
    </row>
    <row r="4417" s="44" customFormat="1" customHeight="1" spans="1:10">
      <c r="A4417" s="184"/>
      <c r="B4417" s="184"/>
      <c r="E4417" s="192"/>
      <c r="F4417" s="184"/>
      <c r="J4417" s="184"/>
    </row>
    <row r="4418" s="44" customFormat="1" customHeight="1" spans="1:10">
      <c r="A4418" s="184"/>
      <c r="B4418" s="184"/>
      <c r="E4418" s="192"/>
      <c r="F4418" s="184"/>
      <c r="J4418" s="184"/>
    </row>
    <row r="4419" s="44" customFormat="1" customHeight="1" spans="1:10">
      <c r="A4419" s="184"/>
      <c r="B4419" s="184"/>
      <c r="E4419" s="192"/>
      <c r="F4419" s="184"/>
      <c r="J4419" s="184"/>
    </row>
    <row r="4420" s="44" customFormat="1" customHeight="1" spans="1:10">
      <c r="A4420" s="184"/>
      <c r="B4420" s="184"/>
      <c r="E4420" s="192"/>
      <c r="F4420" s="184"/>
      <c r="J4420" s="184"/>
    </row>
    <row r="4421" s="44" customFormat="1" customHeight="1" spans="1:10">
      <c r="A4421" s="184"/>
      <c r="B4421" s="184"/>
      <c r="E4421" s="192"/>
      <c r="F4421" s="184"/>
      <c r="J4421" s="184"/>
    </row>
    <row r="4422" s="44" customFormat="1" customHeight="1" spans="1:10">
      <c r="A4422" s="184"/>
      <c r="B4422" s="184"/>
      <c r="E4422" s="192"/>
      <c r="F4422" s="184"/>
      <c r="J4422" s="184"/>
    </row>
    <row r="4423" s="44" customFormat="1" customHeight="1" spans="1:10">
      <c r="A4423" s="184"/>
      <c r="B4423" s="184"/>
      <c r="E4423" s="192"/>
      <c r="F4423" s="184"/>
      <c r="J4423" s="184"/>
    </row>
    <row r="4424" s="44" customFormat="1" customHeight="1" spans="1:10">
      <c r="A4424" s="184"/>
      <c r="B4424" s="184"/>
      <c r="E4424" s="192"/>
      <c r="F4424" s="184"/>
      <c r="J4424" s="184"/>
    </row>
    <row r="4425" s="44" customFormat="1" customHeight="1" spans="1:10">
      <c r="A4425" s="184"/>
      <c r="B4425" s="184"/>
      <c r="E4425" s="192"/>
      <c r="F4425" s="184"/>
      <c r="J4425" s="184"/>
    </row>
    <row r="4426" s="44" customFormat="1" customHeight="1" spans="1:10">
      <c r="A4426" s="184"/>
      <c r="B4426" s="184"/>
      <c r="E4426" s="192"/>
      <c r="F4426" s="184"/>
      <c r="J4426" s="184"/>
    </row>
    <row r="4427" s="44" customFormat="1" customHeight="1" spans="1:10">
      <c r="A4427" s="184"/>
      <c r="B4427" s="184"/>
      <c r="E4427" s="192"/>
      <c r="F4427" s="184"/>
      <c r="J4427" s="184"/>
    </row>
    <row r="4428" s="44" customFormat="1" customHeight="1" spans="1:10">
      <c r="A4428" s="184"/>
      <c r="B4428" s="184"/>
      <c r="E4428" s="192"/>
      <c r="F4428" s="184"/>
      <c r="J4428" s="184"/>
    </row>
    <row r="4429" s="44" customFormat="1" customHeight="1" spans="1:10">
      <c r="A4429" s="184"/>
      <c r="B4429" s="184"/>
      <c r="E4429" s="192"/>
      <c r="F4429" s="184"/>
      <c r="J4429" s="184"/>
    </row>
    <row r="4430" s="44" customFormat="1" customHeight="1" spans="1:10">
      <c r="A4430" s="184"/>
      <c r="B4430" s="184"/>
      <c r="E4430" s="192"/>
      <c r="F4430" s="184"/>
      <c r="J4430" s="184"/>
    </row>
    <row r="4431" s="44" customFormat="1" customHeight="1" spans="1:10">
      <c r="A4431" s="184"/>
      <c r="B4431" s="184"/>
      <c r="E4431" s="192"/>
      <c r="F4431" s="184"/>
      <c r="J4431" s="184"/>
    </row>
    <row r="4432" s="44" customFormat="1" customHeight="1" spans="1:10">
      <c r="A4432" s="184"/>
      <c r="B4432" s="184"/>
      <c r="E4432" s="192"/>
      <c r="F4432" s="184"/>
      <c r="J4432" s="184"/>
    </row>
    <row r="4433" s="44" customFormat="1" customHeight="1" spans="1:10">
      <c r="A4433" s="184"/>
      <c r="B4433" s="184"/>
      <c r="E4433" s="192"/>
      <c r="F4433" s="184"/>
      <c r="J4433" s="184"/>
    </row>
    <row r="4434" s="44" customFormat="1" customHeight="1" spans="1:10">
      <c r="A4434" s="184"/>
      <c r="B4434" s="184"/>
      <c r="E4434" s="192"/>
      <c r="F4434" s="184"/>
      <c r="J4434" s="184"/>
    </row>
    <row r="4435" s="44" customFormat="1" customHeight="1" spans="1:10">
      <c r="A4435" s="184"/>
      <c r="B4435" s="184"/>
      <c r="E4435" s="192"/>
      <c r="F4435" s="184"/>
      <c r="J4435" s="184"/>
    </row>
    <row r="4436" s="44" customFormat="1" customHeight="1" spans="1:10">
      <c r="A4436" s="184"/>
      <c r="B4436" s="184"/>
      <c r="E4436" s="192"/>
      <c r="F4436" s="184"/>
      <c r="J4436" s="184"/>
    </row>
    <row r="4437" s="44" customFormat="1" customHeight="1" spans="1:10">
      <c r="A4437" s="184"/>
      <c r="B4437" s="184"/>
      <c r="E4437" s="192"/>
      <c r="F4437" s="184"/>
      <c r="J4437" s="184"/>
    </row>
    <row r="4438" s="44" customFormat="1" customHeight="1" spans="1:10">
      <c r="A4438" s="184"/>
      <c r="B4438" s="184"/>
      <c r="E4438" s="192"/>
      <c r="F4438" s="184"/>
      <c r="J4438" s="184"/>
    </row>
    <row r="4439" s="44" customFormat="1" customHeight="1" spans="1:10">
      <c r="A4439" s="184"/>
      <c r="B4439" s="184"/>
      <c r="E4439" s="192"/>
      <c r="F4439" s="184"/>
      <c r="J4439" s="184"/>
    </row>
    <row r="4440" s="44" customFormat="1" customHeight="1" spans="1:10">
      <c r="A4440" s="184"/>
      <c r="B4440" s="184"/>
      <c r="E4440" s="192"/>
      <c r="F4440" s="184"/>
      <c r="J4440" s="184"/>
    </row>
    <row r="4441" s="44" customFormat="1" customHeight="1" spans="1:10">
      <c r="A4441" s="184"/>
      <c r="B4441" s="184"/>
      <c r="E4441" s="192"/>
      <c r="F4441" s="184"/>
      <c r="J4441" s="184"/>
    </row>
    <row r="4442" s="44" customFormat="1" customHeight="1" spans="1:10">
      <c r="A4442" s="184"/>
      <c r="B4442" s="184"/>
      <c r="E4442" s="192"/>
      <c r="F4442" s="184"/>
      <c r="J4442" s="184"/>
    </row>
    <row r="4443" s="44" customFormat="1" customHeight="1" spans="1:10">
      <c r="A4443" s="184"/>
      <c r="B4443" s="184"/>
      <c r="E4443" s="192"/>
      <c r="F4443" s="184"/>
      <c r="J4443" s="184"/>
    </row>
    <row r="4444" s="44" customFormat="1" customHeight="1" spans="1:10">
      <c r="A4444" s="184"/>
      <c r="B4444" s="184"/>
      <c r="E4444" s="192"/>
      <c r="F4444" s="184"/>
      <c r="J4444" s="184"/>
    </row>
    <row r="4445" s="44" customFormat="1" customHeight="1" spans="1:10">
      <c r="A4445" s="184"/>
      <c r="B4445" s="184"/>
      <c r="E4445" s="192"/>
      <c r="F4445" s="184"/>
      <c r="J4445" s="184"/>
    </row>
    <row r="4446" s="44" customFormat="1" customHeight="1" spans="1:10">
      <c r="A4446" s="184"/>
      <c r="B4446" s="184"/>
      <c r="E4446" s="192"/>
      <c r="F4446" s="184"/>
      <c r="J4446" s="184"/>
    </row>
    <row r="4447" s="44" customFormat="1" customHeight="1" spans="1:10">
      <c r="A4447" s="184"/>
      <c r="B4447" s="184"/>
      <c r="E4447" s="192"/>
      <c r="F4447" s="184"/>
      <c r="J4447" s="184"/>
    </row>
    <row r="4448" s="44" customFormat="1" customHeight="1" spans="1:10">
      <c r="A4448" s="184"/>
      <c r="B4448" s="184"/>
      <c r="E4448" s="192"/>
      <c r="F4448" s="184"/>
      <c r="J4448" s="184"/>
    </row>
    <row r="4449" s="44" customFormat="1" customHeight="1" spans="1:10">
      <c r="A4449" s="184"/>
      <c r="B4449" s="184"/>
      <c r="E4449" s="192"/>
      <c r="F4449" s="184"/>
      <c r="J4449" s="184"/>
    </row>
    <row r="4450" s="44" customFormat="1" customHeight="1" spans="1:10">
      <c r="A4450" s="184"/>
      <c r="B4450" s="184"/>
      <c r="E4450" s="192"/>
      <c r="F4450" s="184"/>
      <c r="J4450" s="184"/>
    </row>
    <row r="4451" s="44" customFormat="1" customHeight="1" spans="1:10">
      <c r="A4451" s="184"/>
      <c r="B4451" s="184"/>
      <c r="E4451" s="192"/>
      <c r="F4451" s="184"/>
      <c r="J4451" s="184"/>
    </row>
    <row r="4452" s="44" customFormat="1" customHeight="1" spans="1:10">
      <c r="A4452" s="184"/>
      <c r="B4452" s="184"/>
      <c r="E4452" s="192"/>
      <c r="F4452" s="184"/>
      <c r="J4452" s="184"/>
    </row>
    <row r="4453" s="44" customFormat="1" customHeight="1" spans="1:10">
      <c r="A4453" s="184"/>
      <c r="B4453" s="184"/>
      <c r="E4453" s="192"/>
      <c r="F4453" s="184"/>
      <c r="J4453" s="184"/>
    </row>
    <row r="4454" s="44" customFormat="1" customHeight="1" spans="1:10">
      <c r="A4454" s="184"/>
      <c r="B4454" s="184"/>
      <c r="E4454" s="192"/>
      <c r="F4454" s="184"/>
      <c r="J4454" s="184"/>
    </row>
    <row r="4455" s="44" customFormat="1" customHeight="1" spans="1:10">
      <c r="A4455" s="184"/>
      <c r="B4455" s="184"/>
      <c r="E4455" s="192"/>
      <c r="F4455" s="184"/>
      <c r="J4455" s="184"/>
    </row>
    <row r="4456" s="44" customFormat="1" customHeight="1" spans="1:10">
      <c r="A4456" s="184"/>
      <c r="B4456" s="184"/>
      <c r="E4456" s="192"/>
      <c r="F4456" s="184"/>
      <c r="J4456" s="184"/>
    </row>
    <row r="4457" s="44" customFormat="1" customHeight="1" spans="1:10">
      <c r="A4457" s="184"/>
      <c r="B4457" s="184"/>
      <c r="E4457" s="192"/>
      <c r="F4457" s="184"/>
      <c r="J4457" s="184"/>
    </row>
    <row r="4458" s="44" customFormat="1" customHeight="1" spans="1:10">
      <c r="A4458" s="184"/>
      <c r="B4458" s="184"/>
      <c r="E4458" s="192"/>
      <c r="F4458" s="184"/>
      <c r="J4458" s="184"/>
    </row>
    <row r="4459" s="44" customFormat="1" customHeight="1" spans="1:10">
      <c r="A4459" s="184"/>
      <c r="B4459" s="184"/>
      <c r="E4459" s="192"/>
      <c r="F4459" s="184"/>
      <c r="J4459" s="184"/>
    </row>
    <row r="4460" s="44" customFormat="1" customHeight="1" spans="1:10">
      <c r="A4460" s="184"/>
      <c r="B4460" s="184"/>
      <c r="E4460" s="192"/>
      <c r="F4460" s="184"/>
      <c r="J4460" s="184"/>
    </row>
    <row r="4461" s="44" customFormat="1" customHeight="1" spans="1:10">
      <c r="A4461" s="184"/>
      <c r="B4461" s="184"/>
      <c r="E4461" s="192"/>
      <c r="F4461" s="184"/>
      <c r="J4461" s="184"/>
    </row>
    <row r="4462" s="44" customFormat="1" customHeight="1" spans="1:10">
      <c r="A4462" s="184"/>
      <c r="B4462" s="184"/>
      <c r="E4462" s="192"/>
      <c r="F4462" s="184"/>
      <c r="J4462" s="184"/>
    </row>
    <row r="4463" s="44" customFormat="1" customHeight="1" spans="1:10">
      <c r="A4463" s="184"/>
      <c r="B4463" s="184"/>
      <c r="E4463" s="192"/>
      <c r="F4463" s="184"/>
      <c r="J4463" s="184"/>
    </row>
    <row r="4464" s="44" customFormat="1" customHeight="1" spans="1:10">
      <c r="A4464" s="184"/>
      <c r="B4464" s="184"/>
      <c r="E4464" s="192"/>
      <c r="F4464" s="184"/>
      <c r="J4464" s="184"/>
    </row>
    <row r="4465" s="44" customFormat="1" customHeight="1" spans="1:10">
      <c r="A4465" s="184"/>
      <c r="B4465" s="184"/>
      <c r="E4465" s="192"/>
      <c r="F4465" s="184"/>
      <c r="J4465" s="184"/>
    </row>
    <row r="4466" s="44" customFormat="1" customHeight="1" spans="1:10">
      <c r="A4466" s="184"/>
      <c r="B4466" s="184"/>
      <c r="E4466" s="192"/>
      <c r="F4466" s="184"/>
      <c r="J4466" s="184"/>
    </row>
    <row r="4467" s="44" customFormat="1" customHeight="1" spans="1:10">
      <c r="A4467" s="184"/>
      <c r="B4467" s="184"/>
      <c r="E4467" s="192"/>
      <c r="F4467" s="184"/>
      <c r="J4467" s="184"/>
    </row>
    <row r="4468" s="44" customFormat="1" customHeight="1" spans="1:10">
      <c r="A4468" s="184"/>
      <c r="B4468" s="184"/>
      <c r="E4468" s="192"/>
      <c r="F4468" s="184"/>
      <c r="J4468" s="184"/>
    </row>
    <row r="4469" s="44" customFormat="1" customHeight="1" spans="1:10">
      <c r="A4469" s="184"/>
      <c r="B4469" s="184"/>
      <c r="E4469" s="192"/>
      <c r="F4469" s="184"/>
      <c r="J4469" s="184"/>
    </row>
    <row r="4470" s="44" customFormat="1" customHeight="1" spans="1:10">
      <c r="A4470" s="184"/>
      <c r="B4470" s="184"/>
      <c r="E4470" s="192"/>
      <c r="F4470" s="184"/>
      <c r="J4470" s="184"/>
    </row>
    <row r="4471" s="44" customFormat="1" customHeight="1" spans="1:10">
      <c r="A4471" s="184"/>
      <c r="B4471" s="184"/>
      <c r="E4471" s="192"/>
      <c r="F4471" s="184"/>
      <c r="J4471" s="184"/>
    </row>
    <row r="4472" s="44" customFormat="1" customHeight="1" spans="1:10">
      <c r="A4472" s="184"/>
      <c r="B4472" s="184"/>
      <c r="E4472" s="192"/>
      <c r="F4472" s="184"/>
      <c r="J4472" s="184"/>
    </row>
    <row r="4473" s="44" customFormat="1" customHeight="1" spans="1:10">
      <c r="A4473" s="184"/>
      <c r="B4473" s="184"/>
      <c r="E4473" s="192"/>
      <c r="F4473" s="184"/>
      <c r="J4473" s="184"/>
    </row>
    <row r="4474" s="44" customFormat="1" customHeight="1" spans="1:10">
      <c r="A4474" s="184"/>
      <c r="B4474" s="184"/>
      <c r="E4474" s="192"/>
      <c r="F4474" s="184"/>
      <c r="J4474" s="184"/>
    </row>
    <row r="4475" s="44" customFormat="1" customHeight="1" spans="1:10">
      <c r="A4475" s="184"/>
      <c r="B4475" s="184"/>
      <c r="E4475" s="192"/>
      <c r="F4475" s="184"/>
      <c r="J4475" s="184"/>
    </row>
    <row r="4476" s="44" customFormat="1" customHeight="1" spans="1:10">
      <c r="A4476" s="184"/>
      <c r="B4476" s="184"/>
      <c r="E4476" s="192"/>
      <c r="F4476" s="184"/>
      <c r="J4476" s="184"/>
    </row>
    <row r="4477" s="44" customFormat="1" customHeight="1" spans="1:10">
      <c r="A4477" s="184"/>
      <c r="B4477" s="184"/>
      <c r="E4477" s="192"/>
      <c r="F4477" s="184"/>
      <c r="J4477" s="184"/>
    </row>
    <row r="4478" s="44" customFormat="1" customHeight="1" spans="1:10">
      <c r="A4478" s="184"/>
      <c r="B4478" s="184"/>
      <c r="E4478" s="192"/>
      <c r="F4478" s="184"/>
      <c r="J4478" s="184"/>
    </row>
    <row r="4479" s="44" customFormat="1" customHeight="1" spans="1:10">
      <c r="A4479" s="184"/>
      <c r="B4479" s="184"/>
      <c r="E4479" s="192"/>
      <c r="F4479" s="184"/>
      <c r="J4479" s="184"/>
    </row>
    <row r="4480" s="44" customFormat="1" customHeight="1" spans="1:10">
      <c r="A4480" s="184"/>
      <c r="B4480" s="184"/>
      <c r="E4480" s="192"/>
      <c r="F4480" s="184"/>
      <c r="J4480" s="184"/>
    </row>
    <row r="4481" s="44" customFormat="1" customHeight="1" spans="1:10">
      <c r="A4481" s="184"/>
      <c r="B4481" s="184"/>
      <c r="E4481" s="192"/>
      <c r="F4481" s="184"/>
      <c r="J4481" s="184"/>
    </row>
    <row r="4482" s="44" customFormat="1" customHeight="1" spans="1:10">
      <c r="A4482" s="184"/>
      <c r="B4482" s="184"/>
      <c r="E4482" s="192"/>
      <c r="F4482" s="184"/>
      <c r="J4482" s="184"/>
    </row>
    <row r="4483" s="44" customFormat="1" customHeight="1" spans="1:10">
      <c r="A4483" s="184"/>
      <c r="B4483" s="184"/>
      <c r="E4483" s="192"/>
      <c r="F4483" s="184"/>
      <c r="J4483" s="184"/>
    </row>
    <row r="4484" s="44" customFormat="1" customHeight="1" spans="1:10">
      <c r="A4484" s="184"/>
      <c r="B4484" s="184"/>
      <c r="E4484" s="192"/>
      <c r="F4484" s="184"/>
      <c r="J4484" s="184"/>
    </row>
    <row r="4485" s="44" customFormat="1" customHeight="1" spans="1:10">
      <c r="A4485" s="184"/>
      <c r="B4485" s="184"/>
      <c r="E4485" s="192"/>
      <c r="F4485" s="184"/>
      <c r="J4485" s="184"/>
    </row>
    <row r="4486" s="44" customFormat="1" customHeight="1" spans="1:10">
      <c r="A4486" s="184"/>
      <c r="B4486" s="184"/>
      <c r="E4486" s="192"/>
      <c r="F4486" s="184"/>
      <c r="J4486" s="184"/>
    </row>
    <row r="4487" s="44" customFormat="1" customHeight="1" spans="1:10">
      <c r="A4487" s="184"/>
      <c r="B4487" s="184"/>
      <c r="E4487" s="192"/>
      <c r="F4487" s="184"/>
      <c r="J4487" s="184"/>
    </row>
    <row r="4488" s="44" customFormat="1" customHeight="1" spans="1:10">
      <c r="A4488" s="184"/>
      <c r="B4488" s="184"/>
      <c r="E4488" s="192"/>
      <c r="F4488" s="184"/>
      <c r="J4488" s="184"/>
    </row>
    <row r="4489" s="44" customFormat="1" customHeight="1" spans="1:10">
      <c r="A4489" s="184"/>
      <c r="B4489" s="184"/>
      <c r="E4489" s="192"/>
      <c r="F4489" s="184"/>
      <c r="J4489" s="184"/>
    </row>
    <row r="4490" s="44" customFormat="1" customHeight="1" spans="1:10">
      <c r="A4490" s="184"/>
      <c r="B4490" s="184"/>
      <c r="E4490" s="192"/>
      <c r="F4490" s="184"/>
      <c r="J4490" s="184"/>
    </row>
    <row r="4491" s="44" customFormat="1" customHeight="1" spans="1:10">
      <c r="A4491" s="184"/>
      <c r="B4491" s="184"/>
      <c r="E4491" s="192"/>
      <c r="F4491" s="184"/>
      <c r="J4491" s="184"/>
    </row>
    <row r="4492" s="44" customFormat="1" customHeight="1" spans="1:10">
      <c r="A4492" s="184"/>
      <c r="B4492" s="184"/>
      <c r="E4492" s="192"/>
      <c r="F4492" s="184"/>
      <c r="J4492" s="184"/>
    </row>
    <row r="4493" s="44" customFormat="1" customHeight="1" spans="1:10">
      <c r="A4493" s="184"/>
      <c r="B4493" s="184"/>
      <c r="E4493" s="192"/>
      <c r="F4493" s="184"/>
      <c r="J4493" s="184"/>
    </row>
    <row r="4494" s="44" customFormat="1" customHeight="1" spans="1:10">
      <c r="A4494" s="184"/>
      <c r="B4494" s="184"/>
      <c r="E4494" s="192"/>
      <c r="F4494" s="184"/>
      <c r="J4494" s="184"/>
    </row>
    <row r="4495" s="44" customFormat="1" customHeight="1" spans="1:10">
      <c r="A4495" s="184"/>
      <c r="B4495" s="184"/>
      <c r="E4495" s="192"/>
      <c r="F4495" s="184"/>
      <c r="J4495" s="184"/>
    </row>
    <row r="4496" s="44" customFormat="1" customHeight="1" spans="1:10">
      <c r="A4496" s="184"/>
      <c r="B4496" s="184"/>
      <c r="E4496" s="192"/>
      <c r="F4496" s="184"/>
      <c r="J4496" s="184"/>
    </row>
    <row r="4497" s="44" customFormat="1" customHeight="1" spans="1:10">
      <c r="A4497" s="184"/>
      <c r="B4497" s="184"/>
      <c r="E4497" s="192"/>
      <c r="F4497" s="184"/>
      <c r="J4497" s="184"/>
    </row>
    <row r="4498" s="44" customFormat="1" customHeight="1" spans="1:10">
      <c r="A4498" s="184"/>
      <c r="B4498" s="184"/>
      <c r="E4498" s="192"/>
      <c r="F4498" s="184"/>
      <c r="J4498" s="184"/>
    </row>
    <row r="4499" s="44" customFormat="1" customHeight="1" spans="1:10">
      <c r="A4499" s="184"/>
      <c r="B4499" s="184"/>
      <c r="E4499" s="192"/>
      <c r="F4499" s="184"/>
      <c r="J4499" s="184"/>
    </row>
    <row r="4500" s="44" customFormat="1" customHeight="1" spans="1:10">
      <c r="A4500" s="184"/>
      <c r="B4500" s="184"/>
      <c r="E4500" s="192"/>
      <c r="F4500" s="184"/>
      <c r="J4500" s="184"/>
    </row>
    <row r="4501" s="44" customFormat="1" customHeight="1" spans="1:10">
      <c r="A4501" s="184"/>
      <c r="B4501" s="184"/>
      <c r="E4501" s="192"/>
      <c r="F4501" s="184"/>
      <c r="J4501" s="184"/>
    </row>
    <row r="4502" s="44" customFormat="1" customHeight="1" spans="1:10">
      <c r="A4502" s="184"/>
      <c r="B4502" s="184"/>
      <c r="E4502" s="192"/>
      <c r="F4502" s="184"/>
      <c r="J4502" s="184"/>
    </row>
    <row r="4503" s="44" customFormat="1" customHeight="1" spans="1:10">
      <c r="A4503" s="184"/>
      <c r="B4503" s="184"/>
      <c r="E4503" s="192"/>
      <c r="F4503" s="184"/>
      <c r="J4503" s="184"/>
    </row>
    <row r="4504" s="44" customFormat="1" customHeight="1" spans="1:10">
      <c r="A4504" s="184"/>
      <c r="B4504" s="184"/>
      <c r="E4504" s="192"/>
      <c r="F4504" s="184"/>
      <c r="J4504" s="184"/>
    </row>
    <row r="4505" s="44" customFormat="1" customHeight="1" spans="1:10">
      <c r="A4505" s="184"/>
      <c r="B4505" s="184"/>
      <c r="E4505" s="192"/>
      <c r="F4505" s="184"/>
      <c r="J4505" s="184"/>
    </row>
    <row r="4506" s="44" customFormat="1" customHeight="1" spans="1:10">
      <c r="A4506" s="184"/>
      <c r="B4506" s="184"/>
      <c r="E4506" s="192"/>
      <c r="F4506" s="184"/>
      <c r="J4506" s="184"/>
    </row>
    <row r="4507" s="44" customFormat="1" customHeight="1" spans="1:10">
      <c r="A4507" s="184"/>
      <c r="B4507" s="184"/>
      <c r="E4507" s="192"/>
      <c r="F4507" s="184"/>
      <c r="J4507" s="184"/>
    </row>
    <row r="4508" s="44" customFormat="1" customHeight="1" spans="1:10">
      <c r="A4508" s="184"/>
      <c r="B4508" s="184"/>
      <c r="E4508" s="192"/>
      <c r="F4508" s="184"/>
      <c r="J4508" s="184"/>
    </row>
    <row r="4509" s="44" customFormat="1" customHeight="1" spans="1:10">
      <c r="A4509" s="184"/>
      <c r="B4509" s="184"/>
      <c r="E4509" s="192"/>
      <c r="F4509" s="184"/>
      <c r="J4509" s="184"/>
    </row>
    <row r="4510" s="44" customFormat="1" customHeight="1" spans="1:10">
      <c r="A4510" s="184"/>
      <c r="B4510" s="184"/>
      <c r="E4510" s="192"/>
      <c r="F4510" s="184"/>
      <c r="J4510" s="184"/>
    </row>
    <row r="4511" s="44" customFormat="1" customHeight="1" spans="1:10">
      <c r="A4511" s="184"/>
      <c r="B4511" s="184"/>
      <c r="E4511" s="192"/>
      <c r="F4511" s="184"/>
      <c r="J4511" s="184"/>
    </row>
    <row r="4512" s="44" customFormat="1" customHeight="1" spans="1:10">
      <c r="A4512" s="184"/>
      <c r="B4512" s="184"/>
      <c r="E4512" s="192"/>
      <c r="F4512" s="184"/>
      <c r="J4512" s="184"/>
    </row>
    <row r="4513" s="44" customFormat="1" customHeight="1" spans="1:10">
      <c r="A4513" s="184"/>
      <c r="B4513" s="184"/>
      <c r="E4513" s="192"/>
      <c r="F4513" s="184"/>
      <c r="J4513" s="184"/>
    </row>
    <row r="4514" s="44" customFormat="1" customHeight="1" spans="1:10">
      <c r="A4514" s="184"/>
      <c r="B4514" s="184"/>
      <c r="E4514" s="192"/>
      <c r="F4514" s="184"/>
      <c r="J4514" s="184"/>
    </row>
    <row r="4515" s="44" customFormat="1" customHeight="1" spans="1:10">
      <c r="A4515" s="184"/>
      <c r="B4515" s="184"/>
      <c r="E4515" s="192"/>
      <c r="F4515" s="184"/>
      <c r="J4515" s="184"/>
    </row>
    <row r="4516" s="44" customFormat="1" customHeight="1" spans="1:10">
      <c r="A4516" s="184"/>
      <c r="B4516" s="184"/>
      <c r="E4516" s="192"/>
      <c r="F4516" s="184"/>
      <c r="J4516" s="184"/>
    </row>
    <row r="4517" s="44" customFormat="1" customHeight="1" spans="1:10">
      <c r="A4517" s="184"/>
      <c r="B4517" s="184"/>
      <c r="E4517" s="192"/>
      <c r="F4517" s="184"/>
      <c r="J4517" s="184"/>
    </row>
    <row r="4518" s="44" customFormat="1" customHeight="1" spans="1:10">
      <c r="A4518" s="184"/>
      <c r="B4518" s="184"/>
      <c r="E4518" s="192"/>
      <c r="F4518" s="184"/>
      <c r="J4518" s="184"/>
    </row>
    <row r="4519" s="44" customFormat="1" customHeight="1" spans="1:10">
      <c r="A4519" s="184"/>
      <c r="B4519" s="184"/>
      <c r="E4519" s="192"/>
      <c r="F4519" s="184"/>
      <c r="J4519" s="184"/>
    </row>
    <row r="4520" s="44" customFormat="1" customHeight="1" spans="1:10">
      <c r="A4520" s="184"/>
      <c r="B4520" s="184"/>
      <c r="E4520" s="192"/>
      <c r="F4520" s="184"/>
      <c r="J4520" s="184"/>
    </row>
    <row r="4521" s="44" customFormat="1" customHeight="1" spans="1:10">
      <c r="A4521" s="184"/>
      <c r="B4521" s="184"/>
      <c r="E4521" s="192"/>
      <c r="F4521" s="184"/>
      <c r="J4521" s="184"/>
    </row>
    <row r="4522" s="44" customFormat="1" customHeight="1" spans="1:10">
      <c r="A4522" s="184"/>
      <c r="B4522" s="184"/>
      <c r="E4522" s="192"/>
      <c r="F4522" s="184"/>
      <c r="J4522" s="184"/>
    </row>
    <row r="4523" s="44" customFormat="1" customHeight="1" spans="1:10">
      <c r="A4523" s="184"/>
      <c r="B4523" s="184"/>
      <c r="E4523" s="192"/>
      <c r="F4523" s="184"/>
      <c r="J4523" s="184"/>
    </row>
    <row r="4524" s="44" customFormat="1" customHeight="1" spans="1:10">
      <c r="A4524" s="184"/>
      <c r="B4524" s="184"/>
      <c r="E4524" s="192"/>
      <c r="F4524" s="184"/>
      <c r="J4524" s="184"/>
    </row>
    <row r="4525" s="44" customFormat="1" customHeight="1" spans="1:10">
      <c r="A4525" s="184"/>
      <c r="B4525" s="184"/>
      <c r="E4525" s="192"/>
      <c r="F4525" s="184"/>
      <c r="J4525" s="184"/>
    </row>
    <row r="4526" s="44" customFormat="1" customHeight="1" spans="1:10">
      <c r="A4526" s="184"/>
      <c r="B4526" s="184"/>
      <c r="E4526" s="192"/>
      <c r="F4526" s="184"/>
      <c r="J4526" s="184"/>
    </row>
    <row r="4527" s="44" customFormat="1" customHeight="1" spans="1:10">
      <c r="A4527" s="184"/>
      <c r="B4527" s="184"/>
      <c r="E4527" s="192"/>
      <c r="F4527" s="184"/>
      <c r="J4527" s="184"/>
    </row>
    <row r="4528" s="44" customFormat="1" customHeight="1" spans="1:10">
      <c r="A4528" s="184"/>
      <c r="B4528" s="184"/>
      <c r="E4528" s="192"/>
      <c r="F4528" s="184"/>
      <c r="J4528" s="184"/>
    </row>
    <row r="4529" s="44" customFormat="1" customHeight="1" spans="1:10">
      <c r="A4529" s="184"/>
      <c r="B4529" s="184"/>
      <c r="E4529" s="192"/>
      <c r="F4529" s="184"/>
      <c r="J4529" s="184"/>
    </row>
    <row r="4530" s="44" customFormat="1" customHeight="1" spans="1:10">
      <c r="A4530" s="184"/>
      <c r="B4530" s="184"/>
      <c r="E4530" s="192"/>
      <c r="F4530" s="184"/>
      <c r="J4530" s="184"/>
    </row>
    <row r="4531" s="44" customFormat="1" customHeight="1" spans="1:10">
      <c r="A4531" s="184"/>
      <c r="B4531" s="184"/>
      <c r="E4531" s="192"/>
      <c r="F4531" s="184"/>
      <c r="J4531" s="184"/>
    </row>
    <row r="4532" s="44" customFormat="1" customHeight="1" spans="1:10">
      <c r="A4532" s="184"/>
      <c r="B4532" s="184"/>
      <c r="E4532" s="192"/>
      <c r="F4532" s="184"/>
      <c r="J4532" s="184"/>
    </row>
    <row r="4533" s="44" customFormat="1" customHeight="1" spans="1:10">
      <c r="A4533" s="184"/>
      <c r="B4533" s="184"/>
      <c r="E4533" s="192"/>
      <c r="F4533" s="184"/>
      <c r="J4533" s="184"/>
    </row>
    <row r="4534" s="44" customFormat="1" customHeight="1" spans="1:10">
      <c r="A4534" s="184"/>
      <c r="B4534" s="184"/>
      <c r="E4534" s="192"/>
      <c r="F4534" s="184"/>
      <c r="J4534" s="184"/>
    </row>
    <row r="4535" s="44" customFormat="1" customHeight="1" spans="1:10">
      <c r="A4535" s="184"/>
      <c r="B4535" s="184"/>
      <c r="E4535" s="192"/>
      <c r="F4535" s="184"/>
      <c r="J4535" s="184"/>
    </row>
    <row r="4536" s="44" customFormat="1" customHeight="1" spans="1:10">
      <c r="A4536" s="184"/>
      <c r="B4536" s="184"/>
      <c r="E4536" s="192"/>
      <c r="F4536" s="184"/>
      <c r="J4536" s="184"/>
    </row>
    <row r="4537" s="44" customFormat="1" customHeight="1" spans="1:10">
      <c r="A4537" s="184"/>
      <c r="B4537" s="184"/>
      <c r="E4537" s="192"/>
      <c r="F4537" s="184"/>
      <c r="J4537" s="184"/>
    </row>
    <row r="4538" s="44" customFormat="1" customHeight="1" spans="1:10">
      <c r="A4538" s="184"/>
      <c r="B4538" s="184"/>
      <c r="E4538" s="192"/>
      <c r="F4538" s="184"/>
      <c r="J4538" s="184"/>
    </row>
    <row r="4539" s="44" customFormat="1" customHeight="1" spans="1:10">
      <c r="A4539" s="184"/>
      <c r="B4539" s="184"/>
      <c r="E4539" s="192"/>
      <c r="F4539" s="184"/>
      <c r="J4539" s="184"/>
    </row>
    <row r="4540" s="44" customFormat="1" customHeight="1" spans="1:10">
      <c r="A4540" s="184"/>
      <c r="B4540" s="184"/>
      <c r="E4540" s="192"/>
      <c r="F4540" s="184"/>
      <c r="J4540" s="184"/>
    </row>
    <row r="4541" s="44" customFormat="1" customHeight="1" spans="1:10">
      <c r="A4541" s="184"/>
      <c r="B4541" s="184"/>
      <c r="E4541" s="192"/>
      <c r="F4541" s="184"/>
      <c r="J4541" s="184"/>
    </row>
    <row r="4542" s="44" customFormat="1" customHeight="1" spans="1:10">
      <c r="A4542" s="184"/>
      <c r="B4542" s="184"/>
      <c r="E4542" s="192"/>
      <c r="F4542" s="184"/>
      <c r="J4542" s="184"/>
    </row>
    <row r="4543" s="44" customFormat="1" customHeight="1" spans="1:10">
      <c r="A4543" s="184"/>
      <c r="B4543" s="184"/>
      <c r="E4543" s="192"/>
      <c r="F4543" s="184"/>
      <c r="J4543" s="184"/>
    </row>
    <row r="4544" s="44" customFormat="1" customHeight="1" spans="1:10">
      <c r="A4544" s="184"/>
      <c r="B4544" s="184"/>
      <c r="E4544" s="192"/>
      <c r="F4544" s="184"/>
      <c r="J4544" s="184"/>
    </row>
    <row r="4545" s="44" customFormat="1" customHeight="1" spans="1:10">
      <c r="A4545" s="184"/>
      <c r="B4545" s="184"/>
      <c r="E4545" s="192"/>
      <c r="F4545" s="184"/>
      <c r="J4545" s="184"/>
    </row>
    <row r="4546" s="44" customFormat="1" customHeight="1" spans="1:10">
      <c r="A4546" s="184"/>
      <c r="B4546" s="184"/>
      <c r="E4546" s="192"/>
      <c r="F4546" s="184"/>
      <c r="J4546" s="184"/>
    </row>
    <row r="4547" s="44" customFormat="1" customHeight="1" spans="1:10">
      <c r="A4547" s="184"/>
      <c r="B4547" s="184"/>
      <c r="E4547" s="192"/>
      <c r="F4547" s="184"/>
      <c r="J4547" s="184"/>
    </row>
    <row r="4548" s="44" customFormat="1" customHeight="1" spans="1:10">
      <c r="A4548" s="184"/>
      <c r="B4548" s="184"/>
      <c r="E4548" s="192"/>
      <c r="F4548" s="184"/>
      <c r="J4548" s="184"/>
    </row>
    <row r="4549" s="44" customFormat="1" customHeight="1" spans="1:10">
      <c r="A4549" s="184"/>
      <c r="B4549" s="184"/>
      <c r="E4549" s="192"/>
      <c r="F4549" s="184"/>
      <c r="J4549" s="184"/>
    </row>
    <row r="4550" s="44" customFormat="1" customHeight="1" spans="1:10">
      <c r="A4550" s="184"/>
      <c r="B4550" s="184"/>
      <c r="E4550" s="192"/>
      <c r="F4550" s="184"/>
      <c r="J4550" s="184"/>
    </row>
    <row r="4551" s="44" customFormat="1" customHeight="1" spans="1:10">
      <c r="A4551" s="184"/>
      <c r="B4551" s="184"/>
      <c r="E4551" s="192"/>
      <c r="F4551" s="184"/>
      <c r="J4551" s="184"/>
    </row>
    <row r="4552" s="44" customFormat="1" customHeight="1" spans="1:10">
      <c r="A4552" s="184"/>
      <c r="B4552" s="184"/>
      <c r="E4552" s="192"/>
      <c r="F4552" s="184"/>
      <c r="J4552" s="184"/>
    </row>
    <row r="4553" s="44" customFormat="1" customHeight="1" spans="1:10">
      <c r="A4553" s="184"/>
      <c r="B4553" s="184"/>
      <c r="E4553" s="192"/>
      <c r="F4553" s="184"/>
      <c r="J4553" s="184"/>
    </row>
    <row r="4554" s="44" customFormat="1" customHeight="1" spans="1:10">
      <c r="A4554" s="184"/>
      <c r="B4554" s="184"/>
      <c r="E4554" s="192"/>
      <c r="F4554" s="184"/>
      <c r="J4554" s="184"/>
    </row>
    <row r="4555" s="44" customFormat="1" customHeight="1" spans="1:10">
      <c r="A4555" s="184"/>
      <c r="B4555" s="184"/>
      <c r="E4555" s="192"/>
      <c r="F4555" s="184"/>
      <c r="J4555" s="184"/>
    </row>
    <row r="4556" s="44" customFormat="1" customHeight="1" spans="1:10">
      <c r="A4556" s="184"/>
      <c r="B4556" s="184"/>
      <c r="E4556" s="192"/>
      <c r="F4556" s="184"/>
      <c r="J4556" s="184"/>
    </row>
    <row r="4557" s="44" customFormat="1" customHeight="1" spans="1:10">
      <c r="A4557" s="184"/>
      <c r="B4557" s="184"/>
      <c r="E4557" s="192"/>
      <c r="F4557" s="184"/>
      <c r="J4557" s="184"/>
    </row>
    <row r="4558" s="44" customFormat="1" customHeight="1" spans="1:10">
      <c r="A4558" s="184"/>
      <c r="B4558" s="184"/>
      <c r="E4558" s="192"/>
      <c r="F4558" s="184"/>
      <c r="J4558" s="184"/>
    </row>
    <row r="4559" s="44" customFormat="1" customHeight="1" spans="1:10">
      <c r="A4559" s="184"/>
      <c r="B4559" s="184"/>
      <c r="E4559" s="192"/>
      <c r="F4559" s="184"/>
      <c r="J4559" s="184"/>
    </row>
    <row r="4560" s="44" customFormat="1" customHeight="1" spans="1:10">
      <c r="A4560" s="184"/>
      <c r="B4560" s="184"/>
      <c r="E4560" s="192"/>
      <c r="F4560" s="184"/>
      <c r="J4560" s="184"/>
    </row>
    <row r="4561" s="44" customFormat="1" customHeight="1" spans="1:10">
      <c r="A4561" s="184"/>
      <c r="B4561" s="184"/>
      <c r="E4561" s="192"/>
      <c r="F4561" s="184"/>
      <c r="J4561" s="184"/>
    </row>
    <row r="4562" s="44" customFormat="1" customHeight="1" spans="1:10">
      <c r="A4562" s="184"/>
      <c r="B4562" s="184"/>
      <c r="E4562" s="192"/>
      <c r="F4562" s="184"/>
      <c r="J4562" s="184"/>
    </row>
    <row r="4563" s="44" customFormat="1" customHeight="1" spans="1:10">
      <c r="A4563" s="184"/>
      <c r="B4563" s="184"/>
      <c r="E4563" s="192"/>
      <c r="F4563" s="184"/>
      <c r="J4563" s="184"/>
    </row>
    <row r="4564" s="44" customFormat="1" customHeight="1" spans="1:10">
      <c r="A4564" s="184"/>
      <c r="B4564" s="184"/>
      <c r="E4564" s="192"/>
      <c r="F4564" s="184"/>
      <c r="J4564" s="184"/>
    </row>
    <row r="4565" s="44" customFormat="1" customHeight="1" spans="1:10">
      <c r="A4565" s="184"/>
      <c r="B4565" s="184"/>
      <c r="E4565" s="192"/>
      <c r="F4565" s="184"/>
      <c r="J4565" s="184"/>
    </row>
    <row r="4566" s="44" customFormat="1" customHeight="1" spans="1:10">
      <c r="A4566" s="184"/>
      <c r="B4566" s="184"/>
      <c r="E4566" s="192"/>
      <c r="F4566" s="184"/>
      <c r="J4566" s="184"/>
    </row>
    <row r="4567" s="44" customFormat="1" customHeight="1" spans="1:10">
      <c r="A4567" s="184"/>
      <c r="B4567" s="184"/>
      <c r="E4567" s="192"/>
      <c r="F4567" s="184"/>
      <c r="J4567" s="184"/>
    </row>
    <row r="4568" s="44" customFormat="1" customHeight="1" spans="1:10">
      <c r="A4568" s="184"/>
      <c r="B4568" s="184"/>
      <c r="E4568" s="192"/>
      <c r="F4568" s="184"/>
      <c r="J4568" s="184"/>
    </row>
    <row r="4569" s="44" customFormat="1" customHeight="1" spans="1:10">
      <c r="A4569" s="184"/>
      <c r="B4569" s="184"/>
      <c r="E4569" s="192"/>
      <c r="F4569" s="184"/>
      <c r="J4569" s="184"/>
    </row>
    <row r="4570" s="44" customFormat="1" customHeight="1" spans="1:10">
      <c r="A4570" s="184"/>
      <c r="B4570" s="184"/>
      <c r="E4570" s="192"/>
      <c r="F4570" s="184"/>
      <c r="J4570" s="184"/>
    </row>
    <row r="4571" s="44" customFormat="1" customHeight="1" spans="1:10">
      <c r="A4571" s="184"/>
      <c r="B4571" s="184"/>
      <c r="E4571" s="192"/>
      <c r="F4571" s="184"/>
      <c r="J4571" s="184"/>
    </row>
    <row r="4572" s="44" customFormat="1" customHeight="1" spans="1:10">
      <c r="A4572" s="184"/>
      <c r="B4572" s="184"/>
      <c r="E4572" s="192"/>
      <c r="F4572" s="184"/>
      <c r="J4572" s="184"/>
    </row>
    <row r="4573" s="44" customFormat="1" customHeight="1" spans="1:10">
      <c r="A4573" s="184"/>
      <c r="B4573" s="184"/>
      <c r="E4573" s="192"/>
      <c r="F4573" s="184"/>
      <c r="J4573" s="184"/>
    </row>
    <row r="4574" s="44" customFormat="1" customHeight="1" spans="1:10">
      <c r="A4574" s="184"/>
      <c r="B4574" s="184"/>
      <c r="E4574" s="192"/>
      <c r="F4574" s="184"/>
      <c r="J4574" s="184"/>
    </row>
    <row r="4575" s="44" customFormat="1" customHeight="1" spans="1:10">
      <c r="A4575" s="184"/>
      <c r="B4575" s="184"/>
      <c r="E4575" s="192"/>
      <c r="F4575" s="184"/>
      <c r="J4575" s="184"/>
    </row>
    <row r="4576" s="44" customFormat="1" customHeight="1" spans="1:10">
      <c r="A4576" s="184"/>
      <c r="B4576" s="184"/>
      <c r="E4576" s="192"/>
      <c r="F4576" s="184"/>
      <c r="J4576" s="184"/>
    </row>
    <row r="4577" s="44" customFormat="1" customHeight="1" spans="1:10">
      <c r="A4577" s="184"/>
      <c r="B4577" s="184"/>
      <c r="E4577" s="192"/>
      <c r="F4577" s="184"/>
      <c r="J4577" s="184"/>
    </row>
    <row r="4578" s="44" customFormat="1" customHeight="1" spans="1:10">
      <c r="A4578" s="184"/>
      <c r="B4578" s="184"/>
      <c r="E4578" s="192"/>
      <c r="F4578" s="184"/>
      <c r="J4578" s="184"/>
    </row>
    <row r="4579" s="44" customFormat="1" customHeight="1" spans="1:10">
      <c r="A4579" s="184"/>
      <c r="B4579" s="184"/>
      <c r="E4579" s="192"/>
      <c r="F4579" s="184"/>
      <c r="J4579" s="184"/>
    </row>
    <row r="4580" s="44" customFormat="1" customHeight="1" spans="1:10">
      <c r="A4580" s="184"/>
      <c r="B4580" s="184"/>
      <c r="E4580" s="192"/>
      <c r="F4580" s="184"/>
      <c r="J4580" s="184"/>
    </row>
    <row r="4581" s="44" customFormat="1" customHeight="1" spans="1:10">
      <c r="A4581" s="184"/>
      <c r="B4581" s="184"/>
      <c r="E4581" s="192"/>
      <c r="F4581" s="184"/>
      <c r="J4581" s="184"/>
    </row>
    <row r="4582" s="44" customFormat="1" customHeight="1" spans="1:10">
      <c r="A4582" s="184"/>
      <c r="B4582" s="184"/>
      <c r="E4582" s="192"/>
      <c r="F4582" s="184"/>
      <c r="J4582" s="184"/>
    </row>
    <row r="4583" s="44" customFormat="1" customHeight="1" spans="1:10">
      <c r="A4583" s="184"/>
      <c r="B4583" s="184"/>
      <c r="E4583" s="192"/>
      <c r="F4583" s="184"/>
      <c r="J4583" s="184"/>
    </row>
    <row r="4584" s="44" customFormat="1" customHeight="1" spans="1:10">
      <c r="A4584" s="184"/>
      <c r="B4584" s="184"/>
      <c r="E4584" s="192"/>
      <c r="F4584" s="184"/>
      <c r="J4584" s="184"/>
    </row>
    <row r="4585" s="44" customFormat="1" customHeight="1" spans="1:10">
      <c r="A4585" s="184"/>
      <c r="B4585" s="184"/>
      <c r="E4585" s="192"/>
      <c r="F4585" s="184"/>
      <c r="J4585" s="184"/>
    </row>
    <row r="4586" s="44" customFormat="1" customHeight="1" spans="1:10">
      <c r="A4586" s="184"/>
      <c r="B4586" s="184"/>
      <c r="E4586" s="192"/>
      <c r="F4586" s="184"/>
      <c r="J4586" s="184"/>
    </row>
    <row r="4587" s="44" customFormat="1" customHeight="1" spans="1:10">
      <c r="A4587" s="184"/>
      <c r="B4587" s="184"/>
      <c r="E4587" s="192"/>
      <c r="F4587" s="184"/>
      <c r="J4587" s="184"/>
    </row>
    <row r="4588" s="44" customFormat="1" customHeight="1" spans="1:10">
      <c r="A4588" s="184"/>
      <c r="B4588" s="184"/>
      <c r="E4588" s="192"/>
      <c r="F4588" s="184"/>
      <c r="J4588" s="184"/>
    </row>
    <row r="4589" s="44" customFormat="1" customHeight="1" spans="1:10">
      <c r="A4589" s="184"/>
      <c r="B4589" s="184"/>
      <c r="E4589" s="192"/>
      <c r="F4589" s="184"/>
      <c r="J4589" s="184"/>
    </row>
    <row r="4590" s="44" customFormat="1" customHeight="1" spans="1:10">
      <c r="A4590" s="184"/>
      <c r="B4590" s="184"/>
      <c r="E4590" s="192"/>
      <c r="F4590" s="184"/>
      <c r="J4590" s="184"/>
    </row>
    <row r="4591" s="44" customFormat="1" customHeight="1" spans="1:10">
      <c r="A4591" s="184"/>
      <c r="B4591" s="184"/>
      <c r="E4591" s="192"/>
      <c r="F4591" s="184"/>
      <c r="J4591" s="184"/>
    </row>
    <row r="4592" s="44" customFormat="1" customHeight="1" spans="1:10">
      <c r="A4592" s="184"/>
      <c r="B4592" s="184"/>
      <c r="E4592" s="192"/>
      <c r="F4592" s="184"/>
      <c r="J4592" s="184"/>
    </row>
    <row r="4593" s="44" customFormat="1" customHeight="1" spans="1:10">
      <c r="A4593" s="184"/>
      <c r="B4593" s="184"/>
      <c r="E4593" s="192"/>
      <c r="F4593" s="184"/>
      <c r="J4593" s="184"/>
    </row>
    <row r="4594" s="44" customFormat="1" customHeight="1" spans="1:10">
      <c r="A4594" s="184"/>
      <c r="B4594" s="184"/>
      <c r="E4594" s="192"/>
      <c r="F4594" s="184"/>
      <c r="J4594" s="184"/>
    </row>
    <row r="4595" s="44" customFormat="1" customHeight="1" spans="1:10">
      <c r="A4595" s="184"/>
      <c r="B4595" s="184"/>
      <c r="E4595" s="192"/>
      <c r="F4595" s="184"/>
      <c r="J4595" s="184"/>
    </row>
    <row r="4596" s="44" customFormat="1" customHeight="1" spans="1:10">
      <c r="A4596" s="184"/>
      <c r="B4596" s="184"/>
      <c r="E4596" s="192"/>
      <c r="F4596" s="184"/>
      <c r="J4596" s="184"/>
    </row>
    <row r="4597" s="44" customFormat="1" customHeight="1" spans="1:10">
      <c r="A4597" s="184"/>
      <c r="B4597" s="184"/>
      <c r="E4597" s="192"/>
      <c r="F4597" s="184"/>
      <c r="J4597" s="184"/>
    </row>
    <row r="4598" s="44" customFormat="1" customHeight="1" spans="1:10">
      <c r="A4598" s="184"/>
      <c r="B4598" s="184"/>
      <c r="E4598" s="192"/>
      <c r="F4598" s="184"/>
      <c r="J4598" s="184"/>
    </row>
    <row r="4599" s="44" customFormat="1" customHeight="1" spans="1:10">
      <c r="A4599" s="184"/>
      <c r="B4599" s="184"/>
      <c r="E4599" s="192"/>
      <c r="F4599" s="184"/>
      <c r="J4599" s="184"/>
    </row>
    <row r="4600" s="44" customFormat="1" customHeight="1" spans="1:10">
      <c r="A4600" s="184"/>
      <c r="B4600" s="184"/>
      <c r="E4600" s="192"/>
      <c r="F4600" s="184"/>
      <c r="J4600" s="184"/>
    </row>
    <row r="4601" s="44" customFormat="1" customHeight="1" spans="1:10">
      <c r="A4601" s="184"/>
      <c r="B4601" s="184"/>
      <c r="E4601" s="192"/>
      <c r="F4601" s="184"/>
      <c r="J4601" s="184"/>
    </row>
    <row r="4602" s="44" customFormat="1" customHeight="1" spans="1:10">
      <c r="A4602" s="184"/>
      <c r="B4602" s="184"/>
      <c r="E4602" s="192"/>
      <c r="F4602" s="184"/>
      <c r="J4602" s="184"/>
    </row>
    <row r="4603" s="44" customFormat="1" customHeight="1" spans="1:10">
      <c r="A4603" s="184"/>
      <c r="B4603" s="184"/>
      <c r="E4603" s="192"/>
      <c r="F4603" s="184"/>
      <c r="J4603" s="184"/>
    </row>
    <row r="4604" s="44" customFormat="1" customHeight="1" spans="1:10">
      <c r="A4604" s="184"/>
      <c r="B4604" s="184"/>
      <c r="E4604" s="192"/>
      <c r="F4604" s="184"/>
      <c r="J4604" s="184"/>
    </row>
    <row r="4605" s="44" customFormat="1" customHeight="1" spans="1:10">
      <c r="A4605" s="184"/>
      <c r="B4605" s="184"/>
      <c r="E4605" s="192"/>
      <c r="F4605" s="184"/>
      <c r="J4605" s="184"/>
    </row>
    <row r="4606" s="44" customFormat="1" customHeight="1" spans="1:10">
      <c r="A4606" s="184"/>
      <c r="B4606" s="184"/>
      <c r="E4606" s="192"/>
      <c r="F4606" s="184"/>
      <c r="J4606" s="184"/>
    </row>
    <row r="4607" s="44" customFormat="1" customHeight="1" spans="1:10">
      <c r="A4607" s="184"/>
      <c r="B4607" s="184"/>
      <c r="E4607" s="192"/>
      <c r="F4607" s="184"/>
      <c r="J4607" s="184"/>
    </row>
    <row r="4608" s="44" customFormat="1" customHeight="1" spans="1:10">
      <c r="A4608" s="184"/>
      <c r="B4608" s="184"/>
      <c r="E4608" s="192"/>
      <c r="F4608" s="184"/>
      <c r="J4608" s="184"/>
    </row>
    <row r="4609" s="44" customFormat="1" customHeight="1" spans="1:10">
      <c r="A4609" s="184"/>
      <c r="B4609" s="184"/>
      <c r="E4609" s="192"/>
      <c r="F4609" s="184"/>
      <c r="J4609" s="184"/>
    </row>
    <row r="4610" s="44" customFormat="1" customHeight="1" spans="1:10">
      <c r="A4610" s="184"/>
      <c r="B4610" s="184"/>
      <c r="E4610" s="192"/>
      <c r="F4610" s="184"/>
      <c r="J4610" s="184"/>
    </row>
    <row r="4611" s="44" customFormat="1" customHeight="1" spans="1:10">
      <c r="A4611" s="184"/>
      <c r="B4611" s="184"/>
      <c r="E4611" s="192"/>
      <c r="F4611" s="184"/>
      <c r="J4611" s="184"/>
    </row>
    <row r="4612" s="44" customFormat="1" customHeight="1" spans="1:10">
      <c r="A4612" s="184"/>
      <c r="B4612" s="184"/>
      <c r="E4612" s="192"/>
      <c r="F4612" s="184"/>
      <c r="J4612" s="184"/>
    </row>
    <row r="4613" s="44" customFormat="1" customHeight="1" spans="1:10">
      <c r="A4613" s="184"/>
      <c r="B4613" s="184"/>
      <c r="E4613" s="192"/>
      <c r="F4613" s="184"/>
      <c r="J4613" s="184"/>
    </row>
    <row r="4614" s="44" customFormat="1" customHeight="1" spans="1:10">
      <c r="A4614" s="184"/>
      <c r="B4614" s="184"/>
      <c r="E4614" s="192"/>
      <c r="F4614" s="184"/>
      <c r="J4614" s="184"/>
    </row>
    <row r="4615" s="44" customFormat="1" customHeight="1" spans="1:10">
      <c r="A4615" s="184"/>
      <c r="B4615" s="184"/>
      <c r="E4615" s="192"/>
      <c r="F4615" s="184"/>
      <c r="J4615" s="184"/>
    </row>
    <row r="4616" s="44" customFormat="1" customHeight="1" spans="1:10">
      <c r="A4616" s="184"/>
      <c r="B4616" s="184"/>
      <c r="E4616" s="192"/>
      <c r="F4616" s="184"/>
      <c r="J4616" s="184"/>
    </row>
    <row r="4617" s="44" customFormat="1" customHeight="1" spans="1:10">
      <c r="A4617" s="184"/>
      <c r="B4617" s="184"/>
      <c r="E4617" s="192"/>
      <c r="F4617" s="184"/>
      <c r="J4617" s="184"/>
    </row>
    <row r="4618" s="44" customFormat="1" customHeight="1" spans="1:10">
      <c r="A4618" s="184"/>
      <c r="B4618" s="184"/>
      <c r="E4618" s="192"/>
      <c r="F4618" s="184"/>
      <c r="J4618" s="184"/>
    </row>
    <row r="4619" s="44" customFormat="1" customHeight="1" spans="1:10">
      <c r="A4619" s="184"/>
      <c r="B4619" s="184"/>
      <c r="E4619" s="192"/>
      <c r="F4619" s="184"/>
      <c r="J4619" s="184"/>
    </row>
    <row r="4620" s="44" customFormat="1" customHeight="1" spans="1:10">
      <c r="A4620" s="184"/>
      <c r="B4620" s="184"/>
      <c r="E4620" s="192"/>
      <c r="F4620" s="184"/>
      <c r="J4620" s="184"/>
    </row>
    <row r="4621" s="44" customFormat="1" customHeight="1" spans="1:10">
      <c r="A4621" s="184"/>
      <c r="B4621" s="184"/>
      <c r="E4621" s="192"/>
      <c r="F4621" s="184"/>
      <c r="J4621" s="184"/>
    </row>
    <row r="4622" s="44" customFormat="1" customHeight="1" spans="1:10">
      <c r="A4622" s="184"/>
      <c r="B4622" s="184"/>
      <c r="E4622" s="192"/>
      <c r="F4622" s="184"/>
      <c r="J4622" s="184"/>
    </row>
    <row r="4623" s="44" customFormat="1" customHeight="1" spans="1:10">
      <c r="A4623" s="184"/>
      <c r="B4623" s="184"/>
      <c r="E4623" s="192"/>
      <c r="F4623" s="184"/>
      <c r="J4623" s="184"/>
    </row>
    <row r="4624" s="44" customFormat="1" customHeight="1" spans="1:10">
      <c r="A4624" s="184"/>
      <c r="B4624" s="184"/>
      <c r="E4624" s="192"/>
      <c r="F4624" s="184"/>
      <c r="J4624" s="184"/>
    </row>
    <row r="4625" s="44" customFormat="1" customHeight="1" spans="1:10">
      <c r="A4625" s="184"/>
      <c r="B4625" s="184"/>
      <c r="E4625" s="192"/>
      <c r="F4625" s="184"/>
      <c r="J4625" s="184"/>
    </row>
    <row r="4626" s="44" customFormat="1" customHeight="1" spans="1:10">
      <c r="A4626" s="184"/>
      <c r="B4626" s="184"/>
      <c r="E4626" s="192"/>
      <c r="F4626" s="184"/>
      <c r="J4626" s="184"/>
    </row>
    <row r="4627" s="44" customFormat="1" customHeight="1" spans="1:10">
      <c r="A4627" s="184"/>
      <c r="B4627" s="184"/>
      <c r="E4627" s="192"/>
      <c r="F4627" s="184"/>
      <c r="J4627" s="184"/>
    </row>
    <row r="4628" s="44" customFormat="1" customHeight="1" spans="1:10">
      <c r="A4628" s="184"/>
      <c r="B4628" s="184"/>
      <c r="E4628" s="192"/>
      <c r="F4628" s="184"/>
      <c r="J4628" s="184"/>
    </row>
    <row r="4629" s="44" customFormat="1" customHeight="1" spans="1:10">
      <c r="A4629" s="184"/>
      <c r="B4629" s="184"/>
      <c r="E4629" s="192"/>
      <c r="F4629" s="184"/>
      <c r="J4629" s="184"/>
    </row>
    <row r="4630" s="44" customFormat="1" customHeight="1" spans="1:10">
      <c r="A4630" s="184"/>
      <c r="B4630" s="184"/>
      <c r="E4630" s="192"/>
      <c r="F4630" s="184"/>
      <c r="J4630" s="184"/>
    </row>
    <row r="4631" s="44" customFormat="1" customHeight="1" spans="1:10">
      <c r="A4631" s="184"/>
      <c r="B4631" s="184"/>
      <c r="E4631" s="192"/>
      <c r="F4631" s="184"/>
      <c r="J4631" s="184"/>
    </row>
    <row r="4632" s="44" customFormat="1" customHeight="1" spans="1:10">
      <c r="A4632" s="184"/>
      <c r="B4632" s="184"/>
      <c r="E4632" s="192"/>
      <c r="F4632" s="184"/>
      <c r="J4632" s="184"/>
    </row>
    <row r="4633" s="44" customFormat="1" customHeight="1" spans="1:10">
      <c r="A4633" s="184"/>
      <c r="B4633" s="184"/>
      <c r="E4633" s="192"/>
      <c r="F4633" s="184"/>
      <c r="J4633" s="184"/>
    </row>
    <row r="4634" s="44" customFormat="1" customHeight="1" spans="1:10">
      <c r="A4634" s="184"/>
      <c r="B4634" s="184"/>
      <c r="E4634" s="192"/>
      <c r="F4634" s="184"/>
      <c r="J4634" s="184"/>
    </row>
    <row r="4635" s="44" customFormat="1" customHeight="1" spans="1:10">
      <c r="A4635" s="184"/>
      <c r="B4635" s="184"/>
      <c r="E4635" s="192"/>
      <c r="F4635" s="184"/>
      <c r="J4635" s="184"/>
    </row>
    <row r="4636" s="44" customFormat="1" customHeight="1" spans="1:10">
      <c r="A4636" s="184"/>
      <c r="B4636" s="184"/>
      <c r="E4636" s="192"/>
      <c r="F4636" s="184"/>
      <c r="J4636" s="184"/>
    </row>
    <row r="4637" s="44" customFormat="1" customHeight="1" spans="1:10">
      <c r="A4637" s="184"/>
      <c r="B4637" s="184"/>
      <c r="E4637" s="192"/>
      <c r="F4637" s="184"/>
      <c r="J4637" s="184"/>
    </row>
    <row r="4638" s="44" customFormat="1" customHeight="1" spans="1:10">
      <c r="A4638" s="184"/>
      <c r="B4638" s="184"/>
      <c r="E4638" s="192"/>
      <c r="F4638" s="184"/>
      <c r="J4638" s="184"/>
    </row>
    <row r="4639" s="44" customFormat="1" customHeight="1" spans="1:10">
      <c r="A4639" s="184"/>
      <c r="B4639" s="184"/>
      <c r="E4639" s="192"/>
      <c r="F4639" s="184"/>
      <c r="J4639" s="184"/>
    </row>
    <row r="4640" s="44" customFormat="1" customHeight="1" spans="1:10">
      <c r="A4640" s="184"/>
      <c r="B4640" s="184"/>
      <c r="E4640" s="192"/>
      <c r="F4640" s="184"/>
      <c r="J4640" s="184"/>
    </row>
    <row r="4641" s="44" customFormat="1" customHeight="1" spans="1:10">
      <c r="A4641" s="184"/>
      <c r="B4641" s="184"/>
      <c r="E4641" s="192"/>
      <c r="F4641" s="184"/>
      <c r="J4641" s="184"/>
    </row>
    <row r="4642" s="44" customFormat="1" customHeight="1" spans="1:10">
      <c r="A4642" s="184"/>
      <c r="B4642" s="184"/>
      <c r="E4642" s="192"/>
      <c r="F4642" s="184"/>
      <c r="J4642" s="184"/>
    </row>
    <row r="4643" s="44" customFormat="1" customHeight="1" spans="1:10">
      <c r="A4643" s="184"/>
      <c r="B4643" s="184"/>
      <c r="E4643" s="192"/>
      <c r="F4643" s="184"/>
      <c r="J4643" s="184"/>
    </row>
    <row r="4644" s="44" customFormat="1" customHeight="1" spans="1:10">
      <c r="A4644" s="184"/>
      <c r="B4644" s="184"/>
      <c r="E4644" s="192"/>
      <c r="F4644" s="184"/>
      <c r="J4644" s="184"/>
    </row>
    <row r="4645" s="44" customFormat="1" customHeight="1" spans="1:10">
      <c r="A4645" s="184"/>
      <c r="B4645" s="184"/>
      <c r="E4645" s="192"/>
      <c r="F4645" s="184"/>
      <c r="J4645" s="184"/>
    </row>
    <row r="4646" s="44" customFormat="1" customHeight="1" spans="1:10">
      <c r="A4646" s="184"/>
      <c r="B4646" s="184"/>
      <c r="E4646" s="192"/>
      <c r="F4646" s="184"/>
      <c r="J4646" s="184"/>
    </row>
    <row r="4647" s="44" customFormat="1" customHeight="1" spans="1:10">
      <c r="A4647" s="184"/>
      <c r="B4647" s="184"/>
      <c r="E4647" s="192"/>
      <c r="F4647" s="184"/>
      <c r="J4647" s="184"/>
    </row>
    <row r="4648" s="44" customFormat="1" customHeight="1" spans="1:10">
      <c r="A4648" s="184"/>
      <c r="B4648" s="184"/>
      <c r="E4648" s="192"/>
      <c r="F4648" s="184"/>
      <c r="J4648" s="184"/>
    </row>
    <row r="4649" s="44" customFormat="1" customHeight="1" spans="1:10">
      <c r="A4649" s="184"/>
      <c r="B4649" s="184"/>
      <c r="E4649" s="192"/>
      <c r="F4649" s="184"/>
      <c r="J4649" s="184"/>
    </row>
    <row r="4650" s="44" customFormat="1" customHeight="1" spans="1:10">
      <c r="A4650" s="184"/>
      <c r="B4650" s="184"/>
      <c r="E4650" s="192"/>
      <c r="F4650" s="184"/>
      <c r="J4650" s="184"/>
    </row>
    <row r="4651" s="44" customFormat="1" customHeight="1" spans="1:10">
      <c r="A4651" s="184"/>
      <c r="B4651" s="184"/>
      <c r="E4651" s="192"/>
      <c r="F4651" s="184"/>
      <c r="J4651" s="184"/>
    </row>
    <row r="4652" s="44" customFormat="1" customHeight="1" spans="1:10">
      <c r="A4652" s="184"/>
      <c r="B4652" s="184"/>
      <c r="E4652" s="192"/>
      <c r="F4652" s="184"/>
      <c r="J4652" s="184"/>
    </row>
    <row r="4653" s="44" customFormat="1" customHeight="1" spans="1:10">
      <c r="A4653" s="184"/>
      <c r="B4653" s="184"/>
      <c r="E4653" s="192"/>
      <c r="F4653" s="184"/>
      <c r="J4653" s="184"/>
    </row>
    <row r="4654" s="44" customFormat="1" customHeight="1" spans="1:10">
      <c r="A4654" s="184"/>
      <c r="B4654" s="184"/>
      <c r="E4654" s="192"/>
      <c r="F4654" s="184"/>
      <c r="J4654" s="184"/>
    </row>
    <row r="4655" s="44" customFormat="1" customHeight="1" spans="1:10">
      <c r="A4655" s="184"/>
      <c r="B4655" s="184"/>
      <c r="E4655" s="192"/>
      <c r="F4655" s="184"/>
      <c r="J4655" s="184"/>
    </row>
    <row r="4656" s="44" customFormat="1" customHeight="1" spans="1:10">
      <c r="A4656" s="184"/>
      <c r="B4656" s="184"/>
      <c r="E4656" s="192"/>
      <c r="F4656" s="184"/>
      <c r="J4656" s="184"/>
    </row>
    <row r="4657" s="44" customFormat="1" customHeight="1" spans="1:10">
      <c r="A4657" s="184"/>
      <c r="B4657" s="184"/>
      <c r="E4657" s="192"/>
      <c r="F4657" s="184"/>
      <c r="J4657" s="184"/>
    </row>
    <row r="4658" s="44" customFormat="1" customHeight="1" spans="1:10">
      <c r="A4658" s="184"/>
      <c r="B4658" s="184"/>
      <c r="E4658" s="192"/>
      <c r="F4658" s="184"/>
      <c r="J4658" s="184"/>
    </row>
    <row r="4659" s="44" customFormat="1" customHeight="1" spans="1:10">
      <c r="A4659" s="184"/>
      <c r="B4659" s="184"/>
      <c r="E4659" s="192"/>
      <c r="F4659" s="184"/>
      <c r="J4659" s="184"/>
    </row>
    <row r="4660" s="44" customFormat="1" customHeight="1" spans="1:10">
      <c r="A4660" s="184"/>
      <c r="B4660" s="184"/>
      <c r="E4660" s="192"/>
      <c r="F4660" s="184"/>
      <c r="J4660" s="184"/>
    </row>
    <row r="4661" s="44" customFormat="1" customHeight="1" spans="1:10">
      <c r="A4661" s="184"/>
      <c r="B4661" s="184"/>
      <c r="E4661" s="192"/>
      <c r="F4661" s="184"/>
      <c r="J4661" s="184"/>
    </row>
    <row r="4662" s="44" customFormat="1" customHeight="1" spans="1:10">
      <c r="A4662" s="184"/>
      <c r="B4662" s="184"/>
      <c r="E4662" s="192"/>
      <c r="F4662" s="184"/>
      <c r="J4662" s="184"/>
    </row>
    <row r="4663" s="44" customFormat="1" customHeight="1" spans="1:10">
      <c r="A4663" s="184"/>
      <c r="B4663" s="184"/>
      <c r="E4663" s="192"/>
      <c r="F4663" s="184"/>
      <c r="J4663" s="184"/>
    </row>
    <row r="4664" s="44" customFormat="1" customHeight="1" spans="1:10">
      <c r="A4664" s="184"/>
      <c r="B4664" s="184"/>
      <c r="E4664" s="192"/>
      <c r="F4664" s="184"/>
      <c r="J4664" s="184"/>
    </row>
    <row r="4665" s="44" customFormat="1" customHeight="1" spans="1:10">
      <c r="A4665" s="184"/>
      <c r="B4665" s="184"/>
      <c r="E4665" s="192"/>
      <c r="F4665" s="184"/>
      <c r="J4665" s="184"/>
    </row>
    <row r="4666" s="44" customFormat="1" customHeight="1" spans="1:10">
      <c r="A4666" s="184"/>
      <c r="B4666" s="184"/>
      <c r="E4666" s="192"/>
      <c r="F4666" s="184"/>
      <c r="J4666" s="184"/>
    </row>
    <row r="4667" s="44" customFormat="1" customHeight="1" spans="1:10">
      <c r="A4667" s="184"/>
      <c r="B4667" s="184"/>
      <c r="E4667" s="192"/>
      <c r="F4667" s="184"/>
      <c r="J4667" s="184"/>
    </row>
    <row r="4668" s="44" customFormat="1" customHeight="1" spans="1:10">
      <c r="A4668" s="184"/>
      <c r="B4668" s="184"/>
      <c r="E4668" s="192"/>
      <c r="F4668" s="184"/>
      <c r="J4668" s="184"/>
    </row>
    <row r="4669" s="44" customFormat="1" customHeight="1" spans="1:10">
      <c r="A4669" s="184"/>
      <c r="B4669" s="184"/>
      <c r="E4669" s="192"/>
      <c r="F4669" s="184"/>
      <c r="J4669" s="184"/>
    </row>
    <row r="4670" s="44" customFormat="1" customHeight="1" spans="1:10">
      <c r="A4670" s="184"/>
      <c r="B4670" s="184"/>
      <c r="E4670" s="192"/>
      <c r="F4670" s="184"/>
      <c r="J4670" s="184"/>
    </row>
    <row r="4671" s="44" customFormat="1" customHeight="1" spans="1:10">
      <c r="A4671" s="184"/>
      <c r="B4671" s="184"/>
      <c r="E4671" s="192"/>
      <c r="F4671" s="184"/>
      <c r="J4671" s="184"/>
    </row>
    <row r="4672" s="44" customFormat="1" customHeight="1" spans="1:10">
      <c r="A4672" s="184"/>
      <c r="B4672" s="184"/>
      <c r="E4672" s="192"/>
      <c r="F4672" s="184"/>
      <c r="J4672" s="184"/>
    </row>
    <row r="4673" s="44" customFormat="1" customHeight="1" spans="1:10">
      <c r="A4673" s="184"/>
      <c r="B4673" s="184"/>
      <c r="E4673" s="192"/>
      <c r="F4673" s="184"/>
      <c r="J4673" s="184"/>
    </row>
    <row r="4674" s="44" customFormat="1" customHeight="1" spans="1:10">
      <c r="A4674" s="184"/>
      <c r="B4674" s="184"/>
      <c r="E4674" s="192"/>
      <c r="F4674" s="184"/>
      <c r="J4674" s="184"/>
    </row>
    <row r="4675" s="44" customFormat="1" customHeight="1" spans="1:10">
      <c r="A4675" s="184"/>
      <c r="B4675" s="184"/>
      <c r="E4675" s="192"/>
      <c r="F4675" s="184"/>
      <c r="J4675" s="184"/>
    </row>
    <row r="4676" s="44" customFormat="1" customHeight="1" spans="1:10">
      <c r="A4676" s="184"/>
      <c r="B4676" s="184"/>
      <c r="E4676" s="192"/>
      <c r="F4676" s="184"/>
      <c r="J4676" s="184"/>
    </row>
    <row r="4677" s="44" customFormat="1" customHeight="1" spans="1:10">
      <c r="A4677" s="184"/>
      <c r="B4677" s="184"/>
      <c r="E4677" s="192"/>
      <c r="F4677" s="184"/>
      <c r="J4677" s="184"/>
    </row>
    <row r="4678" s="44" customFormat="1" customHeight="1" spans="1:10">
      <c r="A4678" s="184"/>
      <c r="B4678" s="184"/>
      <c r="E4678" s="192"/>
      <c r="F4678" s="184"/>
      <c r="J4678" s="184"/>
    </row>
    <row r="4679" s="44" customFormat="1" customHeight="1" spans="1:10">
      <c r="A4679" s="184"/>
      <c r="B4679" s="184"/>
      <c r="E4679" s="192"/>
      <c r="F4679" s="184"/>
      <c r="J4679" s="184"/>
    </row>
    <row r="4680" s="44" customFormat="1" customHeight="1" spans="1:10">
      <c r="A4680" s="184"/>
      <c r="B4680" s="184"/>
      <c r="E4680" s="192"/>
      <c r="F4680" s="184"/>
      <c r="J4680" s="184"/>
    </row>
    <row r="4681" s="44" customFormat="1" customHeight="1" spans="1:10">
      <c r="A4681" s="184"/>
      <c r="B4681" s="184"/>
      <c r="E4681" s="192"/>
      <c r="F4681" s="184"/>
      <c r="J4681" s="184"/>
    </row>
    <row r="4682" s="44" customFormat="1" customHeight="1" spans="1:10">
      <c r="A4682" s="184"/>
      <c r="B4682" s="184"/>
      <c r="E4682" s="192"/>
      <c r="F4682" s="184"/>
      <c r="J4682" s="184"/>
    </row>
    <row r="4683" s="44" customFormat="1" customHeight="1" spans="1:10">
      <c r="A4683" s="184"/>
      <c r="B4683" s="184"/>
      <c r="E4683" s="192"/>
      <c r="F4683" s="184"/>
      <c r="J4683" s="184"/>
    </row>
    <row r="4684" s="44" customFormat="1" customHeight="1" spans="1:10">
      <c r="A4684" s="184"/>
      <c r="B4684" s="184"/>
      <c r="E4684" s="192"/>
      <c r="F4684" s="184"/>
      <c r="J4684" s="184"/>
    </row>
    <row r="4685" s="44" customFormat="1" customHeight="1" spans="1:10">
      <c r="A4685" s="184"/>
      <c r="B4685" s="184"/>
      <c r="E4685" s="192"/>
      <c r="F4685" s="184"/>
      <c r="J4685" s="184"/>
    </row>
    <row r="4686" s="44" customFormat="1" customHeight="1" spans="1:10">
      <c r="A4686" s="184"/>
      <c r="B4686" s="184"/>
      <c r="E4686" s="192"/>
      <c r="F4686" s="184"/>
      <c r="J4686" s="184"/>
    </row>
    <row r="4687" s="44" customFormat="1" customHeight="1" spans="1:10">
      <c r="A4687" s="184"/>
      <c r="B4687" s="184"/>
      <c r="E4687" s="192"/>
      <c r="F4687" s="184"/>
      <c r="J4687" s="184"/>
    </row>
    <row r="4688" s="44" customFormat="1" customHeight="1" spans="1:10">
      <c r="A4688" s="184"/>
      <c r="B4688" s="184"/>
      <c r="E4688" s="192"/>
      <c r="F4688" s="184"/>
      <c r="J4688" s="184"/>
    </row>
    <row r="4689" s="44" customFormat="1" customHeight="1" spans="1:10">
      <c r="A4689" s="184"/>
      <c r="B4689" s="184"/>
      <c r="E4689" s="192"/>
      <c r="F4689" s="184"/>
      <c r="J4689" s="184"/>
    </row>
    <row r="4690" s="44" customFormat="1" customHeight="1" spans="1:10">
      <c r="A4690" s="184"/>
      <c r="B4690" s="184"/>
      <c r="E4690" s="192"/>
      <c r="F4690" s="184"/>
      <c r="J4690" s="184"/>
    </row>
    <row r="4691" s="44" customFormat="1" customHeight="1" spans="1:10">
      <c r="A4691" s="184"/>
      <c r="B4691" s="184"/>
      <c r="E4691" s="192"/>
      <c r="F4691" s="184"/>
      <c r="J4691" s="184"/>
    </row>
    <row r="4692" s="44" customFormat="1" customHeight="1" spans="1:10">
      <c r="A4692" s="184"/>
      <c r="B4692" s="184"/>
      <c r="E4692" s="192"/>
      <c r="F4692" s="184"/>
      <c r="J4692" s="184"/>
    </row>
    <row r="4693" s="44" customFormat="1" customHeight="1" spans="1:10">
      <c r="A4693" s="184"/>
      <c r="B4693" s="184"/>
      <c r="E4693" s="192"/>
      <c r="F4693" s="184"/>
      <c r="J4693" s="184"/>
    </row>
    <row r="4694" s="44" customFormat="1" customHeight="1" spans="1:10">
      <c r="A4694" s="184"/>
      <c r="B4694" s="184"/>
      <c r="E4694" s="192"/>
      <c r="F4694" s="184"/>
      <c r="J4694" s="184"/>
    </row>
    <row r="4695" s="44" customFormat="1" customHeight="1" spans="1:10">
      <c r="A4695" s="184"/>
      <c r="B4695" s="184"/>
      <c r="E4695" s="192"/>
      <c r="F4695" s="184"/>
      <c r="J4695" s="184"/>
    </row>
    <row r="4696" s="44" customFormat="1" customHeight="1" spans="1:10">
      <c r="A4696" s="184"/>
      <c r="B4696" s="184"/>
      <c r="E4696" s="192"/>
      <c r="F4696" s="184"/>
      <c r="J4696" s="184"/>
    </row>
    <row r="4697" s="44" customFormat="1" customHeight="1" spans="1:10">
      <c r="A4697" s="184"/>
      <c r="B4697" s="184"/>
      <c r="E4697" s="192"/>
      <c r="F4697" s="184"/>
      <c r="J4697" s="184"/>
    </row>
    <row r="4698" s="44" customFormat="1" customHeight="1" spans="1:10">
      <c r="A4698" s="184"/>
      <c r="B4698" s="184"/>
      <c r="E4698" s="192"/>
      <c r="F4698" s="184"/>
      <c r="J4698" s="184"/>
    </row>
    <row r="4699" s="44" customFormat="1" customHeight="1" spans="1:10">
      <c r="A4699" s="184"/>
      <c r="B4699" s="184"/>
      <c r="E4699" s="192"/>
      <c r="F4699" s="184"/>
      <c r="J4699" s="184"/>
    </row>
    <row r="4700" s="44" customFormat="1" customHeight="1" spans="1:10">
      <c r="A4700" s="184"/>
      <c r="B4700" s="184"/>
      <c r="E4700" s="192"/>
      <c r="F4700" s="184"/>
      <c r="J4700" s="184"/>
    </row>
    <row r="4701" s="44" customFormat="1" customHeight="1" spans="1:10">
      <c r="A4701" s="184"/>
      <c r="B4701" s="184"/>
      <c r="E4701" s="192"/>
      <c r="F4701" s="184"/>
      <c r="J4701" s="184"/>
    </row>
    <row r="4702" s="44" customFormat="1" customHeight="1" spans="1:10">
      <c r="A4702" s="184"/>
      <c r="B4702" s="184"/>
      <c r="E4702" s="192"/>
      <c r="F4702" s="184"/>
      <c r="J4702" s="184"/>
    </row>
    <row r="4703" s="44" customFormat="1" customHeight="1" spans="1:10">
      <c r="A4703" s="184"/>
      <c r="B4703" s="184"/>
      <c r="E4703" s="192"/>
      <c r="F4703" s="184"/>
      <c r="J4703" s="184"/>
    </row>
    <row r="4704" s="44" customFormat="1" customHeight="1" spans="1:10">
      <c r="A4704" s="184"/>
      <c r="B4704" s="184"/>
      <c r="E4704" s="192"/>
      <c r="F4704" s="184"/>
      <c r="J4704" s="184"/>
    </row>
    <row r="4705" s="44" customFormat="1" customHeight="1" spans="1:10">
      <c r="A4705" s="184"/>
      <c r="B4705" s="184"/>
      <c r="E4705" s="192"/>
      <c r="F4705" s="184"/>
      <c r="J4705" s="184"/>
    </row>
    <row r="4706" s="44" customFormat="1" customHeight="1" spans="1:10">
      <c r="A4706" s="184"/>
      <c r="B4706" s="184"/>
      <c r="E4706" s="192"/>
      <c r="F4706" s="184"/>
      <c r="J4706" s="184"/>
    </row>
    <row r="4707" s="44" customFormat="1" customHeight="1" spans="1:10">
      <c r="A4707" s="184"/>
      <c r="B4707" s="184"/>
      <c r="E4707" s="192"/>
      <c r="F4707" s="184"/>
      <c r="J4707" s="184"/>
    </row>
    <row r="4708" s="44" customFormat="1" customHeight="1" spans="1:10">
      <c r="A4708" s="184"/>
      <c r="B4708" s="184"/>
      <c r="E4708" s="192"/>
      <c r="F4708" s="184"/>
      <c r="J4708" s="184"/>
    </row>
    <row r="4709" s="44" customFormat="1" customHeight="1" spans="1:10">
      <c r="A4709" s="184"/>
      <c r="B4709" s="184"/>
      <c r="E4709" s="192"/>
      <c r="F4709" s="184"/>
      <c r="J4709" s="184"/>
    </row>
    <row r="4710" s="44" customFormat="1" customHeight="1" spans="1:10">
      <c r="A4710" s="184"/>
      <c r="B4710" s="184"/>
      <c r="E4710" s="192"/>
      <c r="F4710" s="184"/>
      <c r="J4710" s="184"/>
    </row>
    <row r="4711" s="44" customFormat="1" customHeight="1" spans="1:10">
      <c r="A4711" s="184"/>
      <c r="B4711" s="184"/>
      <c r="E4711" s="192"/>
      <c r="F4711" s="184"/>
      <c r="J4711" s="184"/>
    </row>
    <row r="4712" s="44" customFormat="1" customHeight="1" spans="1:10">
      <c r="A4712" s="184"/>
      <c r="B4712" s="184"/>
      <c r="E4712" s="192"/>
      <c r="F4712" s="184"/>
      <c r="J4712" s="184"/>
    </row>
    <row r="4713" s="44" customFormat="1" customHeight="1" spans="1:10">
      <c r="A4713" s="184"/>
      <c r="B4713" s="184"/>
      <c r="E4713" s="192"/>
      <c r="F4713" s="184"/>
      <c r="J4713" s="184"/>
    </row>
    <row r="4714" s="44" customFormat="1" customHeight="1" spans="1:10">
      <c r="A4714" s="184"/>
      <c r="B4714" s="184"/>
      <c r="E4714" s="192"/>
      <c r="F4714" s="184"/>
      <c r="J4714" s="184"/>
    </row>
    <row r="4715" s="44" customFormat="1" customHeight="1" spans="1:10">
      <c r="A4715" s="184"/>
      <c r="B4715" s="184"/>
      <c r="E4715" s="192"/>
      <c r="F4715" s="184"/>
      <c r="J4715" s="184"/>
    </row>
    <row r="4716" s="44" customFormat="1" customHeight="1" spans="1:10">
      <c r="A4716" s="184"/>
      <c r="B4716" s="184"/>
      <c r="E4716" s="192"/>
      <c r="F4716" s="184"/>
      <c r="J4716" s="184"/>
    </row>
    <row r="4717" s="44" customFormat="1" customHeight="1" spans="1:10">
      <c r="A4717" s="184"/>
      <c r="B4717" s="184"/>
      <c r="E4717" s="192"/>
      <c r="F4717" s="184"/>
      <c r="J4717" s="184"/>
    </row>
    <row r="4718" s="44" customFormat="1" customHeight="1" spans="1:10">
      <c r="A4718" s="184"/>
      <c r="B4718" s="184"/>
      <c r="E4718" s="192"/>
      <c r="F4718" s="184"/>
      <c r="J4718" s="184"/>
    </row>
    <row r="4719" s="44" customFormat="1" customHeight="1" spans="1:10">
      <c r="A4719" s="184"/>
      <c r="B4719" s="184"/>
      <c r="E4719" s="192"/>
      <c r="F4719" s="184"/>
      <c r="J4719" s="184"/>
    </row>
    <row r="4720" s="44" customFormat="1" customHeight="1" spans="1:10">
      <c r="A4720" s="184"/>
      <c r="B4720" s="184"/>
      <c r="E4720" s="192"/>
      <c r="F4720" s="184"/>
      <c r="J4720" s="184"/>
    </row>
    <row r="4721" s="44" customFormat="1" customHeight="1" spans="1:10">
      <c r="A4721" s="184"/>
      <c r="B4721" s="184"/>
      <c r="E4721" s="192"/>
      <c r="F4721" s="184"/>
      <c r="J4721" s="184"/>
    </row>
    <row r="4722" s="44" customFormat="1" customHeight="1" spans="1:10">
      <c r="A4722" s="184"/>
      <c r="B4722" s="184"/>
      <c r="E4722" s="192"/>
      <c r="F4722" s="184"/>
      <c r="J4722" s="184"/>
    </row>
    <row r="4723" s="44" customFormat="1" customHeight="1" spans="1:10">
      <c r="A4723" s="184"/>
      <c r="B4723" s="184"/>
      <c r="E4723" s="192"/>
      <c r="F4723" s="184"/>
      <c r="J4723" s="184"/>
    </row>
    <row r="4724" s="44" customFormat="1" customHeight="1" spans="1:10">
      <c r="A4724" s="184"/>
      <c r="B4724" s="184"/>
      <c r="E4724" s="192"/>
      <c r="F4724" s="184"/>
      <c r="J4724" s="184"/>
    </row>
    <row r="4725" s="44" customFormat="1" customHeight="1" spans="1:10">
      <c r="A4725" s="184"/>
      <c r="B4725" s="184"/>
      <c r="E4725" s="192"/>
      <c r="F4725" s="184"/>
      <c r="J4725" s="184"/>
    </row>
    <row r="4726" s="44" customFormat="1" customHeight="1" spans="1:10">
      <c r="A4726" s="184"/>
      <c r="B4726" s="184"/>
      <c r="E4726" s="192"/>
      <c r="F4726" s="184"/>
      <c r="J4726" s="184"/>
    </row>
    <row r="4727" s="44" customFormat="1" customHeight="1" spans="1:10">
      <c r="A4727" s="184"/>
      <c r="B4727" s="184"/>
      <c r="E4727" s="192"/>
      <c r="F4727" s="184"/>
      <c r="J4727" s="184"/>
    </row>
    <row r="4728" s="44" customFormat="1" customHeight="1" spans="1:10">
      <c r="A4728" s="184"/>
      <c r="B4728" s="184"/>
      <c r="E4728" s="192"/>
      <c r="F4728" s="184"/>
      <c r="J4728" s="184"/>
    </row>
    <row r="4729" s="44" customFormat="1" customHeight="1" spans="1:10">
      <c r="A4729" s="184"/>
      <c r="B4729" s="184"/>
      <c r="E4729" s="192"/>
      <c r="F4729" s="184"/>
      <c r="J4729" s="184"/>
    </row>
    <row r="4730" s="44" customFormat="1" customHeight="1" spans="1:10">
      <c r="A4730" s="184"/>
      <c r="B4730" s="184"/>
      <c r="E4730" s="192"/>
      <c r="F4730" s="184"/>
      <c r="J4730" s="184"/>
    </row>
    <row r="4731" s="44" customFormat="1" customHeight="1" spans="1:10">
      <c r="A4731" s="184"/>
      <c r="B4731" s="184"/>
      <c r="E4731" s="192"/>
      <c r="F4731" s="184"/>
      <c r="J4731" s="184"/>
    </row>
    <row r="4732" s="44" customFormat="1" customHeight="1" spans="1:10">
      <c r="A4732" s="184"/>
      <c r="B4732" s="184"/>
      <c r="E4732" s="192"/>
      <c r="F4732" s="184"/>
      <c r="J4732" s="184"/>
    </row>
    <row r="4733" s="44" customFormat="1" customHeight="1" spans="1:10">
      <c r="A4733" s="184"/>
      <c r="B4733" s="184"/>
      <c r="E4733" s="192"/>
      <c r="F4733" s="184"/>
      <c r="J4733" s="184"/>
    </row>
    <row r="4734" s="44" customFormat="1" customHeight="1" spans="1:10">
      <c r="A4734" s="184"/>
      <c r="B4734" s="184"/>
      <c r="E4734" s="192"/>
      <c r="F4734" s="184"/>
      <c r="J4734" s="184"/>
    </row>
    <row r="4735" s="44" customFormat="1" customHeight="1" spans="1:10">
      <c r="A4735" s="184"/>
      <c r="B4735" s="184"/>
      <c r="E4735" s="192"/>
      <c r="F4735" s="184"/>
      <c r="J4735" s="184"/>
    </row>
    <row r="4736" s="44" customFormat="1" customHeight="1" spans="1:10">
      <c r="A4736" s="184"/>
      <c r="B4736" s="184"/>
      <c r="E4736" s="192"/>
      <c r="F4736" s="184"/>
      <c r="J4736" s="184"/>
    </row>
    <row r="4737" s="44" customFormat="1" customHeight="1" spans="1:10">
      <c r="A4737" s="184"/>
      <c r="B4737" s="184"/>
      <c r="E4737" s="192"/>
      <c r="F4737" s="184"/>
      <c r="J4737" s="184"/>
    </row>
    <row r="4738" s="44" customFormat="1" customHeight="1" spans="1:10">
      <c r="A4738" s="184"/>
      <c r="B4738" s="184"/>
      <c r="E4738" s="192"/>
      <c r="F4738" s="184"/>
      <c r="J4738" s="184"/>
    </row>
    <row r="4739" s="44" customFormat="1" customHeight="1" spans="1:10">
      <c r="A4739" s="184"/>
      <c r="B4739" s="184"/>
      <c r="E4739" s="192"/>
      <c r="F4739" s="184"/>
      <c r="J4739" s="184"/>
    </row>
    <row r="4740" s="44" customFormat="1" customHeight="1" spans="1:10">
      <c r="A4740" s="184"/>
      <c r="B4740" s="184"/>
      <c r="E4740" s="192"/>
      <c r="F4740" s="184"/>
      <c r="J4740" s="184"/>
    </row>
    <row r="4741" s="44" customFormat="1" customHeight="1" spans="1:10">
      <c r="A4741" s="184"/>
      <c r="B4741" s="184"/>
      <c r="E4741" s="192"/>
      <c r="F4741" s="184"/>
      <c r="J4741" s="184"/>
    </row>
    <row r="4742" s="44" customFormat="1" customHeight="1" spans="1:10">
      <c r="A4742" s="184"/>
      <c r="B4742" s="184"/>
      <c r="E4742" s="192"/>
      <c r="F4742" s="184"/>
      <c r="J4742" s="184"/>
    </row>
    <row r="4743" s="44" customFormat="1" customHeight="1" spans="1:10">
      <c r="A4743" s="184"/>
      <c r="B4743" s="184"/>
      <c r="E4743" s="192"/>
      <c r="F4743" s="184"/>
      <c r="J4743" s="184"/>
    </row>
    <row r="4744" s="44" customFormat="1" customHeight="1" spans="1:10">
      <c r="A4744" s="184"/>
      <c r="B4744" s="184"/>
      <c r="E4744" s="192"/>
      <c r="F4744" s="184"/>
      <c r="J4744" s="184"/>
    </row>
    <row r="4745" s="44" customFormat="1" customHeight="1" spans="1:10">
      <c r="A4745" s="184"/>
      <c r="B4745" s="184"/>
      <c r="E4745" s="192"/>
      <c r="F4745" s="184"/>
      <c r="J4745" s="184"/>
    </row>
    <row r="4746" s="44" customFormat="1" customHeight="1" spans="1:10">
      <c r="A4746" s="184"/>
      <c r="B4746" s="184"/>
      <c r="E4746" s="192"/>
      <c r="F4746" s="184"/>
      <c r="J4746" s="184"/>
    </row>
    <row r="4747" s="44" customFormat="1" customHeight="1" spans="1:10">
      <c r="A4747" s="184"/>
      <c r="B4747" s="184"/>
      <c r="E4747" s="192"/>
      <c r="F4747" s="184"/>
      <c r="J4747" s="184"/>
    </row>
    <row r="4748" s="44" customFormat="1" customHeight="1" spans="1:10">
      <c r="A4748" s="184"/>
      <c r="B4748" s="184"/>
      <c r="E4748" s="192"/>
      <c r="F4748" s="184"/>
      <c r="J4748" s="184"/>
    </row>
    <row r="4749" s="44" customFormat="1" customHeight="1" spans="1:10">
      <c r="A4749" s="184"/>
      <c r="B4749" s="184"/>
      <c r="E4749" s="192"/>
      <c r="F4749" s="184"/>
      <c r="J4749" s="184"/>
    </row>
    <row r="4750" s="44" customFormat="1" customHeight="1" spans="1:10">
      <c r="A4750" s="184"/>
      <c r="B4750" s="184"/>
      <c r="E4750" s="192"/>
      <c r="F4750" s="184"/>
      <c r="J4750" s="184"/>
    </row>
    <row r="4751" s="44" customFormat="1" customHeight="1" spans="1:10">
      <c r="A4751" s="184"/>
      <c r="B4751" s="184"/>
      <c r="E4751" s="192"/>
      <c r="F4751" s="184"/>
      <c r="J4751" s="184"/>
    </row>
    <row r="4752" s="44" customFormat="1" customHeight="1" spans="1:10">
      <c r="A4752" s="184"/>
      <c r="B4752" s="184"/>
      <c r="E4752" s="192"/>
      <c r="F4752" s="184"/>
      <c r="J4752" s="184"/>
    </row>
    <row r="4753" s="44" customFormat="1" customHeight="1" spans="1:10">
      <c r="A4753" s="184"/>
      <c r="B4753" s="184"/>
      <c r="E4753" s="192"/>
      <c r="F4753" s="184"/>
      <c r="J4753" s="184"/>
    </row>
    <row r="4754" s="44" customFormat="1" customHeight="1" spans="1:10">
      <c r="A4754" s="184"/>
      <c r="B4754" s="184"/>
      <c r="E4754" s="192"/>
      <c r="F4754" s="184"/>
      <c r="J4754" s="184"/>
    </row>
    <row r="4755" s="44" customFormat="1" customHeight="1" spans="1:10">
      <c r="A4755" s="184"/>
      <c r="B4755" s="184"/>
      <c r="E4755" s="192"/>
      <c r="F4755" s="184"/>
      <c r="J4755" s="184"/>
    </row>
    <row r="4756" s="44" customFormat="1" customHeight="1" spans="1:10">
      <c r="A4756" s="184"/>
      <c r="B4756" s="184"/>
      <c r="E4756" s="192"/>
      <c r="F4756" s="184"/>
      <c r="J4756" s="184"/>
    </row>
    <row r="4757" s="44" customFormat="1" customHeight="1" spans="1:10">
      <c r="A4757" s="184"/>
      <c r="B4757" s="184"/>
      <c r="E4757" s="192"/>
      <c r="F4757" s="184"/>
      <c r="J4757" s="184"/>
    </row>
    <row r="4758" s="44" customFormat="1" customHeight="1" spans="1:10">
      <c r="A4758" s="184"/>
      <c r="B4758" s="184"/>
      <c r="E4758" s="192"/>
      <c r="F4758" s="184"/>
      <c r="J4758" s="184"/>
    </row>
    <row r="4759" s="44" customFormat="1" customHeight="1" spans="1:10">
      <c r="A4759" s="184"/>
      <c r="B4759" s="184"/>
      <c r="E4759" s="192"/>
      <c r="F4759" s="184"/>
      <c r="J4759" s="184"/>
    </row>
    <row r="4760" s="44" customFormat="1" customHeight="1" spans="1:10">
      <c r="A4760" s="184"/>
      <c r="B4760" s="184"/>
      <c r="E4760" s="192"/>
      <c r="F4760" s="184"/>
      <c r="J4760" s="184"/>
    </row>
    <row r="4761" s="44" customFormat="1" customHeight="1" spans="1:10">
      <c r="A4761" s="184"/>
      <c r="B4761" s="184"/>
      <c r="E4761" s="192"/>
      <c r="F4761" s="184"/>
      <c r="J4761" s="184"/>
    </row>
    <row r="4762" s="44" customFormat="1" customHeight="1" spans="1:10">
      <c r="A4762" s="184"/>
      <c r="B4762" s="184"/>
      <c r="E4762" s="192"/>
      <c r="F4762" s="184"/>
      <c r="J4762" s="184"/>
    </row>
    <row r="4763" s="44" customFormat="1" customHeight="1" spans="1:10">
      <c r="A4763" s="184"/>
      <c r="B4763" s="184"/>
      <c r="E4763" s="192"/>
      <c r="F4763" s="184"/>
      <c r="J4763" s="184"/>
    </row>
    <row r="4764" s="44" customFormat="1" customHeight="1" spans="1:10">
      <c r="A4764" s="184"/>
      <c r="B4764" s="184"/>
      <c r="E4764" s="192"/>
      <c r="F4764" s="184"/>
      <c r="J4764" s="184"/>
    </row>
    <row r="4765" s="44" customFormat="1" customHeight="1" spans="1:10">
      <c r="A4765" s="184"/>
      <c r="B4765" s="184"/>
      <c r="E4765" s="192"/>
      <c r="F4765" s="184"/>
      <c r="J4765" s="184"/>
    </row>
    <row r="4766" s="44" customFormat="1" customHeight="1" spans="1:10">
      <c r="A4766" s="184"/>
      <c r="B4766" s="184"/>
      <c r="E4766" s="192"/>
      <c r="F4766" s="184"/>
      <c r="J4766" s="184"/>
    </row>
    <row r="4767" s="44" customFormat="1" customHeight="1" spans="1:10">
      <c r="A4767" s="184"/>
      <c r="B4767" s="184"/>
      <c r="E4767" s="192"/>
      <c r="F4767" s="184"/>
      <c r="J4767" s="184"/>
    </row>
    <row r="4768" s="44" customFormat="1" customHeight="1" spans="1:10">
      <c r="A4768" s="184"/>
      <c r="B4768" s="184"/>
      <c r="E4768" s="192"/>
      <c r="F4768" s="184"/>
      <c r="J4768" s="184"/>
    </row>
    <row r="4769" s="44" customFormat="1" customHeight="1" spans="1:10">
      <c r="A4769" s="184"/>
      <c r="B4769" s="184"/>
      <c r="E4769" s="192"/>
      <c r="F4769" s="184"/>
      <c r="J4769" s="184"/>
    </row>
    <row r="4770" s="44" customFormat="1" customHeight="1" spans="1:10">
      <c r="A4770" s="184"/>
      <c r="B4770" s="184"/>
      <c r="E4770" s="192"/>
      <c r="F4770" s="184"/>
      <c r="J4770" s="184"/>
    </row>
    <row r="4771" s="44" customFormat="1" customHeight="1" spans="1:10">
      <c r="A4771" s="184"/>
      <c r="B4771" s="184"/>
      <c r="E4771" s="192"/>
      <c r="F4771" s="184"/>
      <c r="J4771" s="184"/>
    </row>
    <row r="4772" s="44" customFormat="1" customHeight="1" spans="1:10">
      <c r="A4772" s="184"/>
      <c r="B4772" s="184"/>
      <c r="E4772" s="192"/>
      <c r="F4772" s="184"/>
      <c r="J4772" s="184"/>
    </row>
    <row r="4773" s="44" customFormat="1" customHeight="1" spans="1:10">
      <c r="A4773" s="184"/>
      <c r="B4773" s="184"/>
      <c r="E4773" s="192"/>
      <c r="F4773" s="184"/>
      <c r="J4773" s="184"/>
    </row>
    <row r="4774" s="44" customFormat="1" customHeight="1" spans="1:10">
      <c r="A4774" s="184"/>
      <c r="B4774" s="184"/>
      <c r="E4774" s="192"/>
      <c r="F4774" s="184"/>
      <c r="J4774" s="184"/>
    </row>
    <row r="4775" s="44" customFormat="1" customHeight="1" spans="1:10">
      <c r="A4775" s="184"/>
      <c r="B4775" s="184"/>
      <c r="E4775" s="192"/>
      <c r="F4775" s="184"/>
      <c r="J4775" s="184"/>
    </row>
    <row r="4776" s="44" customFormat="1" customHeight="1" spans="1:10">
      <c r="A4776" s="184"/>
      <c r="B4776" s="184"/>
      <c r="E4776" s="192"/>
      <c r="F4776" s="184"/>
      <c r="J4776" s="184"/>
    </row>
    <row r="4777" s="44" customFormat="1" customHeight="1" spans="1:10">
      <c r="A4777" s="184"/>
      <c r="B4777" s="184"/>
      <c r="E4777" s="192"/>
      <c r="F4777" s="184"/>
      <c r="J4777" s="184"/>
    </row>
    <row r="4778" s="44" customFormat="1" customHeight="1" spans="1:10">
      <c r="A4778" s="184"/>
      <c r="B4778" s="184"/>
      <c r="E4778" s="192"/>
      <c r="F4778" s="184"/>
      <c r="J4778" s="184"/>
    </row>
    <row r="4779" s="44" customFormat="1" customHeight="1" spans="1:10">
      <c r="A4779" s="184"/>
      <c r="B4779" s="184"/>
      <c r="E4779" s="192"/>
      <c r="F4779" s="184"/>
      <c r="J4779" s="184"/>
    </row>
    <row r="4780" s="44" customFormat="1" customHeight="1" spans="1:10">
      <c r="A4780" s="184"/>
      <c r="B4780" s="184"/>
      <c r="E4780" s="192"/>
      <c r="F4780" s="184"/>
      <c r="J4780" s="184"/>
    </row>
    <row r="4781" s="44" customFormat="1" customHeight="1" spans="1:10">
      <c r="A4781" s="184"/>
      <c r="B4781" s="184"/>
      <c r="E4781" s="192"/>
      <c r="F4781" s="184"/>
      <c r="J4781" s="184"/>
    </row>
    <row r="4782" s="44" customFormat="1" customHeight="1" spans="1:10">
      <c r="A4782" s="184"/>
      <c r="B4782" s="184"/>
      <c r="E4782" s="192"/>
      <c r="F4782" s="184"/>
      <c r="J4782" s="184"/>
    </row>
    <row r="4783" s="44" customFormat="1" customHeight="1" spans="1:10">
      <c r="A4783" s="184"/>
      <c r="B4783" s="184"/>
      <c r="E4783" s="192"/>
      <c r="F4783" s="184"/>
      <c r="J4783" s="184"/>
    </row>
    <row r="4784" s="44" customFormat="1" customHeight="1" spans="1:10">
      <c r="A4784" s="184"/>
      <c r="B4784" s="184"/>
      <c r="E4784" s="192"/>
      <c r="F4784" s="184"/>
      <c r="J4784" s="184"/>
    </row>
    <row r="4785" s="44" customFormat="1" customHeight="1" spans="1:10">
      <c r="A4785" s="184"/>
      <c r="B4785" s="184"/>
      <c r="E4785" s="192"/>
      <c r="F4785" s="184"/>
      <c r="J4785" s="184"/>
    </row>
    <row r="4786" s="44" customFormat="1" customHeight="1" spans="1:10">
      <c r="A4786" s="184"/>
      <c r="B4786" s="184"/>
      <c r="E4786" s="192"/>
      <c r="F4786" s="184"/>
      <c r="J4786" s="184"/>
    </row>
    <row r="4787" s="44" customFormat="1" customHeight="1" spans="1:10">
      <c r="A4787" s="184"/>
      <c r="B4787" s="184"/>
      <c r="E4787" s="192"/>
      <c r="F4787" s="184"/>
      <c r="J4787" s="184"/>
    </row>
    <row r="4788" s="44" customFormat="1" customHeight="1" spans="1:10">
      <c r="A4788" s="184"/>
      <c r="B4788" s="184"/>
      <c r="E4788" s="192"/>
      <c r="F4788" s="184"/>
      <c r="J4788" s="184"/>
    </row>
    <row r="4789" s="44" customFormat="1" customHeight="1" spans="1:10">
      <c r="A4789" s="184"/>
      <c r="B4789" s="184"/>
      <c r="E4789" s="192"/>
      <c r="F4789" s="184"/>
      <c r="J4789" s="184"/>
    </row>
    <row r="4790" s="44" customFormat="1" customHeight="1" spans="1:10">
      <c r="A4790" s="184"/>
      <c r="B4790" s="184"/>
      <c r="E4790" s="192"/>
      <c r="F4790" s="184"/>
      <c r="J4790" s="184"/>
    </row>
    <row r="4791" s="44" customFormat="1" customHeight="1" spans="1:10">
      <c r="A4791" s="184"/>
      <c r="B4791" s="184"/>
      <c r="E4791" s="192"/>
      <c r="F4791" s="184"/>
      <c r="J4791" s="184"/>
    </row>
    <row r="4792" s="44" customFormat="1" customHeight="1" spans="1:10">
      <c r="A4792" s="184"/>
      <c r="B4792" s="184"/>
      <c r="E4792" s="192"/>
      <c r="F4792" s="184"/>
      <c r="J4792" s="184"/>
    </row>
    <row r="4793" s="44" customFormat="1" customHeight="1" spans="1:10">
      <c r="A4793" s="184"/>
      <c r="B4793" s="184"/>
      <c r="E4793" s="192"/>
      <c r="F4793" s="184"/>
      <c r="J4793" s="184"/>
    </row>
    <row r="4794" s="44" customFormat="1" customHeight="1" spans="1:10">
      <c r="A4794" s="184"/>
      <c r="B4794" s="184"/>
      <c r="E4794" s="192"/>
      <c r="F4794" s="184"/>
      <c r="J4794" s="184"/>
    </row>
    <row r="4795" s="44" customFormat="1" customHeight="1" spans="1:10">
      <c r="A4795" s="184"/>
      <c r="B4795" s="184"/>
      <c r="E4795" s="192"/>
      <c r="F4795" s="184"/>
      <c r="J4795" s="184"/>
    </row>
    <row r="4796" s="44" customFormat="1" customHeight="1" spans="1:10">
      <c r="A4796" s="184"/>
      <c r="B4796" s="184"/>
      <c r="E4796" s="192"/>
      <c r="F4796" s="184"/>
      <c r="J4796" s="184"/>
    </row>
    <row r="4797" s="44" customFormat="1" customHeight="1" spans="1:10">
      <c r="A4797" s="184"/>
      <c r="B4797" s="184"/>
      <c r="E4797" s="192"/>
      <c r="F4797" s="184"/>
      <c r="J4797" s="184"/>
    </row>
    <row r="4798" s="44" customFormat="1" customHeight="1" spans="1:10">
      <c r="A4798" s="184"/>
      <c r="B4798" s="184"/>
      <c r="E4798" s="192"/>
      <c r="F4798" s="184"/>
      <c r="J4798" s="184"/>
    </row>
    <row r="4799" s="44" customFormat="1" customHeight="1" spans="1:10">
      <c r="A4799" s="184"/>
      <c r="B4799" s="184"/>
      <c r="E4799" s="192"/>
      <c r="F4799" s="184"/>
      <c r="J4799" s="184"/>
    </row>
    <row r="4800" s="44" customFormat="1" customHeight="1" spans="1:10">
      <c r="A4800" s="184"/>
      <c r="B4800" s="184"/>
      <c r="E4800" s="192"/>
      <c r="F4800" s="184"/>
      <c r="J4800" s="184"/>
    </row>
    <row r="4801" s="44" customFormat="1" customHeight="1" spans="1:10">
      <c r="A4801" s="184"/>
      <c r="B4801" s="184"/>
      <c r="E4801" s="192"/>
      <c r="F4801" s="184"/>
      <c r="J4801" s="184"/>
    </row>
    <row r="4802" s="44" customFormat="1" customHeight="1" spans="1:10">
      <c r="A4802" s="184"/>
      <c r="B4802" s="184"/>
      <c r="E4802" s="192"/>
      <c r="F4802" s="184"/>
      <c r="J4802" s="184"/>
    </row>
    <row r="4803" s="44" customFormat="1" customHeight="1" spans="1:10">
      <c r="A4803" s="184"/>
      <c r="B4803" s="184"/>
      <c r="E4803" s="192"/>
      <c r="F4803" s="184"/>
      <c r="J4803" s="184"/>
    </row>
    <row r="4804" s="44" customFormat="1" customHeight="1" spans="1:10">
      <c r="A4804" s="184"/>
      <c r="B4804" s="184"/>
      <c r="E4804" s="192"/>
      <c r="F4804" s="184"/>
      <c r="J4804" s="184"/>
    </row>
    <row r="4805" s="44" customFormat="1" customHeight="1" spans="1:10">
      <c r="A4805" s="184"/>
      <c r="B4805" s="184"/>
      <c r="E4805" s="192"/>
      <c r="F4805" s="184"/>
      <c r="J4805" s="184"/>
    </row>
    <row r="4806" s="44" customFormat="1" customHeight="1" spans="1:10">
      <c r="A4806" s="184"/>
      <c r="B4806" s="184"/>
      <c r="E4806" s="192"/>
      <c r="F4806" s="184"/>
      <c r="J4806" s="184"/>
    </row>
    <row r="4807" s="44" customFormat="1" customHeight="1" spans="1:10">
      <c r="A4807" s="184"/>
      <c r="B4807" s="184"/>
      <c r="E4807" s="192"/>
      <c r="F4807" s="184"/>
      <c r="J4807" s="184"/>
    </row>
    <row r="4808" s="44" customFormat="1" customHeight="1" spans="1:10">
      <c r="A4808" s="184"/>
      <c r="B4808" s="184"/>
      <c r="E4808" s="192"/>
      <c r="F4808" s="184"/>
      <c r="J4808" s="184"/>
    </row>
    <row r="4809" s="44" customFormat="1" customHeight="1" spans="1:10">
      <c r="A4809" s="184"/>
      <c r="B4809" s="184"/>
      <c r="E4809" s="192"/>
      <c r="F4809" s="184"/>
      <c r="J4809" s="184"/>
    </row>
    <row r="4810" s="44" customFormat="1" customHeight="1" spans="1:10">
      <c r="A4810" s="184"/>
      <c r="B4810" s="184"/>
      <c r="E4810" s="192"/>
      <c r="F4810" s="184"/>
      <c r="J4810" s="184"/>
    </row>
    <row r="4811" s="44" customFormat="1" customHeight="1" spans="1:10">
      <c r="A4811" s="184"/>
      <c r="B4811" s="184"/>
      <c r="E4811" s="192"/>
      <c r="F4811" s="184"/>
      <c r="J4811" s="184"/>
    </row>
    <row r="4812" s="44" customFormat="1" customHeight="1" spans="1:10">
      <c r="A4812" s="184"/>
      <c r="B4812" s="184"/>
      <c r="E4812" s="192"/>
      <c r="F4812" s="184"/>
      <c r="J4812" s="184"/>
    </row>
    <row r="4813" s="44" customFormat="1" customHeight="1" spans="1:10">
      <c r="A4813" s="184"/>
      <c r="B4813" s="184"/>
      <c r="E4813" s="192"/>
      <c r="F4813" s="184"/>
      <c r="J4813" s="184"/>
    </row>
    <row r="4814" s="44" customFormat="1" customHeight="1" spans="1:10">
      <c r="A4814" s="184"/>
      <c r="B4814" s="184"/>
      <c r="E4814" s="192"/>
      <c r="F4814" s="184"/>
      <c r="J4814" s="184"/>
    </row>
    <row r="4815" s="44" customFormat="1" customHeight="1" spans="1:10">
      <c r="A4815" s="184"/>
      <c r="B4815" s="184"/>
      <c r="E4815" s="192"/>
      <c r="F4815" s="184"/>
      <c r="J4815" s="184"/>
    </row>
    <row r="4816" s="44" customFormat="1" customHeight="1" spans="1:10">
      <c r="A4816" s="184"/>
      <c r="B4816" s="184"/>
      <c r="E4816" s="192"/>
      <c r="F4816" s="184"/>
      <c r="J4816" s="184"/>
    </row>
    <row r="4817" s="44" customFormat="1" customHeight="1" spans="1:10">
      <c r="A4817" s="184"/>
      <c r="B4817" s="184"/>
      <c r="E4817" s="192"/>
      <c r="F4817" s="184"/>
      <c r="J4817" s="184"/>
    </row>
    <row r="4818" s="44" customFormat="1" customHeight="1" spans="1:10">
      <c r="A4818" s="184"/>
      <c r="B4818" s="184"/>
      <c r="E4818" s="192"/>
      <c r="F4818" s="184"/>
      <c r="J4818" s="184"/>
    </row>
    <row r="4819" s="44" customFormat="1" customHeight="1" spans="1:10">
      <c r="A4819" s="184"/>
      <c r="B4819" s="184"/>
      <c r="E4819" s="192"/>
      <c r="F4819" s="184"/>
      <c r="J4819" s="184"/>
    </row>
    <row r="4820" s="44" customFormat="1" customHeight="1" spans="1:10">
      <c r="A4820" s="184"/>
      <c r="B4820" s="184"/>
      <c r="E4820" s="192"/>
      <c r="F4820" s="184"/>
      <c r="J4820" s="184"/>
    </row>
    <row r="4821" s="44" customFormat="1" customHeight="1" spans="1:10">
      <c r="A4821" s="184"/>
      <c r="B4821" s="184"/>
      <c r="E4821" s="192"/>
      <c r="F4821" s="184"/>
      <c r="J4821" s="184"/>
    </row>
    <row r="4822" s="44" customFormat="1" customHeight="1" spans="1:10">
      <c r="A4822" s="184"/>
      <c r="B4822" s="184"/>
      <c r="E4822" s="192"/>
      <c r="F4822" s="184"/>
      <c r="J4822" s="184"/>
    </row>
    <row r="4823" s="44" customFormat="1" customHeight="1" spans="1:10">
      <c r="A4823" s="184"/>
      <c r="B4823" s="184"/>
      <c r="E4823" s="192"/>
      <c r="F4823" s="184"/>
      <c r="J4823" s="184"/>
    </row>
    <row r="4824" s="44" customFormat="1" customHeight="1" spans="1:10">
      <c r="A4824" s="184"/>
      <c r="B4824" s="184"/>
      <c r="E4824" s="192"/>
      <c r="F4824" s="184"/>
      <c r="J4824" s="184"/>
    </row>
    <row r="4825" s="44" customFormat="1" customHeight="1" spans="1:10">
      <c r="A4825" s="184"/>
      <c r="B4825" s="184"/>
      <c r="E4825" s="192"/>
      <c r="F4825" s="184"/>
      <c r="J4825" s="184"/>
    </row>
    <row r="4826" s="44" customFormat="1" customHeight="1" spans="1:10">
      <c r="A4826" s="184"/>
      <c r="B4826" s="184"/>
      <c r="E4826" s="192"/>
      <c r="F4826" s="184"/>
      <c r="J4826" s="184"/>
    </row>
    <row r="4827" s="44" customFormat="1" customHeight="1" spans="1:10">
      <c r="A4827" s="184"/>
      <c r="B4827" s="184"/>
      <c r="E4827" s="192"/>
      <c r="F4827" s="184"/>
      <c r="J4827" s="184"/>
    </row>
    <row r="4828" s="44" customFormat="1" customHeight="1" spans="1:10">
      <c r="A4828" s="184"/>
      <c r="B4828" s="184"/>
      <c r="E4828" s="192"/>
      <c r="F4828" s="184"/>
      <c r="J4828" s="184"/>
    </row>
    <row r="4829" s="44" customFormat="1" customHeight="1" spans="1:10">
      <c r="A4829" s="184"/>
      <c r="B4829" s="184"/>
      <c r="E4829" s="192"/>
      <c r="F4829" s="184"/>
      <c r="J4829" s="184"/>
    </row>
    <row r="4830" s="44" customFormat="1" customHeight="1" spans="1:10">
      <c r="A4830" s="184"/>
      <c r="B4830" s="184"/>
      <c r="E4830" s="192"/>
      <c r="F4830" s="184"/>
      <c r="J4830" s="184"/>
    </row>
    <row r="4831" s="44" customFormat="1" customHeight="1" spans="1:10">
      <c r="A4831" s="184"/>
      <c r="B4831" s="184"/>
      <c r="E4831" s="192"/>
      <c r="F4831" s="184"/>
      <c r="J4831" s="184"/>
    </row>
    <row r="4832" s="44" customFormat="1" customHeight="1" spans="1:10">
      <c r="A4832" s="184"/>
      <c r="B4832" s="184"/>
      <c r="E4832" s="192"/>
      <c r="F4832" s="184"/>
      <c r="J4832" s="184"/>
    </row>
    <row r="4833" s="44" customFormat="1" customHeight="1" spans="1:10">
      <c r="A4833" s="184"/>
      <c r="B4833" s="184"/>
      <c r="E4833" s="192"/>
      <c r="F4833" s="184"/>
      <c r="J4833" s="184"/>
    </row>
    <row r="4834" s="44" customFormat="1" customHeight="1" spans="1:10">
      <c r="A4834" s="184"/>
      <c r="B4834" s="184"/>
      <c r="E4834" s="192"/>
      <c r="F4834" s="184"/>
      <c r="J4834" s="184"/>
    </row>
    <row r="4835" s="44" customFormat="1" customHeight="1" spans="1:10">
      <c r="A4835" s="184"/>
      <c r="B4835" s="184"/>
      <c r="E4835" s="192"/>
      <c r="F4835" s="184"/>
      <c r="J4835" s="184"/>
    </row>
    <row r="4836" s="44" customFormat="1" customHeight="1" spans="1:10">
      <c r="A4836" s="184"/>
      <c r="B4836" s="184"/>
      <c r="E4836" s="192"/>
      <c r="F4836" s="184"/>
      <c r="J4836" s="184"/>
    </row>
    <row r="4837" s="44" customFormat="1" customHeight="1" spans="1:10">
      <c r="A4837" s="184"/>
      <c r="B4837" s="184"/>
      <c r="E4837" s="192"/>
      <c r="F4837" s="184"/>
      <c r="J4837" s="184"/>
    </row>
    <row r="4838" s="44" customFormat="1" customHeight="1" spans="1:10">
      <c r="A4838" s="184"/>
      <c r="B4838" s="184"/>
      <c r="E4838" s="192"/>
      <c r="F4838" s="184"/>
      <c r="J4838" s="184"/>
    </row>
    <row r="4839" s="44" customFormat="1" customHeight="1" spans="1:10">
      <c r="A4839" s="184"/>
      <c r="B4839" s="184"/>
      <c r="E4839" s="192"/>
      <c r="F4839" s="184"/>
      <c r="J4839" s="184"/>
    </row>
    <row r="4840" s="44" customFormat="1" customHeight="1" spans="1:10">
      <c r="A4840" s="184"/>
      <c r="B4840" s="184"/>
      <c r="E4840" s="192"/>
      <c r="F4840" s="184"/>
      <c r="J4840" s="184"/>
    </row>
    <row r="4841" s="44" customFormat="1" customHeight="1" spans="1:10">
      <c r="A4841" s="184"/>
      <c r="B4841" s="184"/>
      <c r="E4841" s="192"/>
      <c r="F4841" s="184"/>
      <c r="J4841" s="184"/>
    </row>
    <row r="4842" s="44" customFormat="1" customHeight="1" spans="1:10">
      <c r="A4842" s="184"/>
      <c r="B4842" s="184"/>
      <c r="E4842" s="192"/>
      <c r="F4842" s="184"/>
      <c r="J4842" s="184"/>
    </row>
    <row r="4843" s="44" customFormat="1" customHeight="1" spans="1:10">
      <c r="A4843" s="184"/>
      <c r="B4843" s="184"/>
      <c r="E4843" s="192"/>
      <c r="F4843" s="184"/>
      <c r="J4843" s="184"/>
    </row>
    <row r="4844" s="44" customFormat="1" customHeight="1" spans="1:10">
      <c r="A4844" s="184"/>
      <c r="B4844" s="184"/>
      <c r="E4844" s="192"/>
      <c r="F4844" s="184"/>
      <c r="J4844" s="184"/>
    </row>
    <row r="4845" s="44" customFormat="1" customHeight="1" spans="1:10">
      <c r="A4845" s="184"/>
      <c r="B4845" s="184"/>
      <c r="E4845" s="192"/>
      <c r="F4845" s="184"/>
      <c r="J4845" s="184"/>
    </row>
    <row r="4846" s="44" customFormat="1" customHeight="1" spans="1:10">
      <c r="A4846" s="184"/>
      <c r="B4846" s="184"/>
      <c r="E4846" s="192"/>
      <c r="F4846" s="184"/>
      <c r="J4846" s="184"/>
    </row>
    <row r="4847" s="44" customFormat="1" customHeight="1" spans="1:10">
      <c r="A4847" s="184"/>
      <c r="B4847" s="184"/>
      <c r="E4847" s="192"/>
      <c r="F4847" s="184"/>
      <c r="J4847" s="184"/>
    </row>
    <row r="4848" s="44" customFormat="1" customHeight="1" spans="1:10">
      <c r="A4848" s="184"/>
      <c r="B4848" s="184"/>
      <c r="E4848" s="192"/>
      <c r="F4848" s="184"/>
      <c r="J4848" s="184"/>
    </row>
    <row r="4849" s="44" customFormat="1" customHeight="1" spans="1:10">
      <c r="A4849" s="184"/>
      <c r="B4849" s="184"/>
      <c r="E4849" s="192"/>
      <c r="F4849" s="184"/>
      <c r="J4849" s="184"/>
    </row>
    <row r="4850" s="44" customFormat="1" customHeight="1" spans="1:10">
      <c r="A4850" s="184"/>
      <c r="B4850" s="184"/>
      <c r="E4850" s="192"/>
      <c r="F4850" s="184"/>
      <c r="J4850" s="184"/>
    </row>
    <row r="4851" s="44" customFormat="1" customHeight="1" spans="1:10">
      <c r="A4851" s="184"/>
      <c r="B4851" s="184"/>
      <c r="E4851" s="192"/>
      <c r="F4851" s="184"/>
      <c r="J4851" s="184"/>
    </row>
    <row r="4852" s="44" customFormat="1" customHeight="1" spans="1:10">
      <c r="A4852" s="184"/>
      <c r="B4852" s="184"/>
      <c r="E4852" s="192"/>
      <c r="F4852" s="184"/>
      <c r="J4852" s="184"/>
    </row>
    <row r="4853" s="44" customFormat="1" customHeight="1" spans="1:10">
      <c r="A4853" s="184"/>
      <c r="B4853" s="184"/>
      <c r="E4853" s="192"/>
      <c r="F4853" s="184"/>
      <c r="J4853" s="184"/>
    </row>
    <row r="4854" s="44" customFormat="1" customHeight="1" spans="1:10">
      <c r="A4854" s="184"/>
      <c r="B4854" s="184"/>
      <c r="E4854" s="192"/>
      <c r="F4854" s="184"/>
      <c r="J4854" s="184"/>
    </row>
    <row r="4855" s="44" customFormat="1" customHeight="1" spans="1:10">
      <c r="A4855" s="184"/>
      <c r="B4855" s="184"/>
      <c r="E4855" s="192"/>
      <c r="F4855" s="184"/>
      <c r="J4855" s="184"/>
    </row>
    <row r="4856" s="44" customFormat="1" customHeight="1" spans="1:10">
      <c r="A4856" s="184"/>
      <c r="B4856" s="184"/>
      <c r="E4856" s="192"/>
      <c r="F4856" s="184"/>
      <c r="J4856" s="184"/>
    </row>
    <row r="4857" s="44" customFormat="1" customHeight="1" spans="1:10">
      <c r="A4857" s="184"/>
      <c r="B4857" s="184"/>
      <c r="E4857" s="192"/>
      <c r="F4857" s="184"/>
      <c r="J4857" s="184"/>
    </row>
    <row r="4858" s="44" customFormat="1" customHeight="1" spans="1:10">
      <c r="A4858" s="184"/>
      <c r="B4858" s="184"/>
      <c r="E4858" s="192"/>
      <c r="F4858" s="184"/>
      <c r="J4858" s="184"/>
    </row>
    <row r="4859" s="44" customFormat="1" customHeight="1" spans="1:10">
      <c r="A4859" s="184"/>
      <c r="B4859" s="184"/>
      <c r="E4859" s="192"/>
      <c r="F4859" s="184"/>
      <c r="J4859" s="184"/>
    </row>
    <row r="4860" s="44" customFormat="1" customHeight="1" spans="1:10">
      <c r="A4860" s="184"/>
      <c r="B4860" s="184"/>
      <c r="E4860" s="192"/>
      <c r="F4860" s="184"/>
      <c r="J4860" s="184"/>
    </row>
    <row r="4861" s="44" customFormat="1" customHeight="1" spans="1:10">
      <c r="A4861" s="184"/>
      <c r="B4861" s="184"/>
      <c r="E4861" s="192"/>
      <c r="F4861" s="184"/>
      <c r="J4861" s="184"/>
    </row>
    <row r="4862" s="44" customFormat="1" customHeight="1" spans="1:10">
      <c r="A4862" s="184"/>
      <c r="B4862" s="184"/>
      <c r="E4862" s="192"/>
      <c r="F4862" s="184"/>
      <c r="J4862" s="184"/>
    </row>
    <row r="4863" s="44" customFormat="1" customHeight="1" spans="1:10">
      <c r="A4863" s="184"/>
      <c r="B4863" s="184"/>
      <c r="E4863" s="192"/>
      <c r="F4863" s="184"/>
      <c r="J4863" s="184"/>
    </row>
    <row r="4864" s="44" customFormat="1" customHeight="1" spans="1:10">
      <c r="A4864" s="184"/>
      <c r="B4864" s="184"/>
      <c r="E4864" s="192"/>
      <c r="F4864" s="184"/>
      <c r="J4864" s="184"/>
    </row>
    <row r="4865" s="44" customFormat="1" customHeight="1" spans="1:10">
      <c r="A4865" s="184"/>
      <c r="B4865" s="184"/>
      <c r="E4865" s="192"/>
      <c r="F4865" s="184"/>
      <c r="J4865" s="184"/>
    </row>
    <row r="4866" s="44" customFormat="1" customHeight="1" spans="1:10">
      <c r="A4866" s="184"/>
      <c r="B4866" s="184"/>
      <c r="E4866" s="192"/>
      <c r="F4866" s="184"/>
      <c r="J4866" s="184"/>
    </row>
    <row r="4867" s="44" customFormat="1" customHeight="1" spans="1:10">
      <c r="A4867" s="184"/>
      <c r="B4867" s="184"/>
      <c r="E4867" s="192"/>
      <c r="F4867" s="184"/>
      <c r="J4867" s="184"/>
    </row>
    <row r="4868" s="44" customFormat="1" customHeight="1" spans="1:10">
      <c r="A4868" s="184"/>
      <c r="B4868" s="184"/>
      <c r="E4868" s="192"/>
      <c r="F4868" s="184"/>
      <c r="J4868" s="184"/>
    </row>
    <row r="4869" s="44" customFormat="1" customHeight="1" spans="1:10">
      <c r="A4869" s="184"/>
      <c r="B4869" s="184"/>
      <c r="E4869" s="192"/>
      <c r="F4869" s="184"/>
      <c r="J4869" s="184"/>
    </row>
    <row r="4870" s="44" customFormat="1" customHeight="1" spans="1:10">
      <c r="A4870" s="184"/>
      <c r="B4870" s="184"/>
      <c r="E4870" s="192"/>
      <c r="F4870" s="184"/>
      <c r="J4870" s="184"/>
    </row>
    <row r="4871" s="44" customFormat="1" customHeight="1" spans="1:10">
      <c r="A4871" s="184"/>
      <c r="B4871" s="184"/>
      <c r="E4871" s="192"/>
      <c r="F4871" s="184"/>
      <c r="J4871" s="184"/>
    </row>
    <row r="4872" s="44" customFormat="1" customHeight="1" spans="1:10">
      <c r="A4872" s="184"/>
      <c r="B4872" s="184"/>
      <c r="E4872" s="192"/>
      <c r="F4872" s="184"/>
      <c r="J4872" s="184"/>
    </row>
    <row r="4873" s="44" customFormat="1" customHeight="1" spans="1:10">
      <c r="A4873" s="184"/>
      <c r="B4873" s="184"/>
      <c r="E4873" s="192"/>
      <c r="F4873" s="184"/>
      <c r="J4873" s="184"/>
    </row>
    <row r="4874" s="44" customFormat="1" customHeight="1" spans="1:10">
      <c r="A4874" s="184"/>
      <c r="B4874" s="184"/>
      <c r="E4874" s="192"/>
      <c r="F4874" s="184"/>
      <c r="J4874" s="184"/>
    </row>
    <row r="4875" s="44" customFormat="1" customHeight="1" spans="1:10">
      <c r="A4875" s="184"/>
      <c r="B4875" s="184"/>
      <c r="E4875" s="192"/>
      <c r="F4875" s="184"/>
      <c r="J4875" s="184"/>
    </row>
    <row r="4876" s="44" customFormat="1" customHeight="1" spans="1:10">
      <c r="A4876" s="184"/>
      <c r="B4876" s="184"/>
      <c r="E4876" s="192"/>
      <c r="F4876" s="184"/>
      <c r="J4876" s="184"/>
    </row>
    <row r="4877" s="44" customFormat="1" customHeight="1" spans="1:10">
      <c r="A4877" s="184"/>
      <c r="B4877" s="184"/>
      <c r="E4877" s="192"/>
      <c r="F4877" s="184"/>
      <c r="J4877" s="184"/>
    </row>
    <row r="4878" s="44" customFormat="1" customHeight="1" spans="1:10">
      <c r="A4878" s="184"/>
      <c r="B4878" s="184"/>
      <c r="E4878" s="192"/>
      <c r="F4878" s="184"/>
      <c r="J4878" s="184"/>
    </row>
    <row r="4879" s="44" customFormat="1" customHeight="1" spans="1:10">
      <c r="A4879" s="184"/>
      <c r="B4879" s="184"/>
      <c r="E4879" s="192"/>
      <c r="F4879" s="184"/>
      <c r="J4879" s="184"/>
    </row>
    <row r="4880" s="44" customFormat="1" customHeight="1" spans="1:10">
      <c r="A4880" s="184"/>
      <c r="B4880" s="184"/>
      <c r="E4880" s="192"/>
      <c r="F4880" s="184"/>
      <c r="J4880" s="184"/>
    </row>
    <row r="4881" s="44" customFormat="1" customHeight="1" spans="1:10">
      <c r="A4881" s="184"/>
      <c r="B4881" s="184"/>
      <c r="E4881" s="192"/>
      <c r="F4881" s="184"/>
      <c r="J4881" s="184"/>
    </row>
    <row r="4882" s="44" customFormat="1" customHeight="1" spans="1:10">
      <c r="A4882" s="184"/>
      <c r="B4882" s="184"/>
      <c r="E4882" s="192"/>
      <c r="F4882" s="184"/>
      <c r="J4882" s="184"/>
    </row>
    <row r="4883" s="44" customFormat="1" customHeight="1" spans="1:10">
      <c r="A4883" s="184"/>
      <c r="B4883" s="184"/>
      <c r="E4883" s="192"/>
      <c r="F4883" s="184"/>
      <c r="J4883" s="184"/>
    </row>
    <row r="4884" s="44" customFormat="1" customHeight="1" spans="1:10">
      <c r="A4884" s="184"/>
      <c r="B4884" s="184"/>
      <c r="E4884" s="192"/>
      <c r="F4884" s="184"/>
      <c r="J4884" s="184"/>
    </row>
    <row r="4885" s="44" customFormat="1" customHeight="1" spans="1:10">
      <c r="A4885" s="184"/>
      <c r="B4885" s="184"/>
      <c r="E4885" s="192"/>
      <c r="F4885" s="184"/>
      <c r="J4885" s="184"/>
    </row>
    <row r="4886" s="44" customFormat="1" customHeight="1" spans="1:10">
      <c r="A4886" s="184"/>
      <c r="B4886" s="184"/>
      <c r="E4886" s="192"/>
      <c r="F4886" s="184"/>
      <c r="J4886" s="184"/>
    </row>
    <row r="4887" s="44" customFormat="1" customHeight="1" spans="1:10">
      <c r="A4887" s="184"/>
      <c r="B4887" s="184"/>
      <c r="E4887" s="192"/>
      <c r="F4887" s="184"/>
      <c r="J4887" s="184"/>
    </row>
    <row r="4888" s="44" customFormat="1" customHeight="1" spans="1:10">
      <c r="A4888" s="184"/>
      <c r="B4888" s="184"/>
      <c r="E4888" s="192"/>
      <c r="F4888" s="184"/>
      <c r="J4888" s="184"/>
    </row>
    <row r="4889" s="44" customFormat="1" customHeight="1" spans="1:10">
      <c r="A4889" s="184"/>
      <c r="B4889" s="184"/>
      <c r="E4889" s="192"/>
      <c r="F4889" s="184"/>
      <c r="J4889" s="184"/>
    </row>
    <row r="4890" s="44" customFormat="1" customHeight="1" spans="1:10">
      <c r="A4890" s="184"/>
      <c r="B4890" s="184"/>
      <c r="E4890" s="192"/>
      <c r="F4890" s="184"/>
      <c r="J4890" s="184"/>
    </row>
    <row r="4891" s="44" customFormat="1" customHeight="1" spans="1:10">
      <c r="A4891" s="184"/>
      <c r="B4891" s="184"/>
      <c r="E4891" s="192"/>
      <c r="F4891" s="184"/>
      <c r="J4891" s="184"/>
    </row>
    <row r="4892" s="44" customFormat="1" customHeight="1" spans="1:10">
      <c r="A4892" s="184"/>
      <c r="B4892" s="184"/>
      <c r="E4892" s="192"/>
      <c r="F4892" s="184"/>
      <c r="J4892" s="184"/>
    </row>
    <row r="4893" s="44" customFormat="1" customHeight="1" spans="1:10">
      <c r="A4893" s="184"/>
      <c r="B4893" s="184"/>
      <c r="E4893" s="192"/>
      <c r="F4893" s="184"/>
      <c r="J4893" s="184"/>
    </row>
    <row r="4894" s="44" customFormat="1" customHeight="1" spans="1:10">
      <c r="A4894" s="184"/>
      <c r="B4894" s="184"/>
      <c r="E4894" s="192"/>
      <c r="F4894" s="184"/>
      <c r="J4894" s="184"/>
    </row>
    <row r="4895" s="44" customFormat="1" customHeight="1" spans="1:10">
      <c r="A4895" s="184"/>
      <c r="B4895" s="184"/>
      <c r="E4895" s="192"/>
      <c r="F4895" s="184"/>
      <c r="J4895" s="184"/>
    </row>
    <row r="4896" s="44" customFormat="1" customHeight="1" spans="1:10">
      <c r="A4896" s="184"/>
      <c r="B4896" s="184"/>
      <c r="E4896" s="192"/>
      <c r="F4896" s="184"/>
      <c r="J4896" s="184"/>
    </row>
    <row r="4897" s="44" customFormat="1" customHeight="1" spans="1:10">
      <c r="A4897" s="184"/>
      <c r="B4897" s="184"/>
      <c r="E4897" s="192"/>
      <c r="F4897" s="184"/>
      <c r="J4897" s="184"/>
    </row>
    <row r="4898" s="44" customFormat="1" customHeight="1" spans="1:10">
      <c r="A4898" s="184"/>
      <c r="B4898" s="184"/>
      <c r="E4898" s="192"/>
      <c r="F4898" s="184"/>
      <c r="J4898" s="184"/>
    </row>
    <row r="4899" s="44" customFormat="1" customHeight="1" spans="1:10">
      <c r="A4899" s="184"/>
      <c r="B4899" s="184"/>
      <c r="E4899" s="192"/>
      <c r="F4899" s="184"/>
      <c r="J4899" s="184"/>
    </row>
    <row r="4900" s="44" customFormat="1" customHeight="1" spans="1:10">
      <c r="A4900" s="184"/>
      <c r="B4900" s="184"/>
      <c r="E4900" s="192"/>
      <c r="F4900" s="184"/>
      <c r="J4900" s="184"/>
    </row>
    <row r="4901" s="44" customFormat="1" customHeight="1" spans="1:10">
      <c r="A4901" s="184"/>
      <c r="B4901" s="184"/>
      <c r="E4901" s="192"/>
      <c r="F4901" s="184"/>
      <c r="J4901" s="184"/>
    </row>
    <row r="4902" s="44" customFormat="1" customHeight="1" spans="1:10">
      <c r="A4902" s="184"/>
      <c r="B4902" s="184"/>
      <c r="E4902" s="192"/>
      <c r="F4902" s="184"/>
      <c r="J4902" s="184"/>
    </row>
    <row r="4903" s="44" customFormat="1" customHeight="1" spans="1:10">
      <c r="A4903" s="184"/>
      <c r="B4903" s="184"/>
      <c r="E4903" s="192"/>
      <c r="F4903" s="184"/>
      <c r="J4903" s="184"/>
    </row>
    <row r="4904" s="44" customFormat="1" customHeight="1" spans="1:10">
      <c r="A4904" s="184"/>
      <c r="B4904" s="184"/>
      <c r="E4904" s="192"/>
      <c r="F4904" s="184"/>
      <c r="J4904" s="184"/>
    </row>
    <row r="4905" s="44" customFormat="1" customHeight="1" spans="1:10">
      <c r="A4905" s="184"/>
      <c r="B4905" s="184"/>
      <c r="E4905" s="192"/>
      <c r="F4905" s="184"/>
      <c r="J4905" s="184"/>
    </row>
    <row r="4906" s="44" customFormat="1" customHeight="1" spans="1:10">
      <c r="A4906" s="184"/>
      <c r="B4906" s="184"/>
      <c r="E4906" s="192"/>
      <c r="F4906" s="184"/>
      <c r="J4906" s="184"/>
    </row>
    <row r="4907" s="44" customFormat="1" customHeight="1" spans="1:10">
      <c r="A4907" s="184"/>
      <c r="B4907" s="184"/>
      <c r="E4907" s="192"/>
      <c r="F4907" s="184"/>
      <c r="J4907" s="184"/>
    </row>
    <row r="4908" s="44" customFormat="1" customHeight="1" spans="1:10">
      <c r="A4908" s="184"/>
      <c r="B4908" s="184"/>
      <c r="E4908" s="192"/>
      <c r="F4908" s="184"/>
      <c r="J4908" s="184"/>
    </row>
    <row r="4909" s="44" customFormat="1" customHeight="1" spans="1:10">
      <c r="A4909" s="184"/>
      <c r="B4909" s="184"/>
      <c r="E4909" s="192"/>
      <c r="F4909" s="184"/>
      <c r="J4909" s="184"/>
    </row>
    <row r="4910" s="44" customFormat="1" customHeight="1" spans="1:10">
      <c r="A4910" s="184"/>
      <c r="B4910" s="184"/>
      <c r="E4910" s="192"/>
      <c r="F4910" s="184"/>
      <c r="J4910" s="184"/>
    </row>
    <row r="4911" s="44" customFormat="1" customHeight="1" spans="1:10">
      <c r="A4911" s="184"/>
      <c r="B4911" s="184"/>
      <c r="E4911" s="192"/>
      <c r="F4911" s="184"/>
      <c r="J4911" s="184"/>
    </row>
    <row r="4912" s="44" customFormat="1" customHeight="1" spans="1:10">
      <c r="A4912" s="184"/>
      <c r="B4912" s="184"/>
      <c r="E4912" s="192"/>
      <c r="F4912" s="184"/>
      <c r="J4912" s="184"/>
    </row>
    <row r="4913" s="44" customFormat="1" customHeight="1" spans="1:10">
      <c r="A4913" s="184"/>
      <c r="B4913" s="184"/>
      <c r="E4913" s="192"/>
      <c r="F4913" s="184"/>
      <c r="J4913" s="184"/>
    </row>
    <row r="4914" s="44" customFormat="1" customHeight="1" spans="1:10">
      <c r="A4914" s="184"/>
      <c r="B4914" s="184"/>
      <c r="E4914" s="192"/>
      <c r="F4914" s="184"/>
      <c r="J4914" s="184"/>
    </row>
    <row r="4915" s="44" customFormat="1" customHeight="1" spans="1:10">
      <c r="A4915" s="184"/>
      <c r="B4915" s="184"/>
      <c r="E4915" s="192"/>
      <c r="F4915" s="184"/>
      <c r="J4915" s="184"/>
    </row>
    <row r="4916" s="44" customFormat="1" customHeight="1" spans="1:10">
      <c r="A4916" s="184"/>
      <c r="B4916" s="184"/>
      <c r="E4916" s="192"/>
      <c r="F4916" s="184"/>
      <c r="J4916" s="184"/>
    </row>
    <row r="4917" s="44" customFormat="1" customHeight="1" spans="1:10">
      <c r="A4917" s="184"/>
      <c r="B4917" s="184"/>
      <c r="E4917" s="192"/>
      <c r="F4917" s="184"/>
      <c r="J4917" s="184"/>
    </row>
    <row r="4918" s="44" customFormat="1" customHeight="1" spans="1:10">
      <c r="A4918" s="184"/>
      <c r="B4918" s="184"/>
      <c r="E4918" s="192"/>
      <c r="F4918" s="184"/>
      <c r="J4918" s="184"/>
    </row>
    <row r="4919" s="44" customFormat="1" customHeight="1" spans="1:10">
      <c r="A4919" s="184"/>
      <c r="B4919" s="184"/>
      <c r="E4919" s="192"/>
      <c r="F4919" s="184"/>
      <c r="J4919" s="184"/>
    </row>
    <row r="4920" s="44" customFormat="1" customHeight="1" spans="1:10">
      <c r="A4920" s="184"/>
      <c r="B4920" s="184"/>
      <c r="E4920" s="192"/>
      <c r="F4920" s="184"/>
      <c r="J4920" s="184"/>
    </row>
    <row r="4921" s="44" customFormat="1" customHeight="1" spans="1:10">
      <c r="A4921" s="184"/>
      <c r="B4921" s="184"/>
      <c r="E4921" s="192"/>
      <c r="F4921" s="184"/>
      <c r="J4921" s="184"/>
    </row>
    <row r="4922" s="44" customFormat="1" customHeight="1" spans="1:10">
      <c r="A4922" s="184"/>
      <c r="B4922" s="184"/>
      <c r="E4922" s="192"/>
      <c r="F4922" s="184"/>
      <c r="J4922" s="184"/>
    </row>
    <row r="4923" s="44" customFormat="1" customHeight="1" spans="1:10">
      <c r="A4923" s="184"/>
      <c r="B4923" s="184"/>
      <c r="E4923" s="192"/>
      <c r="F4923" s="184"/>
      <c r="J4923" s="184"/>
    </row>
    <row r="4924" s="44" customFormat="1" customHeight="1" spans="1:10">
      <c r="A4924" s="184"/>
      <c r="B4924" s="184"/>
      <c r="E4924" s="192"/>
      <c r="F4924" s="184"/>
      <c r="J4924" s="184"/>
    </row>
    <row r="4925" s="44" customFormat="1" customHeight="1" spans="1:10">
      <c r="A4925" s="184"/>
      <c r="B4925" s="184"/>
      <c r="E4925" s="192"/>
      <c r="F4925" s="184"/>
      <c r="J4925" s="184"/>
    </row>
    <row r="4926" s="44" customFormat="1" customHeight="1" spans="1:10">
      <c r="A4926" s="184"/>
      <c r="B4926" s="184"/>
      <c r="E4926" s="192"/>
      <c r="F4926" s="184"/>
      <c r="J4926" s="184"/>
    </row>
    <row r="4927" s="44" customFormat="1" customHeight="1" spans="1:10">
      <c r="A4927" s="184"/>
      <c r="B4927" s="184"/>
      <c r="E4927" s="192"/>
      <c r="F4927" s="184"/>
      <c r="J4927" s="184"/>
    </row>
    <row r="4928" s="44" customFormat="1" customHeight="1" spans="1:10">
      <c r="A4928" s="184"/>
      <c r="B4928" s="184"/>
      <c r="E4928" s="192"/>
      <c r="F4928" s="184"/>
      <c r="J4928" s="184"/>
    </row>
    <row r="4929" s="44" customFormat="1" customHeight="1" spans="1:10">
      <c r="A4929" s="184"/>
      <c r="B4929" s="184"/>
      <c r="E4929" s="192"/>
      <c r="F4929" s="184"/>
      <c r="J4929" s="184"/>
    </row>
    <row r="4930" s="44" customFormat="1" customHeight="1" spans="1:10">
      <c r="A4930" s="184"/>
      <c r="B4930" s="184"/>
      <c r="E4930" s="192"/>
      <c r="F4930" s="184"/>
      <c r="J4930" s="184"/>
    </row>
    <row r="4931" s="44" customFormat="1" customHeight="1" spans="1:10">
      <c r="A4931" s="184"/>
      <c r="B4931" s="184"/>
      <c r="E4931" s="192"/>
      <c r="F4931" s="184"/>
      <c r="J4931" s="184"/>
    </row>
    <row r="4932" s="44" customFormat="1" customHeight="1" spans="1:10">
      <c r="A4932" s="184"/>
      <c r="B4932" s="184"/>
      <c r="E4932" s="192"/>
      <c r="F4932" s="184"/>
      <c r="J4932" s="184"/>
    </row>
    <row r="4933" s="44" customFormat="1" customHeight="1" spans="1:10">
      <c r="A4933" s="184"/>
      <c r="B4933" s="184"/>
      <c r="E4933" s="192"/>
      <c r="F4933" s="184"/>
      <c r="J4933" s="184"/>
    </row>
    <row r="4934" s="44" customFormat="1" customHeight="1" spans="1:10">
      <c r="A4934" s="184"/>
      <c r="B4934" s="184"/>
      <c r="E4934" s="192"/>
      <c r="F4934" s="184"/>
      <c r="J4934" s="184"/>
    </row>
    <row r="4935" s="44" customFormat="1" customHeight="1" spans="1:10">
      <c r="A4935" s="184"/>
      <c r="B4935" s="184"/>
      <c r="E4935" s="192"/>
      <c r="F4935" s="184"/>
      <c r="J4935" s="184"/>
    </row>
    <row r="4936" s="44" customFormat="1" customHeight="1" spans="1:10">
      <c r="A4936" s="184"/>
      <c r="B4936" s="184"/>
      <c r="E4936" s="192"/>
      <c r="F4936" s="184"/>
      <c r="J4936" s="184"/>
    </row>
    <row r="4937" s="44" customFormat="1" customHeight="1" spans="1:10">
      <c r="A4937" s="184"/>
      <c r="B4937" s="184"/>
      <c r="E4937" s="192"/>
      <c r="F4937" s="184"/>
      <c r="J4937" s="184"/>
    </row>
    <row r="4938" s="44" customFormat="1" customHeight="1" spans="1:10">
      <c r="A4938" s="184"/>
      <c r="B4938" s="184"/>
      <c r="E4938" s="192"/>
      <c r="F4938" s="184"/>
      <c r="J4938" s="184"/>
    </row>
    <row r="4939" s="44" customFormat="1" customHeight="1" spans="1:10">
      <c r="A4939" s="184"/>
      <c r="B4939" s="184"/>
      <c r="E4939" s="192"/>
      <c r="F4939" s="184"/>
      <c r="J4939" s="184"/>
    </row>
    <row r="4940" s="44" customFormat="1" customHeight="1" spans="1:10">
      <c r="A4940" s="184"/>
      <c r="B4940" s="184"/>
      <c r="E4940" s="192"/>
      <c r="F4940" s="184"/>
      <c r="J4940" s="184"/>
    </row>
    <row r="4941" s="44" customFormat="1" customHeight="1" spans="1:10">
      <c r="A4941" s="184"/>
      <c r="B4941" s="184"/>
      <c r="E4941" s="192"/>
      <c r="F4941" s="184"/>
      <c r="J4941" s="184"/>
    </row>
    <row r="4942" s="44" customFormat="1" customHeight="1" spans="1:10">
      <c r="A4942" s="184"/>
      <c r="B4942" s="184"/>
      <c r="E4942" s="192"/>
      <c r="F4942" s="184"/>
      <c r="J4942" s="184"/>
    </row>
    <row r="4943" s="44" customFormat="1" customHeight="1" spans="1:10">
      <c r="A4943" s="184"/>
      <c r="B4943" s="184"/>
      <c r="E4943" s="192"/>
      <c r="F4943" s="184"/>
      <c r="J4943" s="184"/>
    </row>
    <row r="4944" s="44" customFormat="1" customHeight="1" spans="1:10">
      <c r="A4944" s="184"/>
      <c r="B4944" s="184"/>
      <c r="E4944" s="192"/>
      <c r="F4944" s="184"/>
      <c r="J4944" s="184"/>
    </row>
    <row r="4945" s="44" customFormat="1" customHeight="1" spans="1:10">
      <c r="A4945" s="184"/>
      <c r="B4945" s="184"/>
      <c r="E4945" s="192"/>
      <c r="F4945" s="184"/>
      <c r="J4945" s="184"/>
    </row>
    <row r="4946" s="44" customFormat="1" customHeight="1" spans="1:10">
      <c r="A4946" s="184"/>
      <c r="B4946" s="184"/>
      <c r="E4946" s="192"/>
      <c r="F4946" s="184"/>
      <c r="J4946" s="184"/>
    </row>
    <row r="4947" s="44" customFormat="1" customHeight="1" spans="1:10">
      <c r="A4947" s="184"/>
      <c r="B4947" s="184"/>
      <c r="E4947" s="192"/>
      <c r="F4947" s="184"/>
      <c r="J4947" s="184"/>
    </row>
    <row r="4948" s="44" customFormat="1" customHeight="1" spans="1:10">
      <c r="A4948" s="184"/>
      <c r="B4948" s="184"/>
      <c r="E4948" s="192"/>
      <c r="F4948" s="184"/>
      <c r="J4948" s="184"/>
    </row>
    <row r="4949" s="44" customFormat="1" customHeight="1" spans="1:10">
      <c r="A4949" s="184"/>
      <c r="B4949" s="184"/>
      <c r="E4949" s="192"/>
      <c r="F4949" s="184"/>
      <c r="J4949" s="184"/>
    </row>
    <row r="4950" s="44" customFormat="1" customHeight="1" spans="1:10">
      <c r="A4950" s="184"/>
      <c r="B4950" s="184"/>
      <c r="E4950" s="192"/>
      <c r="F4950" s="184"/>
      <c r="J4950" s="184"/>
    </row>
    <row r="4951" s="44" customFormat="1" customHeight="1" spans="1:10">
      <c r="A4951" s="184"/>
      <c r="B4951" s="184"/>
      <c r="E4951" s="192"/>
      <c r="F4951" s="184"/>
      <c r="J4951" s="184"/>
    </row>
    <row r="4952" s="44" customFormat="1" customHeight="1" spans="1:10">
      <c r="A4952" s="184"/>
      <c r="B4952" s="184"/>
      <c r="E4952" s="192"/>
      <c r="F4952" s="184"/>
      <c r="J4952" s="184"/>
    </row>
    <row r="4953" s="44" customFormat="1" customHeight="1" spans="1:10">
      <c r="A4953" s="184"/>
      <c r="B4953" s="184"/>
      <c r="E4953" s="192"/>
      <c r="F4953" s="184"/>
      <c r="J4953" s="184"/>
    </row>
    <row r="4954" s="44" customFormat="1" customHeight="1" spans="1:10">
      <c r="A4954" s="184"/>
      <c r="B4954" s="184"/>
      <c r="E4954" s="192"/>
      <c r="F4954" s="184"/>
      <c r="J4954" s="184"/>
    </row>
    <row r="4955" s="44" customFormat="1" customHeight="1" spans="1:10">
      <c r="A4955" s="184"/>
      <c r="B4955" s="184"/>
      <c r="E4955" s="192"/>
      <c r="F4955" s="184"/>
      <c r="J4955" s="184"/>
    </row>
    <row r="4956" s="44" customFormat="1" customHeight="1" spans="1:10">
      <c r="A4956" s="184"/>
      <c r="B4956" s="184"/>
      <c r="E4956" s="192"/>
      <c r="F4956" s="184"/>
      <c r="J4956" s="184"/>
    </row>
    <row r="4957" s="44" customFormat="1" customHeight="1" spans="1:10">
      <c r="A4957" s="184"/>
      <c r="B4957" s="184"/>
      <c r="E4957" s="192"/>
      <c r="F4957" s="184"/>
      <c r="J4957" s="184"/>
    </row>
    <row r="4958" s="44" customFormat="1" customHeight="1" spans="1:10">
      <c r="A4958" s="184"/>
      <c r="B4958" s="184"/>
      <c r="E4958" s="192"/>
      <c r="F4958" s="184"/>
      <c r="J4958" s="184"/>
    </row>
    <row r="4959" s="44" customFormat="1" customHeight="1" spans="1:10">
      <c r="A4959" s="184"/>
      <c r="B4959" s="184"/>
      <c r="E4959" s="192"/>
      <c r="F4959" s="184"/>
      <c r="J4959" s="184"/>
    </row>
    <row r="4960" s="44" customFormat="1" customHeight="1" spans="1:10">
      <c r="A4960" s="184"/>
      <c r="B4960" s="184"/>
      <c r="E4960" s="192"/>
      <c r="F4960" s="184"/>
      <c r="J4960" s="184"/>
    </row>
    <row r="4961" s="44" customFormat="1" customHeight="1" spans="1:10">
      <c r="A4961" s="184"/>
      <c r="B4961" s="184"/>
      <c r="E4961" s="192"/>
      <c r="F4961" s="184"/>
      <c r="J4961" s="184"/>
    </row>
    <row r="4962" s="44" customFormat="1" customHeight="1" spans="1:10">
      <c r="A4962" s="184"/>
      <c r="B4962" s="184"/>
      <c r="E4962" s="192"/>
      <c r="F4962" s="184"/>
      <c r="J4962" s="184"/>
    </row>
    <row r="4963" s="44" customFormat="1" customHeight="1" spans="1:10">
      <c r="A4963" s="184"/>
      <c r="B4963" s="184"/>
      <c r="E4963" s="192"/>
      <c r="F4963" s="184"/>
      <c r="J4963" s="184"/>
    </row>
    <row r="4964" s="44" customFormat="1" customHeight="1" spans="1:10">
      <c r="A4964" s="184"/>
      <c r="B4964" s="184"/>
      <c r="E4964" s="192"/>
      <c r="F4964" s="184"/>
      <c r="J4964" s="184"/>
    </row>
    <row r="4965" s="44" customFormat="1" customHeight="1" spans="1:10">
      <c r="A4965" s="184"/>
      <c r="B4965" s="184"/>
      <c r="E4965" s="192"/>
      <c r="F4965" s="184"/>
      <c r="J4965" s="184"/>
    </row>
    <row r="4966" s="44" customFormat="1" customHeight="1" spans="1:10">
      <c r="A4966" s="184"/>
      <c r="B4966" s="184"/>
      <c r="E4966" s="192"/>
      <c r="F4966" s="184"/>
      <c r="J4966" s="184"/>
    </row>
    <row r="4967" s="44" customFormat="1" customHeight="1" spans="1:10">
      <c r="A4967" s="184"/>
      <c r="B4967" s="184"/>
      <c r="E4967" s="192"/>
      <c r="F4967" s="184"/>
      <c r="J4967" s="184"/>
    </row>
    <row r="4968" s="44" customFormat="1" customHeight="1" spans="1:10">
      <c r="A4968" s="184"/>
      <c r="B4968" s="184"/>
      <c r="E4968" s="192"/>
      <c r="F4968" s="184"/>
      <c r="J4968" s="184"/>
    </row>
    <row r="4969" s="44" customFormat="1" customHeight="1" spans="1:10">
      <c r="A4969" s="184"/>
      <c r="B4969" s="184"/>
      <c r="E4969" s="192"/>
      <c r="F4969" s="184"/>
      <c r="J4969" s="184"/>
    </row>
    <row r="4970" s="44" customFormat="1" customHeight="1" spans="1:10">
      <c r="A4970" s="184"/>
      <c r="B4970" s="184"/>
      <c r="E4970" s="192"/>
      <c r="F4970" s="184"/>
      <c r="J4970" s="184"/>
    </row>
    <row r="4971" s="44" customFormat="1" customHeight="1" spans="1:10">
      <c r="A4971" s="184"/>
      <c r="B4971" s="184"/>
      <c r="E4971" s="192"/>
      <c r="F4971" s="184"/>
      <c r="J4971" s="184"/>
    </row>
    <row r="4972" s="44" customFormat="1" customHeight="1" spans="1:10">
      <c r="A4972" s="184"/>
      <c r="B4972" s="184"/>
      <c r="E4972" s="192"/>
      <c r="F4972" s="184"/>
      <c r="J4972" s="184"/>
    </row>
    <row r="4973" s="44" customFormat="1" customHeight="1" spans="1:10">
      <c r="A4973" s="184"/>
      <c r="B4973" s="184"/>
      <c r="E4973" s="192"/>
      <c r="F4973" s="184"/>
      <c r="J4973" s="184"/>
    </row>
    <row r="4974" s="44" customFormat="1" customHeight="1" spans="1:10">
      <c r="A4974" s="184"/>
      <c r="B4974" s="184"/>
      <c r="E4974" s="192"/>
      <c r="F4974" s="184"/>
      <c r="J4974" s="184"/>
    </row>
    <row r="4975" s="44" customFormat="1" customHeight="1" spans="1:10">
      <c r="A4975" s="184"/>
      <c r="B4975" s="184"/>
      <c r="E4975" s="192"/>
      <c r="F4975" s="184"/>
      <c r="J4975" s="184"/>
    </row>
    <row r="4976" s="44" customFormat="1" customHeight="1" spans="1:10">
      <c r="A4976" s="184"/>
      <c r="B4976" s="184"/>
      <c r="E4976" s="192"/>
      <c r="F4976" s="184"/>
      <c r="J4976" s="184"/>
    </row>
    <row r="4977" s="44" customFormat="1" customHeight="1" spans="1:10">
      <c r="A4977" s="184"/>
      <c r="B4977" s="184"/>
      <c r="E4977" s="192"/>
      <c r="F4977" s="184"/>
      <c r="J4977" s="184"/>
    </row>
    <row r="4978" s="44" customFormat="1" customHeight="1" spans="1:10">
      <c r="A4978" s="184"/>
      <c r="B4978" s="184"/>
      <c r="E4978" s="192"/>
      <c r="F4978" s="184"/>
      <c r="J4978" s="184"/>
    </row>
    <row r="4979" s="44" customFormat="1" customHeight="1" spans="1:10">
      <c r="A4979" s="184"/>
      <c r="B4979" s="184"/>
      <c r="E4979" s="192"/>
      <c r="F4979" s="184"/>
      <c r="J4979" s="184"/>
    </row>
    <row r="4980" s="44" customFormat="1" customHeight="1" spans="1:10">
      <c r="A4980" s="184"/>
      <c r="B4980" s="184"/>
      <c r="E4980" s="192"/>
      <c r="F4980" s="184"/>
      <c r="J4980" s="184"/>
    </row>
    <row r="4981" s="44" customFormat="1" customHeight="1" spans="1:10">
      <c r="A4981" s="184"/>
      <c r="B4981" s="184"/>
      <c r="E4981" s="192"/>
      <c r="F4981" s="184"/>
      <c r="J4981" s="184"/>
    </row>
    <row r="4982" s="44" customFormat="1" customHeight="1" spans="1:10">
      <c r="A4982" s="184"/>
      <c r="B4982" s="184"/>
      <c r="E4982" s="192"/>
      <c r="F4982" s="184"/>
      <c r="J4982" s="184"/>
    </row>
    <row r="4983" s="44" customFormat="1" customHeight="1" spans="1:10">
      <c r="A4983" s="184"/>
      <c r="B4983" s="184"/>
      <c r="E4983" s="192"/>
      <c r="F4983" s="184"/>
      <c r="J4983" s="184"/>
    </row>
    <row r="4984" s="44" customFormat="1" customHeight="1" spans="1:10">
      <c r="A4984" s="184"/>
      <c r="B4984" s="184"/>
      <c r="E4984" s="192"/>
      <c r="F4984" s="184"/>
      <c r="J4984" s="184"/>
    </row>
    <row r="4985" s="44" customFormat="1" customHeight="1" spans="1:10">
      <c r="A4985" s="184"/>
      <c r="B4985" s="184"/>
      <c r="E4985" s="192"/>
      <c r="F4985" s="184"/>
      <c r="J4985" s="184"/>
    </row>
    <row r="4986" s="44" customFormat="1" customHeight="1" spans="1:10">
      <c r="A4986" s="184"/>
      <c r="B4986" s="184"/>
      <c r="E4986" s="192"/>
      <c r="F4986" s="184"/>
      <c r="J4986" s="184"/>
    </row>
    <row r="4987" s="44" customFormat="1" customHeight="1" spans="1:10">
      <c r="A4987" s="184"/>
      <c r="B4987" s="184"/>
      <c r="E4987" s="192"/>
      <c r="F4987" s="184"/>
      <c r="J4987" s="184"/>
    </row>
    <row r="4988" s="44" customFormat="1" customHeight="1" spans="1:10">
      <c r="A4988" s="184"/>
      <c r="B4988" s="184"/>
      <c r="E4988" s="192"/>
      <c r="F4988" s="184"/>
      <c r="J4988" s="184"/>
    </row>
    <row r="4989" s="44" customFormat="1" customHeight="1" spans="1:10">
      <c r="A4989" s="184"/>
      <c r="B4989" s="184"/>
      <c r="E4989" s="192"/>
      <c r="F4989" s="184"/>
      <c r="J4989" s="184"/>
    </row>
    <row r="4990" s="44" customFormat="1" customHeight="1" spans="1:10">
      <c r="A4990" s="184"/>
      <c r="B4990" s="184"/>
      <c r="E4990" s="192"/>
      <c r="F4990" s="184"/>
      <c r="J4990" s="184"/>
    </row>
    <row r="4991" s="44" customFormat="1" customHeight="1" spans="1:10">
      <c r="A4991" s="184"/>
      <c r="B4991" s="184"/>
      <c r="E4991" s="192"/>
      <c r="F4991" s="184"/>
      <c r="J4991" s="184"/>
    </row>
    <row r="4992" s="44" customFormat="1" customHeight="1" spans="1:10">
      <c r="A4992" s="184"/>
      <c r="B4992" s="184"/>
      <c r="E4992" s="192"/>
      <c r="F4992" s="184"/>
      <c r="J4992" s="184"/>
    </row>
    <row r="4993" s="44" customFormat="1" customHeight="1" spans="1:10">
      <c r="A4993" s="184"/>
      <c r="B4993" s="184"/>
      <c r="E4993" s="192"/>
      <c r="F4993" s="184"/>
      <c r="J4993" s="184"/>
    </row>
    <row r="4994" s="44" customFormat="1" customHeight="1" spans="1:10">
      <c r="A4994" s="184"/>
      <c r="B4994" s="184"/>
      <c r="E4994" s="192"/>
      <c r="F4994" s="184"/>
      <c r="J4994" s="184"/>
    </row>
    <row r="4995" s="44" customFormat="1" customHeight="1" spans="1:10">
      <c r="A4995" s="184"/>
      <c r="B4995" s="184"/>
      <c r="E4995" s="192"/>
      <c r="F4995" s="184"/>
      <c r="J4995" s="184"/>
    </row>
    <row r="4996" s="44" customFormat="1" customHeight="1" spans="1:10">
      <c r="A4996" s="184"/>
      <c r="B4996" s="184"/>
      <c r="E4996" s="192"/>
      <c r="F4996" s="184"/>
      <c r="J4996" s="184"/>
    </row>
    <row r="4997" s="44" customFormat="1" customHeight="1" spans="1:10">
      <c r="A4997" s="184"/>
      <c r="B4997" s="184"/>
      <c r="E4997" s="192"/>
      <c r="F4997" s="184"/>
      <c r="J4997" s="184"/>
    </row>
    <row r="4998" s="44" customFormat="1" customHeight="1" spans="1:10">
      <c r="A4998" s="184"/>
      <c r="B4998" s="184"/>
      <c r="E4998" s="192"/>
      <c r="F4998" s="184"/>
      <c r="J4998" s="184"/>
    </row>
    <row r="4999" s="44" customFormat="1" customHeight="1" spans="1:10">
      <c r="A4999" s="184"/>
      <c r="B4999" s="184"/>
      <c r="E4999" s="192"/>
      <c r="F4999" s="184"/>
      <c r="J4999" s="184"/>
    </row>
    <row r="5000" s="44" customFormat="1" customHeight="1" spans="1:10">
      <c r="A5000" s="184"/>
      <c r="B5000" s="184"/>
      <c r="E5000" s="192"/>
      <c r="F5000" s="184"/>
      <c r="J5000" s="184"/>
    </row>
    <row r="5001" s="44" customFormat="1" customHeight="1" spans="1:10">
      <c r="A5001" s="184"/>
      <c r="B5001" s="184"/>
      <c r="E5001" s="192"/>
      <c r="F5001" s="184"/>
      <c r="J5001" s="184"/>
    </row>
    <row r="5002" s="44" customFormat="1" customHeight="1" spans="1:10">
      <c r="A5002" s="184"/>
      <c r="B5002" s="184"/>
      <c r="E5002" s="192"/>
      <c r="F5002" s="184"/>
      <c r="J5002" s="184"/>
    </row>
    <row r="5003" s="44" customFormat="1" customHeight="1" spans="1:10">
      <c r="A5003" s="184"/>
      <c r="B5003" s="184"/>
      <c r="E5003" s="192"/>
      <c r="F5003" s="184"/>
      <c r="J5003" s="184"/>
    </row>
    <row r="5004" s="44" customFormat="1" customHeight="1" spans="1:10">
      <c r="A5004" s="184"/>
      <c r="B5004" s="184"/>
      <c r="E5004" s="192"/>
      <c r="F5004" s="184"/>
      <c r="J5004" s="184"/>
    </row>
    <row r="5005" s="44" customFormat="1" customHeight="1" spans="1:10">
      <c r="A5005" s="184"/>
      <c r="B5005" s="184"/>
      <c r="E5005" s="192"/>
      <c r="F5005" s="184"/>
      <c r="J5005" s="184"/>
    </row>
    <row r="5006" s="44" customFormat="1" customHeight="1" spans="1:10">
      <c r="A5006" s="184"/>
      <c r="B5006" s="184"/>
      <c r="E5006" s="192"/>
      <c r="F5006" s="184"/>
      <c r="J5006" s="184"/>
    </row>
    <row r="5007" s="44" customFormat="1" customHeight="1" spans="1:10">
      <c r="A5007" s="184"/>
      <c r="B5007" s="184"/>
      <c r="E5007" s="192"/>
      <c r="F5007" s="184"/>
      <c r="J5007" s="184"/>
    </row>
    <row r="5008" s="44" customFormat="1" customHeight="1" spans="1:10">
      <c r="A5008" s="184"/>
      <c r="B5008" s="184"/>
      <c r="E5008" s="192"/>
      <c r="F5008" s="184"/>
      <c r="J5008" s="184"/>
    </row>
    <row r="5009" s="44" customFormat="1" customHeight="1" spans="1:10">
      <c r="A5009" s="184"/>
      <c r="B5009" s="184"/>
      <c r="E5009" s="192"/>
      <c r="F5009" s="184"/>
      <c r="J5009" s="184"/>
    </row>
    <row r="5010" s="44" customFormat="1" customHeight="1" spans="1:10">
      <c r="A5010" s="184"/>
      <c r="B5010" s="184"/>
      <c r="E5010" s="192"/>
      <c r="F5010" s="184"/>
      <c r="J5010" s="184"/>
    </row>
    <row r="5011" s="44" customFormat="1" customHeight="1" spans="1:10">
      <c r="A5011" s="184"/>
      <c r="B5011" s="184"/>
      <c r="E5011" s="192"/>
      <c r="F5011" s="184"/>
      <c r="J5011" s="184"/>
    </row>
    <row r="5012" s="44" customFormat="1" customHeight="1" spans="1:10">
      <c r="A5012" s="184"/>
      <c r="B5012" s="184"/>
      <c r="E5012" s="192"/>
      <c r="F5012" s="184"/>
      <c r="J5012" s="184"/>
    </row>
    <row r="5013" s="44" customFormat="1" customHeight="1" spans="1:10">
      <c r="A5013" s="184"/>
      <c r="B5013" s="184"/>
      <c r="E5013" s="192"/>
      <c r="F5013" s="184"/>
      <c r="J5013" s="184"/>
    </row>
    <row r="5014" s="44" customFormat="1" customHeight="1" spans="1:10">
      <c r="A5014" s="184"/>
      <c r="B5014" s="184"/>
      <c r="E5014" s="192"/>
      <c r="F5014" s="184"/>
      <c r="J5014" s="184"/>
    </row>
    <row r="5015" s="44" customFormat="1" customHeight="1" spans="1:10">
      <c r="A5015" s="184"/>
      <c r="B5015" s="184"/>
      <c r="E5015" s="192"/>
      <c r="F5015" s="184"/>
      <c r="J5015" s="184"/>
    </row>
    <row r="5016" s="44" customFormat="1" customHeight="1" spans="1:10">
      <c r="A5016" s="184"/>
      <c r="B5016" s="184"/>
      <c r="E5016" s="192"/>
      <c r="F5016" s="184"/>
      <c r="J5016" s="184"/>
    </row>
    <row r="5017" s="44" customFormat="1" customHeight="1" spans="1:10">
      <c r="A5017" s="184"/>
      <c r="B5017" s="184"/>
      <c r="E5017" s="192"/>
      <c r="F5017" s="184"/>
      <c r="J5017" s="184"/>
    </row>
    <row r="5018" s="44" customFormat="1" customHeight="1" spans="1:10">
      <c r="A5018" s="184"/>
      <c r="B5018" s="184"/>
      <c r="E5018" s="192"/>
      <c r="F5018" s="184"/>
      <c r="J5018" s="184"/>
    </row>
    <row r="5019" s="44" customFormat="1" customHeight="1" spans="1:10">
      <c r="A5019" s="184"/>
      <c r="B5019" s="184"/>
      <c r="E5019" s="192"/>
      <c r="F5019" s="184"/>
      <c r="J5019" s="184"/>
    </row>
    <row r="5020" s="44" customFormat="1" customHeight="1" spans="1:10">
      <c r="A5020" s="184"/>
      <c r="B5020" s="184"/>
      <c r="E5020" s="192"/>
      <c r="F5020" s="184"/>
      <c r="J5020" s="184"/>
    </row>
    <row r="5021" s="44" customFormat="1" customHeight="1" spans="1:10">
      <c r="A5021" s="184"/>
      <c r="B5021" s="184"/>
      <c r="E5021" s="192"/>
      <c r="F5021" s="184"/>
      <c r="J5021" s="184"/>
    </row>
    <row r="5022" s="44" customFormat="1" customHeight="1" spans="1:10">
      <c r="A5022" s="184"/>
      <c r="B5022" s="184"/>
      <c r="E5022" s="192"/>
      <c r="F5022" s="184"/>
      <c r="J5022" s="184"/>
    </row>
    <row r="5023" s="44" customFormat="1" customHeight="1" spans="1:10">
      <c r="A5023" s="184"/>
      <c r="B5023" s="184"/>
      <c r="E5023" s="192"/>
      <c r="F5023" s="184"/>
      <c r="J5023" s="184"/>
    </row>
    <row r="5024" s="44" customFormat="1" customHeight="1" spans="1:10">
      <c r="A5024" s="184"/>
      <c r="B5024" s="184"/>
      <c r="E5024" s="192"/>
      <c r="F5024" s="184"/>
      <c r="J5024" s="184"/>
    </row>
    <row r="5025" s="44" customFormat="1" customHeight="1" spans="1:10">
      <c r="A5025" s="184"/>
      <c r="B5025" s="184"/>
      <c r="E5025" s="192"/>
      <c r="F5025" s="184"/>
      <c r="J5025" s="184"/>
    </row>
    <row r="5026" s="44" customFormat="1" customHeight="1" spans="1:10">
      <c r="A5026" s="184"/>
      <c r="B5026" s="184"/>
      <c r="E5026" s="192"/>
      <c r="F5026" s="184"/>
      <c r="J5026" s="184"/>
    </row>
    <row r="5027" s="44" customFormat="1" customHeight="1" spans="1:10">
      <c r="A5027" s="184"/>
      <c r="B5027" s="184"/>
      <c r="E5027" s="192"/>
      <c r="F5027" s="184"/>
      <c r="J5027" s="184"/>
    </row>
    <row r="5028" s="44" customFormat="1" customHeight="1" spans="1:10">
      <c r="A5028" s="184"/>
      <c r="B5028" s="184"/>
      <c r="E5028" s="192"/>
      <c r="F5028" s="184"/>
      <c r="J5028" s="184"/>
    </row>
    <row r="5029" s="44" customFormat="1" customHeight="1" spans="1:10">
      <c r="A5029" s="184"/>
      <c r="B5029" s="184"/>
      <c r="E5029" s="192"/>
      <c r="F5029" s="184"/>
      <c r="J5029" s="184"/>
    </row>
    <row r="5030" s="44" customFormat="1" customHeight="1" spans="1:10">
      <c r="A5030" s="184"/>
      <c r="B5030" s="184"/>
      <c r="E5030" s="192"/>
      <c r="F5030" s="184"/>
      <c r="J5030" s="184"/>
    </row>
    <row r="5031" s="44" customFormat="1" customHeight="1" spans="1:10">
      <c r="A5031" s="184"/>
      <c r="B5031" s="184"/>
      <c r="E5031" s="192"/>
      <c r="F5031" s="184"/>
      <c r="J5031" s="184"/>
    </row>
    <row r="5032" s="44" customFormat="1" customHeight="1" spans="1:10">
      <c r="A5032" s="184"/>
      <c r="B5032" s="184"/>
      <c r="E5032" s="192"/>
      <c r="F5032" s="184"/>
      <c r="J5032" s="184"/>
    </row>
    <row r="5033" s="44" customFormat="1" customHeight="1" spans="1:10">
      <c r="A5033" s="184"/>
      <c r="B5033" s="184"/>
      <c r="E5033" s="192"/>
      <c r="F5033" s="184"/>
      <c r="J5033" s="184"/>
    </row>
    <row r="5034" s="44" customFormat="1" customHeight="1" spans="1:10">
      <c r="A5034" s="184"/>
      <c r="B5034" s="184"/>
      <c r="E5034" s="192"/>
      <c r="F5034" s="184"/>
      <c r="J5034" s="184"/>
    </row>
    <row r="5035" s="44" customFormat="1" customHeight="1" spans="1:10">
      <c r="A5035" s="184"/>
      <c r="B5035" s="184"/>
      <c r="E5035" s="192"/>
      <c r="F5035" s="184"/>
      <c r="J5035" s="184"/>
    </row>
    <row r="5036" s="44" customFormat="1" customHeight="1" spans="1:10">
      <c r="A5036" s="184"/>
      <c r="B5036" s="184"/>
      <c r="E5036" s="192"/>
      <c r="F5036" s="184"/>
      <c r="J5036" s="184"/>
    </row>
    <row r="5037" s="44" customFormat="1" customHeight="1" spans="1:10">
      <c r="A5037" s="184"/>
      <c r="B5037" s="184"/>
      <c r="E5037" s="192"/>
      <c r="F5037" s="184"/>
      <c r="J5037" s="184"/>
    </row>
    <row r="5038" s="44" customFormat="1" customHeight="1" spans="1:10">
      <c r="A5038" s="184"/>
      <c r="B5038" s="184"/>
      <c r="E5038" s="192"/>
      <c r="F5038" s="184"/>
      <c r="J5038" s="184"/>
    </row>
    <row r="5039" s="44" customFormat="1" customHeight="1" spans="1:10">
      <c r="A5039" s="184"/>
      <c r="B5039" s="184"/>
      <c r="E5039" s="192"/>
      <c r="F5039" s="184"/>
      <c r="J5039" s="184"/>
    </row>
    <row r="5040" s="44" customFormat="1" customHeight="1" spans="1:10">
      <c r="A5040" s="184"/>
      <c r="B5040" s="184"/>
      <c r="E5040" s="192"/>
      <c r="F5040" s="184"/>
      <c r="J5040" s="184"/>
    </row>
    <row r="5041" s="44" customFormat="1" customHeight="1" spans="1:10">
      <c r="A5041" s="184"/>
      <c r="B5041" s="184"/>
      <c r="E5041" s="192"/>
      <c r="F5041" s="184"/>
      <c r="J5041" s="184"/>
    </row>
    <row r="5042" s="44" customFormat="1" customHeight="1" spans="1:10">
      <c r="A5042" s="184"/>
      <c r="B5042" s="184"/>
      <c r="E5042" s="192"/>
      <c r="F5042" s="184"/>
      <c r="J5042" s="184"/>
    </row>
    <row r="5043" s="44" customFormat="1" customHeight="1" spans="1:10">
      <c r="A5043" s="184"/>
      <c r="B5043" s="184"/>
      <c r="E5043" s="192"/>
      <c r="F5043" s="184"/>
      <c r="J5043" s="184"/>
    </row>
    <row r="5044" s="44" customFormat="1" customHeight="1" spans="1:10">
      <c r="A5044" s="184"/>
      <c r="B5044" s="184"/>
      <c r="E5044" s="192"/>
      <c r="F5044" s="184"/>
      <c r="J5044" s="184"/>
    </row>
    <row r="5045" s="44" customFormat="1" customHeight="1" spans="1:10">
      <c r="A5045" s="184"/>
      <c r="B5045" s="184"/>
      <c r="E5045" s="192"/>
      <c r="F5045" s="184"/>
      <c r="J5045" s="184"/>
    </row>
    <row r="5046" s="44" customFormat="1" customHeight="1" spans="1:10">
      <c r="A5046" s="184"/>
      <c r="B5046" s="184"/>
      <c r="E5046" s="192"/>
      <c r="F5046" s="184"/>
      <c r="J5046" s="184"/>
    </row>
    <row r="5047" s="44" customFormat="1" customHeight="1" spans="1:10">
      <c r="A5047" s="184"/>
      <c r="B5047" s="184"/>
      <c r="E5047" s="192"/>
      <c r="F5047" s="184"/>
      <c r="J5047" s="184"/>
    </row>
    <row r="5048" s="44" customFormat="1" customHeight="1" spans="1:10">
      <c r="A5048" s="184"/>
      <c r="B5048" s="184"/>
      <c r="E5048" s="192"/>
      <c r="F5048" s="184"/>
      <c r="J5048" s="184"/>
    </row>
    <row r="5049" s="44" customFormat="1" customHeight="1" spans="1:10">
      <c r="A5049" s="184"/>
      <c r="B5049" s="184"/>
      <c r="E5049" s="192"/>
      <c r="F5049" s="184"/>
      <c r="J5049" s="184"/>
    </row>
    <row r="5050" s="44" customFormat="1" customHeight="1" spans="1:10">
      <c r="A5050" s="184"/>
      <c r="B5050" s="184"/>
      <c r="E5050" s="192"/>
      <c r="F5050" s="184"/>
      <c r="J5050" s="184"/>
    </row>
    <row r="5051" s="44" customFormat="1" customHeight="1" spans="1:10">
      <c r="A5051" s="184"/>
      <c r="B5051" s="184"/>
      <c r="E5051" s="192"/>
      <c r="F5051" s="184"/>
      <c r="J5051" s="184"/>
    </row>
    <row r="5052" s="44" customFormat="1" customHeight="1" spans="1:10">
      <c r="A5052" s="184"/>
      <c r="B5052" s="184"/>
      <c r="E5052" s="192"/>
      <c r="F5052" s="184"/>
      <c r="J5052" s="184"/>
    </row>
    <row r="5053" s="44" customFormat="1" customHeight="1" spans="1:10">
      <c r="A5053" s="184"/>
      <c r="B5053" s="184"/>
      <c r="E5053" s="192"/>
      <c r="F5053" s="184"/>
      <c r="J5053" s="184"/>
    </row>
    <row r="5054" s="44" customFormat="1" customHeight="1" spans="1:10">
      <c r="A5054" s="184"/>
      <c r="B5054" s="184"/>
      <c r="E5054" s="192"/>
      <c r="F5054" s="184"/>
      <c r="J5054" s="184"/>
    </row>
    <row r="5055" s="44" customFormat="1" customHeight="1" spans="1:10">
      <c r="A5055" s="184"/>
      <c r="B5055" s="184"/>
      <c r="E5055" s="192"/>
      <c r="F5055" s="184"/>
      <c r="J5055" s="184"/>
    </row>
    <row r="5056" s="44" customFormat="1" customHeight="1" spans="1:10">
      <c r="A5056" s="184"/>
      <c r="B5056" s="184"/>
      <c r="E5056" s="192"/>
      <c r="F5056" s="184"/>
      <c r="J5056" s="184"/>
    </row>
    <row r="5057" s="44" customFormat="1" customHeight="1" spans="1:10">
      <c r="A5057" s="184"/>
      <c r="B5057" s="184"/>
      <c r="E5057" s="192"/>
      <c r="F5057" s="184"/>
      <c r="J5057" s="184"/>
    </row>
    <row r="5058" s="44" customFormat="1" customHeight="1" spans="1:10">
      <c r="A5058" s="184"/>
      <c r="B5058" s="184"/>
      <c r="E5058" s="192"/>
      <c r="F5058" s="184"/>
      <c r="J5058" s="184"/>
    </row>
    <row r="5059" s="44" customFormat="1" customHeight="1" spans="1:10">
      <c r="A5059" s="184"/>
      <c r="B5059" s="184"/>
      <c r="E5059" s="192"/>
      <c r="F5059" s="184"/>
      <c r="J5059" s="184"/>
    </row>
    <row r="5060" s="44" customFormat="1" customHeight="1" spans="1:10">
      <c r="A5060" s="184"/>
      <c r="B5060" s="184"/>
      <c r="E5060" s="192"/>
      <c r="F5060" s="184"/>
      <c r="J5060" s="184"/>
    </row>
    <row r="5061" s="44" customFormat="1" customHeight="1" spans="1:10">
      <c r="A5061" s="184"/>
      <c r="B5061" s="184"/>
      <c r="E5061" s="192"/>
      <c r="F5061" s="184"/>
      <c r="J5061" s="184"/>
    </row>
    <row r="5062" s="44" customFormat="1" customHeight="1" spans="1:10">
      <c r="A5062" s="184"/>
      <c r="B5062" s="184"/>
      <c r="E5062" s="192"/>
      <c r="F5062" s="184"/>
      <c r="J5062" s="184"/>
    </row>
    <row r="5063" s="44" customFormat="1" customHeight="1" spans="1:10">
      <c r="A5063" s="184"/>
      <c r="B5063" s="184"/>
      <c r="E5063" s="192"/>
      <c r="F5063" s="184"/>
      <c r="J5063" s="184"/>
    </row>
    <row r="5064" s="44" customFormat="1" customHeight="1" spans="1:10">
      <c r="A5064" s="184"/>
      <c r="B5064" s="184"/>
      <c r="E5064" s="192"/>
      <c r="F5064" s="184"/>
      <c r="J5064" s="184"/>
    </row>
    <row r="5065" s="44" customFormat="1" customHeight="1" spans="1:10">
      <c r="A5065" s="184"/>
      <c r="B5065" s="184"/>
      <c r="E5065" s="192"/>
      <c r="F5065" s="184"/>
      <c r="J5065" s="184"/>
    </row>
    <row r="5066" s="44" customFormat="1" customHeight="1" spans="1:10">
      <c r="A5066" s="184"/>
      <c r="B5066" s="184"/>
      <c r="E5066" s="192"/>
      <c r="F5066" s="184"/>
      <c r="J5066" s="184"/>
    </row>
    <row r="5067" s="44" customFormat="1" customHeight="1" spans="1:10">
      <c r="A5067" s="184"/>
      <c r="B5067" s="184"/>
      <c r="E5067" s="192"/>
      <c r="F5067" s="184"/>
      <c r="J5067" s="184"/>
    </row>
    <row r="5068" s="44" customFormat="1" customHeight="1" spans="1:10">
      <c r="A5068" s="184"/>
      <c r="B5068" s="184"/>
      <c r="E5068" s="192"/>
      <c r="F5068" s="184"/>
      <c r="J5068" s="184"/>
    </row>
    <row r="5069" s="44" customFormat="1" customHeight="1" spans="1:10">
      <c r="A5069" s="184"/>
      <c r="B5069" s="184"/>
      <c r="E5069" s="192"/>
      <c r="F5069" s="184"/>
      <c r="J5069" s="184"/>
    </row>
    <row r="5070" s="44" customFormat="1" customHeight="1" spans="1:10">
      <c r="A5070" s="184"/>
      <c r="B5070" s="184"/>
      <c r="E5070" s="192"/>
      <c r="F5070" s="184"/>
      <c r="J5070" s="184"/>
    </row>
    <row r="5071" s="44" customFormat="1" customHeight="1" spans="1:10">
      <c r="A5071" s="184"/>
      <c r="B5071" s="184"/>
      <c r="E5071" s="192"/>
      <c r="F5071" s="184"/>
      <c r="J5071" s="184"/>
    </row>
    <row r="5072" s="44" customFormat="1" customHeight="1" spans="1:10">
      <c r="A5072" s="184"/>
      <c r="B5072" s="184"/>
      <c r="E5072" s="192"/>
      <c r="F5072" s="184"/>
      <c r="J5072" s="184"/>
    </row>
    <row r="5073" s="44" customFormat="1" customHeight="1" spans="1:10">
      <c r="A5073" s="184"/>
      <c r="B5073" s="184"/>
      <c r="E5073" s="192"/>
      <c r="F5073" s="184"/>
      <c r="J5073" s="184"/>
    </row>
    <row r="5074" s="44" customFormat="1" customHeight="1" spans="1:10">
      <c r="A5074" s="184"/>
      <c r="B5074" s="184"/>
      <c r="E5074" s="192"/>
      <c r="F5074" s="184"/>
      <c r="J5074" s="184"/>
    </row>
    <row r="5075" s="44" customFormat="1" customHeight="1" spans="1:10">
      <c r="A5075" s="184"/>
      <c r="B5075" s="184"/>
      <c r="E5075" s="192"/>
      <c r="F5075" s="184"/>
      <c r="J5075" s="184"/>
    </row>
    <row r="5076" s="44" customFormat="1" customHeight="1" spans="1:10">
      <c r="A5076" s="184"/>
      <c r="B5076" s="184"/>
      <c r="E5076" s="192"/>
      <c r="F5076" s="184"/>
      <c r="J5076" s="184"/>
    </row>
    <row r="5077" s="44" customFormat="1" customHeight="1" spans="1:10">
      <c r="A5077" s="184"/>
      <c r="B5077" s="184"/>
      <c r="E5077" s="192"/>
      <c r="F5077" s="184"/>
      <c r="J5077" s="184"/>
    </row>
    <row r="5078" s="44" customFormat="1" customHeight="1" spans="1:10">
      <c r="A5078" s="184"/>
      <c r="B5078" s="184"/>
      <c r="E5078" s="192"/>
      <c r="F5078" s="184"/>
      <c r="J5078" s="184"/>
    </row>
    <row r="5079" s="44" customFormat="1" customHeight="1" spans="1:10">
      <c r="A5079" s="184"/>
      <c r="B5079" s="184"/>
      <c r="E5079" s="192"/>
      <c r="F5079" s="184"/>
      <c r="J5079" s="184"/>
    </row>
    <row r="5080" s="44" customFormat="1" customHeight="1" spans="1:10">
      <c r="A5080" s="184"/>
      <c r="B5080" s="184"/>
      <c r="E5080" s="192"/>
      <c r="F5080" s="184"/>
      <c r="J5080" s="184"/>
    </row>
    <row r="5081" s="44" customFormat="1" customHeight="1" spans="1:10">
      <c r="A5081" s="184"/>
      <c r="B5081" s="184"/>
      <c r="E5081" s="192"/>
      <c r="F5081" s="184"/>
      <c r="J5081" s="184"/>
    </row>
    <row r="5082" s="44" customFormat="1" customHeight="1" spans="1:10">
      <c r="A5082" s="184"/>
      <c r="B5082" s="184"/>
      <c r="E5082" s="192"/>
      <c r="F5082" s="184"/>
      <c r="J5082" s="184"/>
    </row>
    <row r="5083" s="44" customFormat="1" customHeight="1" spans="1:10">
      <c r="A5083" s="184"/>
      <c r="B5083" s="184"/>
      <c r="E5083" s="192"/>
      <c r="F5083" s="184"/>
      <c r="J5083" s="184"/>
    </row>
    <row r="5084" s="44" customFormat="1" customHeight="1" spans="1:10">
      <c r="A5084" s="184"/>
      <c r="B5084" s="184"/>
      <c r="E5084" s="192"/>
      <c r="F5084" s="184"/>
      <c r="J5084" s="184"/>
    </row>
    <row r="5085" s="44" customFormat="1" customHeight="1" spans="1:10">
      <c r="A5085" s="184"/>
      <c r="B5085" s="184"/>
      <c r="E5085" s="192"/>
      <c r="F5085" s="184"/>
      <c r="J5085" s="184"/>
    </row>
    <row r="5086" s="44" customFormat="1" customHeight="1" spans="1:10">
      <c r="A5086" s="184"/>
      <c r="B5086" s="184"/>
      <c r="E5086" s="192"/>
      <c r="F5086" s="184"/>
      <c r="J5086" s="184"/>
    </row>
    <row r="5087" s="44" customFormat="1" customHeight="1" spans="1:10">
      <c r="A5087" s="184"/>
      <c r="B5087" s="184"/>
      <c r="E5087" s="192"/>
      <c r="F5087" s="184"/>
      <c r="J5087" s="184"/>
    </row>
    <row r="5088" s="44" customFormat="1" customHeight="1" spans="1:10">
      <c r="A5088" s="184"/>
      <c r="B5088" s="184"/>
      <c r="E5088" s="192"/>
      <c r="F5088" s="184"/>
      <c r="J5088" s="184"/>
    </row>
    <row r="5089" s="44" customFormat="1" customHeight="1" spans="1:10">
      <c r="A5089" s="184"/>
      <c r="B5089" s="184"/>
      <c r="E5089" s="192"/>
      <c r="F5089" s="184"/>
      <c r="J5089" s="184"/>
    </row>
    <row r="5090" s="44" customFormat="1" customHeight="1" spans="1:10">
      <c r="A5090" s="184"/>
      <c r="B5090" s="184"/>
      <c r="E5090" s="192"/>
      <c r="F5090" s="184"/>
      <c r="J5090" s="184"/>
    </row>
    <row r="5091" s="44" customFormat="1" customHeight="1" spans="1:10">
      <c r="A5091" s="184"/>
      <c r="B5091" s="184"/>
      <c r="E5091" s="192"/>
      <c r="F5091" s="184"/>
      <c r="J5091" s="184"/>
    </row>
    <row r="5092" s="44" customFormat="1" customHeight="1" spans="1:10">
      <c r="A5092" s="184"/>
      <c r="B5092" s="184"/>
      <c r="E5092" s="192"/>
      <c r="F5092" s="184"/>
      <c r="J5092" s="184"/>
    </row>
    <row r="5093" s="44" customFormat="1" customHeight="1" spans="1:10">
      <c r="A5093" s="184"/>
      <c r="B5093" s="184"/>
      <c r="E5093" s="192"/>
      <c r="F5093" s="184"/>
      <c r="J5093" s="184"/>
    </row>
    <row r="5094" s="44" customFormat="1" customHeight="1" spans="1:10">
      <c r="A5094" s="184"/>
      <c r="B5094" s="184"/>
      <c r="E5094" s="192"/>
      <c r="F5094" s="184"/>
      <c r="J5094" s="184"/>
    </row>
    <row r="5095" s="44" customFormat="1" customHeight="1" spans="1:10">
      <c r="A5095" s="184"/>
      <c r="B5095" s="184"/>
      <c r="E5095" s="192"/>
      <c r="F5095" s="184"/>
      <c r="J5095" s="184"/>
    </row>
    <row r="5096" s="44" customFormat="1" customHeight="1" spans="1:10">
      <c r="A5096" s="184"/>
      <c r="B5096" s="184"/>
      <c r="E5096" s="192"/>
      <c r="F5096" s="184"/>
      <c r="J5096" s="184"/>
    </row>
    <row r="5097" s="44" customFormat="1" customHeight="1" spans="1:10">
      <c r="A5097" s="184"/>
      <c r="B5097" s="184"/>
      <c r="E5097" s="192"/>
      <c r="F5097" s="184"/>
      <c r="J5097" s="184"/>
    </row>
    <row r="5098" s="44" customFormat="1" customHeight="1" spans="1:10">
      <c r="A5098" s="184"/>
      <c r="B5098" s="184"/>
      <c r="E5098" s="192"/>
      <c r="F5098" s="184"/>
      <c r="J5098" s="184"/>
    </row>
    <row r="5099" s="44" customFormat="1" customHeight="1" spans="1:10">
      <c r="A5099" s="184"/>
      <c r="B5099" s="184"/>
      <c r="E5099" s="192"/>
      <c r="F5099" s="184"/>
      <c r="J5099" s="184"/>
    </row>
    <row r="5100" s="44" customFormat="1" customHeight="1" spans="1:10">
      <c r="A5100" s="184"/>
      <c r="B5100" s="184"/>
      <c r="E5100" s="192"/>
      <c r="F5100" s="184"/>
      <c r="J5100" s="184"/>
    </row>
    <row r="5101" s="44" customFormat="1" customHeight="1" spans="1:10">
      <c r="A5101" s="184"/>
      <c r="B5101" s="184"/>
      <c r="E5101" s="192"/>
      <c r="F5101" s="184"/>
      <c r="J5101" s="184"/>
    </row>
    <row r="5102" s="44" customFormat="1" customHeight="1" spans="1:10">
      <c r="A5102" s="184"/>
      <c r="B5102" s="184"/>
      <c r="E5102" s="192"/>
      <c r="F5102" s="184"/>
      <c r="J5102" s="184"/>
    </row>
    <row r="5103" s="44" customFormat="1" customHeight="1" spans="1:10">
      <c r="A5103" s="184"/>
      <c r="B5103" s="184"/>
      <c r="E5103" s="192"/>
      <c r="F5103" s="184"/>
      <c r="J5103" s="184"/>
    </row>
    <row r="5104" s="44" customFormat="1" customHeight="1" spans="1:10">
      <c r="A5104" s="184"/>
      <c r="B5104" s="184"/>
      <c r="E5104" s="192"/>
      <c r="F5104" s="184"/>
      <c r="J5104" s="184"/>
    </row>
    <row r="5105" s="44" customFormat="1" customHeight="1" spans="1:10">
      <c r="A5105" s="184"/>
      <c r="B5105" s="184"/>
      <c r="E5105" s="192"/>
      <c r="F5105" s="184"/>
      <c r="J5105" s="184"/>
    </row>
    <row r="5106" s="44" customFormat="1" customHeight="1" spans="1:10">
      <c r="A5106" s="184"/>
      <c r="B5106" s="184"/>
      <c r="E5106" s="192"/>
      <c r="F5106" s="184"/>
      <c r="J5106" s="184"/>
    </row>
    <row r="5107" s="44" customFormat="1" customHeight="1" spans="1:10">
      <c r="A5107" s="184"/>
      <c r="B5107" s="184"/>
      <c r="E5107" s="192"/>
      <c r="F5107" s="184"/>
      <c r="J5107" s="184"/>
    </row>
    <row r="5108" s="44" customFormat="1" customHeight="1" spans="1:10">
      <c r="A5108" s="184"/>
      <c r="B5108" s="184"/>
      <c r="E5108" s="192"/>
      <c r="F5108" s="184"/>
      <c r="J5108" s="184"/>
    </row>
    <row r="5109" s="44" customFormat="1" customHeight="1" spans="1:10">
      <c r="A5109" s="184"/>
      <c r="B5109" s="184"/>
      <c r="E5109" s="192"/>
      <c r="F5109" s="184"/>
      <c r="J5109" s="184"/>
    </row>
    <row r="5110" s="44" customFormat="1" customHeight="1" spans="1:10">
      <c r="A5110" s="184"/>
      <c r="B5110" s="184"/>
      <c r="E5110" s="192"/>
      <c r="F5110" s="184"/>
      <c r="J5110" s="184"/>
    </row>
    <row r="5111" s="44" customFormat="1" customHeight="1" spans="1:10">
      <c r="A5111" s="184"/>
      <c r="B5111" s="184"/>
      <c r="E5111" s="192"/>
      <c r="F5111" s="184"/>
      <c r="J5111" s="184"/>
    </row>
    <row r="5112" s="44" customFormat="1" customHeight="1" spans="1:10">
      <c r="A5112" s="184"/>
      <c r="B5112" s="184"/>
      <c r="E5112" s="192"/>
      <c r="F5112" s="184"/>
      <c r="J5112" s="184"/>
    </row>
    <row r="5113" s="44" customFormat="1" customHeight="1" spans="1:10">
      <c r="A5113" s="184"/>
      <c r="B5113" s="184"/>
      <c r="E5113" s="192"/>
      <c r="F5113" s="184"/>
      <c r="J5113" s="184"/>
    </row>
    <row r="5114" s="44" customFormat="1" customHeight="1" spans="1:10">
      <c r="A5114" s="184"/>
      <c r="B5114" s="184"/>
      <c r="E5114" s="192"/>
      <c r="F5114" s="184"/>
      <c r="J5114" s="184"/>
    </row>
    <row r="5115" s="44" customFormat="1" customHeight="1" spans="1:10">
      <c r="A5115" s="184"/>
      <c r="B5115" s="184"/>
      <c r="E5115" s="192"/>
      <c r="F5115" s="184"/>
      <c r="J5115" s="184"/>
    </row>
    <row r="5116" s="44" customFormat="1" customHeight="1" spans="1:10">
      <c r="A5116" s="184"/>
      <c r="B5116" s="184"/>
      <c r="E5116" s="192"/>
      <c r="F5116" s="184"/>
      <c r="J5116" s="184"/>
    </row>
    <row r="5117" s="44" customFormat="1" customHeight="1" spans="1:10">
      <c r="A5117" s="184"/>
      <c r="B5117" s="184"/>
      <c r="E5117" s="192"/>
      <c r="F5117" s="184"/>
      <c r="J5117" s="184"/>
    </row>
    <row r="5118" s="44" customFormat="1" customHeight="1" spans="1:10">
      <c r="A5118" s="184"/>
      <c r="B5118" s="184"/>
      <c r="E5118" s="192"/>
      <c r="F5118" s="184"/>
      <c r="J5118" s="184"/>
    </row>
    <row r="5119" s="44" customFormat="1" customHeight="1" spans="1:10">
      <c r="A5119" s="184"/>
      <c r="B5119" s="184"/>
      <c r="E5119" s="192"/>
      <c r="F5119" s="184"/>
      <c r="J5119" s="184"/>
    </row>
    <row r="5120" s="44" customFormat="1" customHeight="1" spans="1:10">
      <c r="A5120" s="184"/>
      <c r="B5120" s="184"/>
      <c r="E5120" s="192"/>
      <c r="F5120" s="184"/>
      <c r="J5120" s="184"/>
    </row>
    <row r="5121" s="44" customFormat="1" customHeight="1" spans="1:10">
      <c r="A5121" s="184"/>
      <c r="B5121" s="184"/>
      <c r="E5121" s="192"/>
      <c r="F5121" s="184"/>
      <c r="J5121" s="184"/>
    </row>
    <row r="5122" s="44" customFormat="1" customHeight="1" spans="1:10">
      <c r="A5122" s="184"/>
      <c r="B5122" s="184"/>
      <c r="E5122" s="192"/>
      <c r="F5122" s="184"/>
      <c r="J5122" s="184"/>
    </row>
    <row r="5123" s="44" customFormat="1" customHeight="1" spans="1:10">
      <c r="A5123" s="184"/>
      <c r="B5123" s="184"/>
      <c r="E5123" s="192"/>
      <c r="F5123" s="184"/>
      <c r="J5123" s="184"/>
    </row>
    <row r="5124" s="44" customFormat="1" customHeight="1" spans="1:10">
      <c r="A5124" s="184"/>
      <c r="B5124" s="184"/>
      <c r="E5124" s="192"/>
      <c r="F5124" s="184"/>
      <c r="J5124" s="184"/>
    </row>
    <row r="5125" s="44" customFormat="1" customHeight="1" spans="1:10">
      <c r="A5125" s="184"/>
      <c r="B5125" s="184"/>
      <c r="E5125" s="192"/>
      <c r="F5125" s="184"/>
      <c r="J5125" s="184"/>
    </row>
    <row r="5126" s="44" customFormat="1" customHeight="1" spans="1:10">
      <c r="A5126" s="184"/>
      <c r="B5126" s="184"/>
      <c r="E5126" s="192"/>
      <c r="F5126" s="184"/>
      <c r="J5126" s="184"/>
    </row>
    <row r="5127" s="44" customFormat="1" customHeight="1" spans="1:10">
      <c r="A5127" s="184"/>
      <c r="B5127" s="184"/>
      <c r="E5127" s="192"/>
      <c r="F5127" s="184"/>
      <c r="J5127" s="184"/>
    </row>
    <row r="5128" s="44" customFormat="1" customHeight="1" spans="1:10">
      <c r="A5128" s="184"/>
      <c r="B5128" s="184"/>
      <c r="E5128" s="192"/>
      <c r="F5128" s="184"/>
      <c r="J5128" s="184"/>
    </row>
    <row r="5129" s="44" customFormat="1" customHeight="1" spans="1:10">
      <c r="A5129" s="184"/>
      <c r="B5129" s="184"/>
      <c r="E5129" s="192"/>
      <c r="F5129" s="184"/>
      <c r="J5129" s="184"/>
    </row>
    <row r="5130" s="44" customFormat="1" customHeight="1" spans="1:10">
      <c r="A5130" s="184"/>
      <c r="B5130" s="184"/>
      <c r="E5130" s="192"/>
      <c r="F5130" s="184"/>
      <c r="J5130" s="184"/>
    </row>
    <row r="5131" s="44" customFormat="1" customHeight="1" spans="1:10">
      <c r="A5131" s="184"/>
      <c r="B5131" s="184"/>
      <c r="E5131" s="192"/>
      <c r="F5131" s="184"/>
      <c r="J5131" s="184"/>
    </row>
    <row r="5132" s="44" customFormat="1" customHeight="1" spans="1:10">
      <c r="A5132" s="184"/>
      <c r="B5132" s="184"/>
      <c r="E5132" s="192"/>
      <c r="F5132" s="184"/>
      <c r="J5132" s="184"/>
    </row>
    <row r="5133" s="44" customFormat="1" customHeight="1" spans="1:10">
      <c r="A5133" s="184"/>
      <c r="B5133" s="184"/>
      <c r="E5133" s="192"/>
      <c r="F5133" s="184"/>
      <c r="J5133" s="184"/>
    </row>
    <row r="5134" s="44" customFormat="1" customHeight="1" spans="1:10">
      <c r="A5134" s="184"/>
      <c r="B5134" s="184"/>
      <c r="E5134" s="192"/>
      <c r="F5134" s="184"/>
      <c r="J5134" s="184"/>
    </row>
    <row r="5135" s="44" customFormat="1" customHeight="1" spans="1:10">
      <c r="A5135" s="184"/>
      <c r="B5135" s="184"/>
      <c r="E5135" s="192"/>
      <c r="F5135" s="184"/>
      <c r="J5135" s="184"/>
    </row>
    <row r="5136" s="44" customFormat="1" customHeight="1" spans="1:10">
      <c r="A5136" s="184"/>
      <c r="B5136" s="184"/>
      <c r="E5136" s="192"/>
      <c r="F5136" s="184"/>
      <c r="J5136" s="184"/>
    </row>
    <row r="5137" s="44" customFormat="1" customHeight="1" spans="1:10">
      <c r="A5137" s="184"/>
      <c r="B5137" s="184"/>
      <c r="E5137" s="192"/>
      <c r="F5137" s="184"/>
      <c r="J5137" s="184"/>
    </row>
    <row r="5138" s="44" customFormat="1" customHeight="1" spans="1:10">
      <c r="A5138" s="184"/>
      <c r="B5138" s="184"/>
      <c r="E5138" s="192"/>
      <c r="F5138" s="184"/>
      <c r="J5138" s="184"/>
    </row>
    <row r="5139" s="44" customFormat="1" customHeight="1" spans="1:10">
      <c r="A5139" s="184"/>
      <c r="B5139" s="184"/>
      <c r="E5139" s="192"/>
      <c r="F5139" s="184"/>
      <c r="J5139" s="184"/>
    </row>
    <row r="5140" s="44" customFormat="1" customHeight="1" spans="1:10">
      <c r="A5140" s="184"/>
      <c r="B5140" s="184"/>
      <c r="E5140" s="192"/>
      <c r="F5140" s="184"/>
      <c r="J5140" s="184"/>
    </row>
    <row r="5141" s="44" customFormat="1" customHeight="1" spans="1:10">
      <c r="A5141" s="184"/>
      <c r="B5141" s="184"/>
      <c r="E5141" s="192"/>
      <c r="F5141" s="184"/>
      <c r="J5141" s="184"/>
    </row>
    <row r="5142" s="44" customFormat="1" customHeight="1" spans="1:10">
      <c r="A5142" s="184"/>
      <c r="B5142" s="184"/>
      <c r="E5142" s="192"/>
      <c r="F5142" s="184"/>
      <c r="J5142" s="184"/>
    </row>
    <row r="5143" s="44" customFormat="1" customHeight="1" spans="1:10">
      <c r="A5143" s="184"/>
      <c r="B5143" s="184"/>
      <c r="E5143" s="192"/>
      <c r="F5143" s="184"/>
      <c r="J5143" s="184"/>
    </row>
    <row r="5144" s="44" customFormat="1" customHeight="1" spans="1:10">
      <c r="A5144" s="184"/>
      <c r="B5144" s="184"/>
      <c r="E5144" s="192"/>
      <c r="F5144" s="184"/>
      <c r="J5144" s="184"/>
    </row>
    <row r="5145" s="44" customFormat="1" customHeight="1" spans="1:10">
      <c r="A5145" s="184"/>
      <c r="B5145" s="184"/>
      <c r="E5145" s="192"/>
      <c r="F5145" s="184"/>
      <c r="J5145" s="184"/>
    </row>
    <row r="5146" s="44" customFormat="1" customHeight="1" spans="1:10">
      <c r="A5146" s="184"/>
      <c r="B5146" s="184"/>
      <c r="E5146" s="192"/>
      <c r="F5146" s="184"/>
      <c r="J5146" s="184"/>
    </row>
    <row r="5147" s="44" customFormat="1" customHeight="1" spans="1:10">
      <c r="A5147" s="184"/>
      <c r="B5147" s="184"/>
      <c r="E5147" s="192"/>
      <c r="F5147" s="184"/>
      <c r="J5147" s="184"/>
    </row>
    <row r="5148" s="44" customFormat="1" customHeight="1" spans="1:10">
      <c r="A5148" s="184"/>
      <c r="B5148" s="184"/>
      <c r="E5148" s="192"/>
      <c r="F5148" s="184"/>
      <c r="J5148" s="184"/>
    </row>
    <row r="5149" s="44" customFormat="1" customHeight="1" spans="1:10">
      <c r="A5149" s="184"/>
      <c r="B5149" s="184"/>
      <c r="E5149" s="192"/>
      <c r="F5149" s="184"/>
      <c r="J5149" s="184"/>
    </row>
    <row r="5150" s="44" customFormat="1" customHeight="1" spans="1:10">
      <c r="A5150" s="184"/>
      <c r="B5150" s="184"/>
      <c r="E5150" s="192"/>
      <c r="F5150" s="184"/>
      <c r="J5150" s="184"/>
    </row>
    <row r="5151" s="44" customFormat="1" customHeight="1" spans="1:10">
      <c r="A5151" s="184"/>
      <c r="B5151" s="184"/>
      <c r="E5151" s="192"/>
      <c r="F5151" s="184"/>
      <c r="J5151" s="184"/>
    </row>
    <row r="5152" s="44" customFormat="1" customHeight="1" spans="1:10">
      <c r="A5152" s="184"/>
      <c r="B5152" s="184"/>
      <c r="E5152" s="192"/>
      <c r="F5152" s="184"/>
      <c r="J5152" s="184"/>
    </row>
    <row r="5153" s="44" customFormat="1" customHeight="1" spans="1:10">
      <c r="A5153" s="184"/>
      <c r="B5153" s="184"/>
      <c r="E5153" s="192"/>
      <c r="F5153" s="184"/>
      <c r="J5153" s="184"/>
    </row>
    <row r="5154" s="44" customFormat="1" customHeight="1" spans="1:10">
      <c r="A5154" s="184"/>
      <c r="B5154" s="184"/>
      <c r="E5154" s="192"/>
      <c r="F5154" s="184"/>
      <c r="J5154" s="184"/>
    </row>
    <row r="5155" s="44" customFormat="1" customHeight="1" spans="1:10">
      <c r="A5155" s="184"/>
      <c r="B5155" s="184"/>
      <c r="E5155" s="192"/>
      <c r="F5155" s="184"/>
      <c r="J5155" s="184"/>
    </row>
    <row r="5156" s="44" customFormat="1" customHeight="1" spans="1:10">
      <c r="A5156" s="184"/>
      <c r="B5156" s="184"/>
      <c r="E5156" s="192"/>
      <c r="F5156" s="184"/>
      <c r="J5156" s="184"/>
    </row>
    <row r="5157" s="44" customFormat="1" customHeight="1" spans="1:10">
      <c r="A5157" s="184"/>
      <c r="B5157" s="184"/>
      <c r="E5157" s="192"/>
      <c r="F5157" s="184"/>
      <c r="J5157" s="184"/>
    </row>
    <row r="5158" s="44" customFormat="1" customHeight="1" spans="1:10">
      <c r="A5158" s="184"/>
      <c r="B5158" s="184"/>
      <c r="E5158" s="192"/>
      <c r="F5158" s="184"/>
      <c r="J5158" s="184"/>
    </row>
    <row r="5159" s="44" customFormat="1" customHeight="1" spans="1:10">
      <c r="A5159" s="184"/>
      <c r="B5159" s="184"/>
      <c r="E5159" s="192"/>
      <c r="F5159" s="184"/>
      <c r="J5159" s="184"/>
    </row>
    <row r="5160" s="44" customFormat="1" customHeight="1" spans="1:10">
      <c r="A5160" s="184"/>
      <c r="B5160" s="184"/>
      <c r="E5160" s="192"/>
      <c r="F5160" s="184"/>
      <c r="J5160" s="184"/>
    </row>
    <row r="5161" s="44" customFormat="1" customHeight="1" spans="1:10">
      <c r="A5161" s="184"/>
      <c r="B5161" s="184"/>
      <c r="E5161" s="192"/>
      <c r="F5161" s="184"/>
      <c r="J5161" s="184"/>
    </row>
    <row r="5162" s="44" customFormat="1" customHeight="1" spans="1:10">
      <c r="A5162" s="184"/>
      <c r="B5162" s="184"/>
      <c r="E5162" s="192"/>
      <c r="F5162" s="184"/>
      <c r="J5162" s="184"/>
    </row>
    <row r="5163" s="44" customFormat="1" customHeight="1" spans="1:10">
      <c r="A5163" s="184"/>
      <c r="B5163" s="184"/>
      <c r="E5163" s="192"/>
      <c r="F5163" s="184"/>
      <c r="J5163" s="184"/>
    </row>
    <row r="5164" s="44" customFormat="1" customHeight="1" spans="1:10">
      <c r="A5164" s="184"/>
      <c r="B5164" s="184"/>
      <c r="E5164" s="192"/>
      <c r="F5164" s="184"/>
      <c r="J5164" s="184"/>
    </row>
    <row r="5165" s="44" customFormat="1" customHeight="1" spans="1:10">
      <c r="A5165" s="184"/>
      <c r="B5165" s="184"/>
      <c r="E5165" s="192"/>
      <c r="F5165" s="184"/>
      <c r="J5165" s="184"/>
    </row>
    <row r="5166" s="44" customFormat="1" customHeight="1" spans="1:10">
      <c r="A5166" s="184"/>
      <c r="B5166" s="184"/>
      <c r="E5166" s="192"/>
      <c r="F5166" s="184"/>
      <c r="J5166" s="184"/>
    </row>
    <row r="5167" s="44" customFormat="1" customHeight="1" spans="1:10">
      <c r="A5167" s="184"/>
      <c r="B5167" s="184"/>
      <c r="E5167" s="192"/>
      <c r="F5167" s="184"/>
      <c r="J5167" s="184"/>
    </row>
    <row r="5168" s="44" customFormat="1" customHeight="1" spans="1:10">
      <c r="A5168" s="184"/>
      <c r="B5168" s="184"/>
      <c r="E5168" s="192"/>
      <c r="F5168" s="184"/>
      <c r="J5168" s="184"/>
    </row>
    <row r="5169" s="44" customFormat="1" customHeight="1" spans="1:10">
      <c r="A5169" s="184"/>
      <c r="B5169" s="184"/>
      <c r="E5169" s="192"/>
      <c r="F5169" s="184"/>
      <c r="J5169" s="184"/>
    </row>
    <row r="5170" s="44" customFormat="1" customHeight="1" spans="1:10">
      <c r="A5170" s="184"/>
      <c r="B5170" s="184"/>
      <c r="E5170" s="192"/>
      <c r="F5170" s="184"/>
      <c r="J5170" s="184"/>
    </row>
    <row r="5171" s="44" customFormat="1" customHeight="1" spans="1:10">
      <c r="A5171" s="184"/>
      <c r="B5171" s="184"/>
      <c r="E5171" s="192"/>
      <c r="F5171" s="184"/>
      <c r="J5171" s="184"/>
    </row>
    <row r="5172" s="44" customFormat="1" customHeight="1" spans="1:10">
      <c r="A5172" s="184"/>
      <c r="B5172" s="184"/>
      <c r="E5172" s="192"/>
      <c r="F5172" s="184"/>
      <c r="J5172" s="184"/>
    </row>
    <row r="5173" s="44" customFormat="1" customHeight="1" spans="1:10">
      <c r="A5173" s="184"/>
      <c r="B5173" s="184"/>
      <c r="E5173" s="192"/>
      <c r="F5173" s="184"/>
      <c r="J5173" s="184"/>
    </row>
    <row r="5174" s="44" customFormat="1" customHeight="1" spans="1:10">
      <c r="A5174" s="184"/>
      <c r="B5174" s="184"/>
      <c r="E5174" s="192"/>
      <c r="F5174" s="184"/>
      <c r="J5174" s="184"/>
    </row>
    <row r="5175" s="44" customFormat="1" customHeight="1" spans="1:10">
      <c r="A5175" s="184"/>
      <c r="B5175" s="184"/>
      <c r="E5175" s="192"/>
      <c r="F5175" s="184"/>
      <c r="J5175" s="184"/>
    </row>
    <row r="5176" s="44" customFormat="1" customHeight="1" spans="1:10">
      <c r="A5176" s="184"/>
      <c r="B5176" s="184"/>
      <c r="E5176" s="192"/>
      <c r="F5176" s="184"/>
      <c r="J5176" s="184"/>
    </row>
    <row r="5177" s="44" customFormat="1" customHeight="1" spans="1:10">
      <c r="A5177" s="184"/>
      <c r="B5177" s="184"/>
      <c r="E5177" s="192"/>
      <c r="F5177" s="184"/>
      <c r="J5177" s="184"/>
    </row>
    <row r="5178" s="44" customFormat="1" customHeight="1" spans="1:10">
      <c r="A5178" s="184"/>
      <c r="B5178" s="184"/>
      <c r="E5178" s="192"/>
      <c r="F5178" s="184"/>
      <c r="J5178" s="184"/>
    </row>
    <row r="5179" s="44" customFormat="1" customHeight="1" spans="1:10">
      <c r="A5179" s="184"/>
      <c r="B5179" s="184"/>
      <c r="E5179" s="192"/>
      <c r="F5179" s="184"/>
      <c r="J5179" s="184"/>
    </row>
    <row r="5180" s="44" customFormat="1" customHeight="1" spans="1:10">
      <c r="A5180" s="184"/>
      <c r="B5180" s="184"/>
      <c r="E5180" s="192"/>
      <c r="F5180" s="184"/>
      <c r="J5180" s="184"/>
    </row>
    <row r="5181" s="44" customFormat="1" customHeight="1" spans="1:10">
      <c r="A5181" s="184"/>
      <c r="B5181" s="184"/>
      <c r="E5181" s="192"/>
      <c r="F5181" s="184"/>
      <c r="J5181" s="184"/>
    </row>
    <row r="5182" s="44" customFormat="1" customHeight="1" spans="1:10">
      <c r="A5182" s="184"/>
      <c r="B5182" s="184"/>
      <c r="E5182" s="192"/>
      <c r="F5182" s="184"/>
      <c r="J5182" s="184"/>
    </row>
    <row r="5183" s="44" customFormat="1" customHeight="1" spans="1:10">
      <c r="A5183" s="184"/>
      <c r="B5183" s="184"/>
      <c r="E5183" s="192"/>
      <c r="F5183" s="184"/>
      <c r="J5183" s="184"/>
    </row>
    <row r="5184" s="44" customFormat="1" customHeight="1" spans="1:10">
      <c r="A5184" s="184"/>
      <c r="B5184" s="184"/>
      <c r="E5184" s="192"/>
      <c r="F5184" s="184"/>
      <c r="J5184" s="184"/>
    </row>
    <row r="5185" s="44" customFormat="1" customHeight="1" spans="1:10">
      <c r="A5185" s="184"/>
      <c r="B5185" s="184"/>
      <c r="E5185" s="192"/>
      <c r="F5185" s="184"/>
      <c r="J5185" s="184"/>
    </row>
    <row r="5186" s="44" customFormat="1" customHeight="1" spans="1:10">
      <c r="A5186" s="184"/>
      <c r="B5186" s="184"/>
      <c r="E5186" s="192"/>
      <c r="F5186" s="184"/>
      <c r="J5186" s="184"/>
    </row>
    <row r="5187" s="44" customFormat="1" customHeight="1" spans="1:10">
      <c r="A5187" s="184"/>
      <c r="B5187" s="184"/>
      <c r="E5187" s="192"/>
      <c r="F5187" s="184"/>
      <c r="J5187" s="184"/>
    </row>
    <row r="5188" s="44" customFormat="1" customHeight="1" spans="1:10">
      <c r="A5188" s="184"/>
      <c r="B5188" s="184"/>
      <c r="E5188" s="192"/>
      <c r="F5188" s="184"/>
      <c r="J5188" s="184"/>
    </row>
    <row r="5189" s="44" customFormat="1" customHeight="1" spans="1:10">
      <c r="A5189" s="184"/>
      <c r="B5189" s="184"/>
      <c r="E5189" s="192"/>
      <c r="F5189" s="184"/>
      <c r="J5189" s="184"/>
    </row>
    <row r="5190" s="44" customFormat="1" customHeight="1" spans="1:10">
      <c r="A5190" s="184"/>
      <c r="B5190" s="184"/>
      <c r="E5190" s="192"/>
      <c r="F5190" s="184"/>
      <c r="J5190" s="184"/>
    </row>
    <row r="5191" s="44" customFormat="1" customHeight="1" spans="1:10">
      <c r="A5191" s="184"/>
      <c r="B5191" s="184"/>
      <c r="E5191" s="192"/>
      <c r="F5191" s="184"/>
      <c r="J5191" s="184"/>
    </row>
    <row r="5192" s="44" customFormat="1" customHeight="1" spans="1:10">
      <c r="A5192" s="184"/>
      <c r="B5192" s="184"/>
      <c r="E5192" s="192"/>
      <c r="F5192" s="184"/>
      <c r="J5192" s="184"/>
    </row>
    <row r="5193" s="44" customFormat="1" customHeight="1" spans="1:10">
      <c r="A5193" s="184"/>
      <c r="B5193" s="184"/>
      <c r="E5193" s="192"/>
      <c r="F5193" s="184"/>
      <c r="J5193" s="184"/>
    </row>
    <row r="5194" s="44" customFormat="1" customHeight="1" spans="1:10">
      <c r="A5194" s="184"/>
      <c r="B5194" s="184"/>
      <c r="E5194" s="192"/>
      <c r="F5194" s="184"/>
      <c r="J5194" s="184"/>
    </row>
    <row r="5195" s="44" customFormat="1" customHeight="1" spans="1:10">
      <c r="A5195" s="184"/>
      <c r="B5195" s="184"/>
      <c r="E5195" s="192"/>
      <c r="F5195" s="184"/>
      <c r="J5195" s="184"/>
    </row>
    <row r="5196" s="44" customFormat="1" customHeight="1" spans="1:10">
      <c r="A5196" s="184"/>
      <c r="B5196" s="184"/>
      <c r="E5196" s="192"/>
      <c r="F5196" s="184"/>
      <c r="J5196" s="184"/>
    </row>
    <row r="5197" s="44" customFormat="1" customHeight="1" spans="1:10">
      <c r="A5197" s="184"/>
      <c r="B5197" s="184"/>
      <c r="E5197" s="192"/>
      <c r="F5197" s="184"/>
      <c r="J5197" s="184"/>
    </row>
    <row r="5198" s="44" customFormat="1" customHeight="1" spans="1:10">
      <c r="A5198" s="184"/>
      <c r="B5198" s="184"/>
      <c r="E5198" s="192"/>
      <c r="F5198" s="184"/>
      <c r="J5198" s="184"/>
    </row>
    <row r="5199" s="44" customFormat="1" customHeight="1" spans="1:10">
      <c r="A5199" s="184"/>
      <c r="B5199" s="184"/>
      <c r="E5199" s="192"/>
      <c r="F5199" s="184"/>
      <c r="J5199" s="184"/>
    </row>
    <row r="5200" s="44" customFormat="1" customHeight="1" spans="1:10">
      <c r="A5200" s="184"/>
      <c r="B5200" s="184"/>
      <c r="E5200" s="192"/>
      <c r="F5200" s="184"/>
      <c r="J5200" s="184"/>
    </row>
    <row r="5201" s="44" customFormat="1" customHeight="1" spans="1:10">
      <c r="A5201" s="184"/>
      <c r="B5201" s="184"/>
      <c r="E5201" s="192"/>
      <c r="F5201" s="184"/>
      <c r="J5201" s="184"/>
    </row>
    <row r="5202" s="44" customFormat="1" customHeight="1" spans="1:10">
      <c r="A5202" s="184"/>
      <c r="B5202" s="184"/>
      <c r="E5202" s="192"/>
      <c r="F5202" s="184"/>
      <c r="J5202" s="184"/>
    </row>
    <row r="5203" s="44" customFormat="1" customHeight="1" spans="1:10">
      <c r="A5203" s="184"/>
      <c r="B5203" s="184"/>
      <c r="E5203" s="192"/>
      <c r="F5203" s="184"/>
      <c r="J5203" s="184"/>
    </row>
    <row r="5204" s="44" customFormat="1" customHeight="1" spans="1:10">
      <c r="A5204" s="184"/>
      <c r="B5204" s="184"/>
      <c r="E5204" s="192"/>
      <c r="F5204" s="184"/>
      <c r="J5204" s="184"/>
    </row>
    <row r="5205" s="44" customFormat="1" customHeight="1" spans="1:10">
      <c r="A5205" s="184"/>
      <c r="B5205" s="184"/>
      <c r="E5205" s="192"/>
      <c r="F5205" s="184"/>
      <c r="J5205" s="184"/>
    </row>
    <row r="5206" s="44" customFormat="1" customHeight="1" spans="1:10">
      <c r="A5206" s="184"/>
      <c r="B5206" s="184"/>
      <c r="E5206" s="192"/>
      <c r="F5206" s="184"/>
      <c r="J5206" s="184"/>
    </row>
    <row r="5207" s="44" customFormat="1" customHeight="1" spans="1:10">
      <c r="A5207" s="184"/>
      <c r="B5207" s="184"/>
      <c r="E5207" s="192"/>
      <c r="F5207" s="184"/>
      <c r="J5207" s="184"/>
    </row>
    <row r="5208" s="44" customFormat="1" customHeight="1" spans="1:10">
      <c r="A5208" s="184"/>
      <c r="B5208" s="184"/>
      <c r="E5208" s="192"/>
      <c r="F5208" s="184"/>
      <c r="J5208" s="184"/>
    </row>
    <row r="5209" s="44" customFormat="1" customHeight="1" spans="1:10">
      <c r="A5209" s="184"/>
      <c r="B5209" s="184"/>
      <c r="E5209" s="192"/>
      <c r="F5209" s="184"/>
      <c r="J5209" s="184"/>
    </row>
    <row r="5210" s="44" customFormat="1" customHeight="1" spans="1:10">
      <c r="A5210" s="184"/>
      <c r="B5210" s="184"/>
      <c r="E5210" s="192"/>
      <c r="F5210" s="184"/>
      <c r="J5210" s="184"/>
    </row>
    <row r="5211" s="44" customFormat="1" customHeight="1" spans="1:10">
      <c r="A5211" s="184"/>
      <c r="B5211" s="184"/>
      <c r="E5211" s="192"/>
      <c r="F5211" s="184"/>
      <c r="J5211" s="184"/>
    </row>
    <row r="5212" s="44" customFormat="1" customHeight="1" spans="1:10">
      <c r="A5212" s="184"/>
      <c r="B5212" s="184"/>
      <c r="E5212" s="192"/>
      <c r="F5212" s="184"/>
      <c r="J5212" s="184"/>
    </row>
    <row r="5213" s="44" customFormat="1" customHeight="1" spans="1:10">
      <c r="A5213" s="184"/>
      <c r="B5213" s="184"/>
      <c r="E5213" s="192"/>
      <c r="F5213" s="184"/>
      <c r="J5213" s="184"/>
    </row>
    <row r="5214" s="44" customFormat="1" customHeight="1" spans="1:10">
      <c r="A5214" s="184"/>
      <c r="B5214" s="184"/>
      <c r="E5214" s="192"/>
      <c r="F5214" s="184"/>
      <c r="J5214" s="184"/>
    </row>
    <row r="5215" s="44" customFormat="1" customHeight="1" spans="1:10">
      <c r="A5215" s="184"/>
      <c r="B5215" s="184"/>
      <c r="E5215" s="192"/>
      <c r="F5215" s="184"/>
      <c r="J5215" s="184"/>
    </row>
    <row r="5216" s="44" customFormat="1" customHeight="1" spans="1:10">
      <c r="A5216" s="184"/>
      <c r="B5216" s="184"/>
      <c r="E5216" s="192"/>
      <c r="F5216" s="184"/>
      <c r="J5216" s="184"/>
    </row>
    <row r="5217" s="44" customFormat="1" customHeight="1" spans="1:10">
      <c r="A5217" s="184"/>
      <c r="B5217" s="184"/>
      <c r="E5217" s="192"/>
      <c r="F5217" s="184"/>
      <c r="J5217" s="184"/>
    </row>
    <row r="5218" s="44" customFormat="1" customHeight="1" spans="1:10">
      <c r="A5218" s="184"/>
      <c r="B5218" s="184"/>
      <c r="E5218" s="192"/>
      <c r="F5218" s="184"/>
      <c r="J5218" s="184"/>
    </row>
    <row r="5219" s="44" customFormat="1" customHeight="1" spans="1:10">
      <c r="A5219" s="184"/>
      <c r="B5219" s="184"/>
      <c r="E5219" s="192"/>
      <c r="F5219" s="184"/>
      <c r="J5219" s="184"/>
    </row>
    <row r="5220" s="44" customFormat="1" customHeight="1" spans="1:10">
      <c r="A5220" s="184"/>
      <c r="B5220" s="184"/>
      <c r="E5220" s="192"/>
      <c r="F5220" s="184"/>
      <c r="J5220" s="184"/>
    </row>
    <row r="5221" s="44" customFormat="1" customHeight="1" spans="1:10">
      <c r="A5221" s="184"/>
      <c r="B5221" s="184"/>
      <c r="E5221" s="192"/>
      <c r="F5221" s="184"/>
      <c r="J5221" s="184"/>
    </row>
    <row r="5222" s="44" customFormat="1" customHeight="1" spans="1:10">
      <c r="A5222" s="184"/>
      <c r="B5222" s="184"/>
      <c r="E5222" s="192"/>
      <c r="F5222" s="184"/>
      <c r="J5222" s="184"/>
    </row>
    <row r="5223" s="44" customFormat="1" customHeight="1" spans="1:10">
      <c r="A5223" s="184"/>
      <c r="B5223" s="184"/>
      <c r="E5223" s="192"/>
      <c r="F5223" s="184"/>
      <c r="J5223" s="184"/>
    </row>
    <row r="5224" s="44" customFormat="1" customHeight="1" spans="1:10">
      <c r="A5224" s="184"/>
      <c r="B5224" s="184"/>
      <c r="E5224" s="192"/>
      <c r="F5224" s="184"/>
      <c r="J5224" s="184"/>
    </row>
    <row r="5225" s="44" customFormat="1" customHeight="1" spans="1:10">
      <c r="A5225" s="184"/>
      <c r="B5225" s="184"/>
      <c r="E5225" s="192"/>
      <c r="F5225" s="184"/>
      <c r="J5225" s="184"/>
    </row>
    <row r="5226" s="44" customFormat="1" customHeight="1" spans="1:10">
      <c r="A5226" s="184"/>
      <c r="B5226" s="184"/>
      <c r="E5226" s="192"/>
      <c r="F5226" s="184"/>
      <c r="J5226" s="184"/>
    </row>
    <row r="5227" s="44" customFormat="1" customHeight="1" spans="1:10">
      <c r="A5227" s="184"/>
      <c r="B5227" s="184"/>
      <c r="E5227" s="192"/>
      <c r="F5227" s="184"/>
      <c r="J5227" s="184"/>
    </row>
    <row r="5228" s="44" customFormat="1" customHeight="1" spans="1:10">
      <c r="A5228" s="184"/>
      <c r="B5228" s="184"/>
      <c r="E5228" s="192"/>
      <c r="F5228" s="184"/>
      <c r="J5228" s="184"/>
    </row>
    <row r="5229" s="44" customFormat="1" customHeight="1" spans="1:10">
      <c r="A5229" s="184"/>
      <c r="B5229" s="184"/>
      <c r="E5229" s="192"/>
      <c r="F5229" s="184"/>
      <c r="J5229" s="184"/>
    </row>
    <row r="5230" s="44" customFormat="1" customHeight="1" spans="1:10">
      <c r="A5230" s="184"/>
      <c r="B5230" s="184"/>
      <c r="E5230" s="192"/>
      <c r="F5230" s="184"/>
      <c r="J5230" s="184"/>
    </row>
    <row r="5231" s="44" customFormat="1" customHeight="1" spans="1:10">
      <c r="A5231" s="184"/>
      <c r="B5231" s="184"/>
      <c r="E5231" s="192"/>
      <c r="F5231" s="184"/>
      <c r="J5231" s="184"/>
    </row>
    <row r="5232" s="44" customFormat="1" customHeight="1" spans="1:10">
      <c r="A5232" s="184"/>
      <c r="B5232" s="184"/>
      <c r="E5232" s="192"/>
      <c r="F5232" s="184"/>
      <c r="J5232" s="184"/>
    </row>
    <row r="5233" s="44" customFormat="1" customHeight="1" spans="1:10">
      <c r="A5233" s="184"/>
      <c r="B5233" s="184"/>
      <c r="E5233" s="192"/>
      <c r="F5233" s="184"/>
      <c r="J5233" s="184"/>
    </row>
    <row r="5234" s="44" customFormat="1" customHeight="1" spans="1:10">
      <c r="A5234" s="184"/>
      <c r="B5234" s="184"/>
      <c r="E5234" s="192"/>
      <c r="F5234" s="184"/>
      <c r="J5234" s="184"/>
    </row>
    <row r="5235" s="44" customFormat="1" customHeight="1" spans="1:10">
      <c r="A5235" s="184"/>
      <c r="B5235" s="184"/>
      <c r="E5235" s="192"/>
      <c r="F5235" s="184"/>
      <c r="J5235" s="184"/>
    </row>
    <row r="5236" s="44" customFormat="1" customHeight="1" spans="1:10">
      <c r="A5236" s="184"/>
      <c r="B5236" s="184"/>
      <c r="E5236" s="192"/>
      <c r="F5236" s="184"/>
      <c r="J5236" s="184"/>
    </row>
    <row r="5237" s="44" customFormat="1" customHeight="1" spans="1:10">
      <c r="A5237" s="184"/>
      <c r="B5237" s="184"/>
      <c r="E5237" s="192"/>
      <c r="F5237" s="184"/>
      <c r="J5237" s="184"/>
    </row>
    <row r="5238" s="44" customFormat="1" customHeight="1" spans="1:10">
      <c r="A5238" s="184"/>
      <c r="B5238" s="184"/>
      <c r="E5238" s="192"/>
      <c r="F5238" s="184"/>
      <c r="J5238" s="184"/>
    </row>
    <row r="5239" s="44" customFormat="1" customHeight="1" spans="1:10">
      <c r="A5239" s="184"/>
      <c r="B5239" s="184"/>
      <c r="E5239" s="192"/>
      <c r="F5239" s="184"/>
      <c r="J5239" s="184"/>
    </row>
    <row r="5240" s="44" customFormat="1" customHeight="1" spans="1:10">
      <c r="A5240" s="184"/>
      <c r="B5240" s="184"/>
      <c r="E5240" s="192"/>
      <c r="F5240" s="184"/>
      <c r="J5240" s="184"/>
    </row>
    <row r="5241" s="44" customFormat="1" customHeight="1" spans="1:10">
      <c r="A5241" s="184"/>
      <c r="B5241" s="184"/>
      <c r="E5241" s="192"/>
      <c r="F5241" s="184"/>
      <c r="J5241" s="184"/>
    </row>
    <row r="5242" s="44" customFormat="1" customHeight="1" spans="1:10">
      <c r="A5242" s="184"/>
      <c r="B5242" s="184"/>
      <c r="E5242" s="192"/>
      <c r="F5242" s="184"/>
      <c r="J5242" s="184"/>
    </row>
    <row r="5243" s="44" customFormat="1" customHeight="1" spans="1:10">
      <c r="A5243" s="184"/>
      <c r="B5243" s="184"/>
      <c r="E5243" s="192"/>
      <c r="F5243" s="184"/>
      <c r="J5243" s="184"/>
    </row>
    <row r="5244" s="44" customFormat="1" customHeight="1" spans="1:10">
      <c r="A5244" s="184"/>
      <c r="B5244" s="184"/>
      <c r="E5244" s="192"/>
      <c r="F5244" s="184"/>
      <c r="J5244" s="184"/>
    </row>
    <row r="5245" s="44" customFormat="1" customHeight="1" spans="1:10">
      <c r="A5245" s="184"/>
      <c r="B5245" s="184"/>
      <c r="E5245" s="192"/>
      <c r="F5245" s="184"/>
      <c r="J5245" s="184"/>
    </row>
    <row r="5246" s="44" customFormat="1" customHeight="1" spans="1:10">
      <c r="A5246" s="184"/>
      <c r="B5246" s="184"/>
      <c r="E5246" s="192"/>
      <c r="F5246" s="184"/>
      <c r="J5246" s="184"/>
    </row>
    <row r="5247" s="44" customFormat="1" customHeight="1" spans="1:10">
      <c r="A5247" s="184"/>
      <c r="B5247" s="184"/>
      <c r="E5247" s="192"/>
      <c r="F5247" s="184"/>
      <c r="J5247" s="184"/>
    </row>
    <row r="5248" s="44" customFormat="1" customHeight="1" spans="1:10">
      <c r="A5248" s="184"/>
      <c r="B5248" s="184"/>
      <c r="E5248" s="192"/>
      <c r="F5248" s="184"/>
      <c r="J5248" s="184"/>
    </row>
    <row r="5249" s="44" customFormat="1" customHeight="1" spans="1:10">
      <c r="A5249" s="184"/>
      <c r="B5249" s="184"/>
      <c r="E5249" s="192"/>
      <c r="F5249" s="184"/>
      <c r="J5249" s="184"/>
    </row>
    <row r="5250" s="44" customFormat="1" customHeight="1" spans="1:10">
      <c r="A5250" s="184"/>
      <c r="B5250" s="184"/>
      <c r="E5250" s="192"/>
      <c r="F5250" s="184"/>
      <c r="J5250" s="184"/>
    </row>
    <row r="5251" s="44" customFormat="1" customHeight="1" spans="1:10">
      <c r="A5251" s="184"/>
      <c r="B5251" s="184"/>
      <c r="E5251" s="192"/>
      <c r="F5251" s="184"/>
      <c r="J5251" s="184"/>
    </row>
    <row r="5252" s="44" customFormat="1" customHeight="1" spans="1:10">
      <c r="A5252" s="184"/>
      <c r="B5252" s="184"/>
      <c r="E5252" s="192"/>
      <c r="F5252" s="184"/>
      <c r="J5252" s="184"/>
    </row>
    <row r="5253" s="44" customFormat="1" customHeight="1" spans="1:10">
      <c r="A5253" s="184"/>
      <c r="B5253" s="184"/>
      <c r="E5253" s="192"/>
      <c r="F5253" s="184"/>
      <c r="J5253" s="184"/>
    </row>
    <row r="5254" s="44" customFormat="1" customHeight="1" spans="1:10">
      <c r="A5254" s="184"/>
      <c r="B5254" s="184"/>
      <c r="E5254" s="192"/>
      <c r="F5254" s="184"/>
      <c r="J5254" s="184"/>
    </row>
    <row r="5255" s="44" customFormat="1" customHeight="1" spans="1:10">
      <c r="A5255" s="184"/>
      <c r="B5255" s="184"/>
      <c r="E5255" s="192"/>
      <c r="F5255" s="184"/>
      <c r="J5255" s="184"/>
    </row>
    <row r="5256" s="44" customFormat="1" customHeight="1" spans="1:10">
      <c r="A5256" s="184"/>
      <c r="B5256" s="184"/>
      <c r="E5256" s="192"/>
      <c r="F5256" s="184"/>
      <c r="J5256" s="184"/>
    </row>
    <row r="5257" s="44" customFormat="1" customHeight="1" spans="1:10">
      <c r="A5257" s="184"/>
      <c r="B5257" s="184"/>
      <c r="E5257" s="192"/>
      <c r="F5257" s="184"/>
      <c r="J5257" s="184"/>
    </row>
    <row r="5258" s="44" customFormat="1" customHeight="1" spans="1:10">
      <c r="A5258" s="184"/>
      <c r="B5258" s="184"/>
      <c r="E5258" s="192"/>
      <c r="F5258" s="184"/>
      <c r="J5258" s="184"/>
    </row>
    <row r="5259" s="44" customFormat="1" customHeight="1" spans="1:10">
      <c r="A5259" s="184"/>
      <c r="B5259" s="184"/>
      <c r="E5259" s="192"/>
      <c r="F5259" s="184"/>
      <c r="J5259" s="184"/>
    </row>
    <row r="5260" s="44" customFormat="1" customHeight="1" spans="1:10">
      <c r="A5260" s="184"/>
      <c r="B5260" s="184"/>
      <c r="E5260" s="192"/>
      <c r="F5260" s="184"/>
      <c r="J5260" s="184"/>
    </row>
    <row r="5261" s="44" customFormat="1" customHeight="1" spans="1:10">
      <c r="A5261" s="184"/>
      <c r="B5261" s="184"/>
      <c r="E5261" s="192"/>
      <c r="F5261" s="184"/>
      <c r="J5261" s="184"/>
    </row>
    <row r="5262" s="44" customFormat="1" customHeight="1" spans="1:10">
      <c r="A5262" s="184"/>
      <c r="B5262" s="184"/>
      <c r="E5262" s="192"/>
      <c r="F5262" s="184"/>
      <c r="J5262" s="184"/>
    </row>
    <row r="5263" s="44" customFormat="1" customHeight="1" spans="1:10">
      <c r="A5263" s="184"/>
      <c r="B5263" s="184"/>
      <c r="E5263" s="192"/>
      <c r="F5263" s="184"/>
      <c r="J5263" s="184"/>
    </row>
    <row r="5264" s="44" customFormat="1" customHeight="1" spans="1:10">
      <c r="A5264" s="184"/>
      <c r="B5264" s="184"/>
      <c r="E5264" s="192"/>
      <c r="F5264" s="184"/>
      <c r="J5264" s="184"/>
    </row>
    <row r="5265" s="44" customFormat="1" customHeight="1" spans="1:10">
      <c r="A5265" s="184"/>
      <c r="B5265" s="184"/>
      <c r="E5265" s="192"/>
      <c r="F5265" s="184"/>
      <c r="J5265" s="184"/>
    </row>
    <row r="5266" s="44" customFormat="1" customHeight="1" spans="1:10">
      <c r="A5266" s="184"/>
      <c r="B5266" s="184"/>
      <c r="E5266" s="192"/>
      <c r="F5266" s="184"/>
      <c r="J5266" s="184"/>
    </row>
    <row r="5267" s="44" customFormat="1" customHeight="1" spans="1:10">
      <c r="A5267" s="184"/>
      <c r="B5267" s="184"/>
      <c r="E5267" s="192"/>
      <c r="F5267" s="184"/>
      <c r="J5267" s="184"/>
    </row>
    <row r="5268" s="44" customFormat="1" customHeight="1" spans="1:10">
      <c r="A5268" s="184"/>
      <c r="B5268" s="184"/>
      <c r="E5268" s="192"/>
      <c r="F5268" s="184"/>
      <c r="J5268" s="184"/>
    </row>
    <row r="5269" s="44" customFormat="1" customHeight="1" spans="1:10">
      <c r="A5269" s="184"/>
      <c r="B5269" s="184"/>
      <c r="E5269" s="192"/>
      <c r="F5269" s="184"/>
      <c r="J5269" s="184"/>
    </row>
    <row r="5270" s="44" customFormat="1" customHeight="1" spans="1:10">
      <c r="A5270" s="184"/>
      <c r="B5270" s="184"/>
      <c r="E5270" s="192"/>
      <c r="F5270" s="184"/>
      <c r="J5270" s="184"/>
    </row>
    <row r="5271" s="44" customFormat="1" customHeight="1" spans="1:10">
      <c r="A5271" s="184"/>
      <c r="B5271" s="184"/>
      <c r="E5271" s="192"/>
      <c r="F5271" s="184"/>
      <c r="J5271" s="184"/>
    </row>
    <row r="5272" s="44" customFormat="1" customHeight="1" spans="1:10">
      <c r="A5272" s="184"/>
      <c r="B5272" s="184"/>
      <c r="E5272" s="192"/>
      <c r="F5272" s="184"/>
      <c r="J5272" s="184"/>
    </row>
    <row r="5273" s="44" customFormat="1" customHeight="1" spans="1:10">
      <c r="A5273" s="184"/>
      <c r="B5273" s="184"/>
      <c r="E5273" s="192"/>
      <c r="F5273" s="184"/>
      <c r="J5273" s="184"/>
    </row>
    <row r="5274" s="44" customFormat="1" customHeight="1" spans="1:10">
      <c r="A5274" s="184"/>
      <c r="B5274" s="184"/>
      <c r="E5274" s="192"/>
      <c r="F5274" s="184"/>
      <c r="J5274" s="184"/>
    </row>
    <row r="5275" s="44" customFormat="1" customHeight="1" spans="1:10">
      <c r="A5275" s="184"/>
      <c r="B5275" s="184"/>
      <c r="E5275" s="192"/>
      <c r="F5275" s="184"/>
      <c r="J5275" s="184"/>
    </row>
    <row r="5276" s="44" customFormat="1" customHeight="1" spans="1:10">
      <c r="A5276" s="184"/>
      <c r="B5276" s="184"/>
      <c r="E5276" s="192"/>
      <c r="F5276" s="184"/>
      <c r="J5276" s="184"/>
    </row>
    <row r="5277" s="44" customFormat="1" customHeight="1" spans="1:10">
      <c r="A5277" s="184"/>
      <c r="B5277" s="184"/>
      <c r="E5277" s="192"/>
      <c r="F5277" s="184"/>
      <c r="J5277" s="184"/>
    </row>
    <row r="5278" s="44" customFormat="1" customHeight="1" spans="1:10">
      <c r="A5278" s="184"/>
      <c r="B5278" s="184"/>
      <c r="E5278" s="192"/>
      <c r="F5278" s="184"/>
      <c r="J5278" s="184"/>
    </row>
    <row r="5279" s="44" customFormat="1" customHeight="1" spans="1:10">
      <c r="A5279" s="184"/>
      <c r="B5279" s="184"/>
      <c r="E5279" s="192"/>
      <c r="F5279" s="184"/>
      <c r="J5279" s="184"/>
    </row>
    <row r="5280" s="44" customFormat="1" customHeight="1" spans="1:10">
      <c r="A5280" s="184"/>
      <c r="B5280" s="184"/>
      <c r="E5280" s="192"/>
      <c r="F5280" s="184"/>
      <c r="J5280" s="184"/>
    </row>
    <row r="5281" s="44" customFormat="1" customHeight="1" spans="1:10">
      <c r="A5281" s="184"/>
      <c r="B5281" s="184"/>
      <c r="E5281" s="192"/>
      <c r="F5281" s="184"/>
      <c r="J5281" s="184"/>
    </row>
    <row r="5282" s="44" customFormat="1" customHeight="1" spans="1:10">
      <c r="A5282" s="184"/>
      <c r="B5282" s="184"/>
      <c r="E5282" s="192"/>
      <c r="F5282" s="184"/>
      <c r="J5282" s="184"/>
    </row>
    <row r="5283" s="44" customFormat="1" customHeight="1" spans="1:10">
      <c r="A5283" s="184"/>
      <c r="B5283" s="184"/>
      <c r="E5283" s="192"/>
      <c r="F5283" s="184"/>
      <c r="J5283" s="184"/>
    </row>
    <row r="5284" s="44" customFormat="1" customHeight="1" spans="1:10">
      <c r="A5284" s="184"/>
      <c r="B5284" s="184"/>
      <c r="E5284" s="192"/>
      <c r="F5284" s="184"/>
      <c r="J5284" s="184"/>
    </row>
    <row r="5285" s="44" customFormat="1" customHeight="1" spans="1:10">
      <c r="A5285" s="184"/>
      <c r="B5285" s="184"/>
      <c r="E5285" s="192"/>
      <c r="F5285" s="184"/>
      <c r="J5285" s="184"/>
    </row>
    <row r="5286" s="44" customFormat="1" customHeight="1" spans="1:10">
      <c r="A5286" s="184"/>
      <c r="B5286" s="184"/>
      <c r="E5286" s="192"/>
      <c r="F5286" s="184"/>
      <c r="J5286" s="184"/>
    </row>
    <row r="5287" s="44" customFormat="1" customHeight="1" spans="1:10">
      <c r="A5287" s="184"/>
      <c r="B5287" s="184"/>
      <c r="E5287" s="192"/>
      <c r="F5287" s="184"/>
      <c r="J5287" s="184"/>
    </row>
    <row r="5288" s="44" customFormat="1" customHeight="1" spans="1:10">
      <c r="A5288" s="184"/>
      <c r="B5288" s="184"/>
      <c r="E5288" s="192"/>
      <c r="F5288" s="184"/>
      <c r="J5288" s="184"/>
    </row>
    <row r="5289" s="44" customFormat="1" customHeight="1" spans="1:10">
      <c r="A5289" s="184"/>
      <c r="B5289" s="184"/>
      <c r="E5289" s="192"/>
      <c r="F5289" s="184"/>
      <c r="J5289" s="184"/>
    </row>
    <row r="5290" s="44" customFormat="1" customHeight="1" spans="1:10">
      <c r="A5290" s="184"/>
      <c r="B5290" s="184"/>
      <c r="E5290" s="192"/>
      <c r="F5290" s="184"/>
      <c r="J5290" s="184"/>
    </row>
    <row r="5291" s="44" customFormat="1" customHeight="1" spans="1:10">
      <c r="A5291" s="184"/>
      <c r="B5291" s="184"/>
      <c r="E5291" s="192"/>
      <c r="F5291" s="184"/>
      <c r="J5291" s="184"/>
    </row>
    <row r="5292" s="44" customFormat="1" customHeight="1" spans="1:10">
      <c r="A5292" s="184"/>
      <c r="B5292" s="184"/>
      <c r="E5292" s="192"/>
      <c r="F5292" s="184"/>
      <c r="J5292" s="184"/>
    </row>
    <row r="5293" s="44" customFormat="1" customHeight="1" spans="1:10">
      <c r="A5293" s="184"/>
      <c r="B5293" s="184"/>
      <c r="E5293" s="192"/>
      <c r="F5293" s="184"/>
      <c r="J5293" s="184"/>
    </row>
    <row r="5294" s="44" customFormat="1" customHeight="1" spans="1:10">
      <c r="A5294" s="184"/>
      <c r="B5294" s="184"/>
      <c r="E5294" s="192"/>
      <c r="F5294" s="184"/>
      <c r="J5294" s="184"/>
    </row>
    <row r="5295" s="44" customFormat="1" customHeight="1" spans="1:10">
      <c r="A5295" s="184"/>
      <c r="B5295" s="184"/>
      <c r="E5295" s="192"/>
      <c r="F5295" s="184"/>
      <c r="J5295" s="184"/>
    </row>
    <row r="5296" s="44" customFormat="1" customHeight="1" spans="1:10">
      <c r="A5296" s="184"/>
      <c r="B5296" s="184"/>
      <c r="E5296" s="192"/>
      <c r="F5296" s="184"/>
      <c r="J5296" s="184"/>
    </row>
    <row r="5297" s="44" customFormat="1" customHeight="1" spans="1:10">
      <c r="A5297" s="184"/>
      <c r="B5297" s="184"/>
      <c r="E5297" s="192"/>
      <c r="F5297" s="184"/>
      <c r="J5297" s="184"/>
    </row>
    <row r="5298" s="44" customFormat="1" customHeight="1" spans="1:10">
      <c r="A5298" s="184"/>
      <c r="B5298" s="184"/>
      <c r="E5298" s="192"/>
      <c r="F5298" s="184"/>
      <c r="J5298" s="184"/>
    </row>
    <row r="5299" s="44" customFormat="1" customHeight="1" spans="1:10">
      <c r="A5299" s="184"/>
      <c r="B5299" s="184"/>
      <c r="E5299" s="192"/>
      <c r="F5299" s="184"/>
      <c r="J5299" s="184"/>
    </row>
    <row r="5300" s="44" customFormat="1" customHeight="1" spans="1:10">
      <c r="A5300" s="184"/>
      <c r="B5300" s="184"/>
      <c r="E5300" s="192"/>
      <c r="F5300" s="184"/>
      <c r="J5300" s="184"/>
    </row>
    <row r="5301" s="44" customFormat="1" customHeight="1" spans="1:10">
      <c r="A5301" s="184"/>
      <c r="B5301" s="184"/>
      <c r="E5301" s="192"/>
      <c r="F5301" s="184"/>
      <c r="J5301" s="184"/>
    </row>
    <row r="5302" s="44" customFormat="1" customHeight="1" spans="1:10">
      <c r="A5302" s="184"/>
      <c r="B5302" s="184"/>
      <c r="E5302" s="192"/>
      <c r="F5302" s="184"/>
      <c r="J5302" s="184"/>
    </row>
    <row r="5303" s="44" customFormat="1" customHeight="1" spans="1:10">
      <c r="A5303" s="184"/>
      <c r="B5303" s="184"/>
      <c r="E5303" s="192"/>
      <c r="F5303" s="184"/>
      <c r="J5303" s="184"/>
    </row>
    <row r="5304" s="44" customFormat="1" customHeight="1" spans="1:10">
      <c r="A5304" s="184"/>
      <c r="B5304" s="184"/>
      <c r="E5304" s="192"/>
      <c r="F5304" s="184"/>
      <c r="J5304" s="184"/>
    </row>
    <row r="5305" s="44" customFormat="1" customHeight="1" spans="1:10">
      <c r="A5305" s="184"/>
      <c r="B5305" s="184"/>
      <c r="E5305" s="192"/>
      <c r="F5305" s="184"/>
      <c r="J5305" s="184"/>
    </row>
    <row r="5306" s="44" customFormat="1" customHeight="1" spans="1:10">
      <c r="A5306" s="184"/>
      <c r="B5306" s="184"/>
      <c r="E5306" s="192"/>
      <c r="F5306" s="184"/>
      <c r="J5306" s="184"/>
    </row>
    <row r="5307" s="44" customFormat="1" customHeight="1" spans="1:10">
      <c r="A5307" s="184"/>
      <c r="B5307" s="184"/>
      <c r="E5307" s="192"/>
      <c r="F5307" s="184"/>
      <c r="J5307" s="184"/>
    </row>
    <row r="5308" s="44" customFormat="1" customHeight="1" spans="1:10">
      <c r="A5308" s="184"/>
      <c r="B5308" s="184"/>
      <c r="E5308" s="192"/>
      <c r="F5308" s="184"/>
      <c r="J5308" s="184"/>
    </row>
    <row r="5309" s="44" customFormat="1" customHeight="1" spans="1:10">
      <c r="A5309" s="184"/>
      <c r="B5309" s="184"/>
      <c r="E5309" s="192"/>
      <c r="F5309" s="184"/>
      <c r="J5309" s="184"/>
    </row>
    <row r="5310" s="44" customFormat="1" customHeight="1" spans="1:10">
      <c r="A5310" s="184"/>
      <c r="B5310" s="184"/>
      <c r="E5310" s="192"/>
      <c r="F5310" s="184"/>
      <c r="J5310" s="184"/>
    </row>
    <row r="5311" s="44" customFormat="1" customHeight="1" spans="1:10">
      <c r="A5311" s="184"/>
      <c r="B5311" s="184"/>
      <c r="E5311" s="192"/>
      <c r="F5311" s="184"/>
      <c r="J5311" s="184"/>
    </row>
    <row r="5312" s="44" customFormat="1" customHeight="1" spans="1:10">
      <c r="A5312" s="184"/>
      <c r="B5312" s="184"/>
      <c r="E5312" s="192"/>
      <c r="F5312" s="184"/>
      <c r="J5312" s="184"/>
    </row>
    <row r="5313" s="44" customFormat="1" customHeight="1" spans="1:10">
      <c r="A5313" s="184"/>
      <c r="B5313" s="184"/>
      <c r="E5313" s="192"/>
      <c r="F5313" s="184"/>
      <c r="J5313" s="184"/>
    </row>
    <row r="5314" s="44" customFormat="1" customHeight="1" spans="1:10">
      <c r="A5314" s="184"/>
      <c r="B5314" s="184"/>
      <c r="E5314" s="192"/>
      <c r="F5314" s="184"/>
      <c r="J5314" s="184"/>
    </row>
    <row r="5315" s="44" customFormat="1" customHeight="1" spans="1:10">
      <c r="A5315" s="184"/>
      <c r="B5315" s="184"/>
      <c r="E5315" s="192"/>
      <c r="F5315" s="184"/>
      <c r="J5315" s="184"/>
    </row>
    <row r="5316" s="44" customFormat="1" customHeight="1" spans="1:10">
      <c r="A5316" s="184"/>
      <c r="B5316" s="184"/>
      <c r="E5316" s="192"/>
      <c r="F5316" s="184"/>
      <c r="J5316" s="184"/>
    </row>
    <row r="5317" s="44" customFormat="1" customHeight="1" spans="1:10">
      <c r="A5317" s="184"/>
      <c r="B5317" s="184"/>
      <c r="E5317" s="192"/>
      <c r="F5317" s="184"/>
      <c r="J5317" s="184"/>
    </row>
    <row r="5318" s="44" customFormat="1" customHeight="1" spans="1:10">
      <c r="A5318" s="184"/>
      <c r="B5318" s="184"/>
      <c r="E5318" s="192"/>
      <c r="F5318" s="184"/>
      <c r="J5318" s="184"/>
    </row>
    <row r="5319" s="44" customFormat="1" customHeight="1" spans="1:10">
      <c r="A5319" s="184"/>
      <c r="B5319" s="184"/>
      <c r="E5319" s="192"/>
      <c r="F5319" s="184"/>
      <c r="J5319" s="184"/>
    </row>
    <row r="5320" s="44" customFormat="1" customHeight="1" spans="1:10">
      <c r="A5320" s="184"/>
      <c r="B5320" s="184"/>
      <c r="E5320" s="192"/>
      <c r="F5320" s="184"/>
      <c r="J5320" s="184"/>
    </row>
    <row r="5321" s="44" customFormat="1" customHeight="1" spans="1:10">
      <c r="A5321" s="184"/>
      <c r="B5321" s="184"/>
      <c r="E5321" s="192"/>
      <c r="F5321" s="184"/>
      <c r="J5321" s="184"/>
    </row>
    <row r="5322" s="44" customFormat="1" customHeight="1" spans="1:10">
      <c r="A5322" s="184"/>
      <c r="B5322" s="184"/>
      <c r="E5322" s="192"/>
      <c r="F5322" s="184"/>
      <c r="J5322" s="184"/>
    </row>
    <row r="5323" s="44" customFormat="1" customHeight="1" spans="1:10">
      <c r="A5323" s="184"/>
      <c r="B5323" s="184"/>
      <c r="E5323" s="192"/>
      <c r="F5323" s="184"/>
      <c r="J5323" s="184"/>
    </row>
    <row r="5324" s="44" customFormat="1" customHeight="1" spans="1:10">
      <c r="A5324" s="184"/>
      <c r="B5324" s="184"/>
      <c r="E5324" s="192"/>
      <c r="F5324" s="184"/>
      <c r="J5324" s="184"/>
    </row>
    <row r="5325" s="44" customFormat="1" customHeight="1" spans="1:10">
      <c r="A5325" s="184"/>
      <c r="B5325" s="184"/>
      <c r="E5325" s="192"/>
      <c r="F5325" s="184"/>
      <c r="J5325" s="184"/>
    </row>
    <row r="5326" s="44" customFormat="1" customHeight="1" spans="1:10">
      <c r="A5326" s="184"/>
      <c r="B5326" s="184"/>
      <c r="E5326" s="192"/>
      <c r="F5326" s="184"/>
      <c r="J5326" s="184"/>
    </row>
    <row r="5327" s="44" customFormat="1" customHeight="1" spans="1:10">
      <c r="A5327" s="184"/>
      <c r="B5327" s="184"/>
      <c r="E5327" s="192"/>
      <c r="F5327" s="184"/>
      <c r="J5327" s="184"/>
    </row>
    <row r="5328" s="44" customFormat="1" customHeight="1" spans="1:10">
      <c r="A5328" s="184"/>
      <c r="B5328" s="184"/>
      <c r="E5328" s="192"/>
      <c r="F5328" s="184"/>
      <c r="J5328" s="184"/>
    </row>
    <row r="5329" s="44" customFormat="1" customHeight="1" spans="1:10">
      <c r="A5329" s="184"/>
      <c r="B5329" s="184"/>
      <c r="E5329" s="192"/>
      <c r="F5329" s="184"/>
      <c r="J5329" s="184"/>
    </row>
    <row r="5330" s="44" customFormat="1" customHeight="1" spans="1:10">
      <c r="A5330" s="184"/>
      <c r="B5330" s="184"/>
      <c r="E5330" s="192"/>
      <c r="F5330" s="184"/>
      <c r="J5330" s="184"/>
    </row>
    <row r="5331" s="44" customFormat="1" customHeight="1" spans="1:10">
      <c r="A5331" s="184"/>
      <c r="B5331" s="184"/>
      <c r="E5331" s="192"/>
      <c r="F5331" s="184"/>
      <c r="J5331" s="184"/>
    </row>
    <row r="5332" s="44" customFormat="1" customHeight="1" spans="1:10">
      <c r="A5332" s="184"/>
      <c r="B5332" s="184"/>
      <c r="E5332" s="192"/>
      <c r="F5332" s="184"/>
      <c r="J5332" s="184"/>
    </row>
    <row r="5333" s="44" customFormat="1" customHeight="1" spans="1:10">
      <c r="A5333" s="184"/>
      <c r="B5333" s="184"/>
      <c r="E5333" s="192"/>
      <c r="F5333" s="184"/>
      <c r="J5333" s="184"/>
    </row>
    <row r="5334" s="44" customFormat="1" customHeight="1" spans="1:10">
      <c r="A5334" s="184"/>
      <c r="B5334" s="184"/>
      <c r="E5334" s="192"/>
      <c r="F5334" s="184"/>
      <c r="J5334" s="184"/>
    </row>
    <row r="5335" s="44" customFormat="1" customHeight="1" spans="1:10">
      <c r="A5335" s="184"/>
      <c r="B5335" s="184"/>
      <c r="E5335" s="192"/>
      <c r="F5335" s="184"/>
      <c r="J5335" s="184"/>
    </row>
    <row r="5336" s="44" customFormat="1" customHeight="1" spans="1:10">
      <c r="A5336" s="184"/>
      <c r="B5336" s="184"/>
      <c r="E5336" s="192"/>
      <c r="F5336" s="184"/>
      <c r="J5336" s="184"/>
    </row>
    <row r="5337" s="44" customFormat="1" customHeight="1" spans="1:10">
      <c r="A5337" s="184"/>
      <c r="B5337" s="184"/>
      <c r="E5337" s="192"/>
      <c r="F5337" s="184"/>
      <c r="J5337" s="184"/>
    </row>
    <row r="5338" s="44" customFormat="1" customHeight="1" spans="1:10">
      <c r="A5338" s="184"/>
      <c r="B5338" s="184"/>
      <c r="E5338" s="192"/>
      <c r="F5338" s="184"/>
      <c r="J5338" s="184"/>
    </row>
    <row r="5339" s="44" customFormat="1" customHeight="1" spans="1:10">
      <c r="A5339" s="184"/>
      <c r="B5339" s="184"/>
      <c r="E5339" s="192"/>
      <c r="F5339" s="184"/>
      <c r="J5339" s="184"/>
    </row>
    <row r="5340" s="44" customFormat="1" customHeight="1" spans="1:10">
      <c r="A5340" s="184"/>
      <c r="B5340" s="184"/>
      <c r="E5340" s="192"/>
      <c r="F5340" s="184"/>
      <c r="J5340" s="184"/>
    </row>
    <row r="5341" s="44" customFormat="1" customHeight="1" spans="1:10">
      <c r="A5341" s="184"/>
      <c r="B5341" s="184"/>
      <c r="E5341" s="192"/>
      <c r="F5341" s="184"/>
      <c r="J5341" s="184"/>
    </row>
    <row r="5342" s="44" customFormat="1" customHeight="1" spans="1:10">
      <c r="A5342" s="184"/>
      <c r="B5342" s="184"/>
      <c r="E5342" s="192"/>
      <c r="F5342" s="184"/>
      <c r="J5342" s="184"/>
    </row>
    <row r="5343" s="44" customFormat="1" customHeight="1" spans="1:10">
      <c r="A5343" s="184"/>
      <c r="B5343" s="184"/>
      <c r="E5343" s="192"/>
      <c r="F5343" s="184"/>
      <c r="J5343" s="184"/>
    </row>
    <row r="5344" s="44" customFormat="1" customHeight="1" spans="1:10">
      <c r="A5344" s="184"/>
      <c r="B5344" s="184"/>
      <c r="E5344" s="192"/>
      <c r="F5344" s="184"/>
      <c r="J5344" s="184"/>
    </row>
    <row r="5345" s="44" customFormat="1" customHeight="1" spans="1:10">
      <c r="A5345" s="184"/>
      <c r="B5345" s="184"/>
      <c r="E5345" s="192"/>
      <c r="F5345" s="184"/>
      <c r="J5345" s="184"/>
    </row>
    <row r="5346" s="44" customFormat="1" customHeight="1" spans="1:10">
      <c r="A5346" s="184"/>
      <c r="B5346" s="184"/>
      <c r="E5346" s="192"/>
      <c r="F5346" s="184"/>
      <c r="J5346" s="184"/>
    </row>
    <row r="5347" s="44" customFormat="1" customHeight="1" spans="1:10">
      <c r="A5347" s="184"/>
      <c r="B5347" s="184"/>
      <c r="E5347" s="192"/>
      <c r="F5347" s="184"/>
      <c r="J5347" s="184"/>
    </row>
    <row r="5348" s="44" customFormat="1" customHeight="1" spans="1:10">
      <c r="A5348" s="184"/>
      <c r="B5348" s="184"/>
      <c r="E5348" s="192"/>
      <c r="F5348" s="184"/>
      <c r="J5348" s="184"/>
    </row>
    <row r="5349" s="44" customFormat="1" customHeight="1" spans="1:10">
      <c r="A5349" s="184"/>
      <c r="B5349" s="184"/>
      <c r="E5349" s="192"/>
      <c r="F5349" s="184"/>
      <c r="J5349" s="184"/>
    </row>
    <row r="5350" s="44" customFormat="1" customHeight="1" spans="1:10">
      <c r="A5350" s="184"/>
      <c r="B5350" s="184"/>
      <c r="E5350" s="192"/>
      <c r="F5350" s="184"/>
      <c r="J5350" s="184"/>
    </row>
    <row r="5351" s="44" customFormat="1" customHeight="1" spans="1:10">
      <c r="A5351" s="184"/>
      <c r="B5351" s="184"/>
      <c r="E5351" s="192"/>
      <c r="F5351" s="184"/>
      <c r="J5351" s="184"/>
    </row>
    <row r="5352" s="44" customFormat="1" customHeight="1" spans="1:10">
      <c r="A5352" s="184"/>
      <c r="B5352" s="184"/>
      <c r="E5352" s="192"/>
      <c r="F5352" s="184"/>
      <c r="J5352" s="184"/>
    </row>
    <row r="5353" s="44" customFormat="1" customHeight="1" spans="1:10">
      <c r="A5353" s="184"/>
      <c r="B5353" s="184"/>
      <c r="E5353" s="192"/>
      <c r="F5353" s="184"/>
      <c r="J5353" s="184"/>
    </row>
    <row r="5354" s="44" customFormat="1" customHeight="1" spans="1:10">
      <c r="A5354" s="184"/>
      <c r="B5354" s="184"/>
      <c r="E5354" s="192"/>
      <c r="F5354" s="184"/>
      <c r="J5354" s="184"/>
    </row>
    <row r="5355" s="44" customFormat="1" customHeight="1" spans="1:10">
      <c r="A5355" s="184"/>
      <c r="B5355" s="184"/>
      <c r="E5355" s="192"/>
      <c r="F5355" s="184"/>
      <c r="J5355" s="184"/>
    </row>
    <row r="5356" s="44" customFormat="1" customHeight="1" spans="1:10">
      <c r="A5356" s="184"/>
      <c r="B5356" s="184"/>
      <c r="E5356" s="192"/>
      <c r="F5356" s="184"/>
      <c r="J5356" s="184"/>
    </row>
    <row r="5357" s="44" customFormat="1" customHeight="1" spans="1:10">
      <c r="A5357" s="184"/>
      <c r="B5357" s="184"/>
      <c r="E5357" s="192"/>
      <c r="F5357" s="184"/>
      <c r="J5357" s="184"/>
    </row>
    <row r="5358" s="44" customFormat="1" customHeight="1" spans="1:10">
      <c r="A5358" s="184"/>
      <c r="B5358" s="184"/>
      <c r="E5358" s="192"/>
      <c r="F5358" s="184"/>
      <c r="J5358" s="184"/>
    </row>
    <row r="5359" s="44" customFormat="1" customHeight="1" spans="1:10">
      <c r="A5359" s="184"/>
      <c r="B5359" s="184"/>
      <c r="E5359" s="192"/>
      <c r="F5359" s="184"/>
      <c r="J5359" s="184"/>
    </row>
    <row r="5360" s="44" customFormat="1" customHeight="1" spans="1:10">
      <c r="A5360" s="184"/>
      <c r="B5360" s="184"/>
      <c r="E5360" s="192"/>
      <c r="F5360" s="184"/>
      <c r="J5360" s="184"/>
    </row>
    <row r="5361" s="44" customFormat="1" customHeight="1" spans="1:10">
      <c r="A5361" s="184"/>
      <c r="B5361" s="184"/>
      <c r="E5361" s="192"/>
      <c r="F5361" s="184"/>
      <c r="J5361" s="184"/>
    </row>
    <row r="5362" s="44" customFormat="1" customHeight="1" spans="1:10">
      <c r="A5362" s="184"/>
      <c r="B5362" s="184"/>
      <c r="E5362" s="192"/>
      <c r="F5362" s="184"/>
      <c r="J5362" s="184"/>
    </row>
    <row r="5363" s="44" customFormat="1" customHeight="1" spans="1:10">
      <c r="A5363" s="184"/>
      <c r="B5363" s="184"/>
      <c r="E5363" s="192"/>
      <c r="F5363" s="184"/>
      <c r="J5363" s="184"/>
    </row>
    <row r="5364" s="44" customFormat="1" customHeight="1" spans="1:10">
      <c r="A5364" s="184"/>
      <c r="B5364" s="184"/>
      <c r="E5364" s="192"/>
      <c r="F5364" s="184"/>
      <c r="J5364" s="184"/>
    </row>
    <row r="5365" s="44" customFormat="1" customHeight="1" spans="1:10">
      <c r="A5365" s="184"/>
      <c r="B5365" s="184"/>
      <c r="E5365" s="192"/>
      <c r="F5365" s="184"/>
      <c r="J5365" s="184"/>
    </row>
    <row r="5366" s="44" customFormat="1" customHeight="1" spans="1:10">
      <c r="A5366" s="184"/>
      <c r="B5366" s="184"/>
      <c r="E5366" s="192"/>
      <c r="F5366" s="184"/>
      <c r="J5366" s="184"/>
    </row>
    <row r="5367" s="44" customFormat="1" customHeight="1" spans="1:10">
      <c r="A5367" s="184"/>
      <c r="B5367" s="184"/>
      <c r="E5367" s="192"/>
      <c r="F5367" s="184"/>
      <c r="J5367" s="184"/>
    </row>
    <row r="5368" s="44" customFormat="1" customHeight="1" spans="1:10">
      <c r="A5368" s="184"/>
      <c r="B5368" s="184"/>
      <c r="E5368" s="192"/>
      <c r="F5368" s="184"/>
      <c r="J5368" s="184"/>
    </row>
    <row r="5369" s="44" customFormat="1" customHeight="1" spans="1:10">
      <c r="A5369" s="184"/>
      <c r="B5369" s="184"/>
      <c r="E5369" s="192"/>
      <c r="F5369" s="184"/>
      <c r="J5369" s="184"/>
    </row>
    <row r="5370" s="44" customFormat="1" customHeight="1" spans="1:10">
      <c r="A5370" s="184"/>
      <c r="B5370" s="184"/>
      <c r="E5370" s="192"/>
      <c r="F5370" s="184"/>
      <c r="J5370" s="184"/>
    </row>
    <row r="5371" s="44" customFormat="1" customHeight="1" spans="1:10">
      <c r="A5371" s="184"/>
      <c r="B5371" s="184"/>
      <c r="E5371" s="192"/>
      <c r="F5371" s="184"/>
      <c r="J5371" s="184"/>
    </row>
    <row r="5372" s="44" customFormat="1" customHeight="1" spans="1:10">
      <c r="A5372" s="184"/>
      <c r="B5372" s="184"/>
      <c r="E5372" s="192"/>
      <c r="F5372" s="184"/>
      <c r="J5372" s="184"/>
    </row>
    <row r="5373" s="44" customFormat="1" customHeight="1" spans="1:10">
      <c r="A5373" s="184"/>
      <c r="B5373" s="184"/>
      <c r="E5373" s="192"/>
      <c r="F5373" s="184"/>
      <c r="J5373" s="184"/>
    </row>
    <row r="5374" s="44" customFormat="1" customHeight="1" spans="1:10">
      <c r="A5374" s="184"/>
      <c r="B5374" s="184"/>
      <c r="E5374" s="192"/>
      <c r="F5374" s="184"/>
      <c r="J5374" s="184"/>
    </row>
    <row r="5375" s="44" customFormat="1" customHeight="1" spans="1:10">
      <c r="A5375" s="184"/>
      <c r="B5375" s="184"/>
      <c r="E5375" s="192"/>
      <c r="F5375" s="184"/>
      <c r="J5375" s="184"/>
    </row>
    <row r="5376" s="44" customFormat="1" customHeight="1" spans="1:10">
      <c r="A5376" s="184"/>
      <c r="B5376" s="184"/>
      <c r="E5376" s="192"/>
      <c r="F5376" s="184"/>
      <c r="J5376" s="184"/>
    </row>
    <row r="5377" s="44" customFormat="1" customHeight="1" spans="1:10">
      <c r="A5377" s="184"/>
      <c r="B5377" s="184"/>
      <c r="E5377" s="192"/>
      <c r="F5377" s="184"/>
      <c r="J5377" s="184"/>
    </row>
    <row r="5378" s="44" customFormat="1" customHeight="1" spans="1:10">
      <c r="A5378" s="184"/>
      <c r="B5378" s="184"/>
      <c r="E5378" s="192"/>
      <c r="F5378" s="184"/>
      <c r="J5378" s="184"/>
    </row>
    <row r="5379" s="44" customFormat="1" customHeight="1" spans="1:10">
      <c r="A5379" s="184"/>
      <c r="B5379" s="184"/>
      <c r="E5379" s="192"/>
      <c r="F5379" s="184"/>
      <c r="J5379" s="184"/>
    </row>
    <row r="5380" s="44" customFormat="1" customHeight="1" spans="1:10">
      <c r="A5380" s="184"/>
      <c r="B5380" s="184"/>
      <c r="E5380" s="192"/>
      <c r="F5380" s="184"/>
      <c r="J5380" s="184"/>
    </row>
    <row r="5381" s="44" customFormat="1" customHeight="1" spans="1:10">
      <c r="A5381" s="184"/>
      <c r="B5381" s="184"/>
      <c r="E5381" s="192"/>
      <c r="F5381" s="184"/>
      <c r="J5381" s="184"/>
    </row>
    <row r="5382" s="44" customFormat="1" customHeight="1" spans="1:10">
      <c r="A5382" s="184"/>
      <c r="B5382" s="184"/>
      <c r="E5382" s="192"/>
      <c r="F5382" s="184"/>
      <c r="J5382" s="184"/>
    </row>
    <row r="5383" s="44" customFormat="1" customHeight="1" spans="1:10">
      <c r="A5383" s="184"/>
      <c r="B5383" s="184"/>
      <c r="E5383" s="192"/>
      <c r="F5383" s="184"/>
      <c r="J5383" s="184"/>
    </row>
    <row r="5384" s="44" customFormat="1" customHeight="1" spans="1:10">
      <c r="A5384" s="184"/>
      <c r="B5384" s="184"/>
      <c r="E5384" s="192"/>
      <c r="F5384" s="184"/>
      <c r="J5384" s="184"/>
    </row>
    <row r="5385" s="44" customFormat="1" customHeight="1" spans="1:10">
      <c r="A5385" s="184"/>
      <c r="B5385" s="184"/>
      <c r="E5385" s="192"/>
      <c r="F5385" s="184"/>
      <c r="J5385" s="184"/>
    </row>
    <row r="5386" s="44" customFormat="1" customHeight="1" spans="1:10">
      <c r="A5386" s="184"/>
      <c r="B5386" s="184"/>
      <c r="E5386" s="192"/>
      <c r="F5386" s="184"/>
      <c r="J5386" s="184"/>
    </row>
    <row r="5387" s="44" customFormat="1" customHeight="1" spans="1:10">
      <c r="A5387" s="184"/>
      <c r="B5387" s="184"/>
      <c r="E5387" s="192"/>
      <c r="F5387" s="184"/>
      <c r="J5387" s="184"/>
    </row>
    <row r="5388" s="44" customFormat="1" customHeight="1" spans="1:10">
      <c r="A5388" s="184"/>
      <c r="B5388" s="184"/>
      <c r="E5388" s="192"/>
      <c r="F5388" s="184"/>
      <c r="J5388" s="184"/>
    </row>
    <row r="5389" s="44" customFormat="1" customHeight="1" spans="1:10">
      <c r="A5389" s="184"/>
      <c r="B5389" s="184"/>
      <c r="E5389" s="192"/>
      <c r="F5389" s="184"/>
      <c r="J5389" s="184"/>
    </row>
    <row r="5390" s="44" customFormat="1" customHeight="1" spans="1:10">
      <c r="A5390" s="184"/>
      <c r="B5390" s="184"/>
      <c r="E5390" s="192"/>
      <c r="F5390" s="184"/>
      <c r="J5390" s="184"/>
    </row>
    <row r="5391" s="44" customFormat="1" customHeight="1" spans="1:10">
      <c r="A5391" s="184"/>
      <c r="B5391" s="184"/>
      <c r="E5391" s="192"/>
      <c r="F5391" s="184"/>
      <c r="J5391" s="184"/>
    </row>
    <row r="5392" s="44" customFormat="1" customHeight="1" spans="1:10">
      <c r="A5392" s="184"/>
      <c r="B5392" s="184"/>
      <c r="E5392" s="192"/>
      <c r="F5392" s="184"/>
      <c r="J5392" s="184"/>
    </row>
    <row r="5393" s="44" customFormat="1" customHeight="1" spans="1:10">
      <c r="A5393" s="184"/>
      <c r="B5393" s="184"/>
      <c r="E5393" s="192"/>
      <c r="F5393" s="184"/>
      <c r="J5393" s="184"/>
    </row>
    <row r="5394" s="44" customFormat="1" customHeight="1" spans="1:10">
      <c r="A5394" s="184"/>
      <c r="B5394" s="184"/>
      <c r="E5394" s="192"/>
      <c r="F5394" s="184"/>
      <c r="J5394" s="184"/>
    </row>
    <row r="5395" s="44" customFormat="1" customHeight="1" spans="1:10">
      <c r="A5395" s="184"/>
      <c r="B5395" s="184"/>
      <c r="E5395" s="192"/>
      <c r="F5395" s="184"/>
      <c r="J5395" s="184"/>
    </row>
    <row r="5396" s="44" customFormat="1" customHeight="1" spans="1:10">
      <c r="A5396" s="184"/>
      <c r="B5396" s="184"/>
      <c r="E5396" s="192"/>
      <c r="F5396" s="184"/>
      <c r="J5396" s="184"/>
    </row>
    <row r="5397" s="44" customFormat="1" customHeight="1" spans="1:10">
      <c r="A5397" s="184"/>
      <c r="B5397" s="184"/>
      <c r="E5397" s="192"/>
      <c r="F5397" s="184"/>
      <c r="J5397" s="184"/>
    </row>
    <row r="5398" s="44" customFormat="1" customHeight="1" spans="1:10">
      <c r="A5398" s="184"/>
      <c r="B5398" s="184"/>
      <c r="E5398" s="192"/>
      <c r="F5398" s="184"/>
      <c r="J5398" s="184"/>
    </row>
    <row r="5399" s="44" customFormat="1" customHeight="1" spans="1:10">
      <c r="A5399" s="184"/>
      <c r="B5399" s="184"/>
      <c r="E5399" s="192"/>
      <c r="F5399" s="184"/>
      <c r="J5399" s="184"/>
    </row>
    <row r="5400" s="44" customFormat="1" customHeight="1" spans="1:10">
      <c r="A5400" s="184"/>
      <c r="B5400" s="184"/>
      <c r="E5400" s="192"/>
      <c r="F5400" s="184"/>
      <c r="J5400" s="184"/>
    </row>
    <row r="5401" s="44" customFormat="1" customHeight="1" spans="1:10">
      <c r="A5401" s="184"/>
      <c r="B5401" s="184"/>
      <c r="E5401" s="192"/>
      <c r="F5401" s="184"/>
      <c r="J5401" s="184"/>
    </row>
    <row r="5402" s="44" customFormat="1" customHeight="1" spans="1:10">
      <c r="A5402" s="184"/>
      <c r="B5402" s="184"/>
      <c r="E5402" s="192"/>
      <c r="F5402" s="184"/>
      <c r="J5402" s="184"/>
    </row>
    <row r="5403" s="44" customFormat="1" customHeight="1" spans="1:10">
      <c r="A5403" s="184"/>
      <c r="B5403" s="184"/>
      <c r="E5403" s="192"/>
      <c r="F5403" s="184"/>
      <c r="J5403" s="184"/>
    </row>
    <row r="5404" s="44" customFormat="1" customHeight="1" spans="1:10">
      <c r="A5404" s="184"/>
      <c r="B5404" s="184"/>
      <c r="E5404" s="192"/>
      <c r="F5404" s="184"/>
      <c r="J5404" s="184"/>
    </row>
    <row r="5405" s="44" customFormat="1" customHeight="1" spans="1:10">
      <c r="A5405" s="184"/>
      <c r="B5405" s="184"/>
      <c r="E5405" s="192"/>
      <c r="F5405" s="184"/>
      <c r="J5405" s="184"/>
    </row>
    <row r="5406" s="44" customFormat="1" customHeight="1" spans="1:10">
      <c r="A5406" s="184"/>
      <c r="B5406" s="184"/>
      <c r="E5406" s="192"/>
      <c r="F5406" s="184"/>
      <c r="J5406" s="184"/>
    </row>
    <row r="5407" s="44" customFormat="1" customHeight="1" spans="1:10">
      <c r="A5407" s="184"/>
      <c r="B5407" s="184"/>
      <c r="E5407" s="192"/>
      <c r="F5407" s="184"/>
      <c r="J5407" s="184"/>
    </row>
    <row r="5408" s="44" customFormat="1" customHeight="1" spans="1:10">
      <c r="A5408" s="184"/>
      <c r="B5408" s="184"/>
      <c r="E5408" s="192"/>
      <c r="F5408" s="184"/>
      <c r="J5408" s="184"/>
    </row>
    <row r="5409" s="44" customFormat="1" customHeight="1" spans="1:10">
      <c r="A5409" s="184"/>
      <c r="B5409" s="184"/>
      <c r="E5409" s="192"/>
      <c r="F5409" s="184"/>
      <c r="J5409" s="184"/>
    </row>
    <row r="5410" s="44" customFormat="1" customHeight="1" spans="1:10">
      <c r="A5410" s="184"/>
      <c r="B5410" s="184"/>
      <c r="E5410" s="192"/>
      <c r="F5410" s="184"/>
      <c r="J5410" s="184"/>
    </row>
    <row r="5411" s="44" customFormat="1" customHeight="1" spans="1:10">
      <c r="A5411" s="184"/>
      <c r="B5411" s="184"/>
      <c r="E5411" s="192"/>
      <c r="F5411" s="184"/>
      <c r="J5411" s="184"/>
    </row>
    <row r="5412" s="44" customFormat="1" customHeight="1" spans="1:10">
      <c r="A5412" s="184"/>
      <c r="B5412" s="184"/>
      <c r="E5412" s="192"/>
      <c r="F5412" s="184"/>
      <c r="J5412" s="184"/>
    </row>
    <row r="5413" s="44" customFormat="1" customHeight="1" spans="1:10">
      <c r="A5413" s="184"/>
      <c r="B5413" s="184"/>
      <c r="E5413" s="192"/>
      <c r="F5413" s="184"/>
      <c r="J5413" s="184"/>
    </row>
    <row r="5414" s="44" customFormat="1" customHeight="1" spans="1:10">
      <c r="A5414" s="184"/>
      <c r="B5414" s="184"/>
      <c r="E5414" s="192"/>
      <c r="F5414" s="184"/>
      <c r="J5414" s="184"/>
    </row>
    <row r="5415" s="44" customFormat="1" customHeight="1" spans="1:10">
      <c r="A5415" s="184"/>
      <c r="B5415" s="184"/>
      <c r="E5415" s="192"/>
      <c r="F5415" s="184"/>
      <c r="J5415" s="184"/>
    </row>
    <row r="5416" s="44" customFormat="1" customHeight="1" spans="1:10">
      <c r="A5416" s="184"/>
      <c r="B5416" s="184"/>
      <c r="E5416" s="192"/>
      <c r="F5416" s="184"/>
      <c r="J5416" s="184"/>
    </row>
    <row r="5417" s="44" customFormat="1" customHeight="1" spans="1:10">
      <c r="A5417" s="184"/>
      <c r="B5417" s="184"/>
      <c r="E5417" s="192"/>
      <c r="F5417" s="184"/>
      <c r="J5417" s="184"/>
    </row>
    <row r="5418" s="44" customFormat="1" customHeight="1" spans="1:10">
      <c r="A5418" s="184"/>
      <c r="B5418" s="184"/>
      <c r="E5418" s="192"/>
      <c r="F5418" s="184"/>
      <c r="J5418" s="184"/>
    </row>
    <row r="5419" s="44" customFormat="1" customHeight="1" spans="1:10">
      <c r="A5419" s="184"/>
      <c r="B5419" s="184"/>
      <c r="E5419" s="192"/>
      <c r="F5419" s="184"/>
      <c r="J5419" s="184"/>
    </row>
    <row r="5420" s="44" customFormat="1" customHeight="1" spans="1:10">
      <c r="A5420" s="184"/>
      <c r="B5420" s="184"/>
      <c r="E5420" s="192"/>
      <c r="F5420" s="184"/>
      <c r="J5420" s="184"/>
    </row>
    <row r="5421" s="44" customFormat="1" customHeight="1" spans="1:10">
      <c r="A5421" s="184"/>
      <c r="B5421" s="184"/>
      <c r="E5421" s="192"/>
      <c r="F5421" s="184"/>
      <c r="J5421" s="184"/>
    </row>
    <row r="5422" s="44" customFormat="1" customHeight="1" spans="1:10">
      <c r="A5422" s="184"/>
      <c r="B5422" s="184"/>
      <c r="E5422" s="192"/>
      <c r="F5422" s="184"/>
      <c r="J5422" s="184"/>
    </row>
    <row r="5423" s="44" customFormat="1" customHeight="1" spans="1:10">
      <c r="A5423" s="184"/>
      <c r="B5423" s="184"/>
      <c r="E5423" s="192"/>
      <c r="F5423" s="184"/>
      <c r="J5423" s="184"/>
    </row>
    <row r="5424" s="44" customFormat="1" customHeight="1" spans="1:10">
      <c r="A5424" s="184"/>
      <c r="B5424" s="184"/>
      <c r="E5424" s="192"/>
      <c r="F5424" s="184"/>
      <c r="J5424" s="184"/>
    </row>
    <row r="5425" s="44" customFormat="1" customHeight="1" spans="1:10">
      <c r="A5425" s="184"/>
      <c r="B5425" s="184"/>
      <c r="E5425" s="192"/>
      <c r="F5425" s="184"/>
      <c r="J5425" s="184"/>
    </row>
    <row r="5426" s="44" customFormat="1" customHeight="1" spans="1:10">
      <c r="A5426" s="184"/>
      <c r="B5426" s="184"/>
      <c r="E5426" s="192"/>
      <c r="F5426" s="184"/>
      <c r="J5426" s="184"/>
    </row>
    <row r="5427" s="44" customFormat="1" customHeight="1" spans="1:10">
      <c r="A5427" s="184"/>
      <c r="B5427" s="184"/>
      <c r="E5427" s="192"/>
      <c r="F5427" s="184"/>
      <c r="J5427" s="184"/>
    </row>
    <row r="5428" s="44" customFormat="1" customHeight="1" spans="1:10">
      <c r="A5428" s="184"/>
      <c r="B5428" s="184"/>
      <c r="E5428" s="192"/>
      <c r="F5428" s="184"/>
      <c r="J5428" s="184"/>
    </row>
    <row r="5429" s="44" customFormat="1" customHeight="1" spans="1:10">
      <c r="A5429" s="184"/>
      <c r="B5429" s="184"/>
      <c r="E5429" s="192"/>
      <c r="F5429" s="184"/>
      <c r="J5429" s="184"/>
    </row>
    <row r="5430" s="44" customFormat="1" customHeight="1" spans="1:10">
      <c r="A5430" s="184"/>
      <c r="B5430" s="184"/>
      <c r="E5430" s="192"/>
      <c r="F5430" s="184"/>
      <c r="J5430" s="184"/>
    </row>
    <row r="5431" s="44" customFormat="1" customHeight="1" spans="1:10">
      <c r="A5431" s="184"/>
      <c r="B5431" s="184"/>
      <c r="E5431" s="192"/>
      <c r="F5431" s="184"/>
      <c r="J5431" s="184"/>
    </row>
    <row r="5432" s="44" customFormat="1" customHeight="1" spans="1:10">
      <c r="A5432" s="184"/>
      <c r="B5432" s="184"/>
      <c r="E5432" s="192"/>
      <c r="F5432" s="184"/>
      <c r="J5432" s="184"/>
    </row>
    <row r="5433" s="44" customFormat="1" customHeight="1" spans="1:10">
      <c r="A5433" s="184"/>
      <c r="B5433" s="184"/>
      <c r="E5433" s="192"/>
      <c r="F5433" s="184"/>
      <c r="J5433" s="184"/>
    </row>
    <row r="5434" s="44" customFormat="1" customHeight="1" spans="1:10">
      <c r="A5434" s="184"/>
      <c r="B5434" s="184"/>
      <c r="E5434" s="192"/>
      <c r="F5434" s="184"/>
      <c r="J5434" s="184"/>
    </row>
    <row r="5435" s="44" customFormat="1" customHeight="1" spans="1:10">
      <c r="A5435" s="184"/>
      <c r="B5435" s="184"/>
      <c r="E5435" s="192"/>
      <c r="F5435" s="184"/>
      <c r="J5435" s="184"/>
    </row>
    <row r="5436" s="44" customFormat="1" customHeight="1" spans="1:10">
      <c r="A5436" s="184"/>
      <c r="B5436" s="184"/>
      <c r="E5436" s="192"/>
      <c r="F5436" s="184"/>
      <c r="J5436" s="184"/>
    </row>
    <row r="5437" s="44" customFormat="1" customHeight="1" spans="1:10">
      <c r="A5437" s="184"/>
      <c r="B5437" s="184"/>
      <c r="E5437" s="192"/>
      <c r="F5437" s="184"/>
      <c r="J5437" s="184"/>
    </row>
    <row r="5438" s="44" customFormat="1" customHeight="1" spans="1:10">
      <c r="A5438" s="184"/>
      <c r="B5438" s="184"/>
      <c r="E5438" s="192"/>
      <c r="F5438" s="184"/>
      <c r="J5438" s="184"/>
    </row>
    <row r="5439" s="44" customFormat="1" customHeight="1" spans="1:10">
      <c r="A5439" s="184"/>
      <c r="B5439" s="184"/>
      <c r="E5439" s="192"/>
      <c r="F5439" s="184"/>
      <c r="J5439" s="184"/>
    </row>
    <row r="5440" s="44" customFormat="1" customHeight="1" spans="1:10">
      <c r="A5440" s="184"/>
      <c r="B5440" s="184"/>
      <c r="E5440" s="192"/>
      <c r="F5440" s="184"/>
      <c r="J5440" s="184"/>
    </row>
    <row r="5441" s="44" customFormat="1" customHeight="1" spans="1:10">
      <c r="A5441" s="184"/>
      <c r="B5441" s="184"/>
      <c r="E5441" s="192"/>
      <c r="F5441" s="184"/>
      <c r="J5441" s="184"/>
    </row>
    <row r="5442" s="44" customFormat="1" customHeight="1" spans="1:10">
      <c r="A5442" s="184"/>
      <c r="B5442" s="184"/>
      <c r="E5442" s="192"/>
      <c r="F5442" s="184"/>
      <c r="J5442" s="184"/>
    </row>
    <row r="5443" s="44" customFormat="1" customHeight="1" spans="1:10">
      <c r="A5443" s="184"/>
      <c r="B5443" s="184"/>
      <c r="E5443" s="192"/>
      <c r="F5443" s="184"/>
      <c r="J5443" s="184"/>
    </row>
    <row r="5444" s="44" customFormat="1" customHeight="1" spans="1:10">
      <c r="A5444" s="184"/>
      <c r="B5444" s="184"/>
      <c r="E5444" s="192"/>
      <c r="F5444" s="184"/>
      <c r="J5444" s="184"/>
    </row>
    <row r="5445" s="44" customFormat="1" customHeight="1" spans="1:10">
      <c r="A5445" s="184"/>
      <c r="B5445" s="184"/>
      <c r="E5445" s="192"/>
      <c r="F5445" s="184"/>
      <c r="J5445" s="184"/>
    </row>
    <row r="5446" s="44" customFormat="1" customHeight="1" spans="1:10">
      <c r="A5446" s="184"/>
      <c r="B5446" s="184"/>
      <c r="E5446" s="192"/>
      <c r="F5446" s="184"/>
      <c r="J5446" s="184"/>
    </row>
    <row r="5447" s="44" customFormat="1" customHeight="1" spans="1:10">
      <c r="A5447" s="184"/>
      <c r="B5447" s="184"/>
      <c r="E5447" s="192"/>
      <c r="F5447" s="184"/>
      <c r="J5447" s="184"/>
    </row>
    <row r="5448" s="44" customFormat="1" customHeight="1" spans="1:10">
      <c r="A5448" s="184"/>
      <c r="B5448" s="184"/>
      <c r="E5448" s="192"/>
      <c r="F5448" s="184"/>
      <c r="J5448" s="184"/>
    </row>
    <row r="5449" s="44" customFormat="1" customHeight="1" spans="1:10">
      <c r="A5449" s="184"/>
      <c r="B5449" s="184"/>
      <c r="E5449" s="192"/>
      <c r="F5449" s="184"/>
      <c r="J5449" s="184"/>
    </row>
    <row r="5450" s="44" customFormat="1" customHeight="1" spans="1:10">
      <c r="A5450" s="184"/>
      <c r="B5450" s="184"/>
      <c r="E5450" s="192"/>
      <c r="F5450" s="184"/>
      <c r="J5450" s="184"/>
    </row>
    <row r="5451" s="44" customFormat="1" customHeight="1" spans="1:10">
      <c r="A5451" s="184"/>
      <c r="B5451" s="184"/>
      <c r="E5451" s="192"/>
      <c r="F5451" s="184"/>
      <c r="J5451" s="184"/>
    </row>
    <row r="5452" s="44" customFormat="1" customHeight="1" spans="1:10">
      <c r="A5452" s="184"/>
      <c r="B5452" s="184"/>
      <c r="E5452" s="192"/>
      <c r="F5452" s="184"/>
      <c r="J5452" s="184"/>
    </row>
    <row r="5453" s="44" customFormat="1" customHeight="1" spans="1:10">
      <c r="A5453" s="184"/>
      <c r="B5453" s="184"/>
      <c r="E5453" s="192"/>
      <c r="F5453" s="184"/>
      <c r="J5453" s="184"/>
    </row>
    <row r="5454" s="44" customFormat="1" customHeight="1" spans="1:10">
      <c r="A5454" s="184"/>
      <c r="B5454" s="184"/>
      <c r="E5454" s="192"/>
      <c r="F5454" s="184"/>
      <c r="J5454" s="184"/>
    </row>
    <row r="5455" s="44" customFormat="1" customHeight="1" spans="1:10">
      <c r="A5455" s="184"/>
      <c r="B5455" s="184"/>
      <c r="E5455" s="192"/>
      <c r="F5455" s="184"/>
      <c r="J5455" s="184"/>
    </row>
    <row r="5456" s="44" customFormat="1" customHeight="1" spans="1:10">
      <c r="A5456" s="184"/>
      <c r="B5456" s="184"/>
      <c r="E5456" s="192"/>
      <c r="F5456" s="184"/>
      <c r="J5456" s="184"/>
    </row>
    <row r="5457" s="44" customFormat="1" customHeight="1" spans="1:10">
      <c r="A5457" s="184"/>
      <c r="B5457" s="184"/>
      <c r="E5457" s="192"/>
      <c r="F5457" s="184"/>
      <c r="J5457" s="184"/>
    </row>
    <row r="5458" s="44" customFormat="1" customHeight="1" spans="1:10">
      <c r="A5458" s="184"/>
      <c r="B5458" s="184"/>
      <c r="E5458" s="192"/>
      <c r="F5458" s="184"/>
      <c r="J5458" s="184"/>
    </row>
    <row r="5459" s="44" customFormat="1" customHeight="1" spans="1:10">
      <c r="A5459" s="184"/>
      <c r="B5459" s="184"/>
      <c r="E5459" s="192"/>
      <c r="F5459" s="184"/>
      <c r="J5459" s="184"/>
    </row>
    <row r="5460" s="44" customFormat="1" customHeight="1" spans="1:10">
      <c r="A5460" s="184"/>
      <c r="B5460" s="184"/>
      <c r="E5460" s="192"/>
      <c r="F5460" s="184"/>
      <c r="J5460" s="184"/>
    </row>
    <row r="5461" s="44" customFormat="1" customHeight="1" spans="1:10">
      <c r="A5461" s="184"/>
      <c r="B5461" s="184"/>
      <c r="E5461" s="192"/>
      <c r="F5461" s="184"/>
      <c r="J5461" s="184"/>
    </row>
    <row r="5462" s="44" customFormat="1" customHeight="1" spans="1:10">
      <c r="A5462" s="184"/>
      <c r="B5462" s="184"/>
      <c r="E5462" s="192"/>
      <c r="F5462" s="184"/>
      <c r="J5462" s="184"/>
    </row>
    <row r="5463" s="44" customFormat="1" customHeight="1" spans="1:10">
      <c r="A5463" s="184"/>
      <c r="B5463" s="184"/>
      <c r="E5463" s="192"/>
      <c r="F5463" s="184"/>
      <c r="J5463" s="184"/>
    </row>
    <row r="5464" s="44" customFormat="1" customHeight="1" spans="1:10">
      <c r="A5464" s="184"/>
      <c r="B5464" s="184"/>
      <c r="E5464" s="192"/>
      <c r="F5464" s="184"/>
      <c r="J5464" s="184"/>
    </row>
    <row r="5465" s="44" customFormat="1" customHeight="1" spans="1:10">
      <c r="A5465" s="184"/>
      <c r="B5465" s="184"/>
      <c r="E5465" s="192"/>
      <c r="F5465" s="184"/>
      <c r="J5465" s="184"/>
    </row>
    <row r="5466" s="44" customFormat="1" customHeight="1" spans="1:10">
      <c r="A5466" s="184"/>
      <c r="B5466" s="184"/>
      <c r="E5466" s="192"/>
      <c r="F5466" s="184"/>
      <c r="J5466" s="184"/>
    </row>
    <row r="5467" s="44" customFormat="1" customHeight="1" spans="1:10">
      <c r="A5467" s="184"/>
      <c r="B5467" s="184"/>
      <c r="E5467" s="192"/>
      <c r="F5467" s="184"/>
      <c r="J5467" s="184"/>
    </row>
    <row r="5468" s="44" customFormat="1" customHeight="1" spans="1:10">
      <c r="A5468" s="184"/>
      <c r="B5468" s="184"/>
      <c r="E5468" s="192"/>
      <c r="F5468" s="184"/>
      <c r="J5468" s="184"/>
    </row>
    <row r="5469" s="44" customFormat="1" customHeight="1" spans="1:10">
      <c r="A5469" s="184"/>
      <c r="B5469" s="184"/>
      <c r="E5469" s="192"/>
      <c r="F5469" s="184"/>
      <c r="J5469" s="184"/>
    </row>
    <row r="5470" s="44" customFormat="1" customHeight="1" spans="1:10">
      <c r="A5470" s="184"/>
      <c r="B5470" s="184"/>
      <c r="E5470" s="192"/>
      <c r="F5470" s="184"/>
      <c r="J5470" s="184"/>
    </row>
    <row r="5471" s="44" customFormat="1" customHeight="1" spans="1:10">
      <c r="A5471" s="184"/>
      <c r="B5471" s="184"/>
      <c r="E5471" s="192"/>
      <c r="F5471" s="184"/>
      <c r="J5471" s="184"/>
    </row>
    <row r="5472" s="44" customFormat="1" customHeight="1" spans="1:10">
      <c r="A5472" s="184"/>
      <c r="B5472" s="184"/>
      <c r="E5472" s="192"/>
      <c r="F5472" s="184"/>
      <c r="J5472" s="184"/>
    </row>
    <row r="5473" s="44" customFormat="1" customHeight="1" spans="1:10">
      <c r="A5473" s="184"/>
      <c r="B5473" s="184"/>
      <c r="E5473" s="192"/>
      <c r="F5473" s="184"/>
      <c r="J5473" s="184"/>
    </row>
    <row r="5474" s="44" customFormat="1" customHeight="1" spans="1:10">
      <c r="A5474" s="184"/>
      <c r="B5474" s="184"/>
      <c r="E5474" s="192"/>
      <c r="F5474" s="184"/>
      <c r="J5474" s="184"/>
    </row>
    <row r="5475" s="44" customFormat="1" customHeight="1" spans="1:10">
      <c r="A5475" s="184"/>
      <c r="B5475" s="184"/>
      <c r="E5475" s="192"/>
      <c r="F5475" s="184"/>
      <c r="J5475" s="184"/>
    </row>
    <row r="5476" s="44" customFormat="1" customHeight="1" spans="1:10">
      <c r="A5476" s="184"/>
      <c r="B5476" s="184"/>
      <c r="E5476" s="192"/>
      <c r="F5476" s="184"/>
      <c r="J5476" s="184"/>
    </row>
    <row r="5477" s="44" customFormat="1" customHeight="1" spans="1:10">
      <c r="A5477" s="184"/>
      <c r="B5477" s="184"/>
      <c r="E5477" s="192"/>
      <c r="F5477" s="184"/>
      <c r="J5477" s="184"/>
    </row>
    <row r="5478" s="44" customFormat="1" customHeight="1" spans="1:10">
      <c r="A5478" s="184"/>
      <c r="B5478" s="184"/>
      <c r="E5478" s="192"/>
      <c r="F5478" s="184"/>
      <c r="J5478" s="184"/>
    </row>
    <row r="5479" s="44" customFormat="1" customHeight="1" spans="1:10">
      <c r="A5479" s="184"/>
      <c r="B5479" s="184"/>
      <c r="E5479" s="192"/>
      <c r="F5479" s="184"/>
      <c r="J5479" s="184"/>
    </row>
    <row r="5480" s="44" customFormat="1" customHeight="1" spans="1:10">
      <c r="A5480" s="184"/>
      <c r="B5480" s="184"/>
      <c r="E5480" s="192"/>
      <c r="F5480" s="184"/>
      <c r="J5480" s="184"/>
    </row>
    <row r="5481" s="44" customFormat="1" customHeight="1" spans="1:10">
      <c r="A5481" s="184"/>
      <c r="B5481" s="184"/>
      <c r="E5481" s="192"/>
      <c r="F5481" s="184"/>
      <c r="J5481" s="184"/>
    </row>
    <row r="5482" s="44" customFormat="1" customHeight="1" spans="1:10">
      <c r="A5482" s="184"/>
      <c r="B5482" s="184"/>
      <c r="E5482" s="192"/>
      <c r="F5482" s="184"/>
      <c r="J5482" s="184"/>
    </row>
    <row r="5483" s="44" customFormat="1" customHeight="1" spans="1:10">
      <c r="A5483" s="184"/>
      <c r="B5483" s="184"/>
      <c r="E5483" s="192"/>
      <c r="F5483" s="184"/>
      <c r="J5483" s="184"/>
    </row>
    <row r="5484" s="44" customFormat="1" customHeight="1" spans="1:10">
      <c r="A5484" s="184"/>
      <c r="B5484" s="184"/>
      <c r="E5484" s="192"/>
      <c r="F5484" s="184"/>
      <c r="J5484" s="184"/>
    </row>
    <row r="5485" s="44" customFormat="1" customHeight="1" spans="1:10">
      <c r="A5485" s="184"/>
      <c r="B5485" s="184"/>
      <c r="E5485" s="192"/>
      <c r="F5485" s="184"/>
      <c r="J5485" s="184"/>
    </row>
    <row r="5486" s="44" customFormat="1" customHeight="1" spans="1:10">
      <c r="A5486" s="184"/>
      <c r="B5486" s="184"/>
      <c r="E5486" s="192"/>
      <c r="F5486" s="184"/>
      <c r="J5486" s="184"/>
    </row>
    <row r="5487" s="44" customFormat="1" customHeight="1" spans="1:10">
      <c r="A5487" s="184"/>
      <c r="B5487" s="184"/>
      <c r="E5487" s="192"/>
      <c r="F5487" s="184"/>
      <c r="J5487" s="184"/>
    </row>
    <row r="5488" s="44" customFormat="1" customHeight="1" spans="1:10">
      <c r="A5488" s="184"/>
      <c r="B5488" s="184"/>
      <c r="E5488" s="192"/>
      <c r="F5488" s="184"/>
      <c r="J5488" s="184"/>
    </row>
    <row r="5489" s="44" customFormat="1" customHeight="1" spans="1:10">
      <c r="A5489" s="184"/>
      <c r="B5489" s="184"/>
      <c r="E5489" s="192"/>
      <c r="F5489" s="184"/>
      <c r="J5489" s="184"/>
    </row>
    <row r="5490" s="44" customFormat="1" customHeight="1" spans="1:10">
      <c r="A5490" s="184"/>
      <c r="B5490" s="184"/>
      <c r="E5490" s="192"/>
      <c r="F5490" s="184"/>
      <c r="J5490" s="184"/>
    </row>
    <row r="5491" s="44" customFormat="1" customHeight="1" spans="1:10">
      <c r="A5491" s="184"/>
      <c r="B5491" s="184"/>
      <c r="E5491" s="192"/>
      <c r="F5491" s="184"/>
      <c r="J5491" s="184"/>
    </row>
    <row r="5492" s="44" customFormat="1" customHeight="1" spans="1:10">
      <c r="A5492" s="184"/>
      <c r="B5492" s="184"/>
      <c r="E5492" s="192"/>
      <c r="F5492" s="184"/>
      <c r="J5492" s="184"/>
    </row>
    <row r="5493" s="44" customFormat="1" customHeight="1" spans="1:10">
      <c r="A5493" s="184"/>
      <c r="B5493" s="184"/>
      <c r="E5493" s="192"/>
      <c r="F5493" s="184"/>
      <c r="J5493" s="184"/>
    </row>
    <row r="5494" s="44" customFormat="1" customHeight="1" spans="1:10">
      <c r="A5494" s="184"/>
      <c r="B5494" s="184"/>
      <c r="E5494" s="192"/>
      <c r="F5494" s="184"/>
      <c r="J5494" s="184"/>
    </row>
    <row r="5495" s="44" customFormat="1" customHeight="1" spans="1:10">
      <c r="A5495" s="184"/>
      <c r="B5495" s="184"/>
      <c r="E5495" s="192"/>
      <c r="F5495" s="184"/>
      <c r="J5495" s="184"/>
    </row>
    <row r="5496" s="44" customFormat="1" customHeight="1" spans="1:10">
      <c r="A5496" s="184"/>
      <c r="B5496" s="184"/>
      <c r="E5496" s="192"/>
      <c r="F5496" s="184"/>
      <c r="J5496" s="184"/>
    </row>
    <row r="5497" s="44" customFormat="1" customHeight="1" spans="1:10">
      <c r="A5497" s="184"/>
      <c r="B5497" s="184"/>
      <c r="E5497" s="192"/>
      <c r="F5497" s="184"/>
      <c r="J5497" s="184"/>
    </row>
    <row r="5498" s="44" customFormat="1" customHeight="1" spans="1:10">
      <c r="A5498" s="184"/>
      <c r="B5498" s="184"/>
      <c r="E5498" s="192"/>
      <c r="F5498" s="184"/>
      <c r="J5498" s="184"/>
    </row>
    <row r="5499" s="44" customFormat="1" customHeight="1" spans="1:10">
      <c r="A5499" s="184"/>
      <c r="B5499" s="184"/>
      <c r="E5499" s="192"/>
      <c r="F5499" s="184"/>
      <c r="J5499" s="184"/>
    </row>
    <row r="5500" s="44" customFormat="1" customHeight="1" spans="1:10">
      <c r="A5500" s="184"/>
      <c r="B5500" s="184"/>
      <c r="E5500" s="192"/>
      <c r="F5500" s="184"/>
      <c r="J5500" s="184"/>
    </row>
    <row r="5501" s="44" customFormat="1" customHeight="1" spans="1:10">
      <c r="A5501" s="184"/>
      <c r="B5501" s="184"/>
      <c r="E5501" s="192"/>
      <c r="F5501" s="184"/>
      <c r="J5501" s="184"/>
    </row>
    <row r="5502" s="44" customFormat="1" customHeight="1" spans="1:10">
      <c r="A5502" s="184"/>
      <c r="B5502" s="184"/>
      <c r="E5502" s="192"/>
      <c r="F5502" s="184"/>
      <c r="J5502" s="184"/>
    </row>
    <row r="5503" s="44" customFormat="1" customHeight="1" spans="1:10">
      <c r="A5503" s="184"/>
      <c r="B5503" s="184"/>
      <c r="E5503" s="192"/>
      <c r="F5503" s="184"/>
      <c r="J5503" s="184"/>
    </row>
    <row r="5504" s="44" customFormat="1" customHeight="1" spans="1:10">
      <c r="A5504" s="184"/>
      <c r="B5504" s="184"/>
      <c r="E5504" s="192"/>
      <c r="F5504" s="184"/>
      <c r="J5504" s="184"/>
    </row>
    <row r="5505" s="44" customFormat="1" customHeight="1" spans="1:10">
      <c r="A5505" s="184"/>
      <c r="B5505" s="184"/>
      <c r="E5505" s="192"/>
      <c r="F5505" s="184"/>
      <c r="J5505" s="184"/>
    </row>
    <row r="5506" s="44" customFormat="1" customHeight="1" spans="1:10">
      <c r="A5506" s="184"/>
      <c r="B5506" s="184"/>
      <c r="E5506" s="192"/>
      <c r="F5506" s="184"/>
      <c r="J5506" s="184"/>
    </row>
    <row r="5507" s="44" customFormat="1" customHeight="1" spans="1:10">
      <c r="A5507" s="184"/>
      <c r="B5507" s="184"/>
      <c r="E5507" s="192"/>
      <c r="F5507" s="184"/>
      <c r="J5507" s="184"/>
    </row>
    <row r="5508" s="44" customFormat="1" customHeight="1" spans="1:10">
      <c r="A5508" s="184"/>
      <c r="B5508" s="184"/>
      <c r="E5508" s="192"/>
      <c r="F5508" s="184"/>
      <c r="J5508" s="184"/>
    </row>
    <row r="5509" s="44" customFormat="1" customHeight="1" spans="1:10">
      <c r="A5509" s="184"/>
      <c r="B5509" s="184"/>
      <c r="E5509" s="192"/>
      <c r="F5509" s="184"/>
      <c r="J5509" s="184"/>
    </row>
    <row r="5510" s="44" customFormat="1" customHeight="1" spans="1:10">
      <c r="A5510" s="184"/>
      <c r="B5510" s="184"/>
      <c r="E5510" s="192"/>
      <c r="F5510" s="184"/>
      <c r="J5510" s="184"/>
    </row>
    <row r="5511" s="44" customFormat="1" customHeight="1" spans="1:10">
      <c r="A5511" s="184"/>
      <c r="B5511" s="184"/>
      <c r="E5511" s="192"/>
      <c r="F5511" s="184"/>
      <c r="J5511" s="184"/>
    </row>
    <row r="5512" s="44" customFormat="1" customHeight="1" spans="1:10">
      <c r="A5512" s="184"/>
      <c r="B5512" s="184"/>
      <c r="E5512" s="192"/>
      <c r="F5512" s="184"/>
      <c r="J5512" s="184"/>
    </row>
    <row r="5513" s="44" customFormat="1" customHeight="1" spans="1:10">
      <c r="A5513" s="184"/>
      <c r="B5513" s="184"/>
      <c r="E5513" s="192"/>
      <c r="F5513" s="184"/>
      <c r="J5513" s="184"/>
    </row>
    <row r="5514" s="44" customFormat="1" customHeight="1" spans="1:10">
      <c r="A5514" s="184"/>
      <c r="B5514" s="184"/>
      <c r="E5514" s="192"/>
      <c r="F5514" s="184"/>
      <c r="J5514" s="184"/>
    </row>
    <row r="5515" s="44" customFormat="1" customHeight="1" spans="1:10">
      <c r="A5515" s="184"/>
      <c r="B5515" s="184"/>
      <c r="E5515" s="192"/>
      <c r="F5515" s="184"/>
      <c r="J5515" s="184"/>
    </row>
    <row r="5516" s="44" customFormat="1" customHeight="1" spans="1:10">
      <c r="A5516" s="184"/>
      <c r="B5516" s="184"/>
      <c r="E5516" s="192"/>
      <c r="F5516" s="184"/>
      <c r="J5516" s="184"/>
    </row>
    <row r="5517" s="44" customFormat="1" customHeight="1" spans="1:10">
      <c r="A5517" s="184"/>
      <c r="B5517" s="184"/>
      <c r="E5517" s="192"/>
      <c r="F5517" s="184"/>
      <c r="J5517" s="184"/>
    </row>
    <row r="5518" s="44" customFormat="1" customHeight="1" spans="1:10">
      <c r="A5518" s="184"/>
      <c r="B5518" s="184"/>
      <c r="E5518" s="192"/>
      <c r="F5518" s="184"/>
      <c r="J5518" s="184"/>
    </row>
    <row r="5519" s="44" customFormat="1" customHeight="1" spans="1:10">
      <c r="A5519" s="184"/>
      <c r="B5519" s="184"/>
      <c r="E5519" s="192"/>
      <c r="F5519" s="184"/>
      <c r="J5519" s="184"/>
    </row>
    <row r="5520" s="44" customFormat="1" customHeight="1" spans="1:10">
      <c r="A5520" s="184"/>
      <c r="B5520" s="184"/>
      <c r="E5520" s="192"/>
      <c r="F5520" s="184"/>
      <c r="J5520" s="184"/>
    </row>
    <row r="5521" s="44" customFormat="1" customHeight="1" spans="1:10">
      <c r="A5521" s="184"/>
      <c r="B5521" s="184"/>
      <c r="E5521" s="192"/>
      <c r="F5521" s="184"/>
      <c r="J5521" s="184"/>
    </row>
    <row r="5522" s="44" customFormat="1" customHeight="1" spans="1:10">
      <c r="A5522" s="184"/>
      <c r="B5522" s="184"/>
      <c r="E5522" s="192"/>
      <c r="F5522" s="184"/>
      <c r="J5522" s="184"/>
    </row>
    <row r="5523" s="44" customFormat="1" customHeight="1" spans="1:10">
      <c r="A5523" s="184"/>
      <c r="B5523" s="184"/>
      <c r="E5523" s="192"/>
      <c r="F5523" s="184"/>
      <c r="J5523" s="184"/>
    </row>
    <row r="5524" s="44" customFormat="1" customHeight="1" spans="1:10">
      <c r="A5524" s="184"/>
      <c r="B5524" s="184"/>
      <c r="E5524" s="192"/>
      <c r="F5524" s="184"/>
      <c r="J5524" s="184"/>
    </row>
    <row r="5525" s="44" customFormat="1" customHeight="1" spans="1:10">
      <c r="A5525" s="184"/>
      <c r="B5525" s="184"/>
      <c r="E5525" s="192"/>
      <c r="F5525" s="184"/>
      <c r="J5525" s="184"/>
    </row>
    <row r="5526" s="44" customFormat="1" customHeight="1" spans="1:10">
      <c r="A5526" s="184"/>
      <c r="B5526" s="184"/>
      <c r="E5526" s="192"/>
      <c r="F5526" s="184"/>
      <c r="J5526" s="184"/>
    </row>
    <row r="5527" s="44" customFormat="1" customHeight="1" spans="1:10">
      <c r="A5527" s="184"/>
      <c r="B5527" s="184"/>
      <c r="E5527" s="192"/>
      <c r="F5527" s="184"/>
      <c r="J5527" s="184"/>
    </row>
    <row r="5528" s="44" customFormat="1" customHeight="1" spans="1:10">
      <c r="A5528" s="184"/>
      <c r="B5528" s="184"/>
      <c r="E5528" s="192"/>
      <c r="F5528" s="184"/>
      <c r="J5528" s="184"/>
    </row>
    <row r="5529" s="44" customFormat="1" customHeight="1" spans="1:10">
      <c r="A5529" s="184"/>
      <c r="B5529" s="184"/>
      <c r="E5529" s="192"/>
      <c r="F5529" s="184"/>
      <c r="J5529" s="184"/>
    </row>
    <row r="5530" s="44" customFormat="1" customHeight="1" spans="1:10">
      <c r="A5530" s="184"/>
      <c r="B5530" s="184"/>
      <c r="E5530" s="192"/>
      <c r="F5530" s="184"/>
      <c r="J5530" s="184"/>
    </row>
    <row r="5531" s="44" customFormat="1" customHeight="1" spans="1:10">
      <c r="A5531" s="184"/>
      <c r="B5531" s="184"/>
      <c r="E5531" s="192"/>
      <c r="F5531" s="184"/>
      <c r="J5531" s="184"/>
    </row>
    <row r="5532" s="44" customFormat="1" customHeight="1" spans="1:10">
      <c r="A5532" s="184"/>
      <c r="B5532" s="184"/>
      <c r="E5532" s="192"/>
      <c r="F5532" s="184"/>
      <c r="J5532" s="184"/>
    </row>
    <row r="5533" s="44" customFormat="1" customHeight="1" spans="1:10">
      <c r="A5533" s="184"/>
      <c r="B5533" s="184"/>
      <c r="E5533" s="192"/>
      <c r="F5533" s="184"/>
      <c r="J5533" s="184"/>
    </row>
    <row r="5534" s="44" customFormat="1" customHeight="1" spans="1:10">
      <c r="A5534" s="184"/>
      <c r="B5534" s="184"/>
      <c r="E5534" s="192"/>
      <c r="F5534" s="184"/>
      <c r="J5534" s="184"/>
    </row>
    <row r="5535" s="44" customFormat="1" customHeight="1" spans="1:10">
      <c r="A5535" s="184"/>
      <c r="B5535" s="184"/>
      <c r="E5535" s="192"/>
      <c r="F5535" s="184"/>
      <c r="J5535" s="184"/>
    </row>
    <row r="5536" s="44" customFormat="1" customHeight="1" spans="1:10">
      <c r="A5536" s="184"/>
      <c r="B5536" s="184"/>
      <c r="E5536" s="192"/>
      <c r="F5536" s="184"/>
      <c r="J5536" s="184"/>
    </row>
    <row r="5537" s="44" customFormat="1" customHeight="1" spans="1:10">
      <c r="A5537" s="184"/>
      <c r="B5537" s="184"/>
      <c r="E5537" s="192"/>
      <c r="F5537" s="184"/>
      <c r="J5537" s="184"/>
    </row>
    <row r="5538" s="44" customFormat="1" customHeight="1" spans="1:10">
      <c r="A5538" s="184"/>
      <c r="B5538" s="184"/>
      <c r="E5538" s="192"/>
      <c r="F5538" s="184"/>
      <c r="J5538" s="184"/>
    </row>
    <row r="5539" s="44" customFormat="1" customHeight="1" spans="1:10">
      <c r="A5539" s="184"/>
      <c r="B5539" s="184"/>
      <c r="E5539" s="192"/>
      <c r="F5539" s="184"/>
      <c r="J5539" s="184"/>
    </row>
    <row r="5540" s="44" customFormat="1" customHeight="1" spans="1:10">
      <c r="A5540" s="184"/>
      <c r="B5540" s="184"/>
      <c r="E5540" s="192"/>
      <c r="F5540" s="184"/>
      <c r="J5540" s="184"/>
    </row>
    <row r="5541" s="44" customFormat="1" customHeight="1" spans="1:10">
      <c r="A5541" s="184"/>
      <c r="B5541" s="184"/>
      <c r="E5541" s="192"/>
      <c r="F5541" s="184"/>
      <c r="J5541" s="184"/>
    </row>
    <row r="5542" s="44" customFormat="1" customHeight="1" spans="1:10">
      <c r="A5542" s="184"/>
      <c r="B5542" s="184"/>
      <c r="E5542" s="192"/>
      <c r="F5542" s="184"/>
      <c r="J5542" s="184"/>
    </row>
    <row r="5543" s="44" customFormat="1" customHeight="1" spans="1:10">
      <c r="A5543" s="184"/>
      <c r="B5543" s="184"/>
      <c r="E5543" s="192"/>
      <c r="F5543" s="184"/>
      <c r="J5543" s="184"/>
    </row>
    <row r="5544" s="44" customFormat="1" customHeight="1" spans="1:10">
      <c r="A5544" s="184"/>
      <c r="B5544" s="184"/>
      <c r="E5544" s="192"/>
      <c r="F5544" s="184"/>
      <c r="J5544" s="184"/>
    </row>
    <row r="5545" s="44" customFormat="1" customHeight="1" spans="1:10">
      <c r="A5545" s="184"/>
      <c r="B5545" s="184"/>
      <c r="E5545" s="192"/>
      <c r="F5545" s="184"/>
      <c r="J5545" s="184"/>
    </row>
    <row r="5546" s="44" customFormat="1" customHeight="1" spans="1:10">
      <c r="A5546" s="184"/>
      <c r="B5546" s="184"/>
      <c r="E5546" s="192"/>
      <c r="F5546" s="184"/>
      <c r="J5546" s="184"/>
    </row>
    <row r="5547" s="44" customFormat="1" customHeight="1" spans="1:10">
      <c r="A5547" s="184"/>
      <c r="B5547" s="184"/>
      <c r="E5547" s="192"/>
      <c r="F5547" s="184"/>
      <c r="J5547" s="184"/>
    </row>
    <row r="5548" s="44" customFormat="1" customHeight="1" spans="1:10">
      <c r="A5548" s="184"/>
      <c r="B5548" s="184"/>
      <c r="E5548" s="192"/>
      <c r="F5548" s="184"/>
      <c r="J5548" s="184"/>
    </row>
    <row r="5549" s="44" customFormat="1" customHeight="1" spans="1:10">
      <c r="A5549" s="184"/>
      <c r="B5549" s="184"/>
      <c r="E5549" s="192"/>
      <c r="F5549" s="184"/>
      <c r="J5549" s="184"/>
    </row>
    <row r="5550" s="44" customFormat="1" customHeight="1" spans="1:10">
      <c r="A5550" s="184"/>
      <c r="B5550" s="184"/>
      <c r="E5550" s="192"/>
      <c r="F5550" s="184"/>
      <c r="J5550" s="184"/>
    </row>
    <row r="5551" s="44" customFormat="1" customHeight="1" spans="1:10">
      <c r="A5551" s="184"/>
      <c r="B5551" s="184"/>
      <c r="E5551" s="192"/>
      <c r="F5551" s="184"/>
      <c r="J5551" s="184"/>
    </row>
    <row r="5552" s="44" customFormat="1" customHeight="1" spans="1:10">
      <c r="A5552" s="184"/>
      <c r="B5552" s="184"/>
      <c r="E5552" s="192"/>
      <c r="F5552" s="184"/>
      <c r="J5552" s="184"/>
    </row>
    <row r="5553" s="44" customFormat="1" customHeight="1" spans="1:10">
      <c r="A5553" s="184"/>
      <c r="B5553" s="184"/>
      <c r="E5553" s="192"/>
      <c r="F5553" s="184"/>
      <c r="J5553" s="184"/>
    </row>
    <row r="5554" s="44" customFormat="1" customHeight="1" spans="1:10">
      <c r="A5554" s="184"/>
      <c r="B5554" s="184"/>
      <c r="E5554" s="192"/>
      <c r="F5554" s="184"/>
      <c r="J5554" s="184"/>
    </row>
    <row r="5555" s="44" customFormat="1" customHeight="1" spans="1:10">
      <c r="A5555" s="184"/>
      <c r="B5555" s="184"/>
      <c r="E5555" s="192"/>
      <c r="F5555" s="184"/>
      <c r="J5555" s="184"/>
    </row>
    <row r="5556" s="44" customFormat="1" customHeight="1" spans="1:10">
      <c r="A5556" s="184"/>
      <c r="B5556" s="184"/>
      <c r="E5556" s="192"/>
      <c r="F5556" s="184"/>
      <c r="J5556" s="184"/>
    </row>
    <row r="5557" s="44" customFormat="1" customHeight="1" spans="1:10">
      <c r="A5557" s="184"/>
      <c r="B5557" s="184"/>
      <c r="E5557" s="192"/>
      <c r="F5557" s="184"/>
      <c r="J5557" s="184"/>
    </row>
    <row r="5558" s="44" customFormat="1" customHeight="1" spans="1:10">
      <c r="A5558" s="184"/>
      <c r="B5558" s="184"/>
      <c r="E5558" s="192"/>
      <c r="F5558" s="184"/>
      <c r="J5558" s="184"/>
    </row>
    <row r="5559" s="44" customFormat="1" customHeight="1" spans="1:10">
      <c r="A5559" s="184"/>
      <c r="B5559" s="184"/>
      <c r="E5559" s="192"/>
      <c r="F5559" s="184"/>
      <c r="J5559" s="184"/>
    </row>
    <row r="5560" s="44" customFormat="1" customHeight="1" spans="1:10">
      <c r="A5560" s="184"/>
      <c r="B5560" s="184"/>
      <c r="E5560" s="192"/>
      <c r="F5560" s="184"/>
      <c r="J5560" s="184"/>
    </row>
    <row r="5561" s="44" customFormat="1" customHeight="1" spans="1:10">
      <c r="A5561" s="184"/>
      <c r="B5561" s="184"/>
      <c r="E5561" s="192"/>
      <c r="F5561" s="184"/>
      <c r="J5561" s="184"/>
    </row>
    <row r="5562" s="44" customFormat="1" customHeight="1" spans="1:10">
      <c r="A5562" s="184"/>
      <c r="B5562" s="184"/>
      <c r="E5562" s="192"/>
      <c r="F5562" s="184"/>
      <c r="J5562" s="184"/>
    </row>
    <row r="5563" s="44" customFormat="1" customHeight="1" spans="1:10">
      <c r="A5563" s="184"/>
      <c r="B5563" s="184"/>
      <c r="E5563" s="192"/>
      <c r="F5563" s="184"/>
      <c r="J5563" s="184"/>
    </row>
    <row r="5564" s="44" customFormat="1" customHeight="1" spans="1:10">
      <c r="A5564" s="184"/>
      <c r="B5564" s="184"/>
      <c r="E5564" s="192"/>
      <c r="F5564" s="184"/>
      <c r="J5564" s="184"/>
    </row>
    <row r="5565" s="44" customFormat="1" customHeight="1" spans="1:10">
      <c r="A5565" s="184"/>
      <c r="B5565" s="184"/>
      <c r="E5565" s="192"/>
      <c r="F5565" s="184"/>
      <c r="J5565" s="184"/>
    </row>
    <row r="5566" s="44" customFormat="1" customHeight="1" spans="1:10">
      <c r="A5566" s="184"/>
      <c r="B5566" s="184"/>
      <c r="E5566" s="192"/>
      <c r="F5566" s="184"/>
      <c r="J5566" s="184"/>
    </row>
    <row r="5567" s="44" customFormat="1" customHeight="1" spans="1:10">
      <c r="A5567" s="184"/>
      <c r="B5567" s="184"/>
      <c r="E5567" s="192"/>
      <c r="F5567" s="184"/>
      <c r="J5567" s="184"/>
    </row>
    <row r="5568" s="44" customFormat="1" customHeight="1" spans="1:10">
      <c r="A5568" s="184"/>
      <c r="B5568" s="184"/>
      <c r="E5568" s="192"/>
      <c r="F5568" s="184"/>
      <c r="J5568" s="184"/>
    </row>
    <row r="5569" s="44" customFormat="1" customHeight="1" spans="1:10">
      <c r="A5569" s="184"/>
      <c r="B5569" s="184"/>
      <c r="E5569" s="192"/>
      <c r="F5569" s="184"/>
      <c r="J5569" s="184"/>
    </row>
    <row r="5570" s="44" customFormat="1" customHeight="1" spans="1:10">
      <c r="A5570" s="184"/>
      <c r="B5570" s="184"/>
      <c r="E5570" s="192"/>
      <c r="F5570" s="184"/>
      <c r="J5570" s="184"/>
    </row>
    <row r="5571" s="44" customFormat="1" customHeight="1" spans="1:10">
      <c r="A5571" s="184"/>
      <c r="B5571" s="184"/>
      <c r="E5571" s="192"/>
      <c r="F5571" s="184"/>
      <c r="J5571" s="184"/>
    </row>
    <row r="5572" s="44" customFormat="1" customHeight="1" spans="1:10">
      <c r="A5572" s="184"/>
      <c r="B5572" s="184"/>
      <c r="E5572" s="192"/>
      <c r="F5572" s="184"/>
      <c r="J5572" s="184"/>
    </row>
    <row r="5573" s="44" customFormat="1" customHeight="1" spans="1:10">
      <c r="A5573" s="184"/>
      <c r="B5573" s="184"/>
      <c r="E5573" s="192"/>
      <c r="F5573" s="184"/>
      <c r="J5573" s="184"/>
    </row>
    <row r="5574" s="44" customFormat="1" customHeight="1" spans="1:10">
      <c r="A5574" s="184"/>
      <c r="B5574" s="184"/>
      <c r="E5574" s="192"/>
      <c r="F5574" s="184"/>
      <c r="J5574" s="184"/>
    </row>
    <row r="5575" s="44" customFormat="1" customHeight="1" spans="1:10">
      <c r="A5575" s="184"/>
      <c r="B5575" s="184"/>
      <c r="E5575" s="192"/>
      <c r="F5575" s="184"/>
      <c r="J5575" s="184"/>
    </row>
    <row r="5576" s="44" customFormat="1" customHeight="1" spans="1:10">
      <c r="A5576" s="184"/>
      <c r="B5576" s="184"/>
      <c r="E5576" s="192"/>
      <c r="F5576" s="184"/>
      <c r="J5576" s="184"/>
    </row>
    <row r="5577" s="44" customFormat="1" customHeight="1" spans="1:10">
      <c r="A5577" s="184"/>
      <c r="B5577" s="184"/>
      <c r="E5577" s="192"/>
      <c r="F5577" s="184"/>
      <c r="J5577" s="184"/>
    </row>
    <row r="5578" s="44" customFormat="1" customHeight="1" spans="1:10">
      <c r="A5578" s="184"/>
      <c r="B5578" s="184"/>
      <c r="E5578" s="192"/>
      <c r="F5578" s="184"/>
      <c r="J5578" s="184"/>
    </row>
    <row r="5579" s="44" customFormat="1" customHeight="1" spans="1:10">
      <c r="A5579" s="184"/>
      <c r="B5579" s="184"/>
      <c r="E5579" s="192"/>
      <c r="F5579" s="184"/>
      <c r="J5579" s="184"/>
    </row>
    <row r="5580" s="44" customFormat="1" customHeight="1" spans="1:10">
      <c r="A5580" s="184"/>
      <c r="B5580" s="184"/>
      <c r="E5580" s="192"/>
      <c r="F5580" s="184"/>
      <c r="J5580" s="184"/>
    </row>
    <row r="5581" s="44" customFormat="1" customHeight="1" spans="1:10">
      <c r="A5581" s="184"/>
      <c r="B5581" s="184"/>
      <c r="E5581" s="192"/>
      <c r="F5581" s="184"/>
      <c r="J5581" s="184"/>
    </row>
    <row r="5582" s="44" customFormat="1" customHeight="1" spans="1:10">
      <c r="A5582" s="184"/>
      <c r="B5582" s="184"/>
      <c r="E5582" s="192"/>
      <c r="F5582" s="184"/>
      <c r="J5582" s="184"/>
    </row>
    <row r="5583" s="44" customFormat="1" customHeight="1" spans="1:10">
      <c r="A5583" s="184"/>
      <c r="B5583" s="184"/>
      <c r="E5583" s="192"/>
      <c r="F5583" s="184"/>
      <c r="J5583" s="184"/>
    </row>
    <row r="5584" s="44" customFormat="1" customHeight="1" spans="1:10">
      <c r="A5584" s="184"/>
      <c r="B5584" s="184"/>
      <c r="E5584" s="192"/>
      <c r="F5584" s="184"/>
      <c r="J5584" s="184"/>
    </row>
    <row r="5585" s="44" customFormat="1" customHeight="1" spans="1:10">
      <c r="A5585" s="184"/>
      <c r="B5585" s="184"/>
      <c r="E5585" s="192"/>
      <c r="F5585" s="184"/>
      <c r="J5585" s="184"/>
    </row>
    <row r="5586" s="44" customFormat="1" customHeight="1" spans="1:10">
      <c r="A5586" s="184"/>
      <c r="B5586" s="184"/>
      <c r="E5586" s="192"/>
      <c r="F5586" s="184"/>
      <c r="J5586" s="184"/>
    </row>
    <row r="5587" s="44" customFormat="1" customHeight="1" spans="1:10">
      <c r="A5587" s="184"/>
      <c r="B5587" s="184"/>
      <c r="E5587" s="192"/>
      <c r="F5587" s="184"/>
      <c r="J5587" s="184"/>
    </row>
    <row r="5588" s="44" customFormat="1" customHeight="1" spans="1:10">
      <c r="A5588" s="184"/>
      <c r="B5588" s="184"/>
      <c r="E5588" s="192"/>
      <c r="F5588" s="184"/>
      <c r="J5588" s="184"/>
    </row>
    <row r="5589" s="44" customFormat="1" customHeight="1" spans="1:10">
      <c r="A5589" s="184"/>
      <c r="B5589" s="184"/>
      <c r="E5589" s="192"/>
      <c r="F5589" s="184"/>
      <c r="J5589" s="184"/>
    </row>
    <row r="5590" s="44" customFormat="1" customHeight="1" spans="1:10">
      <c r="A5590" s="184"/>
      <c r="B5590" s="184"/>
      <c r="E5590" s="192"/>
      <c r="F5590" s="184"/>
      <c r="J5590" s="184"/>
    </row>
    <row r="5591" s="44" customFormat="1" customHeight="1" spans="1:10">
      <c r="A5591" s="184"/>
      <c r="B5591" s="184"/>
      <c r="E5591" s="192"/>
      <c r="F5591" s="184"/>
      <c r="J5591" s="184"/>
    </row>
    <row r="5592" s="44" customFormat="1" customHeight="1" spans="1:10">
      <c r="A5592" s="184"/>
      <c r="B5592" s="184"/>
      <c r="E5592" s="192"/>
      <c r="F5592" s="184"/>
      <c r="J5592" s="184"/>
    </row>
    <row r="5593" s="44" customFormat="1" customHeight="1" spans="1:10">
      <c r="A5593" s="184"/>
      <c r="B5593" s="184"/>
      <c r="E5593" s="192"/>
      <c r="F5593" s="184"/>
      <c r="J5593" s="184"/>
    </row>
    <row r="5594" s="44" customFormat="1" customHeight="1" spans="1:10">
      <c r="A5594" s="184"/>
      <c r="B5594" s="184"/>
      <c r="E5594" s="192"/>
      <c r="F5594" s="184"/>
      <c r="J5594" s="184"/>
    </row>
    <row r="5595" s="44" customFormat="1" customHeight="1" spans="1:10">
      <c r="A5595" s="184"/>
      <c r="B5595" s="184"/>
      <c r="E5595" s="192"/>
      <c r="F5595" s="184"/>
      <c r="J5595" s="184"/>
    </row>
    <row r="5596" s="44" customFormat="1" customHeight="1" spans="1:10">
      <c r="A5596" s="184"/>
      <c r="B5596" s="184"/>
      <c r="E5596" s="192"/>
      <c r="F5596" s="184"/>
      <c r="J5596" s="184"/>
    </row>
    <row r="5597" s="44" customFormat="1" customHeight="1" spans="1:10">
      <c r="A5597" s="184"/>
      <c r="B5597" s="184"/>
      <c r="E5597" s="192"/>
      <c r="F5597" s="184"/>
      <c r="J5597" s="184"/>
    </row>
    <row r="5598" s="44" customFormat="1" customHeight="1" spans="1:10">
      <c r="A5598" s="184"/>
      <c r="B5598" s="184"/>
      <c r="E5598" s="192"/>
      <c r="F5598" s="184"/>
      <c r="J5598" s="184"/>
    </row>
    <row r="5599" s="44" customFormat="1" customHeight="1" spans="1:10">
      <c r="A5599" s="184"/>
      <c r="B5599" s="184"/>
      <c r="E5599" s="192"/>
      <c r="F5599" s="184"/>
      <c r="J5599" s="184"/>
    </row>
    <row r="5600" s="44" customFormat="1" customHeight="1" spans="1:10">
      <c r="A5600" s="184"/>
      <c r="B5600" s="184"/>
      <c r="E5600" s="192"/>
      <c r="F5600" s="184"/>
      <c r="J5600" s="184"/>
    </row>
    <row r="5601" s="44" customFormat="1" customHeight="1" spans="1:10">
      <c r="A5601" s="184"/>
      <c r="B5601" s="184"/>
      <c r="E5601" s="192"/>
      <c r="F5601" s="184"/>
      <c r="J5601" s="184"/>
    </row>
    <row r="5602" s="44" customFormat="1" customHeight="1" spans="1:10">
      <c r="A5602" s="184"/>
      <c r="B5602" s="184"/>
      <c r="E5602" s="192"/>
      <c r="F5602" s="184"/>
      <c r="J5602" s="184"/>
    </row>
    <row r="5603" s="44" customFormat="1" customHeight="1" spans="1:10">
      <c r="A5603" s="184"/>
      <c r="B5603" s="184"/>
      <c r="E5603" s="192"/>
      <c r="F5603" s="184"/>
      <c r="J5603" s="184"/>
    </row>
    <row r="5604" s="44" customFormat="1" customHeight="1" spans="1:10">
      <c r="A5604" s="184"/>
      <c r="B5604" s="184"/>
      <c r="E5604" s="192"/>
      <c r="F5604" s="184"/>
      <c r="J5604" s="184"/>
    </row>
    <row r="5605" s="44" customFormat="1" customHeight="1" spans="1:10">
      <c r="A5605" s="184"/>
      <c r="B5605" s="184"/>
      <c r="E5605" s="192"/>
      <c r="F5605" s="184"/>
      <c r="J5605" s="184"/>
    </row>
    <row r="5606" s="44" customFormat="1" customHeight="1" spans="1:10">
      <c r="A5606" s="184"/>
      <c r="B5606" s="184"/>
      <c r="E5606" s="192"/>
      <c r="F5606" s="184"/>
      <c r="J5606" s="184"/>
    </row>
    <row r="5607" s="44" customFormat="1" customHeight="1" spans="1:10">
      <c r="A5607" s="184"/>
      <c r="B5607" s="184"/>
      <c r="E5607" s="192"/>
      <c r="F5607" s="184"/>
      <c r="J5607" s="184"/>
    </row>
    <row r="5608" s="44" customFormat="1" customHeight="1" spans="1:10">
      <c r="A5608" s="184"/>
      <c r="B5608" s="184"/>
      <c r="E5608" s="192"/>
      <c r="F5608" s="184"/>
      <c r="J5608" s="184"/>
    </row>
    <row r="5609" s="44" customFormat="1" customHeight="1" spans="1:10">
      <c r="A5609" s="184"/>
      <c r="B5609" s="184"/>
      <c r="E5609" s="192"/>
      <c r="F5609" s="184"/>
      <c r="J5609" s="184"/>
    </row>
    <row r="5610" s="44" customFormat="1" customHeight="1" spans="1:10">
      <c r="A5610" s="184"/>
      <c r="B5610" s="184"/>
      <c r="E5610" s="192"/>
      <c r="F5610" s="184"/>
      <c r="J5610" s="184"/>
    </row>
    <row r="5611" s="44" customFormat="1" customHeight="1" spans="1:10">
      <c r="A5611" s="184"/>
      <c r="B5611" s="184"/>
      <c r="E5611" s="192"/>
      <c r="F5611" s="184"/>
      <c r="J5611" s="184"/>
    </row>
    <row r="5612" s="44" customFormat="1" customHeight="1" spans="1:10">
      <c r="A5612" s="184"/>
      <c r="B5612" s="184"/>
      <c r="E5612" s="192"/>
      <c r="F5612" s="184"/>
      <c r="J5612" s="184"/>
    </row>
    <row r="5613" s="44" customFormat="1" customHeight="1" spans="1:10">
      <c r="A5613" s="184"/>
      <c r="B5613" s="184"/>
      <c r="E5613" s="192"/>
      <c r="F5613" s="184"/>
      <c r="J5613" s="184"/>
    </row>
    <row r="5614" s="44" customFormat="1" customHeight="1" spans="1:10">
      <c r="A5614" s="184"/>
      <c r="B5614" s="184"/>
      <c r="E5614" s="192"/>
      <c r="F5614" s="184"/>
      <c r="J5614" s="184"/>
    </row>
    <row r="5615" s="44" customFormat="1" customHeight="1" spans="1:10">
      <c r="A5615" s="184"/>
      <c r="B5615" s="184"/>
      <c r="E5615" s="192"/>
      <c r="F5615" s="184"/>
      <c r="J5615" s="184"/>
    </row>
    <row r="5616" s="44" customFormat="1" customHeight="1" spans="1:10">
      <c r="A5616" s="184"/>
      <c r="B5616" s="184"/>
      <c r="E5616" s="192"/>
      <c r="F5616" s="184"/>
      <c r="J5616" s="184"/>
    </row>
    <row r="5617" s="44" customFormat="1" customHeight="1" spans="1:10">
      <c r="A5617" s="184"/>
      <c r="B5617" s="184"/>
      <c r="E5617" s="192"/>
      <c r="F5617" s="184"/>
      <c r="J5617" s="184"/>
    </row>
    <row r="5618" s="44" customFormat="1" customHeight="1" spans="1:10">
      <c r="A5618" s="184"/>
      <c r="B5618" s="184"/>
      <c r="E5618" s="192"/>
      <c r="F5618" s="184"/>
      <c r="J5618" s="184"/>
    </row>
    <row r="5619" s="44" customFormat="1" customHeight="1" spans="1:10">
      <c r="A5619" s="184"/>
      <c r="B5619" s="184"/>
      <c r="E5619" s="192"/>
      <c r="F5619" s="184"/>
      <c r="J5619" s="184"/>
    </row>
    <row r="5620" s="44" customFormat="1" customHeight="1" spans="1:10">
      <c r="A5620" s="184"/>
      <c r="B5620" s="184"/>
      <c r="E5620" s="192"/>
      <c r="F5620" s="184"/>
      <c r="J5620" s="184"/>
    </row>
    <row r="5621" s="44" customFormat="1" customHeight="1" spans="1:10">
      <c r="A5621" s="184"/>
      <c r="B5621" s="184"/>
      <c r="E5621" s="192"/>
      <c r="F5621" s="184"/>
      <c r="J5621" s="184"/>
    </row>
    <row r="5622" s="44" customFormat="1" customHeight="1" spans="1:10">
      <c r="A5622" s="184"/>
      <c r="B5622" s="184"/>
      <c r="E5622" s="192"/>
      <c r="F5622" s="184"/>
      <c r="J5622" s="184"/>
    </row>
    <row r="5623" s="44" customFormat="1" customHeight="1" spans="1:10">
      <c r="A5623" s="184"/>
      <c r="B5623" s="184"/>
      <c r="E5623" s="192"/>
      <c r="F5623" s="184"/>
      <c r="J5623" s="184"/>
    </row>
    <row r="5624" s="44" customFormat="1" customHeight="1" spans="1:10">
      <c r="A5624" s="184"/>
      <c r="B5624" s="184"/>
      <c r="E5624" s="192"/>
      <c r="F5624" s="184"/>
      <c r="J5624" s="184"/>
    </row>
    <row r="5625" s="44" customFormat="1" customHeight="1" spans="1:10">
      <c r="A5625" s="184"/>
      <c r="B5625" s="184"/>
      <c r="E5625" s="192"/>
      <c r="F5625" s="184"/>
      <c r="J5625" s="184"/>
    </row>
    <row r="5626" s="44" customFormat="1" customHeight="1" spans="1:10">
      <c r="A5626" s="184"/>
      <c r="B5626" s="184"/>
      <c r="E5626" s="192"/>
      <c r="F5626" s="184"/>
      <c r="J5626" s="184"/>
    </row>
    <row r="5627" s="44" customFormat="1" customHeight="1" spans="1:10">
      <c r="A5627" s="184"/>
      <c r="B5627" s="184"/>
      <c r="E5627" s="192"/>
      <c r="F5627" s="184"/>
      <c r="J5627" s="184"/>
    </row>
    <row r="5628" s="44" customFormat="1" customHeight="1" spans="1:10">
      <c r="A5628" s="184"/>
      <c r="B5628" s="184"/>
      <c r="E5628" s="192"/>
      <c r="F5628" s="184"/>
      <c r="J5628" s="184"/>
    </row>
    <row r="5629" s="44" customFormat="1" customHeight="1" spans="1:10">
      <c r="A5629" s="184"/>
      <c r="B5629" s="184"/>
      <c r="E5629" s="192"/>
      <c r="F5629" s="184"/>
      <c r="J5629" s="184"/>
    </row>
    <row r="5630" s="44" customFormat="1" customHeight="1" spans="1:10">
      <c r="A5630" s="184"/>
      <c r="B5630" s="184"/>
      <c r="E5630" s="192"/>
      <c r="F5630" s="184"/>
      <c r="J5630" s="184"/>
    </row>
    <row r="5631" s="44" customFormat="1" customHeight="1" spans="1:10">
      <c r="A5631" s="184"/>
      <c r="B5631" s="184"/>
      <c r="E5631" s="192"/>
      <c r="F5631" s="184"/>
      <c r="J5631" s="184"/>
    </row>
    <row r="5632" s="44" customFormat="1" customHeight="1" spans="1:10">
      <c r="A5632" s="184"/>
      <c r="B5632" s="184"/>
      <c r="E5632" s="192"/>
      <c r="F5632" s="184"/>
      <c r="J5632" s="184"/>
    </row>
    <row r="5633" s="44" customFormat="1" customHeight="1" spans="1:10">
      <c r="A5633" s="184"/>
      <c r="B5633" s="184"/>
      <c r="E5633" s="192"/>
      <c r="F5633" s="184"/>
      <c r="J5633" s="184"/>
    </row>
    <row r="5634" s="44" customFormat="1" customHeight="1" spans="1:10">
      <c r="A5634" s="184"/>
      <c r="B5634" s="184"/>
      <c r="E5634" s="192"/>
      <c r="F5634" s="184"/>
      <c r="J5634" s="184"/>
    </row>
    <row r="5635" s="44" customFormat="1" customHeight="1" spans="1:10">
      <c r="A5635" s="184"/>
      <c r="B5635" s="184"/>
      <c r="E5635" s="192"/>
      <c r="F5635" s="184"/>
      <c r="J5635" s="184"/>
    </row>
    <row r="5636" s="44" customFormat="1" customHeight="1" spans="1:10">
      <c r="A5636" s="184"/>
      <c r="B5636" s="184"/>
      <c r="E5636" s="192"/>
      <c r="F5636" s="184"/>
      <c r="J5636" s="184"/>
    </row>
    <row r="5637" s="44" customFormat="1" customHeight="1" spans="1:10">
      <c r="A5637" s="184"/>
      <c r="B5637" s="184"/>
      <c r="E5637" s="192"/>
      <c r="F5637" s="184"/>
      <c r="J5637" s="184"/>
    </row>
    <row r="5638" s="44" customFormat="1" customHeight="1" spans="1:10">
      <c r="A5638" s="184"/>
      <c r="B5638" s="184"/>
      <c r="E5638" s="192"/>
      <c r="F5638" s="184"/>
      <c r="J5638" s="184"/>
    </row>
    <row r="5639" s="44" customFormat="1" customHeight="1" spans="1:10">
      <c r="A5639" s="184"/>
      <c r="B5639" s="184"/>
      <c r="E5639" s="192"/>
      <c r="F5639" s="184"/>
      <c r="J5639" s="184"/>
    </row>
    <row r="5640" s="44" customFormat="1" customHeight="1" spans="1:10">
      <c r="A5640" s="184"/>
      <c r="B5640" s="184"/>
      <c r="E5640" s="192"/>
      <c r="F5640" s="184"/>
      <c r="J5640" s="184"/>
    </row>
    <row r="5641" s="44" customFormat="1" customHeight="1" spans="1:10">
      <c r="A5641" s="184"/>
      <c r="B5641" s="184"/>
      <c r="E5641" s="192"/>
      <c r="F5641" s="184"/>
      <c r="J5641" s="184"/>
    </row>
    <row r="5642" s="44" customFormat="1" customHeight="1" spans="1:10">
      <c r="A5642" s="184"/>
      <c r="B5642" s="184"/>
      <c r="E5642" s="192"/>
      <c r="F5642" s="184"/>
      <c r="J5642" s="184"/>
    </row>
    <row r="5643" s="44" customFormat="1" customHeight="1" spans="1:10">
      <c r="A5643" s="184"/>
      <c r="B5643" s="184"/>
      <c r="E5643" s="192"/>
      <c r="F5643" s="184"/>
      <c r="J5643" s="184"/>
    </row>
    <row r="5644" s="44" customFormat="1" customHeight="1" spans="1:10">
      <c r="A5644" s="184"/>
      <c r="B5644" s="184"/>
      <c r="E5644" s="192"/>
      <c r="F5644" s="184"/>
      <c r="J5644" s="184"/>
    </row>
    <row r="5645" s="44" customFormat="1" customHeight="1" spans="1:10">
      <c r="A5645" s="184"/>
      <c r="B5645" s="184"/>
      <c r="E5645" s="192"/>
      <c r="F5645" s="184"/>
      <c r="J5645" s="184"/>
    </row>
    <row r="5646" s="44" customFormat="1" customHeight="1" spans="1:10">
      <c r="A5646" s="184"/>
      <c r="B5646" s="184"/>
      <c r="E5646" s="192"/>
      <c r="F5646" s="184"/>
      <c r="J5646" s="184"/>
    </row>
    <row r="5647" s="44" customFormat="1" customHeight="1" spans="1:10">
      <c r="A5647" s="184"/>
      <c r="B5647" s="184"/>
      <c r="E5647" s="192"/>
      <c r="F5647" s="184"/>
      <c r="J5647" s="184"/>
    </row>
    <row r="5648" s="44" customFormat="1" customHeight="1" spans="1:10">
      <c r="A5648" s="184"/>
      <c r="B5648" s="184"/>
      <c r="E5648" s="192"/>
      <c r="F5648" s="184"/>
      <c r="J5648" s="184"/>
    </row>
    <row r="5649" s="44" customFormat="1" customHeight="1" spans="1:10">
      <c r="A5649" s="184"/>
      <c r="B5649" s="184"/>
      <c r="E5649" s="192"/>
      <c r="F5649" s="184"/>
      <c r="J5649" s="184"/>
    </row>
    <row r="5650" s="44" customFormat="1" customHeight="1" spans="1:10">
      <c r="A5650" s="184"/>
      <c r="B5650" s="184"/>
      <c r="E5650" s="192"/>
      <c r="F5650" s="184"/>
      <c r="J5650" s="184"/>
    </row>
    <row r="5651" s="44" customFormat="1" customHeight="1" spans="1:10">
      <c r="A5651" s="184"/>
      <c r="B5651" s="184"/>
      <c r="E5651" s="192"/>
      <c r="F5651" s="184"/>
      <c r="J5651" s="184"/>
    </row>
    <row r="5652" s="44" customFormat="1" customHeight="1" spans="1:10">
      <c r="A5652" s="184"/>
      <c r="B5652" s="184"/>
      <c r="E5652" s="192"/>
      <c r="F5652" s="184"/>
      <c r="J5652" s="184"/>
    </row>
    <row r="5653" s="44" customFormat="1" customHeight="1" spans="1:10">
      <c r="A5653" s="184"/>
      <c r="B5653" s="184"/>
      <c r="E5653" s="192"/>
      <c r="F5653" s="184"/>
      <c r="J5653" s="184"/>
    </row>
    <row r="5654" s="44" customFormat="1" customHeight="1" spans="1:10">
      <c r="A5654" s="184"/>
      <c r="B5654" s="184"/>
      <c r="E5654" s="192"/>
      <c r="F5654" s="184"/>
      <c r="J5654" s="184"/>
    </row>
    <row r="5655" s="44" customFormat="1" customHeight="1" spans="1:10">
      <c r="A5655" s="184"/>
      <c r="B5655" s="184"/>
      <c r="E5655" s="192"/>
      <c r="F5655" s="184"/>
      <c r="J5655" s="184"/>
    </row>
    <row r="5656" s="44" customFormat="1" customHeight="1" spans="1:10">
      <c r="A5656" s="184"/>
      <c r="B5656" s="184"/>
      <c r="E5656" s="192"/>
      <c r="F5656" s="184"/>
      <c r="J5656" s="184"/>
    </row>
    <row r="5657" s="44" customFormat="1" customHeight="1" spans="1:10">
      <c r="A5657" s="184"/>
      <c r="B5657" s="184"/>
      <c r="E5657" s="192"/>
      <c r="F5657" s="184"/>
      <c r="J5657" s="184"/>
    </row>
    <row r="5658" s="44" customFormat="1" customHeight="1" spans="1:10">
      <c r="A5658" s="184"/>
      <c r="B5658" s="184"/>
      <c r="E5658" s="192"/>
      <c r="F5658" s="184"/>
      <c r="J5658" s="184"/>
    </row>
    <row r="5659" s="44" customFormat="1" customHeight="1" spans="1:10">
      <c r="A5659" s="184"/>
      <c r="B5659" s="184"/>
      <c r="E5659" s="192"/>
      <c r="F5659" s="184"/>
      <c r="J5659" s="184"/>
    </row>
    <row r="5660" s="44" customFormat="1" customHeight="1" spans="1:10">
      <c r="A5660" s="184"/>
      <c r="B5660" s="184"/>
      <c r="E5660" s="192"/>
      <c r="F5660" s="184"/>
      <c r="J5660" s="184"/>
    </row>
    <row r="5661" s="44" customFormat="1" customHeight="1" spans="1:10">
      <c r="A5661" s="184"/>
      <c r="B5661" s="184"/>
      <c r="E5661" s="192"/>
      <c r="F5661" s="184"/>
      <c r="J5661" s="184"/>
    </row>
    <row r="5662" s="44" customFormat="1" customHeight="1" spans="1:10">
      <c r="A5662" s="184"/>
      <c r="B5662" s="184"/>
      <c r="E5662" s="192"/>
      <c r="F5662" s="184"/>
      <c r="J5662" s="184"/>
    </row>
    <row r="5663" s="44" customFormat="1" customHeight="1" spans="1:10">
      <c r="A5663" s="184"/>
      <c r="B5663" s="184"/>
      <c r="E5663" s="192"/>
      <c r="F5663" s="184"/>
      <c r="J5663" s="184"/>
    </row>
    <row r="5664" s="44" customFormat="1" customHeight="1" spans="1:10">
      <c r="A5664" s="184"/>
      <c r="B5664" s="184"/>
      <c r="E5664" s="192"/>
      <c r="F5664" s="184"/>
      <c r="J5664" s="184"/>
    </row>
    <row r="5665" s="44" customFormat="1" customHeight="1" spans="1:10">
      <c r="A5665" s="184"/>
      <c r="B5665" s="184"/>
      <c r="E5665" s="192"/>
      <c r="F5665" s="184"/>
      <c r="J5665" s="184"/>
    </row>
    <row r="5666" s="44" customFormat="1" customHeight="1" spans="1:10">
      <c r="A5666" s="184"/>
      <c r="B5666" s="184"/>
      <c r="E5666" s="192"/>
      <c r="F5666" s="184"/>
      <c r="J5666" s="184"/>
    </row>
    <row r="5667" s="44" customFormat="1" customHeight="1" spans="1:10">
      <c r="A5667" s="184"/>
      <c r="B5667" s="184"/>
      <c r="E5667" s="192"/>
      <c r="F5667" s="184"/>
      <c r="J5667" s="184"/>
    </row>
    <row r="5668" s="44" customFormat="1" customHeight="1" spans="1:10">
      <c r="A5668" s="184"/>
      <c r="B5668" s="184"/>
      <c r="E5668" s="192"/>
      <c r="F5668" s="184"/>
      <c r="J5668" s="184"/>
    </row>
    <row r="5669" s="44" customFormat="1" customHeight="1" spans="1:10">
      <c r="A5669" s="184"/>
      <c r="B5669" s="184"/>
      <c r="E5669" s="192"/>
      <c r="F5669" s="184"/>
      <c r="J5669" s="184"/>
    </row>
    <row r="5670" s="44" customFormat="1" customHeight="1" spans="1:10">
      <c r="A5670" s="184"/>
      <c r="B5670" s="184"/>
      <c r="E5670" s="192"/>
      <c r="F5670" s="184"/>
      <c r="J5670" s="184"/>
    </row>
    <row r="5671" s="44" customFormat="1" customHeight="1" spans="1:10">
      <c r="A5671" s="184"/>
      <c r="B5671" s="184"/>
      <c r="E5671" s="192"/>
      <c r="F5671" s="184"/>
      <c r="J5671" s="184"/>
    </row>
    <row r="5672" s="44" customFormat="1" customHeight="1" spans="1:10">
      <c r="A5672" s="184"/>
      <c r="B5672" s="184"/>
      <c r="E5672" s="192"/>
      <c r="F5672" s="184"/>
      <c r="J5672" s="184"/>
    </row>
    <row r="5673" s="44" customFormat="1" customHeight="1" spans="1:10">
      <c r="A5673" s="184"/>
      <c r="B5673" s="184"/>
      <c r="E5673" s="192"/>
      <c r="F5673" s="184"/>
      <c r="J5673" s="184"/>
    </row>
    <row r="5674" s="44" customFormat="1" customHeight="1" spans="1:10">
      <c r="A5674" s="184"/>
      <c r="B5674" s="184"/>
      <c r="E5674" s="192"/>
      <c r="F5674" s="184"/>
      <c r="J5674" s="184"/>
    </row>
    <row r="5675" s="44" customFormat="1" customHeight="1" spans="1:10">
      <c r="A5675" s="184"/>
      <c r="B5675" s="184"/>
      <c r="E5675" s="192"/>
      <c r="F5675" s="184"/>
      <c r="J5675" s="184"/>
    </row>
    <row r="5676" s="44" customFormat="1" customHeight="1" spans="1:10">
      <c r="A5676" s="184"/>
      <c r="B5676" s="184"/>
      <c r="E5676" s="192"/>
      <c r="F5676" s="184"/>
      <c r="J5676" s="184"/>
    </row>
    <row r="5677" s="44" customFormat="1" customHeight="1" spans="1:10">
      <c r="A5677" s="184"/>
      <c r="B5677" s="184"/>
      <c r="E5677" s="192"/>
      <c r="F5677" s="184"/>
      <c r="J5677" s="184"/>
    </row>
    <row r="5678" s="44" customFormat="1" customHeight="1" spans="1:10">
      <c r="A5678" s="184"/>
      <c r="B5678" s="184"/>
      <c r="E5678" s="192"/>
      <c r="F5678" s="184"/>
      <c r="J5678" s="184"/>
    </row>
    <row r="5679" s="44" customFormat="1" customHeight="1" spans="1:10">
      <c r="A5679" s="184"/>
      <c r="B5679" s="184"/>
      <c r="E5679" s="192"/>
      <c r="F5679" s="184"/>
      <c r="J5679" s="184"/>
    </row>
    <row r="5680" s="44" customFormat="1" customHeight="1" spans="1:10">
      <c r="A5680" s="184"/>
      <c r="B5680" s="184"/>
      <c r="E5680" s="192"/>
      <c r="F5680" s="184"/>
      <c r="J5680" s="184"/>
    </row>
    <row r="5681" s="44" customFormat="1" customHeight="1" spans="1:10">
      <c r="A5681" s="184"/>
      <c r="B5681" s="184"/>
      <c r="E5681" s="192"/>
      <c r="F5681" s="184"/>
      <c r="J5681" s="184"/>
    </row>
    <row r="5682" s="44" customFormat="1" customHeight="1" spans="1:10">
      <c r="A5682" s="184"/>
      <c r="B5682" s="184"/>
      <c r="E5682" s="192"/>
      <c r="F5682" s="184"/>
      <c r="J5682" s="184"/>
    </row>
    <row r="5683" s="44" customFormat="1" customHeight="1" spans="1:10">
      <c r="A5683" s="184"/>
      <c r="B5683" s="184"/>
      <c r="E5683" s="192"/>
      <c r="F5683" s="184"/>
      <c r="J5683" s="184"/>
    </row>
    <row r="5684" s="44" customFormat="1" customHeight="1" spans="1:10">
      <c r="A5684" s="184"/>
      <c r="B5684" s="184"/>
      <c r="E5684" s="192"/>
      <c r="F5684" s="184"/>
      <c r="J5684" s="184"/>
    </row>
    <row r="5685" s="44" customFormat="1" customHeight="1" spans="1:10">
      <c r="A5685" s="184"/>
      <c r="B5685" s="184"/>
      <c r="E5685" s="192"/>
      <c r="F5685" s="184"/>
      <c r="J5685" s="184"/>
    </row>
    <row r="5686" s="44" customFormat="1" customHeight="1" spans="1:10">
      <c r="A5686" s="184"/>
      <c r="B5686" s="184"/>
      <c r="E5686" s="192"/>
      <c r="F5686" s="184"/>
      <c r="J5686" s="184"/>
    </row>
    <row r="5687" s="44" customFormat="1" customHeight="1" spans="1:10">
      <c r="A5687" s="184"/>
      <c r="B5687" s="184"/>
      <c r="E5687" s="192"/>
      <c r="F5687" s="184"/>
      <c r="J5687" s="184"/>
    </row>
    <row r="5688" s="44" customFormat="1" customHeight="1" spans="1:10">
      <c r="A5688" s="184"/>
      <c r="B5688" s="184"/>
      <c r="E5688" s="192"/>
      <c r="F5688" s="184"/>
      <c r="J5688" s="184"/>
    </row>
    <row r="5689" s="44" customFormat="1" customHeight="1" spans="1:10">
      <c r="A5689" s="184"/>
      <c r="B5689" s="184"/>
      <c r="E5689" s="192"/>
      <c r="F5689" s="184"/>
      <c r="J5689" s="184"/>
    </row>
    <row r="5690" s="44" customFormat="1" customHeight="1" spans="1:10">
      <c r="A5690" s="184"/>
      <c r="B5690" s="184"/>
      <c r="E5690" s="192"/>
      <c r="F5690" s="184"/>
      <c r="J5690" s="184"/>
    </row>
    <row r="5691" s="44" customFormat="1" customHeight="1" spans="1:10">
      <c r="A5691" s="184"/>
      <c r="B5691" s="184"/>
      <c r="E5691" s="192"/>
      <c r="F5691" s="184"/>
      <c r="J5691" s="184"/>
    </row>
    <row r="5692" s="44" customFormat="1" customHeight="1" spans="1:10">
      <c r="A5692" s="184"/>
      <c r="B5692" s="184"/>
      <c r="E5692" s="192"/>
      <c r="F5692" s="184"/>
      <c r="J5692" s="184"/>
    </row>
    <row r="5693" s="44" customFormat="1" customHeight="1" spans="1:10">
      <c r="A5693" s="184"/>
      <c r="B5693" s="184"/>
      <c r="E5693" s="192"/>
      <c r="F5693" s="184"/>
      <c r="J5693" s="184"/>
    </row>
    <row r="5694" s="44" customFormat="1" customHeight="1" spans="1:10">
      <c r="A5694" s="184"/>
      <c r="B5694" s="184"/>
      <c r="E5694" s="192"/>
      <c r="F5694" s="184"/>
      <c r="J5694" s="184"/>
    </row>
    <row r="5695" s="44" customFormat="1" customHeight="1" spans="1:10">
      <c r="A5695" s="184"/>
      <c r="B5695" s="184"/>
      <c r="E5695" s="192"/>
      <c r="F5695" s="184"/>
      <c r="J5695" s="184"/>
    </row>
    <row r="5696" s="44" customFormat="1" customHeight="1" spans="1:10">
      <c r="A5696" s="184"/>
      <c r="B5696" s="184"/>
      <c r="E5696" s="192"/>
      <c r="F5696" s="184"/>
      <c r="J5696" s="184"/>
    </row>
    <row r="5697" s="44" customFormat="1" customHeight="1" spans="1:10">
      <c r="A5697" s="184"/>
      <c r="B5697" s="184"/>
      <c r="E5697" s="192"/>
      <c r="F5697" s="184"/>
      <c r="J5697" s="184"/>
    </row>
    <row r="5698" s="44" customFormat="1" customHeight="1" spans="1:10">
      <c r="A5698" s="184"/>
      <c r="B5698" s="184"/>
      <c r="E5698" s="192"/>
      <c r="F5698" s="184"/>
      <c r="J5698" s="184"/>
    </row>
    <row r="5699" s="44" customFormat="1" customHeight="1" spans="1:10">
      <c r="A5699" s="184"/>
      <c r="B5699" s="184"/>
      <c r="E5699" s="192"/>
      <c r="F5699" s="184"/>
      <c r="J5699" s="184"/>
    </row>
    <row r="5700" s="44" customFormat="1" customHeight="1" spans="1:10">
      <c r="A5700" s="184"/>
      <c r="B5700" s="184"/>
      <c r="E5700" s="192"/>
      <c r="F5700" s="184"/>
      <c r="J5700" s="184"/>
    </row>
    <row r="5701" s="44" customFormat="1" customHeight="1" spans="1:10">
      <c r="A5701" s="184"/>
      <c r="B5701" s="184"/>
      <c r="E5701" s="192"/>
      <c r="F5701" s="184"/>
      <c r="J5701" s="184"/>
    </row>
    <row r="5702" s="44" customFormat="1" customHeight="1" spans="1:10">
      <c r="A5702" s="184"/>
      <c r="B5702" s="184"/>
      <c r="E5702" s="192"/>
      <c r="F5702" s="184"/>
      <c r="J5702" s="184"/>
    </row>
    <row r="5703" s="44" customFormat="1" customHeight="1" spans="1:10">
      <c r="A5703" s="184"/>
      <c r="B5703" s="184"/>
      <c r="E5703" s="192"/>
      <c r="F5703" s="184"/>
      <c r="J5703" s="184"/>
    </row>
    <row r="5704" s="44" customFormat="1" customHeight="1" spans="1:10">
      <c r="A5704" s="184"/>
      <c r="B5704" s="184"/>
      <c r="E5704" s="192"/>
      <c r="F5704" s="184"/>
      <c r="J5704" s="184"/>
    </row>
    <row r="5705" s="44" customFormat="1" customHeight="1" spans="1:10">
      <c r="A5705" s="184"/>
      <c r="B5705" s="184"/>
      <c r="E5705" s="192"/>
      <c r="F5705" s="184"/>
      <c r="J5705" s="184"/>
    </row>
    <row r="5706" s="44" customFormat="1" customHeight="1" spans="1:10">
      <c r="A5706" s="184"/>
      <c r="B5706" s="184"/>
      <c r="E5706" s="192"/>
      <c r="F5706" s="184"/>
      <c r="J5706" s="184"/>
    </row>
    <row r="5707" s="44" customFormat="1" customHeight="1" spans="1:10">
      <c r="A5707" s="184"/>
      <c r="B5707" s="184"/>
      <c r="E5707" s="192"/>
      <c r="F5707" s="184"/>
      <c r="J5707" s="184"/>
    </row>
    <row r="5708" s="44" customFormat="1" customHeight="1" spans="1:10">
      <c r="A5708" s="184"/>
      <c r="B5708" s="184"/>
      <c r="E5708" s="192"/>
      <c r="F5708" s="184"/>
      <c r="J5708" s="184"/>
    </row>
    <row r="5709" s="44" customFormat="1" customHeight="1" spans="1:10">
      <c r="A5709" s="184"/>
      <c r="B5709" s="184"/>
      <c r="E5709" s="192"/>
      <c r="F5709" s="184"/>
      <c r="J5709" s="184"/>
    </row>
    <row r="5710" s="44" customFormat="1" customHeight="1" spans="1:10">
      <c r="A5710" s="184"/>
      <c r="B5710" s="184"/>
      <c r="E5710" s="192"/>
      <c r="F5710" s="184"/>
      <c r="J5710" s="184"/>
    </row>
    <row r="5711" s="44" customFormat="1" customHeight="1" spans="1:10">
      <c r="A5711" s="184"/>
      <c r="B5711" s="184"/>
      <c r="E5711" s="192"/>
      <c r="F5711" s="184"/>
      <c r="J5711" s="184"/>
    </row>
    <row r="5712" s="44" customFormat="1" customHeight="1" spans="1:10">
      <c r="A5712" s="184"/>
      <c r="B5712" s="184"/>
      <c r="E5712" s="192"/>
      <c r="F5712" s="184"/>
      <c r="J5712" s="184"/>
    </row>
    <row r="5713" s="44" customFormat="1" customHeight="1" spans="1:10">
      <c r="A5713" s="184"/>
      <c r="B5713" s="184"/>
      <c r="E5713" s="192"/>
      <c r="F5713" s="184"/>
      <c r="J5713" s="184"/>
    </row>
    <row r="5714" s="44" customFormat="1" customHeight="1" spans="1:10">
      <c r="A5714" s="184"/>
      <c r="B5714" s="184"/>
      <c r="E5714" s="192"/>
      <c r="F5714" s="184"/>
      <c r="J5714" s="184"/>
    </row>
    <row r="5715" s="44" customFormat="1" customHeight="1" spans="1:10">
      <c r="A5715" s="184"/>
      <c r="B5715" s="184"/>
      <c r="E5715" s="192"/>
      <c r="F5715" s="184"/>
      <c r="J5715" s="184"/>
    </row>
    <row r="5716" s="44" customFormat="1" customHeight="1" spans="1:10">
      <c r="A5716" s="184"/>
      <c r="B5716" s="184"/>
      <c r="E5716" s="192"/>
      <c r="F5716" s="184"/>
      <c r="J5716" s="184"/>
    </row>
    <row r="5717" s="44" customFormat="1" customHeight="1" spans="1:10">
      <c r="A5717" s="184"/>
      <c r="B5717" s="184"/>
      <c r="E5717" s="192"/>
      <c r="F5717" s="184"/>
      <c r="J5717" s="184"/>
    </row>
    <row r="5718" s="44" customFormat="1" customHeight="1" spans="1:10">
      <c r="A5718" s="184"/>
      <c r="B5718" s="184"/>
      <c r="E5718" s="192"/>
      <c r="F5718" s="184"/>
      <c r="J5718" s="184"/>
    </row>
    <row r="5719" s="44" customFormat="1" customHeight="1" spans="1:10">
      <c r="A5719" s="184"/>
      <c r="B5719" s="184"/>
      <c r="E5719" s="192"/>
      <c r="F5719" s="184"/>
      <c r="J5719" s="184"/>
    </row>
    <row r="5720" s="44" customFormat="1" customHeight="1" spans="1:10">
      <c r="A5720" s="184"/>
      <c r="B5720" s="184"/>
      <c r="E5720" s="192"/>
      <c r="F5720" s="184"/>
      <c r="J5720" s="184"/>
    </row>
    <row r="5721" s="44" customFormat="1" customHeight="1" spans="1:10">
      <c r="A5721" s="184"/>
      <c r="B5721" s="184"/>
      <c r="E5721" s="192"/>
      <c r="F5721" s="184"/>
      <c r="J5721" s="184"/>
    </row>
    <row r="5722" s="44" customFormat="1" customHeight="1" spans="1:10">
      <c r="A5722" s="184"/>
      <c r="B5722" s="184"/>
      <c r="E5722" s="192"/>
      <c r="F5722" s="184"/>
      <c r="J5722" s="184"/>
    </row>
    <row r="5723" s="44" customFormat="1" customHeight="1" spans="1:10">
      <c r="A5723" s="184"/>
      <c r="B5723" s="184"/>
      <c r="E5723" s="192"/>
      <c r="F5723" s="184"/>
      <c r="J5723" s="184"/>
    </row>
    <row r="5724" s="44" customFormat="1" customHeight="1" spans="1:10">
      <c r="A5724" s="184"/>
      <c r="B5724" s="184"/>
      <c r="E5724" s="192"/>
      <c r="F5724" s="184"/>
      <c r="J5724" s="184"/>
    </row>
    <row r="5725" s="44" customFormat="1" customHeight="1" spans="1:10">
      <c r="A5725" s="184"/>
      <c r="B5725" s="184"/>
      <c r="E5725" s="192"/>
      <c r="F5725" s="184"/>
      <c r="J5725" s="184"/>
    </row>
    <row r="5726" s="44" customFormat="1" customHeight="1" spans="1:10">
      <c r="A5726" s="184"/>
      <c r="B5726" s="184"/>
      <c r="E5726" s="192"/>
      <c r="F5726" s="184"/>
      <c r="J5726" s="184"/>
    </row>
    <row r="5727" s="44" customFormat="1" customHeight="1" spans="1:10">
      <c r="A5727" s="184"/>
      <c r="B5727" s="184"/>
      <c r="E5727" s="192"/>
      <c r="F5727" s="184"/>
      <c r="J5727" s="184"/>
    </row>
    <row r="5728" s="44" customFormat="1" customHeight="1" spans="1:10">
      <c r="A5728" s="184"/>
      <c r="B5728" s="184"/>
      <c r="E5728" s="192"/>
      <c r="F5728" s="184"/>
      <c r="J5728" s="184"/>
    </row>
    <row r="5729" s="44" customFormat="1" customHeight="1" spans="1:10">
      <c r="A5729" s="184"/>
      <c r="B5729" s="184"/>
      <c r="E5729" s="192"/>
      <c r="F5729" s="184"/>
      <c r="J5729" s="184"/>
    </row>
    <row r="5730" s="44" customFormat="1" customHeight="1" spans="1:10">
      <c r="A5730" s="184"/>
      <c r="B5730" s="184"/>
      <c r="E5730" s="192"/>
      <c r="F5730" s="184"/>
      <c r="J5730" s="184"/>
    </row>
    <row r="5731" s="44" customFormat="1" customHeight="1" spans="1:10">
      <c r="A5731" s="184"/>
      <c r="B5731" s="184"/>
      <c r="E5731" s="192"/>
      <c r="F5731" s="184"/>
      <c r="J5731" s="184"/>
    </row>
    <row r="5732" s="44" customFormat="1" customHeight="1" spans="1:10">
      <c r="A5732" s="184"/>
      <c r="B5732" s="184"/>
      <c r="E5732" s="192"/>
      <c r="F5732" s="184"/>
      <c r="J5732" s="184"/>
    </row>
    <row r="5733" s="44" customFormat="1" customHeight="1" spans="1:10">
      <c r="A5733" s="184"/>
      <c r="B5733" s="184"/>
      <c r="E5733" s="192"/>
      <c r="F5733" s="184"/>
      <c r="J5733" s="184"/>
    </row>
    <row r="5734" s="44" customFormat="1" customHeight="1" spans="1:10">
      <c r="A5734" s="184"/>
      <c r="B5734" s="184"/>
      <c r="E5734" s="192"/>
      <c r="F5734" s="184"/>
      <c r="J5734" s="184"/>
    </row>
    <row r="5735" s="44" customFormat="1" customHeight="1" spans="1:10">
      <c r="A5735" s="184"/>
      <c r="B5735" s="184"/>
      <c r="E5735" s="192"/>
      <c r="F5735" s="184"/>
      <c r="J5735" s="184"/>
    </row>
    <row r="5736" s="44" customFormat="1" customHeight="1" spans="1:10">
      <c r="A5736" s="184"/>
      <c r="B5736" s="184"/>
      <c r="E5736" s="192"/>
      <c r="F5736" s="184"/>
      <c r="J5736" s="184"/>
    </row>
    <row r="5737" s="44" customFormat="1" customHeight="1" spans="1:10">
      <c r="A5737" s="184"/>
      <c r="B5737" s="184"/>
      <c r="E5737" s="192"/>
      <c r="F5737" s="184"/>
      <c r="J5737" s="184"/>
    </row>
    <row r="5738" s="44" customFormat="1" customHeight="1" spans="1:10">
      <c r="A5738" s="184"/>
      <c r="B5738" s="184"/>
      <c r="E5738" s="192"/>
      <c r="F5738" s="184"/>
      <c r="J5738" s="184"/>
    </row>
    <row r="5739" s="44" customFormat="1" customHeight="1" spans="1:10">
      <c r="A5739" s="184"/>
      <c r="B5739" s="184"/>
      <c r="E5739" s="192"/>
      <c r="F5739" s="184"/>
      <c r="J5739" s="184"/>
    </row>
    <row r="5740" s="44" customFormat="1" customHeight="1" spans="1:10">
      <c r="A5740" s="184"/>
      <c r="B5740" s="184"/>
      <c r="E5740" s="192"/>
      <c r="F5740" s="184"/>
      <c r="J5740" s="184"/>
    </row>
    <row r="5741" s="44" customFormat="1" customHeight="1" spans="1:10">
      <c r="A5741" s="184"/>
      <c r="B5741" s="184"/>
      <c r="E5741" s="192"/>
      <c r="F5741" s="184"/>
      <c r="J5741" s="184"/>
    </row>
    <row r="5742" s="44" customFormat="1" customHeight="1" spans="1:10">
      <c r="A5742" s="184"/>
      <c r="B5742" s="184"/>
      <c r="E5742" s="192"/>
      <c r="F5742" s="184"/>
      <c r="J5742" s="184"/>
    </row>
    <row r="5743" s="44" customFormat="1" customHeight="1" spans="1:10">
      <c r="A5743" s="184"/>
      <c r="B5743" s="184"/>
      <c r="E5743" s="192"/>
      <c r="F5743" s="184"/>
      <c r="J5743" s="184"/>
    </row>
    <row r="5744" s="44" customFormat="1" customHeight="1" spans="1:10">
      <c r="A5744" s="184"/>
      <c r="B5744" s="184"/>
      <c r="E5744" s="192"/>
      <c r="F5744" s="184"/>
      <c r="J5744" s="184"/>
    </row>
    <row r="5745" s="44" customFormat="1" customHeight="1" spans="1:10">
      <c r="A5745" s="184"/>
      <c r="B5745" s="184"/>
      <c r="E5745" s="192"/>
      <c r="F5745" s="184"/>
      <c r="J5745" s="184"/>
    </row>
    <row r="5746" s="44" customFormat="1" customHeight="1" spans="1:10">
      <c r="A5746" s="184"/>
      <c r="B5746" s="184"/>
      <c r="E5746" s="192"/>
      <c r="F5746" s="184"/>
      <c r="J5746" s="184"/>
    </row>
    <row r="5747" s="44" customFormat="1" customHeight="1" spans="1:10">
      <c r="A5747" s="184"/>
      <c r="B5747" s="184"/>
      <c r="E5747" s="192"/>
      <c r="F5747" s="184"/>
      <c r="J5747" s="184"/>
    </row>
    <row r="5748" s="44" customFormat="1" customHeight="1" spans="1:10">
      <c r="A5748" s="184"/>
      <c r="B5748" s="184"/>
      <c r="E5748" s="192"/>
      <c r="F5748" s="184"/>
      <c r="J5748" s="184"/>
    </row>
    <row r="5749" s="44" customFormat="1" customHeight="1" spans="1:10">
      <c r="A5749" s="184"/>
      <c r="B5749" s="184"/>
      <c r="E5749" s="192"/>
      <c r="F5749" s="184"/>
      <c r="J5749" s="184"/>
    </row>
    <row r="5750" s="44" customFormat="1" customHeight="1" spans="1:10">
      <c r="A5750" s="184"/>
      <c r="B5750" s="184"/>
      <c r="E5750" s="192"/>
      <c r="F5750" s="184"/>
      <c r="J5750" s="184"/>
    </row>
    <row r="5751" s="44" customFormat="1" customHeight="1" spans="1:10">
      <c r="A5751" s="184"/>
      <c r="B5751" s="184"/>
      <c r="E5751" s="192"/>
      <c r="F5751" s="184"/>
      <c r="J5751" s="184"/>
    </row>
    <row r="5752" s="44" customFormat="1" customHeight="1" spans="1:10">
      <c r="A5752" s="184"/>
      <c r="B5752" s="184"/>
      <c r="E5752" s="192"/>
      <c r="F5752" s="184"/>
      <c r="J5752" s="184"/>
    </row>
    <row r="5753" s="44" customFormat="1" customHeight="1" spans="1:10">
      <c r="A5753" s="184"/>
      <c r="B5753" s="184"/>
      <c r="E5753" s="192"/>
      <c r="F5753" s="184"/>
      <c r="J5753" s="184"/>
    </row>
    <row r="5754" s="44" customFormat="1" customHeight="1" spans="1:10">
      <c r="A5754" s="184"/>
      <c r="B5754" s="184"/>
      <c r="E5754" s="192"/>
      <c r="F5754" s="184"/>
      <c r="J5754" s="184"/>
    </row>
    <row r="5755" s="44" customFormat="1" customHeight="1" spans="1:10">
      <c r="A5755" s="184"/>
      <c r="B5755" s="184"/>
      <c r="E5755" s="192"/>
      <c r="F5755" s="184"/>
      <c r="J5755" s="184"/>
    </row>
    <row r="5756" s="44" customFormat="1" customHeight="1" spans="1:10">
      <c r="A5756" s="184"/>
      <c r="B5756" s="184"/>
      <c r="E5756" s="192"/>
      <c r="F5756" s="184"/>
      <c r="J5756" s="184"/>
    </row>
    <row r="5757" s="44" customFormat="1" customHeight="1" spans="1:10">
      <c r="A5757" s="184"/>
      <c r="B5757" s="184"/>
      <c r="E5757" s="192"/>
      <c r="F5757" s="184"/>
      <c r="J5757" s="184"/>
    </row>
    <row r="5758" s="44" customFormat="1" customHeight="1" spans="1:10">
      <c r="A5758" s="184"/>
      <c r="B5758" s="184"/>
      <c r="E5758" s="192"/>
      <c r="F5758" s="184"/>
      <c r="J5758" s="184"/>
    </row>
    <row r="5759" s="44" customFormat="1" customHeight="1" spans="1:10">
      <c r="A5759" s="184"/>
      <c r="B5759" s="184"/>
      <c r="E5759" s="192"/>
      <c r="F5759" s="184"/>
      <c r="J5759" s="184"/>
    </row>
    <row r="5760" s="44" customFormat="1" customHeight="1" spans="1:10">
      <c r="A5760" s="184"/>
      <c r="B5760" s="184"/>
      <c r="E5760" s="192"/>
      <c r="F5760" s="184"/>
      <c r="J5760" s="184"/>
    </row>
    <row r="5761" s="44" customFormat="1" customHeight="1" spans="1:10">
      <c r="A5761" s="184"/>
      <c r="B5761" s="184"/>
      <c r="E5761" s="192"/>
      <c r="F5761" s="184"/>
      <c r="J5761" s="184"/>
    </row>
    <row r="5762" s="44" customFormat="1" customHeight="1" spans="1:10">
      <c r="A5762" s="184"/>
      <c r="B5762" s="184"/>
      <c r="E5762" s="192"/>
      <c r="F5762" s="184"/>
      <c r="J5762" s="184"/>
    </row>
    <row r="5763" s="44" customFormat="1" customHeight="1" spans="1:10">
      <c r="A5763" s="184"/>
      <c r="B5763" s="184"/>
      <c r="E5763" s="192"/>
      <c r="F5763" s="184"/>
      <c r="J5763" s="184"/>
    </row>
    <row r="5764" s="44" customFormat="1" customHeight="1" spans="1:10">
      <c r="A5764" s="184"/>
      <c r="B5764" s="184"/>
      <c r="E5764" s="192"/>
      <c r="F5764" s="184"/>
      <c r="J5764" s="184"/>
    </row>
    <row r="5765" s="44" customFormat="1" customHeight="1" spans="1:10">
      <c r="A5765" s="184"/>
      <c r="B5765" s="184"/>
      <c r="E5765" s="192"/>
      <c r="F5765" s="184"/>
      <c r="J5765" s="184"/>
    </row>
    <row r="5766" s="44" customFormat="1" customHeight="1" spans="1:10">
      <c r="A5766" s="184"/>
      <c r="B5766" s="184"/>
      <c r="E5766" s="192"/>
      <c r="F5766" s="184"/>
      <c r="J5766" s="184"/>
    </row>
    <row r="5767" s="44" customFormat="1" customHeight="1" spans="1:10">
      <c r="A5767" s="184"/>
      <c r="B5767" s="184"/>
      <c r="E5767" s="192"/>
      <c r="F5767" s="184"/>
      <c r="J5767" s="184"/>
    </row>
    <row r="5768" s="44" customFormat="1" customHeight="1" spans="1:10">
      <c r="A5768" s="184"/>
      <c r="B5768" s="184"/>
      <c r="E5768" s="192"/>
      <c r="F5768" s="184"/>
      <c r="J5768" s="184"/>
    </row>
    <row r="5769" s="44" customFormat="1" customHeight="1" spans="1:10">
      <c r="A5769" s="184"/>
      <c r="B5769" s="184"/>
      <c r="E5769" s="192"/>
      <c r="F5769" s="184"/>
      <c r="J5769" s="184"/>
    </row>
    <row r="5770" s="44" customFormat="1" customHeight="1" spans="1:10">
      <c r="A5770" s="184"/>
      <c r="B5770" s="184"/>
      <c r="E5770" s="192"/>
      <c r="F5770" s="184"/>
      <c r="J5770" s="184"/>
    </row>
    <row r="5771" s="44" customFormat="1" customHeight="1" spans="1:10">
      <c r="A5771" s="184"/>
      <c r="B5771" s="184"/>
      <c r="E5771" s="192"/>
      <c r="F5771" s="184"/>
      <c r="J5771" s="184"/>
    </row>
    <row r="5772" s="44" customFormat="1" customHeight="1" spans="1:10">
      <c r="A5772" s="184"/>
      <c r="B5772" s="184"/>
      <c r="E5772" s="192"/>
      <c r="F5772" s="184"/>
      <c r="J5772" s="184"/>
    </row>
    <row r="5773" s="44" customFormat="1" customHeight="1" spans="1:10">
      <c r="A5773" s="184"/>
      <c r="B5773" s="184"/>
      <c r="E5773" s="192"/>
      <c r="F5773" s="184"/>
      <c r="J5773" s="184"/>
    </row>
    <row r="5774" s="44" customFormat="1" customHeight="1" spans="1:10">
      <c r="A5774" s="184"/>
      <c r="B5774" s="184"/>
      <c r="E5774" s="192"/>
      <c r="F5774" s="184"/>
      <c r="J5774" s="184"/>
    </row>
    <row r="5775" s="44" customFormat="1" customHeight="1" spans="1:10">
      <c r="A5775" s="184"/>
      <c r="B5775" s="184"/>
      <c r="E5775" s="192"/>
      <c r="F5775" s="184"/>
      <c r="J5775" s="184"/>
    </row>
    <row r="5776" s="44" customFormat="1" customHeight="1" spans="1:10">
      <c r="A5776" s="184"/>
      <c r="B5776" s="184"/>
      <c r="E5776" s="192"/>
      <c r="F5776" s="184"/>
      <c r="J5776" s="184"/>
    </row>
    <row r="5777" s="44" customFormat="1" customHeight="1" spans="1:10">
      <c r="A5777" s="184"/>
      <c r="B5777" s="184"/>
      <c r="E5777" s="192"/>
      <c r="F5777" s="184"/>
      <c r="J5777" s="184"/>
    </row>
    <row r="5778" s="44" customFormat="1" customHeight="1" spans="1:10">
      <c r="A5778" s="184"/>
      <c r="B5778" s="184"/>
      <c r="E5778" s="192"/>
      <c r="F5778" s="184"/>
      <c r="J5778" s="184"/>
    </row>
    <row r="5779" s="44" customFormat="1" customHeight="1" spans="1:10">
      <c r="A5779" s="184"/>
      <c r="B5779" s="184"/>
      <c r="E5779" s="192"/>
      <c r="F5779" s="184"/>
      <c r="J5779" s="184"/>
    </row>
    <row r="5780" s="44" customFormat="1" customHeight="1" spans="1:10">
      <c r="A5780" s="184"/>
      <c r="B5780" s="184"/>
      <c r="E5780" s="192"/>
      <c r="F5780" s="184"/>
      <c r="J5780" s="184"/>
    </row>
    <row r="5781" s="44" customFormat="1" customHeight="1" spans="1:10">
      <c r="A5781" s="184"/>
      <c r="B5781" s="184"/>
      <c r="E5781" s="192"/>
      <c r="F5781" s="184"/>
      <c r="J5781" s="184"/>
    </row>
    <row r="5782" s="44" customFormat="1" customHeight="1" spans="1:10">
      <c r="A5782" s="184"/>
      <c r="B5782" s="184"/>
      <c r="E5782" s="192"/>
      <c r="F5782" s="184"/>
      <c r="J5782" s="184"/>
    </row>
    <row r="5783" s="44" customFormat="1" customHeight="1" spans="1:10">
      <c r="A5783" s="184"/>
      <c r="B5783" s="184"/>
      <c r="E5783" s="192"/>
      <c r="F5783" s="184"/>
      <c r="J5783" s="184"/>
    </row>
    <row r="5784" s="44" customFormat="1" customHeight="1" spans="1:10">
      <c r="A5784" s="184"/>
      <c r="B5784" s="184"/>
      <c r="E5784" s="192"/>
      <c r="F5784" s="184"/>
      <c r="J5784" s="184"/>
    </row>
    <row r="5785" s="44" customFormat="1" customHeight="1" spans="1:10">
      <c r="A5785" s="184"/>
      <c r="B5785" s="184"/>
      <c r="E5785" s="192"/>
      <c r="F5785" s="184"/>
      <c r="J5785" s="184"/>
    </row>
    <row r="5786" s="44" customFormat="1" customHeight="1" spans="1:10">
      <c r="A5786" s="184"/>
      <c r="B5786" s="184"/>
      <c r="E5786" s="192"/>
      <c r="F5786" s="184"/>
      <c r="J5786" s="184"/>
    </row>
    <row r="5787" s="44" customFormat="1" customHeight="1" spans="1:10">
      <c r="A5787" s="184"/>
      <c r="B5787" s="184"/>
      <c r="E5787" s="192"/>
      <c r="F5787" s="184"/>
      <c r="J5787" s="184"/>
    </row>
    <row r="5788" s="44" customFormat="1" customHeight="1" spans="1:10">
      <c r="A5788" s="184"/>
      <c r="B5788" s="184"/>
      <c r="E5788" s="192"/>
      <c r="F5788" s="184"/>
      <c r="J5788" s="184"/>
    </row>
    <row r="5789" s="44" customFormat="1" customHeight="1" spans="1:10">
      <c r="A5789" s="184"/>
      <c r="B5789" s="184"/>
      <c r="E5789" s="192"/>
      <c r="F5789" s="184"/>
      <c r="J5789" s="184"/>
    </row>
    <row r="5790" s="44" customFormat="1" customHeight="1" spans="1:10">
      <c r="A5790" s="184"/>
      <c r="B5790" s="184"/>
      <c r="E5790" s="192"/>
      <c r="F5790" s="184"/>
      <c r="J5790" s="184"/>
    </row>
    <row r="5791" s="44" customFormat="1" customHeight="1" spans="1:10">
      <c r="A5791" s="184"/>
      <c r="B5791" s="184"/>
      <c r="E5791" s="192"/>
      <c r="F5791" s="184"/>
      <c r="J5791" s="184"/>
    </row>
    <row r="5792" s="44" customFormat="1" customHeight="1" spans="1:10">
      <c r="A5792" s="184"/>
      <c r="B5792" s="184"/>
      <c r="E5792" s="192"/>
      <c r="F5792" s="184"/>
      <c r="J5792" s="184"/>
    </row>
    <row r="5793" s="44" customFormat="1" customHeight="1" spans="1:10">
      <c r="A5793" s="184"/>
      <c r="B5793" s="184"/>
      <c r="E5793" s="192"/>
      <c r="F5793" s="184"/>
      <c r="J5793" s="184"/>
    </row>
    <row r="5794" s="44" customFormat="1" customHeight="1" spans="1:10">
      <c r="A5794" s="184"/>
      <c r="B5794" s="184"/>
      <c r="E5794" s="192"/>
      <c r="F5794" s="184"/>
      <c r="J5794" s="184"/>
    </row>
    <row r="5795" s="44" customFormat="1" customHeight="1" spans="1:10">
      <c r="A5795" s="184"/>
      <c r="B5795" s="184"/>
      <c r="E5795" s="192"/>
      <c r="F5795" s="184"/>
      <c r="J5795" s="184"/>
    </row>
    <row r="5796" s="44" customFormat="1" customHeight="1" spans="1:10">
      <c r="A5796" s="184"/>
      <c r="B5796" s="184"/>
      <c r="E5796" s="192"/>
      <c r="F5796" s="184"/>
      <c r="J5796" s="184"/>
    </row>
    <row r="5797" s="44" customFormat="1" customHeight="1" spans="1:10">
      <c r="A5797" s="184"/>
      <c r="B5797" s="184"/>
      <c r="E5797" s="192"/>
      <c r="F5797" s="184"/>
      <c r="J5797" s="184"/>
    </row>
    <row r="5798" s="44" customFormat="1" customHeight="1" spans="1:10">
      <c r="A5798" s="184"/>
      <c r="B5798" s="184"/>
      <c r="E5798" s="192"/>
      <c r="F5798" s="184"/>
      <c r="J5798" s="184"/>
    </row>
    <row r="5799" s="44" customFormat="1" customHeight="1" spans="1:10">
      <c r="A5799" s="184"/>
      <c r="B5799" s="184"/>
      <c r="E5799" s="192"/>
      <c r="F5799" s="184"/>
      <c r="J5799" s="184"/>
    </row>
    <row r="5800" s="44" customFormat="1" customHeight="1" spans="1:10">
      <c r="A5800" s="184"/>
      <c r="B5800" s="184"/>
      <c r="E5800" s="192"/>
      <c r="F5800" s="184"/>
      <c r="J5800" s="184"/>
    </row>
    <row r="5801" s="44" customFormat="1" customHeight="1" spans="1:10">
      <c r="A5801" s="184"/>
      <c r="B5801" s="184"/>
      <c r="E5801" s="192"/>
      <c r="F5801" s="184"/>
      <c r="J5801" s="184"/>
    </row>
    <row r="5802" s="44" customFormat="1" customHeight="1" spans="1:10">
      <c r="A5802" s="184"/>
      <c r="B5802" s="184"/>
      <c r="E5802" s="192"/>
      <c r="F5802" s="184"/>
      <c r="J5802" s="184"/>
    </row>
    <row r="5803" s="44" customFormat="1" customHeight="1" spans="1:10">
      <c r="A5803" s="184"/>
      <c r="B5803" s="184"/>
      <c r="E5803" s="192"/>
      <c r="F5803" s="184"/>
      <c r="J5803" s="184"/>
    </row>
    <row r="5804" s="44" customFormat="1" customHeight="1" spans="1:10">
      <c r="A5804" s="184"/>
      <c r="B5804" s="184"/>
      <c r="E5804" s="192"/>
      <c r="F5804" s="184"/>
      <c r="J5804" s="184"/>
    </row>
    <row r="5805" s="44" customFormat="1" customHeight="1" spans="1:10">
      <c r="A5805" s="184"/>
      <c r="B5805" s="184"/>
      <c r="E5805" s="192"/>
      <c r="F5805" s="184"/>
      <c r="J5805" s="184"/>
    </row>
    <row r="5806" s="44" customFormat="1" customHeight="1" spans="1:10">
      <c r="A5806" s="184"/>
      <c r="B5806" s="184"/>
      <c r="E5806" s="192"/>
      <c r="F5806" s="184"/>
      <c r="J5806" s="184"/>
    </row>
    <row r="5807" s="44" customFormat="1" customHeight="1" spans="1:10">
      <c r="A5807" s="184"/>
      <c r="B5807" s="184"/>
      <c r="E5807" s="192"/>
      <c r="F5807" s="184"/>
      <c r="J5807" s="184"/>
    </row>
    <row r="5808" s="44" customFormat="1" customHeight="1" spans="1:10">
      <c r="A5808" s="184"/>
      <c r="B5808" s="184"/>
      <c r="E5808" s="192"/>
      <c r="F5808" s="184"/>
      <c r="J5808" s="184"/>
    </row>
    <row r="5809" s="44" customFormat="1" customHeight="1" spans="1:10">
      <c r="A5809" s="184"/>
      <c r="B5809" s="184"/>
      <c r="E5809" s="192"/>
      <c r="F5809" s="184"/>
      <c r="J5809" s="184"/>
    </row>
    <row r="5810" s="44" customFormat="1" customHeight="1" spans="1:10">
      <c r="A5810" s="184"/>
      <c r="B5810" s="184"/>
      <c r="E5810" s="192"/>
      <c r="F5810" s="184"/>
      <c r="J5810" s="184"/>
    </row>
    <row r="5811" s="44" customFormat="1" customHeight="1" spans="1:10">
      <c r="A5811" s="184"/>
      <c r="B5811" s="184"/>
      <c r="E5811" s="192"/>
      <c r="F5811" s="184"/>
      <c r="J5811" s="184"/>
    </row>
    <row r="5812" s="44" customFormat="1" customHeight="1" spans="1:10">
      <c r="A5812" s="184"/>
      <c r="B5812" s="184"/>
      <c r="E5812" s="192"/>
      <c r="F5812" s="184"/>
      <c r="J5812" s="184"/>
    </row>
    <row r="5813" s="44" customFormat="1" customHeight="1" spans="1:10">
      <c r="A5813" s="184"/>
      <c r="B5813" s="184"/>
      <c r="E5813" s="192"/>
      <c r="F5813" s="184"/>
      <c r="J5813" s="184"/>
    </row>
    <row r="5814" s="44" customFormat="1" customHeight="1" spans="1:10">
      <c r="A5814" s="184"/>
      <c r="B5814" s="184"/>
      <c r="E5814" s="192"/>
      <c r="F5814" s="184"/>
      <c r="J5814" s="184"/>
    </row>
    <row r="5815" s="44" customFormat="1" customHeight="1" spans="1:10">
      <c r="A5815" s="184"/>
      <c r="B5815" s="184"/>
      <c r="E5815" s="192"/>
      <c r="F5815" s="184"/>
      <c r="J5815" s="184"/>
    </row>
    <row r="5816" s="44" customFormat="1" customHeight="1" spans="1:10">
      <c r="A5816" s="184"/>
      <c r="B5816" s="184"/>
      <c r="E5816" s="192"/>
      <c r="F5816" s="184"/>
      <c r="J5816" s="184"/>
    </row>
    <row r="5817" s="44" customFormat="1" customHeight="1" spans="1:10">
      <c r="A5817" s="184"/>
      <c r="B5817" s="184"/>
      <c r="E5817" s="192"/>
      <c r="F5817" s="184"/>
      <c r="J5817" s="184"/>
    </row>
    <row r="5818" s="44" customFormat="1" customHeight="1" spans="1:10">
      <c r="A5818" s="184"/>
      <c r="B5818" s="184"/>
      <c r="E5818" s="192"/>
      <c r="F5818" s="184"/>
      <c r="J5818" s="184"/>
    </row>
    <row r="5819" s="44" customFormat="1" customHeight="1" spans="1:10">
      <c r="A5819" s="184"/>
      <c r="B5819" s="184"/>
      <c r="E5819" s="192"/>
      <c r="F5819" s="184"/>
      <c r="J5819" s="184"/>
    </row>
    <row r="5820" s="44" customFormat="1" customHeight="1" spans="1:10">
      <c r="A5820" s="184"/>
      <c r="B5820" s="184"/>
      <c r="E5820" s="192"/>
      <c r="F5820" s="184"/>
      <c r="J5820" s="184"/>
    </row>
    <row r="5821" s="44" customFormat="1" customHeight="1" spans="1:10">
      <c r="A5821" s="184"/>
      <c r="B5821" s="184"/>
      <c r="E5821" s="192"/>
      <c r="F5821" s="184"/>
      <c r="J5821" s="184"/>
    </row>
    <row r="5822" s="44" customFormat="1" customHeight="1" spans="1:10">
      <c r="A5822" s="184"/>
      <c r="B5822" s="184"/>
      <c r="E5822" s="192"/>
      <c r="F5822" s="184"/>
      <c r="J5822" s="184"/>
    </row>
    <row r="5823" s="44" customFormat="1" customHeight="1" spans="1:10">
      <c r="A5823" s="184"/>
      <c r="B5823" s="184"/>
      <c r="E5823" s="192"/>
      <c r="F5823" s="184"/>
      <c r="J5823" s="184"/>
    </row>
    <row r="5824" s="44" customFormat="1" customHeight="1" spans="1:10">
      <c r="A5824" s="184"/>
      <c r="B5824" s="184"/>
      <c r="E5824" s="192"/>
      <c r="F5824" s="184"/>
      <c r="J5824" s="184"/>
    </row>
    <row r="5825" s="44" customFormat="1" customHeight="1" spans="1:10">
      <c r="A5825" s="184"/>
      <c r="B5825" s="184"/>
      <c r="E5825" s="192"/>
      <c r="F5825" s="184"/>
      <c r="J5825" s="184"/>
    </row>
    <row r="5826" s="44" customFormat="1" customHeight="1" spans="1:10">
      <c r="A5826" s="184"/>
      <c r="B5826" s="184"/>
      <c r="E5826" s="192"/>
      <c r="F5826" s="184"/>
      <c r="J5826" s="184"/>
    </row>
    <row r="5827" s="44" customFormat="1" customHeight="1" spans="1:10">
      <c r="A5827" s="184"/>
      <c r="B5827" s="184"/>
      <c r="E5827" s="192"/>
      <c r="F5827" s="184"/>
      <c r="J5827" s="184"/>
    </row>
    <row r="5828" s="44" customFormat="1" customHeight="1" spans="1:10">
      <c r="A5828" s="184"/>
      <c r="B5828" s="184"/>
      <c r="E5828" s="192"/>
      <c r="F5828" s="184"/>
      <c r="J5828" s="184"/>
    </row>
    <row r="5829" s="44" customFormat="1" customHeight="1" spans="1:10">
      <c r="A5829" s="184"/>
      <c r="B5829" s="184"/>
      <c r="E5829" s="192"/>
      <c r="F5829" s="184"/>
      <c r="J5829" s="184"/>
    </row>
    <row r="5830" s="44" customFormat="1" customHeight="1" spans="1:10">
      <c r="A5830" s="184"/>
      <c r="B5830" s="184"/>
      <c r="E5830" s="192"/>
      <c r="F5830" s="184"/>
      <c r="J5830" s="184"/>
    </row>
    <row r="5831" s="44" customFormat="1" customHeight="1" spans="1:10">
      <c r="A5831" s="184"/>
      <c r="B5831" s="184"/>
      <c r="E5831" s="192"/>
      <c r="F5831" s="184"/>
      <c r="J5831" s="184"/>
    </row>
    <row r="5832" s="44" customFormat="1" customHeight="1" spans="1:10">
      <c r="A5832" s="184"/>
      <c r="B5832" s="184"/>
      <c r="E5832" s="192"/>
      <c r="F5832" s="184"/>
      <c r="J5832" s="184"/>
    </row>
    <row r="5833" s="44" customFormat="1" customHeight="1" spans="1:10">
      <c r="A5833" s="184"/>
      <c r="B5833" s="184"/>
      <c r="E5833" s="192"/>
      <c r="F5833" s="184"/>
      <c r="J5833" s="184"/>
    </row>
    <row r="5834" s="44" customFormat="1" customHeight="1" spans="1:10">
      <c r="A5834" s="184"/>
      <c r="B5834" s="184"/>
      <c r="E5834" s="192"/>
      <c r="F5834" s="184"/>
      <c r="J5834" s="184"/>
    </row>
    <row r="5835" s="44" customFormat="1" customHeight="1" spans="1:10">
      <c r="A5835" s="184"/>
      <c r="B5835" s="184"/>
      <c r="E5835" s="192"/>
      <c r="F5835" s="184"/>
      <c r="J5835" s="184"/>
    </row>
    <row r="5836" s="44" customFormat="1" customHeight="1" spans="1:10">
      <c r="A5836" s="184"/>
      <c r="B5836" s="184"/>
      <c r="E5836" s="192"/>
      <c r="F5836" s="184"/>
      <c r="J5836" s="184"/>
    </row>
    <row r="5837" s="44" customFormat="1" customHeight="1" spans="1:10">
      <c r="A5837" s="184"/>
      <c r="B5837" s="184"/>
      <c r="E5837" s="192"/>
      <c r="F5837" s="184"/>
      <c r="J5837" s="184"/>
    </row>
    <row r="5838" s="44" customFormat="1" customHeight="1" spans="1:10">
      <c r="A5838" s="184"/>
      <c r="B5838" s="184"/>
      <c r="E5838" s="192"/>
      <c r="F5838" s="184"/>
      <c r="J5838" s="184"/>
    </row>
    <row r="5839" s="44" customFormat="1" customHeight="1" spans="1:10">
      <c r="A5839" s="184"/>
      <c r="B5839" s="184"/>
      <c r="E5839" s="192"/>
      <c r="F5839" s="184"/>
      <c r="J5839" s="184"/>
    </row>
    <row r="5840" s="44" customFormat="1" customHeight="1" spans="1:10">
      <c r="A5840" s="184"/>
      <c r="B5840" s="184"/>
      <c r="E5840" s="192"/>
      <c r="F5840" s="184"/>
      <c r="J5840" s="184"/>
    </row>
    <row r="5841" s="44" customFormat="1" customHeight="1" spans="1:10">
      <c r="A5841" s="184"/>
      <c r="B5841" s="184"/>
      <c r="E5841" s="192"/>
      <c r="F5841" s="184"/>
      <c r="J5841" s="184"/>
    </row>
    <row r="5842" s="44" customFormat="1" customHeight="1" spans="1:10">
      <c r="A5842" s="184"/>
      <c r="B5842" s="184"/>
      <c r="E5842" s="192"/>
      <c r="F5842" s="184"/>
      <c r="J5842" s="184"/>
    </row>
    <row r="5843" s="44" customFormat="1" customHeight="1" spans="1:10">
      <c r="A5843" s="184"/>
      <c r="B5843" s="184"/>
      <c r="E5843" s="192"/>
      <c r="F5843" s="184"/>
      <c r="J5843" s="184"/>
    </row>
    <row r="5844" s="44" customFormat="1" customHeight="1" spans="1:10">
      <c r="A5844" s="184"/>
      <c r="B5844" s="184"/>
      <c r="E5844" s="192"/>
      <c r="F5844" s="184"/>
      <c r="J5844" s="184"/>
    </row>
    <row r="5845" s="44" customFormat="1" customHeight="1" spans="1:10">
      <c r="A5845" s="184"/>
      <c r="B5845" s="184"/>
      <c r="E5845" s="192"/>
      <c r="F5845" s="184"/>
      <c r="J5845" s="184"/>
    </row>
    <row r="5846" s="44" customFormat="1" customHeight="1" spans="1:10">
      <c r="A5846" s="184"/>
      <c r="B5846" s="184"/>
      <c r="E5846" s="192"/>
      <c r="F5846" s="184"/>
      <c r="J5846" s="184"/>
    </row>
    <row r="5847" s="44" customFormat="1" customHeight="1" spans="1:10">
      <c r="A5847" s="184"/>
      <c r="B5847" s="184"/>
      <c r="E5847" s="192"/>
      <c r="F5847" s="184"/>
      <c r="J5847" s="184"/>
    </row>
    <row r="5848" s="44" customFormat="1" customHeight="1" spans="1:10">
      <c r="A5848" s="184"/>
      <c r="B5848" s="184"/>
      <c r="E5848" s="192"/>
      <c r="F5848" s="184"/>
      <c r="J5848" s="184"/>
    </row>
    <row r="5849" s="44" customFormat="1" customHeight="1" spans="1:10">
      <c r="A5849" s="184"/>
      <c r="B5849" s="184"/>
      <c r="E5849" s="192"/>
      <c r="F5849" s="184"/>
      <c r="J5849" s="184"/>
    </row>
    <row r="5850" s="44" customFormat="1" customHeight="1" spans="1:10">
      <c r="A5850" s="184"/>
      <c r="B5850" s="184"/>
      <c r="E5850" s="192"/>
      <c r="F5850" s="184"/>
      <c r="J5850" s="184"/>
    </row>
    <row r="5851" s="44" customFormat="1" customHeight="1" spans="1:10">
      <c r="A5851" s="184"/>
      <c r="B5851" s="184"/>
      <c r="E5851" s="192"/>
      <c r="F5851" s="184"/>
      <c r="J5851" s="184"/>
    </row>
    <row r="5852" s="44" customFormat="1" customHeight="1" spans="1:10">
      <c r="A5852" s="184"/>
      <c r="B5852" s="184"/>
      <c r="E5852" s="192"/>
      <c r="F5852" s="184"/>
      <c r="J5852" s="184"/>
    </row>
    <row r="5853" s="44" customFormat="1" customHeight="1" spans="1:10">
      <c r="A5853" s="184"/>
      <c r="B5853" s="184"/>
      <c r="E5853" s="192"/>
      <c r="F5853" s="184"/>
      <c r="J5853" s="184"/>
    </row>
    <row r="5854" s="44" customFormat="1" customHeight="1" spans="1:10">
      <c r="A5854" s="184"/>
      <c r="B5854" s="184"/>
      <c r="E5854" s="192"/>
      <c r="F5854" s="184"/>
      <c r="J5854" s="184"/>
    </row>
    <row r="5855" s="44" customFormat="1" customHeight="1" spans="1:10">
      <c r="A5855" s="184"/>
      <c r="B5855" s="184"/>
      <c r="E5855" s="192"/>
      <c r="F5855" s="184"/>
      <c r="J5855" s="184"/>
    </row>
    <row r="5856" s="44" customFormat="1" customHeight="1" spans="1:10">
      <c r="A5856" s="184"/>
      <c r="B5856" s="184"/>
      <c r="E5856" s="192"/>
      <c r="F5856" s="184"/>
      <c r="J5856" s="184"/>
    </row>
    <row r="5857" s="44" customFormat="1" customHeight="1" spans="1:10">
      <c r="A5857" s="184"/>
      <c r="B5857" s="184"/>
      <c r="E5857" s="192"/>
      <c r="F5857" s="184"/>
      <c r="J5857" s="184"/>
    </row>
    <row r="5858" s="44" customFormat="1" customHeight="1" spans="1:10">
      <c r="A5858" s="184"/>
      <c r="B5858" s="184"/>
      <c r="E5858" s="192"/>
      <c r="F5858" s="184"/>
      <c r="J5858" s="184"/>
    </row>
    <row r="5859" s="44" customFormat="1" customHeight="1" spans="1:10">
      <c r="A5859" s="184"/>
      <c r="B5859" s="184"/>
      <c r="E5859" s="192"/>
      <c r="F5859" s="184"/>
      <c r="J5859" s="184"/>
    </row>
    <row r="5860" s="44" customFormat="1" customHeight="1" spans="1:10">
      <c r="A5860" s="184"/>
      <c r="B5860" s="184"/>
      <c r="E5860" s="192"/>
      <c r="F5860" s="184"/>
      <c r="J5860" s="184"/>
    </row>
    <row r="5861" s="44" customFormat="1" customHeight="1" spans="1:10">
      <c r="A5861" s="184"/>
      <c r="B5861" s="184"/>
      <c r="E5861" s="192"/>
      <c r="F5861" s="184"/>
      <c r="J5861" s="184"/>
    </row>
    <row r="5862" s="44" customFormat="1" customHeight="1" spans="1:10">
      <c r="A5862" s="184"/>
      <c r="B5862" s="184"/>
      <c r="E5862" s="192"/>
      <c r="F5862" s="184"/>
      <c r="J5862" s="184"/>
    </row>
    <row r="5863" s="44" customFormat="1" customHeight="1" spans="1:10">
      <c r="A5863" s="184"/>
      <c r="B5863" s="184"/>
      <c r="E5863" s="192"/>
      <c r="F5863" s="184"/>
      <c r="J5863" s="184"/>
    </row>
    <row r="5864" s="44" customFormat="1" customHeight="1" spans="1:10">
      <c r="A5864" s="184"/>
      <c r="B5864" s="184"/>
      <c r="E5864" s="192"/>
      <c r="F5864" s="184"/>
      <c r="J5864" s="184"/>
    </row>
    <row r="5865" s="44" customFormat="1" customHeight="1" spans="1:10">
      <c r="A5865" s="184"/>
      <c r="B5865" s="184"/>
      <c r="E5865" s="192"/>
      <c r="F5865" s="184"/>
      <c r="J5865" s="184"/>
    </row>
    <row r="5866" s="44" customFormat="1" customHeight="1" spans="1:10">
      <c r="A5866" s="184"/>
      <c r="B5866" s="184"/>
      <c r="E5866" s="192"/>
      <c r="F5866" s="184"/>
      <c r="J5866" s="184"/>
    </row>
    <row r="5867" s="44" customFormat="1" customHeight="1" spans="1:10">
      <c r="A5867" s="184"/>
      <c r="B5867" s="184"/>
      <c r="E5867" s="192"/>
      <c r="F5867" s="184"/>
      <c r="J5867" s="184"/>
    </row>
    <row r="5868" s="44" customFormat="1" customHeight="1" spans="1:10">
      <c r="A5868" s="184"/>
      <c r="B5868" s="184"/>
      <c r="E5868" s="192"/>
      <c r="F5868" s="184"/>
      <c r="J5868" s="184"/>
    </row>
    <row r="5869" s="44" customFormat="1" customHeight="1" spans="1:10">
      <c r="A5869" s="184"/>
      <c r="B5869" s="184"/>
      <c r="E5869" s="192"/>
      <c r="F5869" s="184"/>
      <c r="J5869" s="184"/>
    </row>
    <row r="5870" s="44" customFormat="1" customHeight="1" spans="1:10">
      <c r="A5870" s="184"/>
      <c r="B5870" s="184"/>
      <c r="E5870" s="192"/>
      <c r="F5870" s="184"/>
      <c r="J5870" s="184"/>
    </row>
    <row r="5871" s="44" customFormat="1" customHeight="1" spans="1:10">
      <c r="A5871" s="184"/>
      <c r="B5871" s="184"/>
      <c r="E5871" s="192"/>
      <c r="F5871" s="184"/>
      <c r="J5871" s="184"/>
    </row>
    <row r="5872" s="44" customFormat="1" customHeight="1" spans="1:10">
      <c r="A5872" s="184"/>
      <c r="B5872" s="184"/>
      <c r="E5872" s="192"/>
      <c r="F5872" s="184"/>
      <c r="J5872" s="184"/>
    </row>
    <row r="5873" s="44" customFormat="1" customHeight="1" spans="1:10">
      <c r="A5873" s="184"/>
      <c r="B5873" s="184"/>
      <c r="E5873" s="192"/>
      <c r="F5873" s="184"/>
      <c r="J5873" s="184"/>
    </row>
    <row r="5874" s="44" customFormat="1" customHeight="1" spans="1:10">
      <c r="A5874" s="184"/>
      <c r="B5874" s="184"/>
      <c r="E5874" s="192"/>
      <c r="F5874" s="184"/>
      <c r="J5874" s="184"/>
    </row>
    <row r="5875" s="44" customFormat="1" customHeight="1" spans="1:10">
      <c r="A5875" s="184"/>
      <c r="B5875" s="184"/>
      <c r="E5875" s="192"/>
      <c r="F5875" s="184"/>
      <c r="J5875" s="184"/>
    </row>
    <row r="5876" s="44" customFormat="1" customHeight="1" spans="1:10">
      <c r="A5876" s="184"/>
      <c r="B5876" s="184"/>
      <c r="E5876" s="192"/>
      <c r="F5876" s="184"/>
      <c r="J5876" s="184"/>
    </row>
    <row r="5877" s="44" customFormat="1" customHeight="1" spans="1:10">
      <c r="A5877" s="184"/>
      <c r="B5877" s="184"/>
      <c r="E5877" s="192"/>
      <c r="F5877" s="184"/>
      <c r="J5877" s="184"/>
    </row>
    <row r="5878" s="44" customFormat="1" customHeight="1" spans="1:10">
      <c r="A5878" s="184"/>
      <c r="B5878" s="184"/>
      <c r="E5878" s="192"/>
      <c r="F5878" s="184"/>
      <c r="J5878" s="184"/>
    </row>
    <row r="5879" s="44" customFormat="1" customHeight="1" spans="1:10">
      <c r="A5879" s="184"/>
      <c r="B5879" s="184"/>
      <c r="E5879" s="192"/>
      <c r="F5879" s="184"/>
      <c r="J5879" s="184"/>
    </row>
    <row r="5880" s="44" customFormat="1" customHeight="1" spans="1:10">
      <c r="A5880" s="184"/>
      <c r="B5880" s="184"/>
      <c r="E5880" s="192"/>
      <c r="F5880" s="184"/>
      <c r="J5880" s="184"/>
    </row>
    <row r="5881" s="44" customFormat="1" customHeight="1" spans="1:10">
      <c r="A5881" s="184"/>
      <c r="B5881" s="184"/>
      <c r="E5881" s="192"/>
      <c r="F5881" s="184"/>
      <c r="J5881" s="184"/>
    </row>
    <row r="5882" s="44" customFormat="1" customHeight="1" spans="1:10">
      <c r="A5882" s="184"/>
      <c r="B5882" s="184"/>
      <c r="E5882" s="192"/>
      <c r="F5882" s="184"/>
      <c r="J5882" s="184"/>
    </row>
    <row r="5883" s="44" customFormat="1" customHeight="1" spans="1:10">
      <c r="A5883" s="184"/>
      <c r="B5883" s="184"/>
      <c r="E5883" s="192"/>
      <c r="F5883" s="184"/>
      <c r="J5883" s="184"/>
    </row>
    <row r="5884" s="44" customFormat="1" customHeight="1" spans="1:10">
      <c r="A5884" s="184"/>
      <c r="B5884" s="184"/>
      <c r="E5884" s="192"/>
      <c r="F5884" s="184"/>
      <c r="J5884" s="184"/>
    </row>
    <row r="5885" s="44" customFormat="1" customHeight="1" spans="1:10">
      <c r="A5885" s="184"/>
      <c r="B5885" s="184"/>
      <c r="E5885" s="192"/>
      <c r="F5885" s="184"/>
      <c r="J5885" s="184"/>
    </row>
    <row r="5886" s="44" customFormat="1" customHeight="1" spans="1:10">
      <c r="A5886" s="184"/>
      <c r="B5886" s="184"/>
      <c r="E5886" s="192"/>
      <c r="F5886" s="184"/>
      <c r="J5886" s="184"/>
    </row>
    <row r="5887" s="44" customFormat="1" customHeight="1" spans="1:10">
      <c r="A5887" s="184"/>
      <c r="B5887" s="184"/>
      <c r="E5887" s="192"/>
      <c r="F5887" s="184"/>
      <c r="J5887" s="184"/>
    </row>
    <row r="5888" s="44" customFormat="1" customHeight="1" spans="1:10">
      <c r="A5888" s="184"/>
      <c r="B5888" s="184"/>
      <c r="E5888" s="192"/>
      <c r="F5888" s="184"/>
      <c r="J5888" s="184"/>
    </row>
    <row r="5889" s="44" customFormat="1" customHeight="1" spans="1:10">
      <c r="A5889" s="184"/>
      <c r="B5889" s="184"/>
      <c r="E5889" s="192"/>
      <c r="F5889" s="184"/>
      <c r="J5889" s="184"/>
    </row>
    <row r="5890" s="44" customFormat="1" customHeight="1" spans="1:10">
      <c r="A5890" s="184"/>
      <c r="B5890" s="184"/>
      <c r="E5890" s="192"/>
      <c r="F5890" s="184"/>
      <c r="J5890" s="184"/>
    </row>
    <row r="5891" s="44" customFormat="1" customHeight="1" spans="1:10">
      <c r="A5891" s="184"/>
      <c r="B5891" s="184"/>
      <c r="E5891" s="192"/>
      <c r="F5891" s="184"/>
      <c r="J5891" s="184"/>
    </row>
    <row r="5892" s="44" customFormat="1" customHeight="1" spans="1:10">
      <c r="A5892" s="184"/>
      <c r="B5892" s="184"/>
      <c r="E5892" s="192"/>
      <c r="F5892" s="184"/>
      <c r="J5892" s="184"/>
    </row>
    <row r="5893" s="44" customFormat="1" customHeight="1" spans="1:10">
      <c r="A5893" s="184"/>
      <c r="B5893" s="184"/>
      <c r="E5893" s="192"/>
      <c r="F5893" s="184"/>
      <c r="J5893" s="184"/>
    </row>
    <row r="5894" s="44" customFormat="1" customHeight="1" spans="1:10">
      <c r="A5894" s="184"/>
      <c r="B5894" s="184"/>
      <c r="E5894" s="192"/>
      <c r="F5894" s="184"/>
      <c r="J5894" s="184"/>
    </row>
    <row r="5895" s="44" customFormat="1" customHeight="1" spans="1:10">
      <c r="A5895" s="184"/>
      <c r="B5895" s="184"/>
      <c r="E5895" s="192"/>
      <c r="F5895" s="184"/>
      <c r="J5895" s="184"/>
    </row>
    <row r="5896" s="44" customFormat="1" customHeight="1" spans="1:10">
      <c r="A5896" s="184"/>
      <c r="B5896" s="184"/>
      <c r="E5896" s="192"/>
      <c r="F5896" s="184"/>
      <c r="J5896" s="184"/>
    </row>
    <row r="5897" s="44" customFormat="1" customHeight="1" spans="1:10">
      <c r="A5897" s="184"/>
      <c r="B5897" s="184"/>
      <c r="E5897" s="192"/>
      <c r="F5897" s="184"/>
      <c r="J5897" s="184"/>
    </row>
    <row r="5898" s="44" customFormat="1" customHeight="1" spans="1:10">
      <c r="A5898" s="184"/>
      <c r="B5898" s="184"/>
      <c r="E5898" s="192"/>
      <c r="F5898" s="184"/>
      <c r="J5898" s="184"/>
    </row>
    <row r="5899" s="44" customFormat="1" customHeight="1" spans="1:10">
      <c r="A5899" s="184"/>
      <c r="B5899" s="184"/>
      <c r="E5899" s="192"/>
      <c r="F5899" s="184"/>
      <c r="J5899" s="184"/>
    </row>
    <row r="5900" s="44" customFormat="1" customHeight="1" spans="1:10">
      <c r="A5900" s="184"/>
      <c r="B5900" s="184"/>
      <c r="E5900" s="192"/>
      <c r="F5900" s="184"/>
      <c r="J5900" s="184"/>
    </row>
    <row r="5901" s="44" customFormat="1" customHeight="1" spans="1:10">
      <c r="A5901" s="184"/>
      <c r="B5901" s="184"/>
      <c r="E5901" s="192"/>
      <c r="F5901" s="184"/>
      <c r="J5901" s="184"/>
    </row>
    <row r="5902" s="44" customFormat="1" customHeight="1" spans="1:10">
      <c r="A5902" s="184"/>
      <c r="B5902" s="184"/>
      <c r="E5902" s="192"/>
      <c r="F5902" s="184"/>
      <c r="J5902" s="184"/>
    </row>
    <row r="5903" s="44" customFormat="1" customHeight="1" spans="1:10">
      <c r="A5903" s="184"/>
      <c r="B5903" s="184"/>
      <c r="E5903" s="192"/>
      <c r="F5903" s="184"/>
      <c r="J5903" s="184"/>
    </row>
    <row r="5904" s="44" customFormat="1" customHeight="1" spans="1:10">
      <c r="A5904" s="184"/>
      <c r="B5904" s="184"/>
      <c r="E5904" s="192"/>
      <c r="F5904" s="184"/>
      <c r="J5904" s="184"/>
    </row>
    <row r="5905" s="44" customFormat="1" customHeight="1" spans="1:10">
      <c r="A5905" s="184"/>
      <c r="B5905" s="184"/>
      <c r="E5905" s="192"/>
      <c r="F5905" s="184"/>
      <c r="J5905" s="184"/>
    </row>
    <row r="5906" s="44" customFormat="1" customHeight="1" spans="1:10">
      <c r="A5906" s="184"/>
      <c r="B5906" s="184"/>
      <c r="E5906" s="192"/>
      <c r="F5906" s="184"/>
      <c r="J5906" s="184"/>
    </row>
    <row r="5907" s="44" customFormat="1" customHeight="1" spans="1:10">
      <c r="A5907" s="184"/>
      <c r="B5907" s="184"/>
      <c r="E5907" s="192"/>
      <c r="F5907" s="184"/>
      <c r="J5907" s="184"/>
    </row>
    <row r="5908" s="44" customFormat="1" customHeight="1" spans="1:10">
      <c r="A5908" s="184"/>
      <c r="B5908" s="184"/>
      <c r="E5908" s="192"/>
      <c r="F5908" s="184"/>
      <c r="J5908" s="184"/>
    </row>
    <row r="5909" s="44" customFormat="1" customHeight="1" spans="1:10">
      <c r="A5909" s="184"/>
      <c r="B5909" s="184"/>
      <c r="E5909" s="192"/>
      <c r="F5909" s="184"/>
      <c r="J5909" s="184"/>
    </row>
    <row r="5910" s="44" customFormat="1" customHeight="1" spans="1:10">
      <c r="A5910" s="184"/>
      <c r="B5910" s="184"/>
      <c r="E5910" s="192"/>
      <c r="F5910" s="184"/>
      <c r="J5910" s="184"/>
    </row>
    <row r="5911" s="44" customFormat="1" customHeight="1" spans="1:10">
      <c r="A5911" s="184"/>
      <c r="B5911" s="184"/>
      <c r="E5911" s="192"/>
      <c r="F5911" s="184"/>
      <c r="J5911" s="184"/>
    </row>
    <row r="5912" s="44" customFormat="1" customHeight="1" spans="1:10">
      <c r="A5912" s="184"/>
      <c r="B5912" s="184"/>
      <c r="E5912" s="192"/>
      <c r="F5912" s="184"/>
      <c r="J5912" s="184"/>
    </row>
    <row r="5913" s="44" customFormat="1" customHeight="1" spans="1:10">
      <c r="A5913" s="184"/>
      <c r="B5913" s="184"/>
      <c r="E5913" s="192"/>
      <c r="F5913" s="184"/>
      <c r="J5913" s="184"/>
    </row>
    <row r="5914" s="44" customFormat="1" customHeight="1" spans="1:10">
      <c r="A5914" s="184"/>
      <c r="B5914" s="184"/>
      <c r="E5914" s="192"/>
      <c r="F5914" s="184"/>
      <c r="J5914" s="184"/>
    </row>
    <row r="5915" s="44" customFormat="1" customHeight="1" spans="1:10">
      <c r="A5915" s="184"/>
      <c r="B5915" s="184"/>
      <c r="E5915" s="192"/>
      <c r="F5915" s="184"/>
      <c r="J5915" s="184"/>
    </row>
    <row r="5916" s="44" customFormat="1" customHeight="1" spans="1:10">
      <c r="A5916" s="184"/>
      <c r="B5916" s="184"/>
      <c r="E5916" s="192"/>
      <c r="F5916" s="184"/>
      <c r="J5916" s="184"/>
    </row>
    <row r="5917" s="44" customFormat="1" customHeight="1" spans="1:10">
      <c r="A5917" s="184"/>
      <c r="B5917" s="184"/>
      <c r="E5917" s="192"/>
      <c r="F5917" s="184"/>
      <c r="J5917" s="184"/>
    </row>
    <row r="5918" s="44" customFormat="1" customHeight="1" spans="1:10">
      <c r="A5918" s="184"/>
      <c r="B5918" s="184"/>
      <c r="E5918" s="192"/>
      <c r="F5918" s="184"/>
      <c r="J5918" s="184"/>
    </row>
    <row r="5919" s="44" customFormat="1" customHeight="1" spans="1:10">
      <c r="A5919" s="184"/>
      <c r="B5919" s="184"/>
      <c r="E5919" s="192"/>
      <c r="F5919" s="184"/>
      <c r="J5919" s="184"/>
    </row>
    <row r="5920" s="44" customFormat="1" customHeight="1" spans="1:10">
      <c r="A5920" s="184"/>
      <c r="B5920" s="184"/>
      <c r="E5920" s="192"/>
      <c r="F5920" s="184"/>
      <c r="J5920" s="184"/>
    </row>
    <row r="5921" s="44" customFormat="1" customHeight="1" spans="1:10">
      <c r="A5921" s="184"/>
      <c r="B5921" s="184"/>
      <c r="E5921" s="192"/>
      <c r="F5921" s="184"/>
      <c r="J5921" s="184"/>
    </row>
    <row r="5922" s="44" customFormat="1" customHeight="1" spans="1:10">
      <c r="A5922" s="184"/>
      <c r="B5922" s="184"/>
      <c r="E5922" s="192"/>
      <c r="F5922" s="184"/>
      <c r="J5922" s="184"/>
    </row>
    <row r="5923" s="44" customFormat="1" customHeight="1" spans="1:10">
      <c r="A5923" s="184"/>
      <c r="B5923" s="184"/>
      <c r="E5923" s="192"/>
      <c r="F5923" s="184"/>
      <c r="J5923" s="184"/>
    </row>
    <row r="5924" s="44" customFormat="1" customHeight="1" spans="1:10">
      <c r="A5924" s="184"/>
      <c r="B5924" s="184"/>
      <c r="E5924" s="192"/>
      <c r="F5924" s="184"/>
      <c r="J5924" s="184"/>
    </row>
    <row r="5925" s="44" customFormat="1" customHeight="1" spans="1:10">
      <c r="A5925" s="184"/>
      <c r="B5925" s="184"/>
      <c r="E5925" s="192"/>
      <c r="F5925" s="184"/>
      <c r="J5925" s="184"/>
    </row>
    <row r="5926" s="44" customFormat="1" customHeight="1" spans="1:10">
      <c r="A5926" s="184"/>
      <c r="B5926" s="184"/>
      <c r="E5926" s="192"/>
      <c r="F5926" s="184"/>
      <c r="J5926" s="184"/>
    </row>
    <row r="5927" s="44" customFormat="1" customHeight="1" spans="1:10">
      <c r="A5927" s="184"/>
      <c r="B5927" s="184"/>
      <c r="E5927" s="192"/>
      <c r="F5927" s="184"/>
      <c r="J5927" s="184"/>
    </row>
    <row r="5928" s="44" customFormat="1" customHeight="1" spans="1:10">
      <c r="A5928" s="184"/>
      <c r="B5928" s="184"/>
      <c r="E5928" s="192"/>
      <c r="F5928" s="184"/>
      <c r="J5928" s="184"/>
    </row>
    <row r="5929" s="44" customFormat="1" customHeight="1" spans="1:10">
      <c r="A5929" s="184"/>
      <c r="B5929" s="184"/>
      <c r="E5929" s="192"/>
      <c r="F5929" s="184"/>
      <c r="J5929" s="184"/>
    </row>
    <row r="5930" s="44" customFormat="1" customHeight="1" spans="1:10">
      <c r="A5930" s="184"/>
      <c r="B5930" s="184"/>
      <c r="E5930" s="192"/>
      <c r="F5930" s="184"/>
      <c r="J5930" s="184"/>
    </row>
    <row r="5931" s="44" customFormat="1" customHeight="1" spans="1:10">
      <c r="A5931" s="184"/>
      <c r="B5931" s="184"/>
      <c r="E5931" s="192"/>
      <c r="F5931" s="184"/>
      <c r="J5931" s="184"/>
    </row>
    <row r="5932" s="44" customFormat="1" customHeight="1" spans="1:10">
      <c r="A5932" s="184"/>
      <c r="B5932" s="184"/>
      <c r="E5932" s="192"/>
      <c r="F5932" s="184"/>
      <c r="J5932" s="184"/>
    </row>
    <row r="5933" s="44" customFormat="1" customHeight="1" spans="1:10">
      <c r="A5933" s="184"/>
      <c r="B5933" s="184"/>
      <c r="E5933" s="192"/>
      <c r="F5933" s="184"/>
      <c r="J5933" s="184"/>
    </row>
    <row r="5934" s="44" customFormat="1" customHeight="1" spans="1:10">
      <c r="A5934" s="184"/>
      <c r="B5934" s="184"/>
      <c r="E5934" s="192"/>
      <c r="F5934" s="184"/>
      <c r="J5934" s="184"/>
    </row>
    <row r="5935" s="44" customFormat="1" customHeight="1" spans="1:10">
      <c r="A5935" s="184"/>
      <c r="B5935" s="184"/>
      <c r="E5935" s="192"/>
      <c r="F5935" s="184"/>
      <c r="J5935" s="184"/>
    </row>
    <row r="5936" s="44" customFormat="1" customHeight="1" spans="1:10">
      <c r="A5936" s="184"/>
      <c r="B5936" s="184"/>
      <c r="E5936" s="192"/>
      <c r="F5936" s="184"/>
      <c r="J5936" s="184"/>
    </row>
    <row r="5937" s="44" customFormat="1" customHeight="1" spans="1:10">
      <c r="A5937" s="184"/>
      <c r="B5937" s="184"/>
      <c r="E5937" s="192"/>
      <c r="F5937" s="184"/>
      <c r="J5937" s="184"/>
    </row>
    <row r="5938" s="44" customFormat="1" customHeight="1" spans="1:10">
      <c r="A5938" s="184"/>
      <c r="B5938" s="184"/>
      <c r="E5938" s="192"/>
      <c r="F5938" s="184"/>
      <c r="J5938" s="184"/>
    </row>
    <row r="5939" s="44" customFormat="1" customHeight="1" spans="1:10">
      <c r="A5939" s="184"/>
      <c r="B5939" s="184"/>
      <c r="E5939" s="192"/>
      <c r="F5939" s="184"/>
      <c r="J5939" s="184"/>
    </row>
    <row r="5940" s="44" customFormat="1" customHeight="1" spans="1:10">
      <c r="A5940" s="184"/>
      <c r="B5940" s="184"/>
      <c r="E5940" s="192"/>
      <c r="F5940" s="184"/>
      <c r="J5940" s="184"/>
    </row>
    <row r="5941" s="44" customFormat="1" customHeight="1" spans="1:10">
      <c r="A5941" s="184"/>
      <c r="B5941" s="184"/>
      <c r="E5941" s="192"/>
      <c r="F5941" s="184"/>
      <c r="J5941" s="184"/>
    </row>
    <row r="5942" s="44" customFormat="1" customHeight="1" spans="1:10">
      <c r="A5942" s="184"/>
      <c r="B5942" s="184"/>
      <c r="E5942" s="192"/>
      <c r="F5942" s="184"/>
      <c r="J5942" s="184"/>
    </row>
    <row r="5943" s="44" customFormat="1" customHeight="1" spans="1:10">
      <c r="A5943" s="184"/>
      <c r="B5943" s="184"/>
      <c r="E5943" s="192"/>
      <c r="F5943" s="184"/>
      <c r="J5943" s="184"/>
    </row>
    <row r="5944" s="44" customFormat="1" customHeight="1" spans="1:10">
      <c r="A5944" s="184"/>
      <c r="B5944" s="184"/>
      <c r="E5944" s="192"/>
      <c r="F5944" s="184"/>
      <c r="J5944" s="184"/>
    </row>
    <row r="5945" s="44" customFormat="1" customHeight="1" spans="1:10">
      <c r="A5945" s="184"/>
      <c r="B5945" s="184"/>
      <c r="E5945" s="192"/>
      <c r="F5945" s="184"/>
      <c r="J5945" s="184"/>
    </row>
    <row r="5946" s="44" customFormat="1" customHeight="1" spans="1:10">
      <c r="A5946" s="184"/>
      <c r="B5946" s="184"/>
      <c r="E5946" s="192"/>
      <c r="F5946" s="184"/>
      <c r="J5946" s="184"/>
    </row>
    <row r="5947" s="44" customFormat="1" customHeight="1" spans="1:10">
      <c r="A5947" s="184"/>
      <c r="B5947" s="184"/>
      <c r="E5947" s="192"/>
      <c r="F5947" s="184"/>
      <c r="J5947" s="184"/>
    </row>
    <row r="5948" s="44" customFormat="1" customHeight="1" spans="1:10">
      <c r="A5948" s="184"/>
      <c r="B5948" s="184"/>
      <c r="E5948" s="192"/>
      <c r="F5948" s="184"/>
      <c r="J5948" s="184"/>
    </row>
    <row r="5949" s="44" customFormat="1" customHeight="1" spans="1:10">
      <c r="A5949" s="184"/>
      <c r="B5949" s="184"/>
      <c r="E5949" s="192"/>
      <c r="F5949" s="184"/>
      <c r="J5949" s="184"/>
    </row>
    <row r="5950" s="44" customFormat="1" customHeight="1" spans="1:10">
      <c r="A5950" s="184"/>
      <c r="B5950" s="184"/>
      <c r="E5950" s="192"/>
      <c r="F5950" s="184"/>
      <c r="J5950" s="184"/>
    </row>
    <row r="5951" s="44" customFormat="1" customHeight="1" spans="1:10">
      <c r="A5951" s="184"/>
      <c r="B5951" s="184"/>
      <c r="E5951" s="192"/>
      <c r="F5951" s="184"/>
      <c r="J5951" s="184"/>
    </row>
    <row r="5952" s="44" customFormat="1" customHeight="1" spans="1:10">
      <c r="A5952" s="184"/>
      <c r="B5952" s="184"/>
      <c r="E5952" s="192"/>
      <c r="F5952" s="184"/>
      <c r="J5952" s="184"/>
    </row>
    <row r="5953" s="44" customFormat="1" customHeight="1" spans="1:10">
      <c r="A5953" s="184"/>
      <c r="B5953" s="184"/>
      <c r="E5953" s="192"/>
      <c r="F5953" s="184"/>
      <c r="J5953" s="184"/>
    </row>
    <row r="5954" s="44" customFormat="1" customHeight="1" spans="1:10">
      <c r="A5954" s="184"/>
      <c r="B5954" s="184"/>
      <c r="E5954" s="192"/>
      <c r="F5954" s="184"/>
      <c r="J5954" s="184"/>
    </row>
    <row r="5955" s="44" customFormat="1" customHeight="1" spans="1:10">
      <c r="A5955" s="184"/>
      <c r="B5955" s="184"/>
      <c r="E5955" s="192"/>
      <c r="F5955" s="184"/>
      <c r="J5955" s="184"/>
    </row>
    <row r="5956" s="44" customFormat="1" customHeight="1" spans="1:10">
      <c r="A5956" s="184"/>
      <c r="B5956" s="184"/>
      <c r="E5956" s="192"/>
      <c r="F5956" s="184"/>
      <c r="J5956" s="184"/>
    </row>
    <row r="5957" s="44" customFormat="1" customHeight="1" spans="1:10">
      <c r="A5957" s="184"/>
      <c r="B5957" s="184"/>
      <c r="E5957" s="192"/>
      <c r="F5957" s="184"/>
      <c r="J5957" s="184"/>
    </row>
    <row r="5958" s="44" customFormat="1" customHeight="1" spans="1:10">
      <c r="A5958" s="184"/>
      <c r="B5958" s="184"/>
      <c r="E5958" s="192"/>
      <c r="F5958" s="184"/>
      <c r="J5958" s="184"/>
    </row>
    <row r="5959" s="44" customFormat="1" customHeight="1" spans="1:10">
      <c r="A5959" s="184"/>
      <c r="B5959" s="184"/>
      <c r="E5959" s="192"/>
      <c r="F5959" s="184"/>
      <c r="J5959" s="184"/>
    </row>
    <row r="5960" s="44" customFormat="1" customHeight="1" spans="1:10">
      <c r="A5960" s="184"/>
      <c r="B5960" s="184"/>
      <c r="E5960" s="192"/>
      <c r="F5960" s="184"/>
      <c r="J5960" s="184"/>
    </row>
    <row r="5961" s="44" customFormat="1" customHeight="1" spans="1:10">
      <c r="A5961" s="184"/>
      <c r="B5961" s="184"/>
      <c r="E5961" s="192"/>
      <c r="F5961" s="184"/>
      <c r="J5961" s="184"/>
    </row>
    <row r="5962" s="44" customFormat="1" customHeight="1" spans="1:10">
      <c r="A5962" s="184"/>
      <c r="B5962" s="184"/>
      <c r="E5962" s="192"/>
      <c r="F5962" s="184"/>
      <c r="J5962" s="184"/>
    </row>
    <row r="5963" s="44" customFormat="1" customHeight="1" spans="1:10">
      <c r="A5963" s="184"/>
      <c r="B5963" s="184"/>
      <c r="E5963" s="192"/>
      <c r="F5963" s="184"/>
      <c r="J5963" s="184"/>
    </row>
    <row r="5964" s="44" customFormat="1" customHeight="1" spans="1:10">
      <c r="A5964" s="184"/>
      <c r="B5964" s="184"/>
      <c r="E5964" s="192"/>
      <c r="F5964" s="184"/>
      <c r="J5964" s="184"/>
    </row>
    <row r="5965" s="44" customFormat="1" customHeight="1" spans="1:10">
      <c r="A5965" s="184"/>
      <c r="B5965" s="184"/>
      <c r="E5965" s="192"/>
      <c r="F5965" s="184"/>
      <c r="J5965" s="184"/>
    </row>
    <row r="5966" s="44" customFormat="1" customHeight="1" spans="1:10">
      <c r="A5966" s="184"/>
      <c r="B5966" s="184"/>
      <c r="E5966" s="192"/>
      <c r="F5966" s="184"/>
      <c r="J5966" s="184"/>
    </row>
    <row r="5967" s="44" customFormat="1" customHeight="1" spans="1:10">
      <c r="A5967" s="184"/>
      <c r="B5967" s="184"/>
      <c r="E5967" s="192"/>
      <c r="F5967" s="184"/>
      <c r="J5967" s="184"/>
    </row>
    <row r="5968" s="44" customFormat="1" customHeight="1" spans="1:10">
      <c r="A5968" s="184"/>
      <c r="B5968" s="184"/>
      <c r="E5968" s="192"/>
      <c r="F5968" s="184"/>
      <c r="J5968" s="184"/>
    </row>
    <row r="5969" s="44" customFormat="1" customHeight="1" spans="1:10">
      <c r="A5969" s="184"/>
      <c r="B5969" s="184"/>
      <c r="E5969" s="192"/>
      <c r="F5969" s="184"/>
      <c r="J5969" s="184"/>
    </row>
    <row r="5970" s="44" customFormat="1" customHeight="1" spans="1:10">
      <c r="A5970" s="184"/>
      <c r="B5970" s="184"/>
      <c r="E5970" s="192"/>
      <c r="F5970" s="184"/>
      <c r="J5970" s="184"/>
    </row>
    <row r="5971" s="44" customFormat="1" customHeight="1" spans="1:10">
      <c r="A5971" s="184"/>
      <c r="B5971" s="184"/>
      <c r="E5971" s="192"/>
      <c r="F5971" s="184"/>
      <c r="J5971" s="184"/>
    </row>
    <row r="5972" s="44" customFormat="1" customHeight="1" spans="1:10">
      <c r="A5972" s="184"/>
      <c r="B5972" s="184"/>
      <c r="E5972" s="192"/>
      <c r="F5972" s="184"/>
      <c r="J5972" s="184"/>
    </row>
    <row r="5973" s="44" customFormat="1" customHeight="1" spans="1:10">
      <c r="A5973" s="184"/>
      <c r="B5973" s="184"/>
      <c r="E5973" s="192"/>
      <c r="F5973" s="184"/>
      <c r="J5973" s="184"/>
    </row>
    <row r="5974" s="44" customFormat="1" customHeight="1" spans="1:10">
      <c r="A5974" s="184"/>
      <c r="B5974" s="184"/>
      <c r="E5974" s="192"/>
      <c r="F5974" s="184"/>
      <c r="J5974" s="184"/>
    </row>
    <row r="5975" s="44" customFormat="1" customHeight="1" spans="1:10">
      <c r="A5975" s="184"/>
      <c r="B5975" s="184"/>
      <c r="E5975" s="192"/>
      <c r="F5975" s="184"/>
      <c r="J5975" s="184"/>
    </row>
    <row r="5976" s="44" customFormat="1" customHeight="1" spans="1:10">
      <c r="A5976" s="184"/>
      <c r="B5976" s="184"/>
      <c r="E5976" s="192"/>
      <c r="F5976" s="184"/>
      <c r="J5976" s="184"/>
    </row>
    <row r="5977" s="44" customFormat="1" customHeight="1" spans="1:10">
      <c r="A5977" s="184"/>
      <c r="B5977" s="184"/>
      <c r="E5977" s="192"/>
      <c r="F5977" s="184"/>
      <c r="J5977" s="184"/>
    </row>
    <row r="5978" s="44" customFormat="1" customHeight="1" spans="1:10">
      <c r="A5978" s="184"/>
      <c r="B5978" s="184"/>
      <c r="E5978" s="192"/>
      <c r="F5978" s="184"/>
      <c r="J5978" s="184"/>
    </row>
    <row r="5979" s="44" customFormat="1" customHeight="1" spans="1:10">
      <c r="A5979" s="184"/>
      <c r="B5979" s="184"/>
      <c r="E5979" s="192"/>
      <c r="F5979" s="184"/>
      <c r="J5979" s="184"/>
    </row>
    <row r="5980" s="44" customFormat="1" customHeight="1" spans="1:10">
      <c r="A5980" s="184"/>
      <c r="B5980" s="184"/>
      <c r="E5980" s="192"/>
      <c r="F5980" s="184"/>
      <c r="J5980" s="184"/>
    </row>
    <row r="5981" s="44" customFormat="1" customHeight="1" spans="1:10">
      <c r="A5981" s="184"/>
      <c r="B5981" s="184"/>
      <c r="E5981" s="192"/>
      <c r="F5981" s="184"/>
      <c r="J5981" s="184"/>
    </row>
    <row r="5982" s="44" customFormat="1" customHeight="1" spans="1:10">
      <c r="A5982" s="184"/>
      <c r="B5982" s="184"/>
      <c r="E5982" s="192"/>
      <c r="F5982" s="184"/>
      <c r="J5982" s="184"/>
    </row>
    <row r="5983" s="44" customFormat="1" customHeight="1" spans="1:10">
      <c r="A5983" s="184"/>
      <c r="B5983" s="184"/>
      <c r="E5983" s="192"/>
      <c r="F5983" s="184"/>
      <c r="J5983" s="184"/>
    </row>
    <row r="5984" s="44" customFormat="1" customHeight="1" spans="1:10">
      <c r="A5984" s="184"/>
      <c r="B5984" s="184"/>
      <c r="E5984" s="192"/>
      <c r="F5984" s="184"/>
      <c r="J5984" s="184"/>
    </row>
    <row r="5985" s="44" customFormat="1" customHeight="1" spans="1:10">
      <c r="A5985" s="184"/>
      <c r="B5985" s="184"/>
      <c r="E5985" s="192"/>
      <c r="F5985" s="184"/>
      <c r="J5985" s="184"/>
    </row>
    <row r="5986" s="44" customFormat="1" customHeight="1" spans="1:10">
      <c r="A5986" s="184"/>
      <c r="B5986" s="184"/>
      <c r="E5986" s="192"/>
      <c r="F5986" s="184"/>
      <c r="J5986" s="184"/>
    </row>
    <row r="5987" s="44" customFormat="1" customHeight="1" spans="1:10">
      <c r="A5987" s="184"/>
      <c r="B5987" s="184"/>
      <c r="E5987" s="192"/>
      <c r="F5987" s="184"/>
      <c r="J5987" s="184"/>
    </row>
    <row r="5988" s="44" customFormat="1" customHeight="1" spans="1:10">
      <c r="A5988" s="184"/>
      <c r="B5988" s="184"/>
      <c r="E5988" s="192"/>
      <c r="F5988" s="184"/>
      <c r="J5988" s="184"/>
    </row>
    <row r="5989" s="44" customFormat="1" customHeight="1" spans="1:10">
      <c r="A5989" s="184"/>
      <c r="B5989" s="184"/>
      <c r="E5989" s="192"/>
      <c r="F5989" s="184"/>
      <c r="J5989" s="184"/>
    </row>
    <row r="5990" s="44" customFormat="1" customHeight="1" spans="1:10">
      <c r="A5990" s="184"/>
      <c r="B5990" s="184"/>
      <c r="E5990" s="192"/>
      <c r="F5990" s="184"/>
      <c r="J5990" s="184"/>
    </row>
    <row r="5991" s="44" customFormat="1" customHeight="1" spans="1:10">
      <c r="A5991" s="184"/>
      <c r="B5991" s="184"/>
      <c r="E5991" s="192"/>
      <c r="F5991" s="184"/>
      <c r="J5991" s="184"/>
    </row>
    <row r="5992" s="44" customFormat="1" customHeight="1" spans="1:10">
      <c r="A5992" s="184"/>
      <c r="B5992" s="184"/>
      <c r="E5992" s="192"/>
      <c r="F5992" s="184"/>
      <c r="J5992" s="184"/>
    </row>
    <row r="5993" s="44" customFormat="1" customHeight="1" spans="1:10">
      <c r="A5993" s="184"/>
      <c r="B5993" s="184"/>
      <c r="E5993" s="192"/>
      <c r="F5993" s="184"/>
      <c r="J5993" s="184"/>
    </row>
    <row r="5994" s="44" customFormat="1" customHeight="1" spans="1:10">
      <c r="A5994" s="184"/>
      <c r="B5994" s="184"/>
      <c r="E5994" s="192"/>
      <c r="F5994" s="184"/>
      <c r="J5994" s="184"/>
    </row>
    <row r="5995" s="44" customFormat="1" customHeight="1" spans="1:10">
      <c r="A5995" s="184"/>
      <c r="B5995" s="184"/>
      <c r="E5995" s="192"/>
      <c r="F5995" s="184"/>
      <c r="J5995" s="184"/>
    </row>
    <row r="5996" s="44" customFormat="1" customHeight="1" spans="1:10">
      <c r="A5996" s="184"/>
      <c r="B5996" s="184"/>
      <c r="E5996" s="192"/>
      <c r="F5996" s="184"/>
      <c r="J5996" s="184"/>
    </row>
    <row r="5997" s="44" customFormat="1" customHeight="1" spans="1:10">
      <c r="A5997" s="184"/>
      <c r="B5997" s="184"/>
      <c r="E5997" s="192"/>
      <c r="F5997" s="184"/>
      <c r="J5997" s="184"/>
    </row>
    <row r="5998" s="44" customFormat="1" customHeight="1" spans="1:10">
      <c r="A5998" s="184"/>
      <c r="B5998" s="184"/>
      <c r="E5998" s="192"/>
      <c r="F5998" s="184"/>
      <c r="J5998" s="184"/>
    </row>
    <row r="5999" s="44" customFormat="1" customHeight="1" spans="1:10">
      <c r="A5999" s="184"/>
      <c r="B5999" s="184"/>
      <c r="E5999" s="192"/>
      <c r="F5999" s="184"/>
      <c r="J5999" s="184"/>
    </row>
    <row r="6000" s="44" customFormat="1" customHeight="1" spans="1:10">
      <c r="A6000" s="184"/>
      <c r="B6000" s="184"/>
      <c r="E6000" s="192"/>
      <c r="F6000" s="184"/>
      <c r="J6000" s="184"/>
    </row>
    <row r="6001" s="44" customFormat="1" customHeight="1" spans="1:10">
      <c r="A6001" s="184"/>
      <c r="B6001" s="184"/>
      <c r="E6001" s="192"/>
      <c r="F6001" s="184"/>
      <c r="J6001" s="184"/>
    </row>
    <row r="6002" s="44" customFormat="1" customHeight="1" spans="1:10">
      <c r="A6002" s="184"/>
      <c r="B6002" s="184"/>
      <c r="E6002" s="192"/>
      <c r="F6002" s="184"/>
      <c r="J6002" s="184"/>
    </row>
    <row r="6003" s="44" customFormat="1" customHeight="1" spans="1:10">
      <c r="A6003" s="184"/>
      <c r="B6003" s="184"/>
      <c r="E6003" s="192"/>
      <c r="F6003" s="184"/>
      <c r="J6003" s="184"/>
    </row>
    <row r="6004" s="44" customFormat="1" customHeight="1" spans="1:10">
      <c r="A6004" s="184"/>
      <c r="B6004" s="184"/>
      <c r="E6004" s="192"/>
      <c r="F6004" s="184"/>
      <c r="J6004" s="184"/>
    </row>
    <row r="6005" s="44" customFormat="1" customHeight="1" spans="1:10">
      <c r="A6005" s="184"/>
      <c r="B6005" s="184"/>
      <c r="E6005" s="192"/>
      <c r="F6005" s="184"/>
      <c r="J6005" s="184"/>
    </row>
    <row r="6006" s="44" customFormat="1" customHeight="1" spans="1:10">
      <c r="A6006" s="184"/>
      <c r="B6006" s="184"/>
      <c r="E6006" s="192"/>
      <c r="F6006" s="184"/>
      <c r="J6006" s="184"/>
    </row>
    <row r="6007" s="44" customFormat="1" customHeight="1" spans="1:10">
      <c r="A6007" s="184"/>
      <c r="B6007" s="184"/>
      <c r="E6007" s="192"/>
      <c r="F6007" s="184"/>
      <c r="J6007" s="184"/>
    </row>
    <row r="6008" s="44" customFormat="1" customHeight="1" spans="1:10">
      <c r="A6008" s="184"/>
      <c r="B6008" s="184"/>
      <c r="E6008" s="192"/>
      <c r="F6008" s="184"/>
      <c r="J6008" s="184"/>
    </row>
    <row r="6009" s="44" customFormat="1" customHeight="1" spans="1:10">
      <c r="A6009" s="184"/>
      <c r="B6009" s="184"/>
      <c r="E6009" s="192"/>
      <c r="F6009" s="184"/>
      <c r="J6009" s="184"/>
    </row>
    <row r="6010" s="44" customFormat="1" customHeight="1" spans="1:10">
      <c r="A6010" s="184"/>
      <c r="B6010" s="184"/>
      <c r="E6010" s="192"/>
      <c r="F6010" s="184"/>
      <c r="J6010" s="184"/>
    </row>
    <row r="6011" s="44" customFormat="1" customHeight="1" spans="1:10">
      <c r="A6011" s="184"/>
      <c r="B6011" s="184"/>
      <c r="E6011" s="192"/>
      <c r="F6011" s="184"/>
      <c r="J6011" s="184"/>
    </row>
    <row r="6012" s="44" customFormat="1" customHeight="1" spans="1:10">
      <c r="A6012" s="184"/>
      <c r="B6012" s="184"/>
      <c r="E6012" s="192"/>
      <c r="F6012" s="184"/>
      <c r="J6012" s="184"/>
    </row>
    <row r="6013" s="44" customFormat="1" customHeight="1" spans="1:10">
      <c r="A6013" s="184"/>
      <c r="B6013" s="184"/>
      <c r="E6013" s="192"/>
      <c r="F6013" s="184"/>
      <c r="J6013" s="184"/>
    </row>
    <row r="6014" s="44" customFormat="1" customHeight="1" spans="1:10">
      <c r="A6014" s="184"/>
      <c r="B6014" s="184"/>
      <c r="E6014" s="192"/>
      <c r="F6014" s="184"/>
      <c r="J6014" s="184"/>
    </row>
    <row r="6015" s="44" customFormat="1" customHeight="1" spans="1:10">
      <c r="A6015" s="184"/>
      <c r="B6015" s="184"/>
      <c r="E6015" s="192"/>
      <c r="F6015" s="184"/>
      <c r="J6015" s="184"/>
    </row>
    <row r="6016" s="44" customFormat="1" customHeight="1" spans="1:10">
      <c r="A6016" s="184"/>
      <c r="B6016" s="184"/>
      <c r="E6016" s="192"/>
      <c r="F6016" s="184"/>
      <c r="J6016" s="184"/>
    </row>
    <row r="6017" s="44" customFormat="1" customHeight="1" spans="1:10">
      <c r="A6017" s="184"/>
      <c r="B6017" s="184"/>
      <c r="E6017" s="192"/>
      <c r="F6017" s="184"/>
      <c r="J6017" s="184"/>
    </row>
    <row r="6018" s="44" customFormat="1" customHeight="1" spans="1:10">
      <c r="A6018" s="184"/>
      <c r="B6018" s="184"/>
      <c r="E6018" s="192"/>
      <c r="F6018" s="184"/>
      <c r="J6018" s="184"/>
    </row>
    <row r="6019" s="44" customFormat="1" customHeight="1" spans="1:10">
      <c r="A6019" s="184"/>
      <c r="B6019" s="184"/>
      <c r="E6019" s="192"/>
      <c r="F6019" s="184"/>
      <c r="J6019" s="184"/>
    </row>
    <row r="6020" s="44" customFormat="1" customHeight="1" spans="1:10">
      <c r="A6020" s="184"/>
      <c r="B6020" s="184"/>
      <c r="E6020" s="192"/>
      <c r="F6020" s="184"/>
      <c r="J6020" s="184"/>
    </row>
    <row r="6021" s="44" customFormat="1" customHeight="1" spans="1:10">
      <c r="A6021" s="184"/>
      <c r="B6021" s="184"/>
      <c r="E6021" s="192"/>
      <c r="F6021" s="184"/>
      <c r="J6021" s="184"/>
    </row>
    <row r="6022" s="44" customFormat="1" customHeight="1" spans="1:10">
      <c r="A6022" s="184"/>
      <c r="B6022" s="184"/>
      <c r="E6022" s="192"/>
      <c r="F6022" s="184"/>
      <c r="J6022" s="184"/>
    </row>
    <row r="6023" s="44" customFormat="1" customHeight="1" spans="1:10">
      <c r="A6023" s="184"/>
      <c r="B6023" s="184"/>
      <c r="E6023" s="192"/>
      <c r="F6023" s="184"/>
      <c r="J6023" s="184"/>
    </row>
    <row r="6024" s="44" customFormat="1" customHeight="1" spans="1:10">
      <c r="A6024" s="184"/>
      <c r="B6024" s="184"/>
      <c r="E6024" s="192"/>
      <c r="F6024" s="184"/>
      <c r="J6024" s="184"/>
    </row>
    <row r="6025" s="44" customFormat="1" customHeight="1" spans="1:10">
      <c r="A6025" s="184"/>
      <c r="B6025" s="184"/>
      <c r="E6025" s="192"/>
      <c r="F6025" s="184"/>
      <c r="J6025" s="184"/>
    </row>
    <row r="6026" s="44" customFormat="1" customHeight="1" spans="1:10">
      <c r="A6026" s="184"/>
      <c r="B6026" s="184"/>
      <c r="E6026" s="192"/>
      <c r="F6026" s="184"/>
      <c r="J6026" s="184"/>
    </row>
    <row r="6027" s="44" customFormat="1" customHeight="1" spans="1:10">
      <c r="A6027" s="184"/>
      <c r="B6027" s="184"/>
      <c r="E6027" s="192"/>
      <c r="F6027" s="184"/>
      <c r="J6027" s="184"/>
    </row>
    <row r="6028" s="44" customFormat="1" customHeight="1" spans="1:10">
      <c r="A6028" s="184"/>
      <c r="B6028" s="184"/>
      <c r="E6028" s="192"/>
      <c r="F6028" s="184"/>
      <c r="J6028" s="184"/>
    </row>
    <row r="6029" s="44" customFormat="1" customHeight="1" spans="1:10">
      <c r="A6029" s="184"/>
      <c r="B6029" s="184"/>
      <c r="E6029" s="192"/>
      <c r="F6029" s="184"/>
      <c r="J6029" s="184"/>
    </row>
    <row r="6030" s="44" customFormat="1" customHeight="1" spans="1:10">
      <c r="A6030" s="184"/>
      <c r="B6030" s="184"/>
      <c r="E6030" s="192"/>
      <c r="F6030" s="184"/>
      <c r="J6030" s="184"/>
    </row>
    <row r="6031" s="44" customFormat="1" customHeight="1" spans="1:10">
      <c r="A6031" s="184"/>
      <c r="B6031" s="184"/>
      <c r="E6031" s="192"/>
      <c r="F6031" s="184"/>
      <c r="J6031" s="184"/>
    </row>
    <row r="6032" s="44" customFormat="1" customHeight="1" spans="1:10">
      <c r="A6032" s="184"/>
      <c r="B6032" s="184"/>
      <c r="E6032" s="192"/>
      <c r="F6032" s="184"/>
      <c r="J6032" s="184"/>
    </row>
    <row r="6033" s="44" customFormat="1" customHeight="1" spans="1:10">
      <c r="A6033" s="184"/>
      <c r="B6033" s="184"/>
      <c r="E6033" s="192"/>
      <c r="F6033" s="184"/>
      <c r="J6033" s="184"/>
    </row>
    <row r="6034" s="44" customFormat="1" customHeight="1" spans="1:10">
      <c r="A6034" s="184"/>
      <c r="B6034" s="184"/>
      <c r="E6034" s="192"/>
      <c r="F6034" s="184"/>
      <c r="J6034" s="184"/>
    </row>
    <row r="6035" s="44" customFormat="1" customHeight="1" spans="1:10">
      <c r="A6035" s="184"/>
      <c r="B6035" s="184"/>
      <c r="E6035" s="192"/>
      <c r="F6035" s="184"/>
      <c r="J6035" s="184"/>
    </row>
    <row r="6036" s="44" customFormat="1" customHeight="1" spans="1:10">
      <c r="A6036" s="184"/>
      <c r="B6036" s="184"/>
      <c r="E6036" s="192"/>
      <c r="F6036" s="184"/>
      <c r="J6036" s="184"/>
    </row>
    <row r="6037" s="44" customFormat="1" customHeight="1" spans="1:10">
      <c r="A6037" s="184"/>
      <c r="B6037" s="184"/>
      <c r="E6037" s="192"/>
      <c r="F6037" s="184"/>
      <c r="J6037" s="184"/>
    </row>
    <row r="6038" s="44" customFormat="1" customHeight="1" spans="1:10">
      <c r="A6038" s="184"/>
      <c r="B6038" s="184"/>
      <c r="E6038" s="192"/>
      <c r="F6038" s="184"/>
      <c r="J6038" s="184"/>
    </row>
    <row r="6039" s="44" customFormat="1" customHeight="1" spans="1:10">
      <c r="A6039" s="184"/>
      <c r="B6039" s="184"/>
      <c r="E6039" s="192"/>
      <c r="F6039" s="184"/>
      <c r="J6039" s="184"/>
    </row>
    <row r="6040" s="44" customFormat="1" customHeight="1" spans="1:10">
      <c r="A6040" s="184"/>
      <c r="B6040" s="184"/>
      <c r="E6040" s="192"/>
      <c r="F6040" s="184"/>
      <c r="J6040" s="184"/>
    </row>
    <row r="6041" s="44" customFormat="1" customHeight="1" spans="1:10">
      <c r="A6041" s="184"/>
      <c r="B6041" s="184"/>
      <c r="E6041" s="192"/>
      <c r="F6041" s="184"/>
      <c r="J6041" s="184"/>
    </row>
    <row r="6042" s="44" customFormat="1" customHeight="1" spans="1:10">
      <c r="A6042" s="184"/>
      <c r="B6042" s="184"/>
      <c r="E6042" s="192"/>
      <c r="F6042" s="184"/>
      <c r="J6042" s="184"/>
    </row>
    <row r="6043" s="44" customFormat="1" customHeight="1" spans="1:10">
      <c r="A6043" s="184"/>
      <c r="B6043" s="184"/>
      <c r="E6043" s="192"/>
      <c r="F6043" s="184"/>
      <c r="J6043" s="184"/>
    </row>
    <row r="6044" s="44" customFormat="1" customHeight="1" spans="1:10">
      <c r="A6044" s="184"/>
      <c r="B6044" s="184"/>
      <c r="E6044" s="192"/>
      <c r="F6044" s="184"/>
      <c r="J6044" s="184"/>
    </row>
    <row r="6045" s="44" customFormat="1" customHeight="1" spans="1:10">
      <c r="A6045" s="184"/>
      <c r="B6045" s="184"/>
      <c r="E6045" s="192"/>
      <c r="F6045" s="184"/>
      <c r="J6045" s="184"/>
    </row>
    <row r="6046" s="44" customFormat="1" customHeight="1" spans="1:10">
      <c r="A6046" s="184"/>
      <c r="B6046" s="184"/>
      <c r="E6046" s="192"/>
      <c r="F6046" s="184"/>
      <c r="J6046" s="184"/>
    </row>
    <row r="6047" s="44" customFormat="1" customHeight="1" spans="1:10">
      <c r="A6047" s="184"/>
      <c r="B6047" s="184"/>
      <c r="E6047" s="192"/>
      <c r="F6047" s="184"/>
      <c r="J6047" s="184"/>
    </row>
    <row r="6048" s="44" customFormat="1" customHeight="1" spans="1:10">
      <c r="A6048" s="184"/>
      <c r="B6048" s="184"/>
      <c r="E6048" s="192"/>
      <c r="F6048" s="184"/>
      <c r="J6048" s="184"/>
    </row>
    <row r="6049" s="44" customFormat="1" customHeight="1" spans="1:10">
      <c r="A6049" s="184"/>
      <c r="B6049" s="184"/>
      <c r="E6049" s="192"/>
      <c r="F6049" s="184"/>
      <c r="J6049" s="184"/>
    </row>
    <row r="6050" s="44" customFormat="1" customHeight="1" spans="1:10">
      <c r="A6050" s="184"/>
      <c r="B6050" s="184"/>
      <c r="E6050" s="192"/>
      <c r="F6050" s="184"/>
      <c r="J6050" s="184"/>
    </row>
    <row r="6051" s="44" customFormat="1" customHeight="1" spans="1:10">
      <c r="A6051" s="184"/>
      <c r="B6051" s="184"/>
      <c r="E6051" s="192"/>
      <c r="F6051" s="184"/>
      <c r="J6051" s="184"/>
    </row>
    <row r="6052" s="44" customFormat="1" customHeight="1" spans="1:10">
      <c r="A6052" s="184"/>
      <c r="B6052" s="184"/>
      <c r="E6052" s="192"/>
      <c r="F6052" s="184"/>
      <c r="J6052" s="184"/>
    </row>
    <row r="6053" s="44" customFormat="1" customHeight="1" spans="1:10">
      <c r="A6053" s="184"/>
      <c r="B6053" s="184"/>
      <c r="E6053" s="192"/>
      <c r="F6053" s="184"/>
      <c r="J6053" s="184"/>
    </row>
    <row r="6054" s="44" customFormat="1" customHeight="1" spans="1:10">
      <c r="A6054" s="184"/>
      <c r="B6054" s="184"/>
      <c r="E6054" s="192"/>
      <c r="F6054" s="184"/>
      <c r="J6054" s="184"/>
    </row>
    <row r="6055" s="44" customFormat="1" customHeight="1" spans="1:10">
      <c r="A6055" s="184"/>
      <c r="B6055" s="184"/>
      <c r="E6055" s="192"/>
      <c r="F6055" s="184"/>
      <c r="J6055" s="184"/>
    </row>
    <row r="6056" s="44" customFormat="1" customHeight="1" spans="1:10">
      <c r="A6056" s="184"/>
      <c r="B6056" s="184"/>
      <c r="E6056" s="192"/>
      <c r="F6056" s="184"/>
      <c r="J6056" s="184"/>
    </row>
    <row r="6057" s="44" customFormat="1" customHeight="1" spans="1:10">
      <c r="A6057" s="184"/>
      <c r="B6057" s="184"/>
      <c r="E6057" s="192"/>
      <c r="F6057" s="184"/>
      <c r="J6057" s="184"/>
    </row>
    <row r="6058" s="44" customFormat="1" customHeight="1" spans="1:10">
      <c r="A6058" s="184"/>
      <c r="B6058" s="184"/>
      <c r="E6058" s="192"/>
      <c r="F6058" s="184"/>
      <c r="J6058" s="184"/>
    </row>
    <row r="6059" s="44" customFormat="1" customHeight="1" spans="1:10">
      <c r="A6059" s="184"/>
      <c r="B6059" s="184"/>
      <c r="E6059" s="192"/>
      <c r="F6059" s="184"/>
      <c r="J6059" s="184"/>
    </row>
    <row r="6060" s="44" customFormat="1" customHeight="1" spans="1:10">
      <c r="A6060" s="184"/>
      <c r="B6060" s="184"/>
      <c r="E6060" s="192"/>
      <c r="F6060" s="184"/>
      <c r="J6060" s="184"/>
    </row>
    <row r="6061" s="44" customFormat="1" customHeight="1" spans="1:10">
      <c r="A6061" s="184"/>
      <c r="B6061" s="184"/>
      <c r="E6061" s="192"/>
      <c r="F6061" s="184"/>
      <c r="J6061" s="184"/>
    </row>
    <row r="6062" s="44" customFormat="1" customHeight="1" spans="1:10">
      <c r="A6062" s="184"/>
      <c r="B6062" s="184"/>
      <c r="E6062" s="192"/>
      <c r="F6062" s="184"/>
      <c r="J6062" s="184"/>
    </row>
    <row r="6063" s="44" customFormat="1" customHeight="1" spans="1:10">
      <c r="A6063" s="184"/>
      <c r="B6063" s="184"/>
      <c r="E6063" s="192"/>
      <c r="F6063" s="184"/>
      <c r="J6063" s="184"/>
    </row>
    <row r="6064" s="44" customFormat="1" customHeight="1" spans="1:10">
      <c r="A6064" s="184"/>
      <c r="B6064" s="184"/>
      <c r="E6064" s="192"/>
      <c r="F6064" s="184"/>
      <c r="J6064" s="184"/>
    </row>
    <row r="6065" s="44" customFormat="1" customHeight="1" spans="1:10">
      <c r="A6065" s="184"/>
      <c r="B6065" s="184"/>
      <c r="E6065" s="192"/>
      <c r="F6065" s="184"/>
      <c r="J6065" s="184"/>
    </row>
    <row r="6066" s="44" customFormat="1" customHeight="1" spans="1:10">
      <c r="A6066" s="184"/>
      <c r="B6066" s="184"/>
      <c r="E6066" s="192"/>
      <c r="F6066" s="184"/>
      <c r="J6066" s="184"/>
    </row>
    <row r="6067" s="44" customFormat="1" customHeight="1" spans="1:10">
      <c r="A6067" s="184"/>
      <c r="B6067" s="184"/>
      <c r="E6067" s="192"/>
      <c r="F6067" s="184"/>
      <c r="J6067" s="184"/>
    </row>
    <row r="6068" s="44" customFormat="1" customHeight="1" spans="1:10">
      <c r="A6068" s="184"/>
      <c r="B6068" s="184"/>
      <c r="E6068" s="192"/>
      <c r="F6068" s="184"/>
      <c r="J6068" s="184"/>
    </row>
    <row r="6069" s="44" customFormat="1" customHeight="1" spans="1:10">
      <c r="A6069" s="184"/>
      <c r="B6069" s="184"/>
      <c r="E6069" s="192"/>
      <c r="F6069" s="184"/>
      <c r="J6069" s="184"/>
    </row>
    <row r="6070" s="44" customFormat="1" customHeight="1" spans="1:10">
      <c r="A6070" s="184"/>
      <c r="B6070" s="184"/>
      <c r="E6070" s="192"/>
      <c r="F6070" s="184"/>
      <c r="J6070" s="184"/>
    </row>
    <row r="6071" s="44" customFormat="1" customHeight="1" spans="1:10">
      <c r="A6071" s="184"/>
      <c r="B6071" s="184"/>
      <c r="E6071" s="192"/>
      <c r="F6071" s="184"/>
      <c r="J6071" s="184"/>
    </row>
    <row r="6072" s="44" customFormat="1" customHeight="1" spans="1:10">
      <c r="A6072" s="184"/>
      <c r="B6072" s="184"/>
      <c r="E6072" s="192"/>
      <c r="F6072" s="184"/>
      <c r="J6072" s="184"/>
    </row>
    <row r="6073" s="44" customFormat="1" customHeight="1" spans="1:10">
      <c r="A6073" s="184"/>
      <c r="B6073" s="184"/>
      <c r="E6073" s="192"/>
      <c r="F6073" s="184"/>
      <c r="J6073" s="184"/>
    </row>
    <row r="6074" s="44" customFormat="1" customHeight="1" spans="1:10">
      <c r="A6074" s="184"/>
      <c r="B6074" s="184"/>
      <c r="E6074" s="192"/>
      <c r="F6074" s="184"/>
      <c r="J6074" s="184"/>
    </row>
    <row r="6075" s="44" customFormat="1" customHeight="1" spans="1:10">
      <c r="A6075" s="184"/>
      <c r="B6075" s="184"/>
      <c r="E6075" s="192"/>
      <c r="F6075" s="184"/>
      <c r="J6075" s="184"/>
    </row>
    <row r="6076" s="44" customFormat="1" customHeight="1" spans="1:10">
      <c r="A6076" s="184"/>
      <c r="B6076" s="184"/>
      <c r="E6076" s="192"/>
      <c r="F6076" s="184"/>
      <c r="J6076" s="184"/>
    </row>
    <row r="6077" s="44" customFormat="1" customHeight="1" spans="1:10">
      <c r="A6077" s="184"/>
      <c r="B6077" s="184"/>
      <c r="E6077" s="192"/>
      <c r="F6077" s="184"/>
      <c r="J6077" s="184"/>
    </row>
    <row r="6078" s="44" customFormat="1" customHeight="1" spans="1:10">
      <c r="A6078" s="184"/>
      <c r="B6078" s="184"/>
      <c r="E6078" s="192"/>
      <c r="F6078" s="184"/>
      <c r="J6078" s="184"/>
    </row>
    <row r="6079" s="44" customFormat="1" customHeight="1" spans="1:10">
      <c r="A6079" s="184"/>
      <c r="B6079" s="184"/>
      <c r="E6079" s="192"/>
      <c r="F6079" s="184"/>
      <c r="J6079" s="184"/>
    </row>
    <row r="6080" s="44" customFormat="1" customHeight="1" spans="1:10">
      <c r="A6080" s="184"/>
      <c r="B6080" s="184"/>
      <c r="E6080" s="192"/>
      <c r="F6080" s="184"/>
      <c r="J6080" s="184"/>
    </row>
    <row r="6081" s="44" customFormat="1" customHeight="1" spans="1:10">
      <c r="A6081" s="184"/>
      <c r="B6081" s="184"/>
      <c r="E6081" s="192"/>
      <c r="F6081" s="184"/>
      <c r="J6081" s="184"/>
    </row>
    <row r="6082" s="44" customFormat="1" customHeight="1" spans="1:10">
      <c r="A6082" s="184"/>
      <c r="B6082" s="184"/>
      <c r="E6082" s="192"/>
      <c r="F6082" s="184"/>
      <c r="J6082" s="184"/>
    </row>
    <row r="6083" s="44" customFormat="1" customHeight="1" spans="1:10">
      <c r="A6083" s="184"/>
      <c r="B6083" s="184"/>
      <c r="E6083" s="192"/>
      <c r="F6083" s="184"/>
      <c r="J6083" s="184"/>
    </row>
    <row r="6084" s="44" customFormat="1" customHeight="1" spans="1:10">
      <c r="A6084" s="184"/>
      <c r="B6084" s="184"/>
      <c r="E6084" s="192"/>
      <c r="F6084" s="184"/>
      <c r="J6084" s="184"/>
    </row>
    <row r="6085" s="44" customFormat="1" customHeight="1" spans="1:10">
      <c r="A6085" s="184"/>
      <c r="B6085" s="184"/>
      <c r="E6085" s="192"/>
      <c r="F6085" s="184"/>
      <c r="J6085" s="184"/>
    </row>
    <row r="6086" s="44" customFormat="1" customHeight="1" spans="1:10">
      <c r="A6086" s="184"/>
      <c r="B6086" s="184"/>
      <c r="E6086" s="192"/>
      <c r="F6086" s="184"/>
      <c r="J6086" s="184"/>
    </row>
    <row r="6087" s="44" customFormat="1" customHeight="1" spans="1:10">
      <c r="A6087" s="184"/>
      <c r="B6087" s="184"/>
      <c r="E6087" s="192"/>
      <c r="F6087" s="184"/>
      <c r="J6087" s="184"/>
    </row>
    <row r="6088" s="44" customFormat="1" customHeight="1" spans="1:10">
      <c r="A6088" s="184"/>
      <c r="B6088" s="184"/>
      <c r="E6088" s="192"/>
      <c r="F6088" s="184"/>
      <c r="J6088" s="184"/>
    </row>
    <row r="6089" s="44" customFormat="1" customHeight="1" spans="1:10">
      <c r="A6089" s="184"/>
      <c r="B6089" s="184"/>
      <c r="E6089" s="192"/>
      <c r="F6089" s="184"/>
      <c r="J6089" s="184"/>
    </row>
    <row r="6090" s="44" customFormat="1" customHeight="1" spans="1:10">
      <c r="A6090" s="184"/>
      <c r="B6090" s="184"/>
      <c r="E6090" s="192"/>
      <c r="F6090" s="184"/>
      <c r="J6090" s="184"/>
    </row>
    <row r="6091" s="44" customFormat="1" customHeight="1" spans="1:10">
      <c r="A6091" s="184"/>
      <c r="B6091" s="184"/>
      <c r="E6091" s="192"/>
      <c r="F6091" s="184"/>
      <c r="J6091" s="184"/>
    </row>
    <row r="6092" s="44" customFormat="1" customHeight="1" spans="1:10">
      <c r="A6092" s="184"/>
      <c r="B6092" s="184"/>
      <c r="E6092" s="192"/>
      <c r="F6092" s="184"/>
      <c r="J6092" s="184"/>
    </row>
    <row r="6093" s="44" customFormat="1" customHeight="1" spans="1:10">
      <c r="A6093" s="184"/>
      <c r="B6093" s="184"/>
      <c r="E6093" s="192"/>
      <c r="F6093" s="184"/>
      <c r="J6093" s="184"/>
    </row>
    <row r="6094" s="44" customFormat="1" customHeight="1" spans="1:10">
      <c r="A6094" s="184"/>
      <c r="B6094" s="184"/>
      <c r="E6094" s="192"/>
      <c r="F6094" s="184"/>
      <c r="J6094" s="184"/>
    </row>
    <row r="6095" s="44" customFormat="1" customHeight="1" spans="1:10">
      <c r="A6095" s="184"/>
      <c r="B6095" s="184"/>
      <c r="E6095" s="192"/>
      <c r="F6095" s="184"/>
      <c r="J6095" s="184"/>
    </row>
    <row r="6096" s="44" customFormat="1" customHeight="1" spans="1:10">
      <c r="A6096" s="184"/>
      <c r="B6096" s="184"/>
      <c r="E6096" s="192"/>
      <c r="F6096" s="184"/>
      <c r="J6096" s="184"/>
    </row>
    <row r="6097" s="44" customFormat="1" customHeight="1" spans="1:10">
      <c r="A6097" s="184"/>
      <c r="B6097" s="184"/>
      <c r="E6097" s="192"/>
      <c r="F6097" s="184"/>
      <c r="J6097" s="184"/>
    </row>
    <row r="6098" s="44" customFormat="1" customHeight="1" spans="1:10">
      <c r="A6098" s="184"/>
      <c r="B6098" s="184"/>
      <c r="E6098" s="192"/>
      <c r="F6098" s="184"/>
      <c r="J6098" s="184"/>
    </row>
    <row r="6099" s="44" customFormat="1" customHeight="1" spans="1:10">
      <c r="A6099" s="184"/>
      <c r="B6099" s="184"/>
      <c r="E6099" s="192"/>
      <c r="F6099" s="184"/>
      <c r="J6099" s="184"/>
    </row>
    <row r="6100" s="44" customFormat="1" customHeight="1" spans="1:10">
      <c r="A6100" s="184"/>
      <c r="B6100" s="184"/>
      <c r="E6100" s="192"/>
      <c r="F6100" s="184"/>
      <c r="J6100" s="184"/>
    </row>
    <row r="6101" s="44" customFormat="1" customHeight="1" spans="1:10">
      <c r="A6101" s="184"/>
      <c r="B6101" s="184"/>
      <c r="E6101" s="192"/>
      <c r="F6101" s="184"/>
      <c r="J6101" s="184"/>
    </row>
    <row r="6102" s="44" customFormat="1" customHeight="1" spans="1:10">
      <c r="A6102" s="184"/>
      <c r="B6102" s="184"/>
      <c r="E6102" s="192"/>
      <c r="F6102" s="184"/>
      <c r="J6102" s="184"/>
    </row>
    <row r="6103" s="44" customFormat="1" customHeight="1" spans="1:10">
      <c r="A6103" s="184"/>
      <c r="B6103" s="184"/>
      <c r="E6103" s="192"/>
      <c r="F6103" s="184"/>
      <c r="J6103" s="184"/>
    </row>
    <row r="6104" s="44" customFormat="1" customHeight="1" spans="1:10">
      <c r="A6104" s="184"/>
      <c r="B6104" s="184"/>
      <c r="E6104" s="192"/>
      <c r="F6104" s="184"/>
      <c r="J6104" s="184"/>
    </row>
    <row r="6105" s="44" customFormat="1" customHeight="1" spans="1:10">
      <c r="A6105" s="184"/>
      <c r="B6105" s="184"/>
      <c r="E6105" s="192"/>
      <c r="F6105" s="184"/>
      <c r="J6105" s="184"/>
    </row>
    <row r="6106" s="44" customFormat="1" customHeight="1" spans="1:10">
      <c r="A6106" s="184"/>
      <c r="B6106" s="184"/>
      <c r="E6106" s="192"/>
      <c r="F6106" s="184"/>
      <c r="J6106" s="184"/>
    </row>
    <row r="6107" s="44" customFormat="1" customHeight="1" spans="1:10">
      <c r="A6107" s="184"/>
      <c r="B6107" s="184"/>
      <c r="E6107" s="192"/>
      <c r="F6107" s="184"/>
      <c r="J6107" s="184"/>
    </row>
    <row r="6108" s="44" customFormat="1" customHeight="1" spans="1:10">
      <c r="A6108" s="184"/>
      <c r="B6108" s="184"/>
      <c r="E6108" s="192"/>
      <c r="F6108" s="184"/>
      <c r="J6108" s="184"/>
    </row>
    <row r="6109" s="44" customFormat="1" customHeight="1" spans="1:10">
      <c r="A6109" s="184"/>
      <c r="B6109" s="184"/>
      <c r="E6109" s="192"/>
      <c r="F6109" s="184"/>
      <c r="J6109" s="184"/>
    </row>
    <row r="6110" s="44" customFormat="1" customHeight="1" spans="1:10">
      <c r="A6110" s="184"/>
      <c r="B6110" s="184"/>
      <c r="E6110" s="192"/>
      <c r="F6110" s="184"/>
      <c r="J6110" s="184"/>
    </row>
    <row r="6111" s="44" customFormat="1" customHeight="1" spans="1:10">
      <c r="A6111" s="184"/>
      <c r="B6111" s="184"/>
      <c r="E6111" s="192"/>
      <c r="F6111" s="184"/>
      <c r="J6111" s="184"/>
    </row>
    <row r="6112" s="44" customFormat="1" customHeight="1" spans="1:10">
      <c r="A6112" s="184"/>
      <c r="B6112" s="184"/>
      <c r="E6112" s="192"/>
      <c r="F6112" s="184"/>
      <c r="J6112" s="184"/>
    </row>
    <row r="6113" s="44" customFormat="1" customHeight="1" spans="1:10">
      <c r="A6113" s="184"/>
      <c r="B6113" s="184"/>
      <c r="E6113" s="192"/>
      <c r="F6113" s="184"/>
      <c r="J6113" s="184"/>
    </row>
    <row r="6114" s="44" customFormat="1" customHeight="1" spans="1:10">
      <c r="A6114" s="184"/>
      <c r="B6114" s="184"/>
      <c r="E6114" s="192"/>
      <c r="F6114" s="184"/>
      <c r="J6114" s="184"/>
    </row>
    <row r="6115" s="44" customFormat="1" customHeight="1" spans="1:10">
      <c r="A6115" s="184"/>
      <c r="B6115" s="184"/>
      <c r="E6115" s="192"/>
      <c r="F6115" s="184"/>
      <c r="J6115" s="184"/>
    </row>
    <row r="6116" s="44" customFormat="1" customHeight="1" spans="1:10">
      <c r="A6116" s="184"/>
      <c r="B6116" s="184"/>
      <c r="E6116" s="192"/>
      <c r="F6116" s="184"/>
      <c r="J6116" s="184"/>
    </row>
    <row r="6117" s="44" customFormat="1" customHeight="1" spans="1:10">
      <c r="A6117" s="184"/>
      <c r="B6117" s="184"/>
      <c r="E6117" s="192"/>
      <c r="F6117" s="184"/>
      <c r="J6117" s="184"/>
    </row>
    <row r="6118" s="44" customFormat="1" customHeight="1" spans="1:10">
      <c r="A6118" s="184"/>
      <c r="B6118" s="184"/>
      <c r="E6118" s="192"/>
      <c r="F6118" s="184"/>
      <c r="J6118" s="184"/>
    </row>
    <row r="6119" s="44" customFormat="1" customHeight="1" spans="1:10">
      <c r="A6119" s="184"/>
      <c r="B6119" s="184"/>
      <c r="E6119" s="192"/>
      <c r="F6119" s="184"/>
      <c r="J6119" s="184"/>
    </row>
    <row r="6120" s="44" customFormat="1" customHeight="1" spans="1:10">
      <c r="A6120" s="184"/>
      <c r="B6120" s="184"/>
      <c r="E6120" s="192"/>
      <c r="F6120" s="184"/>
      <c r="J6120" s="184"/>
    </row>
    <row r="6121" s="44" customFormat="1" customHeight="1" spans="1:10">
      <c r="A6121" s="184"/>
      <c r="B6121" s="184"/>
      <c r="E6121" s="192"/>
      <c r="F6121" s="184"/>
      <c r="J6121" s="184"/>
    </row>
    <row r="6122" s="44" customFormat="1" customHeight="1" spans="1:10">
      <c r="A6122" s="184"/>
      <c r="B6122" s="184"/>
      <c r="E6122" s="192"/>
      <c r="F6122" s="184"/>
      <c r="J6122" s="184"/>
    </row>
    <row r="6123" s="44" customFormat="1" customHeight="1" spans="1:10">
      <c r="A6123" s="184"/>
      <c r="B6123" s="184"/>
      <c r="E6123" s="192"/>
      <c r="F6123" s="184"/>
      <c r="J6123" s="184"/>
    </row>
    <row r="6124" s="44" customFormat="1" customHeight="1" spans="1:10">
      <c r="A6124" s="184"/>
      <c r="B6124" s="184"/>
      <c r="E6124" s="192"/>
      <c r="F6124" s="184"/>
      <c r="J6124" s="184"/>
    </row>
    <row r="6125" s="44" customFormat="1" customHeight="1" spans="1:10">
      <c r="A6125" s="184"/>
      <c r="B6125" s="184"/>
      <c r="E6125" s="192"/>
      <c r="F6125" s="184"/>
      <c r="J6125" s="184"/>
    </row>
    <row r="6126" s="44" customFormat="1" customHeight="1" spans="1:10">
      <c r="A6126" s="184"/>
      <c r="B6126" s="184"/>
      <c r="E6126" s="192"/>
      <c r="F6126" s="184"/>
      <c r="J6126" s="184"/>
    </row>
    <row r="6127" s="44" customFormat="1" customHeight="1" spans="1:10">
      <c r="A6127" s="184"/>
      <c r="B6127" s="184"/>
      <c r="E6127" s="192"/>
      <c r="F6127" s="184"/>
      <c r="J6127" s="184"/>
    </row>
    <row r="6128" s="44" customFormat="1" customHeight="1" spans="1:10">
      <c r="A6128" s="184"/>
      <c r="B6128" s="184"/>
      <c r="E6128" s="192"/>
      <c r="F6128" s="184"/>
      <c r="J6128" s="184"/>
    </row>
    <row r="6129" s="44" customFormat="1" customHeight="1" spans="1:10">
      <c r="A6129" s="184"/>
      <c r="B6129" s="184"/>
      <c r="E6129" s="192"/>
      <c r="F6129" s="184"/>
      <c r="J6129" s="184"/>
    </row>
    <row r="6130" s="44" customFormat="1" customHeight="1" spans="1:10">
      <c r="A6130" s="184"/>
      <c r="B6130" s="184"/>
      <c r="E6130" s="192"/>
      <c r="F6130" s="184"/>
      <c r="J6130" s="184"/>
    </row>
    <row r="6131" s="44" customFormat="1" customHeight="1" spans="1:10">
      <c r="A6131" s="184"/>
      <c r="B6131" s="184"/>
      <c r="E6131" s="192"/>
      <c r="F6131" s="184"/>
      <c r="J6131" s="184"/>
    </row>
    <row r="6132" s="44" customFormat="1" customHeight="1" spans="1:10">
      <c r="A6132" s="184"/>
      <c r="B6132" s="184"/>
      <c r="E6132" s="192"/>
      <c r="F6132" s="184"/>
      <c r="J6132" s="184"/>
    </row>
    <row r="6133" s="44" customFormat="1" customHeight="1" spans="1:10">
      <c r="A6133" s="184"/>
      <c r="B6133" s="184"/>
      <c r="E6133" s="192"/>
      <c r="F6133" s="184"/>
      <c r="J6133" s="184"/>
    </row>
    <row r="6134" s="44" customFormat="1" customHeight="1" spans="1:10">
      <c r="A6134" s="184"/>
      <c r="B6134" s="184"/>
      <c r="E6134" s="192"/>
      <c r="F6134" s="184"/>
      <c r="J6134" s="184"/>
    </row>
    <row r="6135" s="44" customFormat="1" customHeight="1" spans="1:10">
      <c r="A6135" s="184"/>
      <c r="B6135" s="184"/>
      <c r="E6135" s="192"/>
      <c r="F6135" s="184"/>
      <c r="J6135" s="184"/>
    </row>
    <row r="6136" s="44" customFormat="1" customHeight="1" spans="1:10">
      <c r="A6136" s="184"/>
      <c r="B6136" s="184"/>
      <c r="E6136" s="192"/>
      <c r="F6136" s="184"/>
      <c r="J6136" s="184"/>
    </row>
    <row r="6137" s="44" customFormat="1" customHeight="1" spans="1:10">
      <c r="A6137" s="184"/>
      <c r="B6137" s="184"/>
      <c r="E6137" s="192"/>
      <c r="F6137" s="184"/>
      <c r="J6137" s="184"/>
    </row>
    <row r="6138" s="44" customFormat="1" customHeight="1" spans="1:10">
      <c r="A6138" s="184"/>
      <c r="B6138" s="184"/>
      <c r="E6138" s="192"/>
      <c r="F6138" s="184"/>
      <c r="J6138" s="184"/>
    </row>
    <row r="6139" s="44" customFormat="1" customHeight="1" spans="1:10">
      <c r="A6139" s="184"/>
      <c r="B6139" s="184"/>
      <c r="E6139" s="192"/>
      <c r="F6139" s="184"/>
      <c r="J6139" s="184"/>
    </row>
    <row r="6140" s="44" customFormat="1" customHeight="1" spans="1:10">
      <c r="A6140" s="184"/>
      <c r="B6140" s="184"/>
      <c r="E6140" s="192"/>
      <c r="F6140" s="184"/>
      <c r="J6140" s="184"/>
    </row>
    <row r="6141" s="44" customFormat="1" customHeight="1" spans="1:10">
      <c r="A6141" s="184"/>
      <c r="B6141" s="184"/>
      <c r="E6141" s="192"/>
      <c r="F6141" s="184"/>
      <c r="J6141" s="184"/>
    </row>
    <row r="6142" s="44" customFormat="1" customHeight="1" spans="1:10">
      <c r="A6142" s="184"/>
      <c r="B6142" s="184"/>
      <c r="E6142" s="192"/>
      <c r="F6142" s="184"/>
      <c r="J6142" s="184"/>
    </row>
    <row r="6143" s="44" customFormat="1" customHeight="1" spans="1:10">
      <c r="A6143" s="184"/>
      <c r="B6143" s="184"/>
      <c r="E6143" s="192"/>
      <c r="F6143" s="184"/>
      <c r="J6143" s="184"/>
    </row>
    <row r="6144" s="44" customFormat="1" customHeight="1" spans="1:10">
      <c r="A6144" s="184"/>
      <c r="B6144" s="184"/>
      <c r="E6144" s="192"/>
      <c r="F6144" s="184"/>
      <c r="J6144" s="184"/>
    </row>
    <row r="6145" s="44" customFormat="1" customHeight="1" spans="1:10">
      <c r="A6145" s="184"/>
      <c r="B6145" s="184"/>
      <c r="E6145" s="192"/>
      <c r="F6145" s="184"/>
      <c r="J6145" s="184"/>
    </row>
    <row r="6146" s="44" customFormat="1" customHeight="1" spans="1:10">
      <c r="A6146" s="184"/>
      <c r="B6146" s="184"/>
      <c r="E6146" s="192"/>
      <c r="F6146" s="184"/>
      <c r="J6146" s="184"/>
    </row>
    <row r="6147" s="44" customFormat="1" customHeight="1" spans="1:10">
      <c r="A6147" s="184"/>
      <c r="B6147" s="184"/>
      <c r="E6147" s="192"/>
      <c r="F6147" s="184"/>
      <c r="J6147" s="184"/>
    </row>
    <row r="6148" s="44" customFormat="1" customHeight="1" spans="1:10">
      <c r="A6148" s="184"/>
      <c r="B6148" s="184"/>
      <c r="E6148" s="192"/>
      <c r="F6148" s="184"/>
      <c r="J6148" s="184"/>
    </row>
    <row r="6149" s="44" customFormat="1" customHeight="1" spans="1:10">
      <c r="A6149" s="184"/>
      <c r="B6149" s="184"/>
      <c r="E6149" s="192"/>
      <c r="F6149" s="184"/>
      <c r="J6149" s="184"/>
    </row>
    <row r="6150" s="44" customFormat="1" customHeight="1" spans="1:10">
      <c r="A6150" s="184"/>
      <c r="B6150" s="184"/>
      <c r="E6150" s="192"/>
      <c r="F6150" s="184"/>
      <c r="J6150" s="184"/>
    </row>
    <row r="6151" s="44" customFormat="1" customHeight="1" spans="1:10">
      <c r="A6151" s="184"/>
      <c r="B6151" s="184"/>
      <c r="E6151" s="192"/>
      <c r="F6151" s="184"/>
      <c r="J6151" s="184"/>
    </row>
    <row r="6152" s="44" customFormat="1" customHeight="1" spans="1:10">
      <c r="A6152" s="184"/>
      <c r="B6152" s="184"/>
      <c r="E6152" s="192"/>
      <c r="F6152" s="184"/>
      <c r="J6152" s="184"/>
    </row>
    <row r="6153" s="44" customFormat="1" customHeight="1" spans="1:10">
      <c r="A6153" s="184"/>
      <c r="B6153" s="184"/>
      <c r="E6153" s="192"/>
      <c r="F6153" s="184"/>
      <c r="J6153" s="184"/>
    </row>
    <row r="6154" s="44" customFormat="1" customHeight="1" spans="1:10">
      <c r="A6154" s="184"/>
      <c r="B6154" s="184"/>
      <c r="E6154" s="192"/>
      <c r="F6154" s="184"/>
      <c r="J6154" s="184"/>
    </row>
    <row r="6155" s="44" customFormat="1" customHeight="1" spans="1:10">
      <c r="A6155" s="184"/>
      <c r="B6155" s="184"/>
      <c r="E6155" s="192"/>
      <c r="F6155" s="184"/>
      <c r="J6155" s="184"/>
    </row>
    <row r="6156" s="44" customFormat="1" customHeight="1" spans="1:10">
      <c r="A6156" s="184"/>
      <c r="B6156" s="184"/>
      <c r="E6156" s="192"/>
      <c r="F6156" s="184"/>
      <c r="J6156" s="184"/>
    </row>
    <row r="6157" s="44" customFormat="1" customHeight="1" spans="1:10">
      <c r="A6157" s="184"/>
      <c r="B6157" s="184"/>
      <c r="E6157" s="192"/>
      <c r="F6157" s="184"/>
      <c r="J6157" s="184"/>
    </row>
    <row r="6158" s="44" customFormat="1" customHeight="1" spans="1:10">
      <c r="A6158" s="184"/>
      <c r="B6158" s="184"/>
      <c r="E6158" s="192"/>
      <c r="F6158" s="184"/>
      <c r="J6158" s="184"/>
    </row>
    <row r="6159" s="44" customFormat="1" customHeight="1" spans="1:10">
      <c r="A6159" s="184"/>
      <c r="B6159" s="184"/>
      <c r="E6159" s="192"/>
      <c r="F6159" s="184"/>
      <c r="J6159" s="184"/>
    </row>
    <row r="6160" s="44" customFormat="1" customHeight="1" spans="1:10">
      <c r="A6160" s="184"/>
      <c r="B6160" s="184"/>
      <c r="E6160" s="192"/>
      <c r="F6160" s="184"/>
      <c r="J6160" s="184"/>
    </row>
    <row r="6161" s="44" customFormat="1" customHeight="1" spans="1:10">
      <c r="A6161" s="184"/>
      <c r="B6161" s="184"/>
      <c r="E6161" s="192"/>
      <c r="F6161" s="184"/>
      <c r="J6161" s="184"/>
    </row>
    <row r="6162" s="44" customFormat="1" customHeight="1" spans="1:10">
      <c r="A6162" s="184"/>
      <c r="B6162" s="184"/>
      <c r="E6162" s="192"/>
      <c r="F6162" s="184"/>
      <c r="J6162" s="184"/>
    </row>
    <row r="6163" s="44" customFormat="1" customHeight="1" spans="1:10">
      <c r="A6163" s="184"/>
      <c r="B6163" s="184"/>
      <c r="E6163" s="192"/>
      <c r="F6163" s="184"/>
      <c r="J6163" s="184"/>
    </row>
    <row r="6164" s="44" customFormat="1" customHeight="1" spans="1:10">
      <c r="A6164" s="184"/>
      <c r="B6164" s="184"/>
      <c r="E6164" s="192"/>
      <c r="F6164" s="184"/>
      <c r="J6164" s="184"/>
    </row>
    <row r="6165" s="44" customFormat="1" customHeight="1" spans="1:10">
      <c r="A6165" s="184"/>
      <c r="B6165" s="184"/>
      <c r="E6165" s="192"/>
      <c r="F6165" s="184"/>
      <c r="J6165" s="184"/>
    </row>
    <row r="6166" s="44" customFormat="1" customHeight="1" spans="1:10">
      <c r="A6166" s="184"/>
      <c r="B6166" s="184"/>
      <c r="E6166" s="192"/>
      <c r="F6166" s="184"/>
      <c r="J6166" s="184"/>
    </row>
    <row r="6167" s="44" customFormat="1" customHeight="1" spans="1:10">
      <c r="A6167" s="184"/>
      <c r="B6167" s="184"/>
      <c r="E6167" s="192"/>
      <c r="F6167" s="184"/>
      <c r="J6167" s="184"/>
    </row>
    <row r="6168" s="44" customFormat="1" customHeight="1" spans="1:10">
      <c r="A6168" s="184"/>
      <c r="B6168" s="184"/>
      <c r="E6168" s="192"/>
      <c r="F6168" s="184"/>
      <c r="J6168" s="184"/>
    </row>
    <row r="6169" s="44" customFormat="1" customHeight="1" spans="1:10">
      <c r="A6169" s="184"/>
      <c r="B6169" s="184"/>
      <c r="E6169" s="192"/>
      <c r="F6169" s="184"/>
      <c r="J6169" s="184"/>
    </row>
    <row r="6170" s="44" customFormat="1" customHeight="1" spans="1:10">
      <c r="A6170" s="184"/>
      <c r="B6170" s="184"/>
      <c r="E6170" s="192"/>
      <c r="F6170" s="184"/>
      <c r="J6170" s="184"/>
    </row>
    <row r="6171" s="44" customFormat="1" customHeight="1" spans="1:10">
      <c r="A6171" s="184"/>
      <c r="B6171" s="184"/>
      <c r="E6171" s="192"/>
      <c r="F6171" s="184"/>
      <c r="J6171" s="184"/>
    </row>
    <row r="6172" s="44" customFormat="1" customHeight="1" spans="1:10">
      <c r="A6172" s="184"/>
      <c r="B6172" s="184"/>
      <c r="E6172" s="192"/>
      <c r="F6172" s="184"/>
      <c r="J6172" s="184"/>
    </row>
    <row r="6173" s="44" customFormat="1" customHeight="1" spans="1:10">
      <c r="A6173" s="184"/>
      <c r="B6173" s="184"/>
      <c r="E6173" s="192"/>
      <c r="F6173" s="184"/>
      <c r="J6173" s="184"/>
    </row>
    <row r="6174" s="44" customFormat="1" customHeight="1" spans="1:10">
      <c r="A6174" s="184"/>
      <c r="B6174" s="184"/>
      <c r="E6174" s="192"/>
      <c r="F6174" s="184"/>
      <c r="J6174" s="184"/>
    </row>
    <row r="6175" s="44" customFormat="1" customHeight="1" spans="1:10">
      <c r="A6175" s="184"/>
      <c r="B6175" s="184"/>
      <c r="E6175" s="192"/>
      <c r="F6175" s="184"/>
      <c r="J6175" s="184"/>
    </row>
    <row r="6176" s="44" customFormat="1" customHeight="1" spans="1:10">
      <c r="A6176" s="184"/>
      <c r="B6176" s="184"/>
      <c r="E6176" s="192"/>
      <c r="F6176" s="184"/>
      <c r="J6176" s="184"/>
    </row>
    <row r="6177" s="44" customFormat="1" customHeight="1" spans="1:10">
      <c r="A6177" s="184"/>
      <c r="B6177" s="184"/>
      <c r="E6177" s="192"/>
      <c r="F6177" s="184"/>
      <c r="J6177" s="184"/>
    </row>
    <row r="6178" s="44" customFormat="1" customHeight="1" spans="1:10">
      <c r="A6178" s="184"/>
      <c r="B6178" s="184"/>
      <c r="E6178" s="192"/>
      <c r="F6178" s="184"/>
      <c r="J6178" s="184"/>
    </row>
    <row r="6179" s="44" customFormat="1" customHeight="1" spans="1:10">
      <c r="A6179" s="184"/>
      <c r="B6179" s="184"/>
      <c r="E6179" s="192"/>
      <c r="F6179" s="184"/>
      <c r="J6179" s="184"/>
    </row>
    <row r="6180" s="44" customFormat="1" customHeight="1" spans="1:10">
      <c r="A6180" s="184"/>
      <c r="B6180" s="184"/>
      <c r="E6180" s="192"/>
      <c r="F6180" s="184"/>
      <c r="J6180" s="184"/>
    </row>
    <row r="6181" s="44" customFormat="1" customHeight="1" spans="1:10">
      <c r="A6181" s="184"/>
      <c r="B6181" s="184"/>
      <c r="E6181" s="192"/>
      <c r="F6181" s="184"/>
      <c r="J6181" s="184"/>
    </row>
    <row r="6182" s="44" customFormat="1" customHeight="1" spans="1:10">
      <c r="A6182" s="184"/>
      <c r="B6182" s="184"/>
      <c r="E6182" s="192"/>
      <c r="F6182" s="184"/>
      <c r="J6182" s="184"/>
    </row>
    <row r="6183" s="44" customFormat="1" customHeight="1" spans="1:10">
      <c r="A6183" s="184"/>
      <c r="B6183" s="184"/>
      <c r="E6183" s="192"/>
      <c r="F6183" s="184"/>
      <c r="J6183" s="184"/>
    </row>
    <row r="6184" s="44" customFormat="1" customHeight="1" spans="1:10">
      <c r="A6184" s="184"/>
      <c r="B6184" s="184"/>
      <c r="E6184" s="192"/>
      <c r="F6184" s="184"/>
      <c r="J6184" s="184"/>
    </row>
    <row r="6185" s="44" customFormat="1" customHeight="1" spans="1:10">
      <c r="A6185" s="184"/>
      <c r="B6185" s="184"/>
      <c r="E6185" s="192"/>
      <c r="F6185" s="184"/>
      <c r="J6185" s="184"/>
    </row>
    <row r="6186" s="44" customFormat="1" customHeight="1" spans="1:10">
      <c r="A6186" s="184"/>
      <c r="B6186" s="184"/>
      <c r="E6186" s="192"/>
      <c r="F6186" s="184"/>
      <c r="J6186" s="184"/>
    </row>
    <row r="6187" s="44" customFormat="1" customHeight="1" spans="1:10">
      <c r="A6187" s="184"/>
      <c r="B6187" s="184"/>
      <c r="E6187" s="192"/>
      <c r="F6187" s="184"/>
      <c r="J6187" s="184"/>
    </row>
    <row r="6188" s="44" customFormat="1" customHeight="1" spans="1:10">
      <c r="A6188" s="184"/>
      <c r="B6188" s="184"/>
      <c r="E6188" s="192"/>
      <c r="F6188" s="184"/>
      <c r="J6188" s="184"/>
    </row>
    <row r="6189" s="44" customFormat="1" customHeight="1" spans="1:10">
      <c r="A6189" s="184"/>
      <c r="B6189" s="184"/>
      <c r="E6189" s="192"/>
      <c r="F6189" s="184"/>
      <c r="J6189" s="184"/>
    </row>
    <row r="6190" s="44" customFormat="1" customHeight="1" spans="1:10">
      <c r="A6190" s="184"/>
      <c r="B6190" s="184"/>
      <c r="E6190" s="192"/>
      <c r="F6190" s="184"/>
      <c r="J6190" s="184"/>
    </row>
    <row r="6191" s="44" customFormat="1" customHeight="1" spans="1:10">
      <c r="A6191" s="184"/>
      <c r="B6191" s="184"/>
      <c r="E6191" s="192"/>
      <c r="F6191" s="184"/>
      <c r="J6191" s="184"/>
    </row>
    <row r="6192" s="44" customFormat="1" customHeight="1" spans="1:10">
      <c r="A6192" s="184"/>
      <c r="B6192" s="184"/>
      <c r="E6192" s="192"/>
      <c r="F6192" s="184"/>
      <c r="J6192" s="184"/>
    </row>
    <row r="6193" s="44" customFormat="1" customHeight="1" spans="1:10">
      <c r="A6193" s="184"/>
      <c r="B6193" s="184"/>
      <c r="E6193" s="192"/>
      <c r="F6193" s="184"/>
      <c r="J6193" s="184"/>
    </row>
    <row r="6194" s="44" customFormat="1" customHeight="1" spans="1:10">
      <c r="A6194" s="184"/>
      <c r="B6194" s="184"/>
      <c r="E6194" s="192"/>
      <c r="F6194" s="184"/>
      <c r="J6194" s="184"/>
    </row>
    <row r="6195" s="44" customFormat="1" customHeight="1" spans="1:10">
      <c r="A6195" s="184"/>
      <c r="B6195" s="184"/>
      <c r="E6195" s="192"/>
      <c r="F6195" s="184"/>
      <c r="J6195" s="184"/>
    </row>
    <row r="6196" s="44" customFormat="1" customHeight="1" spans="1:10">
      <c r="A6196" s="184"/>
      <c r="B6196" s="184"/>
      <c r="E6196" s="192"/>
      <c r="F6196" s="184"/>
      <c r="J6196" s="184"/>
    </row>
    <row r="6197" s="44" customFormat="1" customHeight="1" spans="1:10">
      <c r="A6197" s="184"/>
      <c r="B6197" s="184"/>
      <c r="E6197" s="192"/>
      <c r="F6197" s="184"/>
      <c r="J6197" s="184"/>
    </row>
    <row r="6198" s="44" customFormat="1" customHeight="1" spans="1:10">
      <c r="A6198" s="184"/>
      <c r="B6198" s="184"/>
      <c r="E6198" s="192"/>
      <c r="F6198" s="184"/>
      <c r="J6198" s="184"/>
    </row>
    <row r="6199" s="44" customFormat="1" customHeight="1" spans="1:10">
      <c r="A6199" s="184"/>
      <c r="B6199" s="184"/>
      <c r="E6199" s="192"/>
      <c r="F6199" s="184"/>
      <c r="J6199" s="184"/>
    </row>
    <row r="6200" s="44" customFormat="1" customHeight="1" spans="1:10">
      <c r="A6200" s="184"/>
      <c r="B6200" s="184"/>
      <c r="E6200" s="192"/>
      <c r="F6200" s="184"/>
      <c r="J6200" s="184"/>
    </row>
    <row r="6201" s="44" customFormat="1" customHeight="1" spans="1:10">
      <c r="A6201" s="184"/>
      <c r="B6201" s="184"/>
      <c r="E6201" s="192"/>
      <c r="F6201" s="184"/>
      <c r="J6201" s="184"/>
    </row>
    <row r="6202" s="44" customFormat="1" customHeight="1" spans="1:10">
      <c r="A6202" s="184"/>
      <c r="B6202" s="184"/>
      <c r="E6202" s="192"/>
      <c r="F6202" s="184"/>
      <c r="J6202" s="184"/>
    </row>
    <row r="6203" s="44" customFormat="1" customHeight="1" spans="1:10">
      <c r="A6203" s="184"/>
      <c r="B6203" s="184"/>
      <c r="E6203" s="192"/>
      <c r="F6203" s="184"/>
      <c r="J6203" s="184"/>
    </row>
    <row r="6204" s="44" customFormat="1" customHeight="1" spans="1:10">
      <c r="A6204" s="184"/>
      <c r="B6204" s="184"/>
      <c r="E6204" s="192"/>
      <c r="F6204" s="184"/>
      <c r="J6204" s="184"/>
    </row>
    <row r="6205" s="44" customFormat="1" customHeight="1" spans="1:10">
      <c r="A6205" s="184"/>
      <c r="B6205" s="184"/>
      <c r="E6205" s="192"/>
      <c r="F6205" s="184"/>
      <c r="J6205" s="184"/>
    </row>
    <row r="6206" s="44" customFormat="1" customHeight="1" spans="1:10">
      <c r="A6206" s="184"/>
      <c r="B6206" s="184"/>
      <c r="E6206" s="192"/>
      <c r="F6206" s="184"/>
      <c r="J6206" s="184"/>
    </row>
    <row r="6207" s="44" customFormat="1" customHeight="1" spans="1:10">
      <c r="A6207" s="184"/>
      <c r="B6207" s="184"/>
      <c r="E6207" s="192"/>
      <c r="F6207" s="184"/>
      <c r="J6207" s="184"/>
    </row>
    <row r="6208" s="44" customFormat="1" customHeight="1" spans="1:10">
      <c r="A6208" s="184"/>
      <c r="B6208" s="184"/>
      <c r="E6208" s="192"/>
      <c r="F6208" s="184"/>
      <c r="J6208" s="184"/>
    </row>
    <row r="6209" s="44" customFormat="1" customHeight="1" spans="1:10">
      <c r="A6209" s="184"/>
      <c r="B6209" s="184"/>
      <c r="E6209" s="192"/>
      <c r="F6209" s="184"/>
      <c r="J6209" s="184"/>
    </row>
    <row r="6210" s="44" customFormat="1" customHeight="1" spans="1:10">
      <c r="A6210" s="184"/>
      <c r="B6210" s="184"/>
      <c r="E6210" s="192"/>
      <c r="F6210" s="184"/>
      <c r="J6210" s="184"/>
    </row>
    <row r="6211" s="44" customFormat="1" customHeight="1" spans="1:10">
      <c r="A6211" s="184"/>
      <c r="B6211" s="184"/>
      <c r="E6211" s="192"/>
      <c r="F6211" s="184"/>
      <c r="J6211" s="184"/>
    </row>
    <row r="6212" s="44" customFormat="1" customHeight="1" spans="1:10">
      <c r="A6212" s="184"/>
      <c r="B6212" s="184"/>
      <c r="E6212" s="192"/>
      <c r="F6212" s="184"/>
      <c r="J6212" s="184"/>
    </row>
    <row r="6213" s="44" customFormat="1" customHeight="1" spans="1:10">
      <c r="A6213" s="184"/>
      <c r="B6213" s="184"/>
      <c r="E6213" s="192"/>
      <c r="F6213" s="184"/>
      <c r="J6213" s="184"/>
    </row>
    <row r="6214" s="44" customFormat="1" customHeight="1" spans="1:10">
      <c r="A6214" s="184"/>
      <c r="B6214" s="184"/>
      <c r="E6214" s="192"/>
      <c r="F6214" s="184"/>
      <c r="J6214" s="184"/>
    </row>
    <row r="6215" s="44" customFormat="1" customHeight="1" spans="1:10">
      <c r="A6215" s="184"/>
      <c r="B6215" s="184"/>
      <c r="E6215" s="192"/>
      <c r="F6215" s="184"/>
      <c r="J6215" s="184"/>
    </row>
    <row r="6216" s="44" customFormat="1" customHeight="1" spans="1:10">
      <c r="A6216" s="184"/>
      <c r="B6216" s="184"/>
      <c r="E6216" s="192"/>
      <c r="F6216" s="184"/>
      <c r="J6216" s="184"/>
    </row>
    <row r="6217" s="44" customFormat="1" customHeight="1" spans="1:10">
      <c r="A6217" s="184"/>
      <c r="B6217" s="184"/>
      <c r="E6217" s="192"/>
      <c r="F6217" s="184"/>
      <c r="J6217" s="184"/>
    </row>
    <row r="6218" s="44" customFormat="1" customHeight="1" spans="1:10">
      <c r="A6218" s="184"/>
      <c r="B6218" s="184"/>
      <c r="E6218" s="192"/>
      <c r="F6218" s="184"/>
      <c r="J6218" s="184"/>
    </row>
    <row r="6219" s="44" customFormat="1" customHeight="1" spans="1:10">
      <c r="A6219" s="184"/>
      <c r="B6219" s="184"/>
      <c r="E6219" s="192"/>
      <c r="F6219" s="184"/>
      <c r="J6219" s="184"/>
    </row>
    <row r="6220" s="44" customFormat="1" customHeight="1" spans="1:10">
      <c r="A6220" s="184"/>
      <c r="B6220" s="184"/>
      <c r="E6220" s="192"/>
      <c r="F6220" s="184"/>
      <c r="J6220" s="184"/>
    </row>
    <row r="6221" s="44" customFormat="1" customHeight="1" spans="1:10">
      <c r="A6221" s="184"/>
      <c r="B6221" s="184"/>
      <c r="E6221" s="192"/>
      <c r="F6221" s="184"/>
      <c r="J6221" s="184"/>
    </row>
    <row r="6222" s="44" customFormat="1" customHeight="1" spans="1:10">
      <c r="A6222" s="184"/>
      <c r="B6222" s="184"/>
      <c r="E6222" s="192"/>
      <c r="F6222" s="184"/>
      <c r="J6222" s="184"/>
    </row>
    <row r="6223" s="44" customFormat="1" customHeight="1" spans="1:10">
      <c r="A6223" s="184"/>
      <c r="B6223" s="184"/>
      <c r="E6223" s="192"/>
      <c r="F6223" s="184"/>
      <c r="J6223" s="184"/>
    </row>
    <row r="6224" s="44" customFormat="1" customHeight="1" spans="1:10">
      <c r="A6224" s="184"/>
      <c r="B6224" s="184"/>
      <c r="E6224" s="192"/>
      <c r="F6224" s="184"/>
      <c r="J6224" s="184"/>
    </row>
    <row r="6225" s="44" customFormat="1" customHeight="1" spans="1:10">
      <c r="A6225" s="184"/>
      <c r="B6225" s="184"/>
      <c r="E6225" s="192"/>
      <c r="F6225" s="184"/>
      <c r="J6225" s="184"/>
    </row>
    <row r="6226" s="44" customFormat="1" customHeight="1" spans="1:10">
      <c r="A6226" s="184"/>
      <c r="B6226" s="184"/>
      <c r="E6226" s="192"/>
      <c r="F6226" s="184"/>
      <c r="J6226" s="184"/>
    </row>
    <row r="6227" s="44" customFormat="1" customHeight="1" spans="1:10">
      <c r="A6227" s="184"/>
      <c r="B6227" s="184"/>
      <c r="E6227" s="192"/>
      <c r="F6227" s="184"/>
      <c r="J6227" s="184"/>
    </row>
    <row r="6228" s="44" customFormat="1" customHeight="1" spans="1:10">
      <c r="A6228" s="184"/>
      <c r="B6228" s="184"/>
      <c r="E6228" s="192"/>
      <c r="F6228" s="184"/>
      <c r="J6228" s="184"/>
    </row>
    <row r="6229" s="44" customFormat="1" customHeight="1" spans="1:10">
      <c r="A6229" s="184"/>
      <c r="B6229" s="184"/>
      <c r="E6229" s="192"/>
      <c r="F6229" s="184"/>
      <c r="J6229" s="184"/>
    </row>
    <row r="6230" s="44" customFormat="1" customHeight="1" spans="1:10">
      <c r="A6230" s="184"/>
      <c r="B6230" s="184"/>
      <c r="E6230" s="192"/>
      <c r="F6230" s="184"/>
      <c r="J6230" s="184"/>
    </row>
    <row r="6231" s="44" customFormat="1" customHeight="1" spans="1:10">
      <c r="A6231" s="184"/>
      <c r="B6231" s="184"/>
      <c r="E6231" s="192"/>
      <c r="F6231" s="184"/>
      <c r="J6231" s="184"/>
    </row>
    <row r="6232" s="44" customFormat="1" customHeight="1" spans="1:10">
      <c r="A6232" s="184"/>
      <c r="B6232" s="184"/>
      <c r="E6232" s="192"/>
      <c r="F6232" s="184"/>
      <c r="J6232" s="184"/>
    </row>
    <row r="6233" s="44" customFormat="1" customHeight="1" spans="1:10">
      <c r="A6233" s="184"/>
      <c r="B6233" s="184"/>
      <c r="E6233" s="192"/>
      <c r="F6233" s="184"/>
      <c r="J6233" s="184"/>
    </row>
    <row r="6234" s="44" customFormat="1" customHeight="1" spans="1:10">
      <c r="A6234" s="184"/>
      <c r="B6234" s="184"/>
      <c r="E6234" s="192"/>
      <c r="F6234" s="184"/>
      <c r="J6234" s="184"/>
    </row>
    <row r="6235" s="44" customFormat="1" customHeight="1" spans="1:10">
      <c r="A6235" s="184"/>
      <c r="B6235" s="184"/>
      <c r="E6235" s="192"/>
      <c r="F6235" s="184"/>
      <c r="J6235" s="184"/>
    </row>
    <row r="6236" s="44" customFormat="1" customHeight="1" spans="1:10">
      <c r="A6236" s="184"/>
      <c r="B6236" s="184"/>
      <c r="E6236" s="192"/>
      <c r="F6236" s="184"/>
      <c r="J6236" s="184"/>
    </row>
    <row r="6237" s="44" customFormat="1" customHeight="1" spans="1:10">
      <c r="A6237" s="184"/>
      <c r="B6237" s="184"/>
      <c r="E6237" s="192"/>
      <c r="F6237" s="184"/>
      <c r="J6237" s="184"/>
    </row>
    <row r="6238" s="44" customFormat="1" customHeight="1" spans="1:10">
      <c r="A6238" s="184"/>
      <c r="B6238" s="184"/>
      <c r="E6238" s="192"/>
      <c r="F6238" s="184"/>
      <c r="J6238" s="184"/>
    </row>
    <row r="6239" s="44" customFormat="1" customHeight="1" spans="1:10">
      <c r="A6239" s="184"/>
      <c r="B6239" s="184"/>
      <c r="E6239" s="192"/>
      <c r="F6239" s="184"/>
      <c r="J6239" s="184"/>
    </row>
    <row r="6240" s="44" customFormat="1" customHeight="1" spans="1:10">
      <c r="A6240" s="184"/>
      <c r="B6240" s="184"/>
      <c r="E6240" s="192"/>
      <c r="F6240" s="184"/>
      <c r="J6240" s="184"/>
    </row>
    <row r="6241" s="44" customFormat="1" customHeight="1" spans="1:10">
      <c r="A6241" s="184"/>
      <c r="B6241" s="184"/>
      <c r="E6241" s="192"/>
      <c r="F6241" s="184"/>
      <c r="J6241" s="184"/>
    </row>
    <row r="6242" s="44" customFormat="1" customHeight="1" spans="1:10">
      <c r="A6242" s="184"/>
      <c r="B6242" s="184"/>
      <c r="E6242" s="192"/>
      <c r="F6242" s="184"/>
      <c r="J6242" s="184"/>
    </row>
    <row r="6243" s="44" customFormat="1" customHeight="1" spans="1:10">
      <c r="A6243" s="184"/>
      <c r="B6243" s="184"/>
      <c r="E6243" s="192"/>
      <c r="F6243" s="184"/>
      <c r="J6243" s="184"/>
    </row>
    <row r="6244" s="44" customFormat="1" customHeight="1" spans="1:10">
      <c r="A6244" s="184"/>
      <c r="B6244" s="184"/>
      <c r="E6244" s="192"/>
      <c r="F6244" s="184"/>
      <c r="J6244" s="184"/>
    </row>
    <row r="6245" s="44" customFormat="1" customHeight="1" spans="1:10">
      <c r="A6245" s="184"/>
      <c r="B6245" s="184"/>
      <c r="E6245" s="192"/>
      <c r="F6245" s="184"/>
      <c r="J6245" s="184"/>
    </row>
    <row r="6246" s="44" customFormat="1" customHeight="1" spans="1:10">
      <c r="A6246" s="184"/>
      <c r="B6246" s="184"/>
      <c r="E6246" s="192"/>
      <c r="F6246" s="184"/>
      <c r="J6246" s="184"/>
    </row>
    <row r="6247" s="44" customFormat="1" customHeight="1" spans="1:10">
      <c r="A6247" s="184"/>
      <c r="B6247" s="184"/>
      <c r="E6247" s="192"/>
      <c r="F6247" s="184"/>
      <c r="J6247" s="184"/>
    </row>
    <row r="6248" s="44" customFormat="1" customHeight="1" spans="1:10">
      <c r="A6248" s="184"/>
      <c r="B6248" s="184"/>
      <c r="E6248" s="192"/>
      <c r="F6248" s="184"/>
      <c r="J6248" s="184"/>
    </row>
    <row r="6249" s="44" customFormat="1" customHeight="1" spans="1:10">
      <c r="A6249" s="184"/>
      <c r="B6249" s="184"/>
      <c r="E6249" s="192"/>
      <c r="F6249" s="184"/>
      <c r="J6249" s="184"/>
    </row>
    <row r="6250" s="44" customFormat="1" customHeight="1" spans="1:10">
      <c r="A6250" s="184"/>
      <c r="B6250" s="184"/>
      <c r="E6250" s="192"/>
      <c r="F6250" s="184"/>
      <c r="J6250" s="184"/>
    </row>
    <row r="6251" s="44" customFormat="1" customHeight="1" spans="1:10">
      <c r="A6251" s="184"/>
      <c r="B6251" s="184"/>
      <c r="E6251" s="192"/>
      <c r="F6251" s="184"/>
      <c r="J6251" s="184"/>
    </row>
    <row r="6252" s="44" customFormat="1" customHeight="1" spans="1:10">
      <c r="A6252" s="184"/>
      <c r="B6252" s="184"/>
      <c r="E6252" s="192"/>
      <c r="F6252" s="184"/>
      <c r="J6252" s="184"/>
    </row>
    <row r="6253" s="44" customFormat="1" customHeight="1" spans="1:10">
      <c r="A6253" s="184"/>
      <c r="B6253" s="184"/>
      <c r="E6253" s="192"/>
      <c r="F6253" s="184"/>
      <c r="J6253" s="184"/>
    </row>
    <row r="6254" s="44" customFormat="1" customHeight="1" spans="1:10">
      <c r="A6254" s="184"/>
      <c r="B6254" s="184"/>
      <c r="E6254" s="192"/>
      <c r="F6254" s="184"/>
      <c r="J6254" s="184"/>
    </row>
    <row r="6255" s="44" customFormat="1" customHeight="1" spans="1:10">
      <c r="A6255" s="184"/>
      <c r="B6255" s="184"/>
      <c r="E6255" s="192"/>
      <c r="F6255" s="184"/>
      <c r="J6255" s="184"/>
    </row>
    <row r="6256" s="44" customFormat="1" customHeight="1" spans="1:10">
      <c r="A6256" s="184"/>
      <c r="B6256" s="184"/>
      <c r="E6256" s="192"/>
      <c r="F6256" s="184"/>
      <c r="J6256" s="184"/>
    </row>
    <row r="6257" s="44" customFormat="1" customHeight="1" spans="1:10">
      <c r="A6257" s="184"/>
      <c r="B6257" s="184"/>
      <c r="E6257" s="192"/>
      <c r="F6257" s="184"/>
      <c r="J6257" s="184"/>
    </row>
    <row r="6258" s="44" customFormat="1" customHeight="1" spans="1:10">
      <c r="A6258" s="184"/>
      <c r="B6258" s="184"/>
      <c r="E6258" s="192"/>
      <c r="F6258" s="184"/>
      <c r="J6258" s="184"/>
    </row>
    <row r="6259" s="44" customFormat="1" customHeight="1" spans="1:10">
      <c r="A6259" s="184"/>
      <c r="B6259" s="184"/>
      <c r="E6259" s="192"/>
      <c r="F6259" s="184"/>
      <c r="J6259" s="184"/>
    </row>
    <row r="6260" s="44" customFormat="1" customHeight="1" spans="1:10">
      <c r="A6260" s="184"/>
      <c r="B6260" s="184"/>
      <c r="E6260" s="192"/>
      <c r="F6260" s="184"/>
      <c r="J6260" s="184"/>
    </row>
    <row r="6261" s="44" customFormat="1" customHeight="1" spans="1:10">
      <c r="A6261" s="184"/>
      <c r="B6261" s="184"/>
      <c r="E6261" s="192"/>
      <c r="F6261" s="184"/>
      <c r="J6261" s="184"/>
    </row>
    <row r="6262" s="44" customFormat="1" customHeight="1" spans="1:10">
      <c r="A6262" s="184"/>
      <c r="B6262" s="184"/>
      <c r="E6262" s="192"/>
      <c r="F6262" s="184"/>
      <c r="J6262" s="184"/>
    </row>
    <row r="6263" s="44" customFormat="1" customHeight="1" spans="1:10">
      <c r="A6263" s="184"/>
      <c r="B6263" s="184"/>
      <c r="E6263" s="192"/>
      <c r="F6263" s="184"/>
      <c r="J6263" s="184"/>
    </row>
    <row r="6264" s="44" customFormat="1" customHeight="1" spans="1:10">
      <c r="A6264" s="184"/>
      <c r="B6264" s="184"/>
      <c r="E6264" s="192"/>
      <c r="F6264" s="184"/>
      <c r="J6264" s="184"/>
    </row>
    <row r="6265" s="44" customFormat="1" customHeight="1" spans="1:10">
      <c r="A6265" s="184"/>
      <c r="B6265" s="184"/>
      <c r="E6265" s="192"/>
      <c r="F6265" s="184"/>
      <c r="J6265" s="184"/>
    </row>
    <row r="6266" s="44" customFormat="1" customHeight="1" spans="1:10">
      <c r="A6266" s="184"/>
      <c r="B6266" s="184"/>
      <c r="E6266" s="192"/>
      <c r="F6266" s="184"/>
      <c r="J6266" s="184"/>
    </row>
    <row r="6267" s="44" customFormat="1" customHeight="1" spans="1:10">
      <c r="A6267" s="184"/>
      <c r="B6267" s="184"/>
      <c r="E6267" s="192"/>
      <c r="F6267" s="184"/>
      <c r="J6267" s="184"/>
    </row>
    <row r="6268" s="44" customFormat="1" customHeight="1" spans="1:10">
      <c r="A6268" s="184"/>
      <c r="B6268" s="184"/>
      <c r="E6268" s="192"/>
      <c r="F6268" s="184"/>
      <c r="J6268" s="184"/>
    </row>
    <row r="6269" s="44" customFormat="1" customHeight="1" spans="1:10">
      <c r="A6269" s="184"/>
      <c r="B6269" s="184"/>
      <c r="E6269" s="192"/>
      <c r="F6269" s="184"/>
      <c r="J6269" s="184"/>
    </row>
    <row r="6270" s="44" customFormat="1" customHeight="1" spans="1:10">
      <c r="A6270" s="184"/>
      <c r="B6270" s="184"/>
      <c r="E6270" s="192"/>
      <c r="F6270" s="184"/>
      <c r="J6270" s="184"/>
    </row>
    <row r="6271" s="44" customFormat="1" customHeight="1" spans="1:10">
      <c r="A6271" s="184"/>
      <c r="B6271" s="184"/>
      <c r="E6271" s="192"/>
      <c r="F6271" s="184"/>
      <c r="J6271" s="184"/>
    </row>
    <row r="6272" s="44" customFormat="1" customHeight="1" spans="1:10">
      <c r="A6272" s="184"/>
      <c r="B6272" s="184"/>
      <c r="E6272" s="192"/>
      <c r="F6272" s="184"/>
      <c r="J6272" s="184"/>
    </row>
    <row r="6273" s="44" customFormat="1" customHeight="1" spans="1:10">
      <c r="A6273" s="184"/>
      <c r="B6273" s="184"/>
      <c r="E6273" s="192"/>
      <c r="F6273" s="184"/>
      <c r="J6273" s="184"/>
    </row>
    <row r="6274" s="44" customFormat="1" customHeight="1" spans="1:10">
      <c r="A6274" s="184"/>
      <c r="B6274" s="184"/>
      <c r="E6274" s="192"/>
      <c r="F6274" s="184"/>
      <c r="J6274" s="184"/>
    </row>
    <row r="6275" s="44" customFormat="1" customHeight="1" spans="1:10">
      <c r="A6275" s="184"/>
      <c r="B6275" s="184"/>
      <c r="E6275" s="192"/>
      <c r="F6275" s="184"/>
      <c r="J6275" s="184"/>
    </row>
    <row r="6276" s="44" customFormat="1" customHeight="1" spans="1:10">
      <c r="A6276" s="184"/>
      <c r="B6276" s="184"/>
      <c r="E6276" s="192"/>
      <c r="F6276" s="184"/>
      <c r="J6276" s="184"/>
    </row>
    <row r="6277" s="44" customFormat="1" customHeight="1" spans="1:10">
      <c r="A6277" s="184"/>
      <c r="B6277" s="184"/>
      <c r="E6277" s="192"/>
      <c r="F6277" s="184"/>
      <c r="J6277" s="184"/>
    </row>
    <row r="6278" s="44" customFormat="1" customHeight="1" spans="1:10">
      <c r="A6278" s="184"/>
      <c r="B6278" s="184"/>
      <c r="E6278" s="192"/>
      <c r="F6278" s="184"/>
      <c r="J6278" s="184"/>
    </row>
    <row r="6279" s="44" customFormat="1" customHeight="1" spans="1:10">
      <c r="A6279" s="184"/>
      <c r="B6279" s="184"/>
      <c r="E6279" s="192"/>
      <c r="F6279" s="184"/>
      <c r="J6279" s="184"/>
    </row>
    <row r="6280" s="44" customFormat="1" customHeight="1" spans="1:10">
      <c r="A6280" s="184"/>
      <c r="B6280" s="184"/>
      <c r="E6280" s="192"/>
      <c r="F6280" s="184"/>
      <c r="J6280" s="184"/>
    </row>
    <row r="6281" s="44" customFormat="1" customHeight="1" spans="1:10">
      <c r="A6281" s="184"/>
      <c r="B6281" s="184"/>
      <c r="E6281" s="192"/>
      <c r="F6281" s="184"/>
      <c r="J6281" s="184"/>
    </row>
    <row r="6282" s="44" customFormat="1" customHeight="1" spans="1:10">
      <c r="A6282" s="184"/>
      <c r="B6282" s="184"/>
      <c r="E6282" s="192"/>
      <c r="F6282" s="184"/>
      <c r="J6282" s="184"/>
    </row>
    <row r="6283" s="44" customFormat="1" customHeight="1" spans="1:10">
      <c r="A6283" s="184"/>
      <c r="B6283" s="184"/>
      <c r="E6283" s="192"/>
      <c r="F6283" s="184"/>
      <c r="J6283" s="184"/>
    </row>
    <row r="6284" s="44" customFormat="1" customHeight="1" spans="1:10">
      <c r="A6284" s="184"/>
      <c r="B6284" s="184"/>
      <c r="E6284" s="192"/>
      <c r="F6284" s="184"/>
      <c r="J6284" s="184"/>
    </row>
    <row r="6285" s="44" customFormat="1" customHeight="1" spans="1:10">
      <c r="A6285" s="184"/>
      <c r="B6285" s="184"/>
      <c r="E6285" s="192"/>
      <c r="F6285" s="184"/>
      <c r="J6285" s="184"/>
    </row>
    <row r="6286" s="44" customFormat="1" customHeight="1" spans="1:10">
      <c r="A6286" s="184"/>
      <c r="B6286" s="184"/>
      <c r="E6286" s="192"/>
      <c r="F6286" s="184"/>
      <c r="J6286" s="184"/>
    </row>
    <row r="6287" s="44" customFormat="1" customHeight="1" spans="1:10">
      <c r="A6287" s="184"/>
      <c r="B6287" s="184"/>
      <c r="E6287" s="192"/>
      <c r="F6287" s="184"/>
      <c r="J6287" s="184"/>
    </row>
    <row r="6288" s="44" customFormat="1" customHeight="1" spans="1:10">
      <c r="A6288" s="184"/>
      <c r="B6288" s="184"/>
      <c r="E6288" s="192"/>
      <c r="F6288" s="184"/>
      <c r="J6288" s="184"/>
    </row>
    <row r="6289" s="44" customFormat="1" customHeight="1" spans="1:10">
      <c r="A6289" s="184"/>
      <c r="B6289" s="184"/>
      <c r="E6289" s="192"/>
      <c r="F6289" s="184"/>
      <c r="J6289" s="184"/>
    </row>
    <row r="6290" s="44" customFormat="1" customHeight="1" spans="1:10">
      <c r="A6290" s="184"/>
      <c r="B6290" s="184"/>
      <c r="E6290" s="192"/>
      <c r="F6290" s="184"/>
      <c r="J6290" s="184"/>
    </row>
    <row r="6291" s="44" customFormat="1" customHeight="1" spans="1:10">
      <c r="A6291" s="184"/>
      <c r="B6291" s="184"/>
      <c r="E6291" s="192"/>
      <c r="F6291" s="184"/>
      <c r="J6291" s="184"/>
    </row>
    <row r="6292" s="44" customFormat="1" customHeight="1" spans="1:10">
      <c r="A6292" s="184"/>
      <c r="B6292" s="184"/>
      <c r="E6292" s="192"/>
      <c r="F6292" s="184"/>
      <c r="J6292" s="184"/>
    </row>
    <row r="6293" s="44" customFormat="1" customHeight="1" spans="1:10">
      <c r="A6293" s="184"/>
      <c r="B6293" s="184"/>
      <c r="E6293" s="192"/>
      <c r="F6293" s="184"/>
      <c r="J6293" s="184"/>
    </row>
    <row r="6294" s="44" customFormat="1" customHeight="1" spans="1:10">
      <c r="A6294" s="184"/>
      <c r="B6294" s="184"/>
      <c r="E6294" s="192"/>
      <c r="F6294" s="184"/>
      <c r="J6294" s="184"/>
    </row>
    <row r="6295" s="44" customFormat="1" customHeight="1" spans="1:10">
      <c r="A6295" s="184"/>
      <c r="B6295" s="184"/>
      <c r="E6295" s="192"/>
      <c r="F6295" s="184"/>
      <c r="J6295" s="184"/>
    </row>
    <row r="6296" s="44" customFormat="1" customHeight="1" spans="1:10">
      <c r="A6296" s="184"/>
      <c r="B6296" s="184"/>
      <c r="E6296" s="192"/>
      <c r="F6296" s="184"/>
      <c r="J6296" s="184"/>
    </row>
    <row r="6297" s="44" customFormat="1" customHeight="1" spans="1:10">
      <c r="A6297" s="184"/>
      <c r="B6297" s="184"/>
      <c r="E6297" s="192"/>
      <c r="F6297" s="184"/>
      <c r="J6297" s="184"/>
    </row>
    <row r="6298" s="44" customFormat="1" customHeight="1" spans="1:10">
      <c r="A6298" s="184"/>
      <c r="B6298" s="184"/>
      <c r="E6298" s="192"/>
      <c r="F6298" s="184"/>
      <c r="J6298" s="184"/>
    </row>
    <row r="6299" s="44" customFormat="1" customHeight="1" spans="1:10">
      <c r="A6299" s="184"/>
      <c r="B6299" s="184"/>
      <c r="E6299" s="192"/>
      <c r="F6299" s="184"/>
      <c r="J6299" s="184"/>
    </row>
    <row r="6300" s="44" customFormat="1" customHeight="1" spans="1:10">
      <c r="A6300" s="184"/>
      <c r="B6300" s="184"/>
      <c r="E6300" s="192"/>
      <c r="F6300" s="184"/>
      <c r="J6300" s="184"/>
    </row>
    <row r="6301" s="44" customFormat="1" customHeight="1" spans="1:10">
      <c r="A6301" s="184"/>
      <c r="B6301" s="184"/>
      <c r="E6301" s="192"/>
      <c r="F6301" s="184"/>
      <c r="J6301" s="184"/>
    </row>
    <row r="6302" s="44" customFormat="1" customHeight="1" spans="1:10">
      <c r="A6302" s="184"/>
      <c r="B6302" s="184"/>
      <c r="E6302" s="192"/>
      <c r="F6302" s="184"/>
      <c r="J6302" s="184"/>
    </row>
    <row r="6303" s="44" customFormat="1" customHeight="1" spans="1:10">
      <c r="A6303" s="184"/>
      <c r="B6303" s="184"/>
      <c r="E6303" s="192"/>
      <c r="F6303" s="184"/>
      <c r="J6303" s="184"/>
    </row>
    <row r="6304" s="44" customFormat="1" customHeight="1" spans="1:10">
      <c r="A6304" s="184"/>
      <c r="B6304" s="184"/>
      <c r="E6304" s="192"/>
      <c r="F6304" s="184"/>
      <c r="J6304" s="184"/>
    </row>
    <row r="6305" s="44" customFormat="1" customHeight="1" spans="1:10">
      <c r="A6305" s="184"/>
      <c r="B6305" s="184"/>
      <c r="E6305" s="192"/>
      <c r="F6305" s="184"/>
      <c r="J6305" s="184"/>
    </row>
    <row r="6306" s="44" customFormat="1" customHeight="1" spans="1:10">
      <c r="A6306" s="184"/>
      <c r="B6306" s="184"/>
      <c r="E6306" s="192"/>
      <c r="F6306" s="184"/>
      <c r="J6306" s="184"/>
    </row>
    <row r="6307" s="44" customFormat="1" customHeight="1" spans="1:10">
      <c r="A6307" s="184"/>
      <c r="B6307" s="184"/>
      <c r="E6307" s="192"/>
      <c r="F6307" s="184"/>
      <c r="J6307" s="184"/>
    </row>
    <row r="6308" s="44" customFormat="1" customHeight="1" spans="1:10">
      <c r="A6308" s="184"/>
      <c r="B6308" s="184"/>
      <c r="E6308" s="192"/>
      <c r="F6308" s="184"/>
      <c r="J6308" s="184"/>
    </row>
    <row r="6309" s="44" customFormat="1" customHeight="1" spans="1:10">
      <c r="A6309" s="184"/>
      <c r="B6309" s="184"/>
      <c r="E6309" s="192"/>
      <c r="F6309" s="184"/>
      <c r="J6309" s="184"/>
    </row>
    <row r="6310" s="44" customFormat="1" customHeight="1" spans="1:10">
      <c r="A6310" s="184"/>
      <c r="B6310" s="184"/>
      <c r="E6310" s="192"/>
      <c r="F6310" s="184"/>
      <c r="J6310" s="184"/>
    </row>
    <row r="6311" s="44" customFormat="1" customHeight="1" spans="1:10">
      <c r="A6311" s="184"/>
      <c r="B6311" s="184"/>
      <c r="E6311" s="192"/>
      <c r="F6311" s="184"/>
      <c r="J6311" s="184"/>
    </row>
    <row r="6312" s="44" customFormat="1" customHeight="1" spans="1:10">
      <c r="A6312" s="184"/>
      <c r="B6312" s="184"/>
      <c r="E6312" s="192"/>
      <c r="F6312" s="184"/>
      <c r="J6312" s="184"/>
    </row>
    <row r="6313" s="44" customFormat="1" customHeight="1" spans="1:10">
      <c r="A6313" s="184"/>
      <c r="B6313" s="184"/>
      <c r="E6313" s="192"/>
      <c r="F6313" s="184"/>
      <c r="J6313" s="184"/>
    </row>
    <row r="6314" s="44" customFormat="1" customHeight="1" spans="1:10">
      <c r="A6314" s="184"/>
      <c r="B6314" s="184"/>
      <c r="E6314" s="192"/>
      <c r="F6314" s="184"/>
      <c r="J6314" s="184"/>
    </row>
    <row r="6315" s="44" customFormat="1" customHeight="1" spans="1:10">
      <c r="A6315" s="184"/>
      <c r="B6315" s="184"/>
      <c r="E6315" s="192"/>
      <c r="F6315" s="184"/>
      <c r="J6315" s="184"/>
    </row>
    <row r="6316" s="44" customFormat="1" customHeight="1" spans="1:10">
      <c r="A6316" s="184"/>
      <c r="B6316" s="184"/>
      <c r="E6316" s="192"/>
      <c r="F6316" s="184"/>
      <c r="J6316" s="184"/>
    </row>
    <row r="6317" s="44" customFormat="1" customHeight="1" spans="1:10">
      <c r="A6317" s="184"/>
      <c r="B6317" s="184"/>
      <c r="E6317" s="192"/>
      <c r="F6317" s="184"/>
      <c r="J6317" s="184"/>
    </row>
    <row r="6318" s="44" customFormat="1" customHeight="1" spans="1:10">
      <c r="A6318" s="184"/>
      <c r="B6318" s="184"/>
      <c r="E6318" s="192"/>
      <c r="F6318" s="184"/>
      <c r="J6318" s="184"/>
    </row>
    <row r="6319" s="44" customFormat="1" customHeight="1" spans="1:10">
      <c r="A6319" s="184"/>
      <c r="B6319" s="184"/>
      <c r="E6319" s="192"/>
      <c r="F6319" s="184"/>
      <c r="J6319" s="184"/>
    </row>
    <row r="6320" s="44" customFormat="1" customHeight="1" spans="1:10">
      <c r="A6320" s="184"/>
      <c r="B6320" s="184"/>
      <c r="E6320" s="192"/>
      <c r="F6320" s="184"/>
      <c r="J6320" s="184"/>
    </row>
    <row r="6321" s="44" customFormat="1" customHeight="1" spans="1:10">
      <c r="A6321" s="184"/>
      <c r="B6321" s="184"/>
      <c r="E6321" s="192"/>
      <c r="F6321" s="184"/>
      <c r="J6321" s="184"/>
    </row>
    <row r="6322" s="44" customFormat="1" customHeight="1" spans="1:10">
      <c r="A6322" s="184"/>
      <c r="B6322" s="184"/>
      <c r="E6322" s="192"/>
      <c r="F6322" s="184"/>
      <c r="J6322" s="184"/>
    </row>
    <row r="6323" s="44" customFormat="1" customHeight="1" spans="1:10">
      <c r="A6323" s="184"/>
      <c r="B6323" s="184"/>
      <c r="E6323" s="192"/>
      <c r="F6323" s="184"/>
      <c r="J6323" s="184"/>
    </row>
    <row r="6324" s="44" customFormat="1" customHeight="1" spans="1:10">
      <c r="A6324" s="184"/>
      <c r="B6324" s="184"/>
      <c r="E6324" s="192"/>
      <c r="F6324" s="184"/>
      <c r="J6324" s="184"/>
    </row>
    <row r="6325" s="44" customFormat="1" customHeight="1" spans="1:10">
      <c r="A6325" s="184"/>
      <c r="B6325" s="184"/>
      <c r="E6325" s="192"/>
      <c r="F6325" s="184"/>
      <c r="J6325" s="184"/>
    </row>
    <row r="6326" s="44" customFormat="1" customHeight="1" spans="1:10">
      <c r="A6326" s="184"/>
      <c r="B6326" s="184"/>
      <c r="E6326" s="192"/>
      <c r="F6326" s="184"/>
      <c r="J6326" s="184"/>
    </row>
    <row r="6327" s="44" customFormat="1" customHeight="1" spans="1:10">
      <c r="A6327" s="184"/>
      <c r="B6327" s="184"/>
      <c r="E6327" s="192"/>
      <c r="F6327" s="184"/>
      <c r="J6327" s="184"/>
    </row>
    <row r="6328" s="44" customFormat="1" customHeight="1" spans="1:10">
      <c r="A6328" s="184"/>
      <c r="B6328" s="184"/>
      <c r="E6328" s="192"/>
      <c r="F6328" s="184"/>
      <c r="J6328" s="184"/>
    </row>
    <row r="6329" s="44" customFormat="1" customHeight="1" spans="1:10">
      <c r="A6329" s="184"/>
      <c r="B6329" s="184"/>
      <c r="E6329" s="192"/>
      <c r="F6329" s="184"/>
      <c r="J6329" s="184"/>
    </row>
    <row r="6330" s="44" customFormat="1" customHeight="1" spans="1:10">
      <c r="A6330" s="184"/>
      <c r="B6330" s="184"/>
      <c r="E6330" s="192"/>
      <c r="F6330" s="184"/>
      <c r="J6330" s="184"/>
    </row>
    <row r="6331" s="44" customFormat="1" customHeight="1" spans="1:10">
      <c r="A6331" s="184"/>
      <c r="B6331" s="184"/>
      <c r="E6331" s="192"/>
      <c r="F6331" s="184"/>
      <c r="J6331" s="184"/>
    </row>
    <row r="6332" s="44" customFormat="1" customHeight="1" spans="1:10">
      <c r="A6332" s="184"/>
      <c r="B6332" s="184"/>
      <c r="E6332" s="192"/>
      <c r="F6332" s="184"/>
      <c r="J6332" s="184"/>
    </row>
    <row r="6333" s="44" customFormat="1" customHeight="1" spans="1:10">
      <c r="A6333" s="184"/>
      <c r="B6333" s="184"/>
      <c r="E6333" s="192"/>
      <c r="F6333" s="184"/>
      <c r="J6333" s="184"/>
    </row>
    <row r="6334" s="44" customFormat="1" customHeight="1" spans="1:10">
      <c r="A6334" s="184"/>
      <c r="B6334" s="184"/>
      <c r="E6334" s="192"/>
      <c r="F6334" s="184"/>
      <c r="J6334" s="184"/>
    </row>
    <row r="6335" s="44" customFormat="1" customHeight="1" spans="1:10">
      <c r="A6335" s="184"/>
      <c r="B6335" s="184"/>
      <c r="E6335" s="192"/>
      <c r="F6335" s="184"/>
      <c r="J6335" s="184"/>
    </row>
    <row r="6336" s="44" customFormat="1" customHeight="1" spans="1:10">
      <c r="A6336" s="184"/>
      <c r="B6336" s="184"/>
      <c r="E6336" s="192"/>
      <c r="F6336" s="184"/>
      <c r="J6336" s="184"/>
    </row>
    <row r="6337" s="44" customFormat="1" customHeight="1" spans="1:10">
      <c r="A6337" s="184"/>
      <c r="B6337" s="184"/>
      <c r="E6337" s="192"/>
      <c r="F6337" s="184"/>
      <c r="J6337" s="184"/>
    </row>
    <row r="6338" s="44" customFormat="1" customHeight="1" spans="1:10">
      <c r="A6338" s="184"/>
      <c r="B6338" s="184"/>
      <c r="E6338" s="192"/>
      <c r="F6338" s="184"/>
      <c r="J6338" s="184"/>
    </row>
    <row r="6339" s="44" customFormat="1" customHeight="1" spans="1:10">
      <c r="A6339" s="184"/>
      <c r="B6339" s="184"/>
      <c r="E6339" s="192"/>
      <c r="F6339" s="184"/>
      <c r="J6339" s="184"/>
    </row>
    <row r="6340" s="44" customFormat="1" customHeight="1" spans="1:10">
      <c r="A6340" s="184"/>
      <c r="B6340" s="184"/>
      <c r="E6340" s="192"/>
      <c r="F6340" s="184"/>
      <c r="J6340" s="184"/>
    </row>
    <row r="6341" s="44" customFormat="1" customHeight="1" spans="1:10">
      <c r="A6341" s="184"/>
      <c r="B6341" s="184"/>
      <c r="E6341" s="192"/>
      <c r="F6341" s="184"/>
      <c r="J6341" s="184"/>
    </row>
    <row r="6342" s="44" customFormat="1" customHeight="1" spans="1:10">
      <c r="A6342" s="184"/>
      <c r="B6342" s="184"/>
      <c r="E6342" s="192"/>
      <c r="F6342" s="184"/>
      <c r="J6342" s="184"/>
    </row>
    <row r="6343" s="44" customFormat="1" customHeight="1" spans="1:10">
      <c r="A6343" s="184"/>
      <c r="B6343" s="184"/>
      <c r="E6343" s="192"/>
      <c r="F6343" s="184"/>
      <c r="J6343" s="184"/>
    </row>
    <row r="6344" s="44" customFormat="1" customHeight="1" spans="1:10">
      <c r="A6344" s="184"/>
      <c r="B6344" s="184"/>
      <c r="E6344" s="192"/>
      <c r="F6344" s="184"/>
      <c r="J6344" s="184"/>
    </row>
    <row r="6345" s="44" customFormat="1" customHeight="1" spans="1:10">
      <c r="A6345" s="184"/>
      <c r="B6345" s="184"/>
      <c r="E6345" s="192"/>
      <c r="F6345" s="184"/>
      <c r="J6345" s="184"/>
    </row>
    <row r="6346" s="44" customFormat="1" customHeight="1" spans="1:10">
      <c r="A6346" s="184"/>
      <c r="B6346" s="184"/>
      <c r="E6346" s="192"/>
      <c r="F6346" s="184"/>
      <c r="J6346" s="184"/>
    </row>
    <row r="6347" s="44" customFormat="1" customHeight="1" spans="1:10">
      <c r="A6347" s="184"/>
      <c r="B6347" s="184"/>
      <c r="E6347" s="192"/>
      <c r="F6347" s="184"/>
      <c r="J6347" s="184"/>
    </row>
    <row r="6348" s="44" customFormat="1" customHeight="1" spans="1:10">
      <c r="A6348" s="184"/>
      <c r="B6348" s="184"/>
      <c r="E6348" s="192"/>
      <c r="F6348" s="184"/>
      <c r="J6348" s="184"/>
    </row>
    <row r="6349" s="44" customFormat="1" customHeight="1" spans="1:10">
      <c r="A6349" s="184"/>
      <c r="B6349" s="184"/>
      <c r="E6349" s="192"/>
      <c r="F6349" s="184"/>
      <c r="J6349" s="184"/>
    </row>
    <row r="6350" s="44" customFormat="1" customHeight="1" spans="1:10">
      <c r="A6350" s="184"/>
      <c r="B6350" s="184"/>
      <c r="E6350" s="192"/>
      <c r="F6350" s="184"/>
      <c r="J6350" s="184"/>
    </row>
    <row r="6351" s="44" customFormat="1" customHeight="1" spans="1:10">
      <c r="A6351" s="184"/>
      <c r="B6351" s="184"/>
      <c r="E6351" s="192"/>
      <c r="F6351" s="184"/>
      <c r="J6351" s="184"/>
    </row>
    <row r="6352" s="44" customFormat="1" customHeight="1" spans="1:10">
      <c r="A6352" s="184"/>
      <c r="B6352" s="184"/>
      <c r="E6352" s="192"/>
      <c r="F6352" s="184"/>
      <c r="J6352" s="184"/>
    </row>
    <row r="6353" s="44" customFormat="1" customHeight="1" spans="1:10">
      <c r="A6353" s="184"/>
      <c r="B6353" s="184"/>
      <c r="E6353" s="192"/>
      <c r="F6353" s="184"/>
      <c r="J6353" s="184"/>
    </row>
    <row r="6354" s="44" customFormat="1" customHeight="1" spans="1:10">
      <c r="A6354" s="184"/>
      <c r="B6354" s="184"/>
      <c r="E6354" s="192"/>
      <c r="F6354" s="184"/>
      <c r="J6354" s="184"/>
    </row>
    <row r="6355" s="44" customFormat="1" customHeight="1" spans="1:10">
      <c r="A6355" s="184"/>
      <c r="B6355" s="184"/>
      <c r="E6355" s="192"/>
      <c r="F6355" s="184"/>
      <c r="J6355" s="184"/>
    </row>
    <row r="6356" s="44" customFormat="1" customHeight="1" spans="1:10">
      <c r="A6356" s="184"/>
      <c r="B6356" s="184"/>
      <c r="E6356" s="192"/>
      <c r="F6356" s="184"/>
      <c r="J6356" s="184"/>
    </row>
    <row r="6357" s="44" customFormat="1" customHeight="1" spans="1:10">
      <c r="A6357" s="184"/>
      <c r="B6357" s="184"/>
      <c r="E6357" s="192"/>
      <c r="F6357" s="184"/>
      <c r="J6357" s="184"/>
    </row>
    <row r="6358" s="44" customFormat="1" customHeight="1" spans="1:10">
      <c r="A6358" s="184"/>
      <c r="B6358" s="184"/>
      <c r="E6358" s="192"/>
      <c r="F6358" s="184"/>
      <c r="J6358" s="184"/>
    </row>
    <row r="6359" s="44" customFormat="1" customHeight="1" spans="1:10">
      <c r="A6359" s="184"/>
      <c r="B6359" s="184"/>
      <c r="E6359" s="192"/>
      <c r="F6359" s="184"/>
      <c r="J6359" s="184"/>
    </row>
    <row r="6360" s="44" customFormat="1" customHeight="1" spans="1:10">
      <c r="A6360" s="184"/>
      <c r="B6360" s="184"/>
      <c r="E6360" s="192"/>
      <c r="F6360" s="184"/>
      <c r="J6360" s="184"/>
    </row>
    <row r="6361" s="44" customFormat="1" customHeight="1" spans="1:10">
      <c r="A6361" s="184"/>
      <c r="B6361" s="184"/>
      <c r="E6361" s="192"/>
      <c r="F6361" s="184"/>
      <c r="J6361" s="184"/>
    </row>
    <row r="6362" s="44" customFormat="1" customHeight="1" spans="1:10">
      <c r="A6362" s="184"/>
      <c r="B6362" s="184"/>
      <c r="E6362" s="192"/>
      <c r="F6362" s="184"/>
      <c r="J6362" s="184"/>
    </row>
    <row r="6363" s="44" customFormat="1" customHeight="1" spans="1:10">
      <c r="A6363" s="184"/>
      <c r="B6363" s="184"/>
      <c r="E6363" s="192"/>
      <c r="F6363" s="184"/>
      <c r="J6363" s="184"/>
    </row>
    <row r="6364" s="44" customFormat="1" customHeight="1" spans="1:10">
      <c r="A6364" s="184"/>
      <c r="B6364" s="184"/>
      <c r="E6364" s="192"/>
      <c r="F6364" s="184"/>
      <c r="J6364" s="184"/>
    </row>
    <row r="6365" s="44" customFormat="1" customHeight="1" spans="1:10">
      <c r="A6365" s="184"/>
      <c r="B6365" s="184"/>
      <c r="E6365" s="192"/>
      <c r="F6365" s="184"/>
      <c r="J6365" s="184"/>
    </row>
    <row r="6366" s="44" customFormat="1" customHeight="1" spans="1:10">
      <c r="A6366" s="184"/>
      <c r="B6366" s="184"/>
      <c r="E6366" s="192"/>
      <c r="F6366" s="184"/>
      <c r="J6366" s="184"/>
    </row>
    <row r="6367" s="44" customFormat="1" customHeight="1" spans="1:10">
      <c r="A6367" s="184"/>
      <c r="B6367" s="184"/>
      <c r="E6367" s="192"/>
      <c r="F6367" s="184"/>
      <c r="J6367" s="184"/>
    </row>
    <row r="6368" s="44" customFormat="1" customHeight="1" spans="1:10">
      <c r="A6368" s="184"/>
      <c r="B6368" s="184"/>
      <c r="E6368" s="192"/>
      <c r="F6368" s="184"/>
      <c r="J6368" s="184"/>
    </row>
    <row r="6369" s="44" customFormat="1" customHeight="1" spans="1:10">
      <c r="A6369" s="184"/>
      <c r="B6369" s="184"/>
      <c r="E6369" s="192"/>
      <c r="F6369" s="184"/>
      <c r="J6369" s="184"/>
    </row>
    <row r="6370" s="44" customFormat="1" customHeight="1" spans="1:10">
      <c r="A6370" s="184"/>
      <c r="B6370" s="184"/>
      <c r="E6370" s="192"/>
      <c r="F6370" s="184"/>
      <c r="J6370" s="184"/>
    </row>
    <row r="6371" s="44" customFormat="1" customHeight="1" spans="1:10">
      <c r="A6371" s="184"/>
      <c r="B6371" s="184"/>
      <c r="E6371" s="192"/>
      <c r="F6371" s="184"/>
      <c r="J6371" s="184"/>
    </row>
    <row r="6372" s="44" customFormat="1" customHeight="1" spans="1:10">
      <c r="A6372" s="184"/>
      <c r="B6372" s="184"/>
      <c r="E6372" s="192"/>
      <c r="F6372" s="184"/>
      <c r="J6372" s="184"/>
    </row>
    <row r="6373" s="44" customFormat="1" customHeight="1" spans="1:10">
      <c r="A6373" s="184"/>
      <c r="B6373" s="184"/>
      <c r="E6373" s="192"/>
      <c r="F6373" s="184"/>
      <c r="J6373" s="184"/>
    </row>
    <row r="6374" s="44" customFormat="1" customHeight="1" spans="1:10">
      <c r="A6374" s="184"/>
      <c r="B6374" s="184"/>
      <c r="E6374" s="192"/>
      <c r="F6374" s="184"/>
      <c r="J6374" s="184"/>
    </row>
    <row r="6375" s="44" customFormat="1" customHeight="1" spans="1:10">
      <c r="A6375" s="184"/>
      <c r="B6375" s="184"/>
      <c r="E6375" s="192"/>
      <c r="F6375" s="184"/>
      <c r="J6375" s="184"/>
    </row>
    <row r="6376" s="44" customFormat="1" customHeight="1" spans="1:10">
      <c r="A6376" s="184"/>
      <c r="B6376" s="184"/>
      <c r="E6376" s="192"/>
      <c r="F6376" s="184"/>
      <c r="J6376" s="184"/>
    </row>
    <row r="6377" s="44" customFormat="1" customHeight="1" spans="1:10">
      <c r="A6377" s="184"/>
      <c r="B6377" s="184"/>
      <c r="E6377" s="192"/>
      <c r="F6377" s="184"/>
      <c r="J6377" s="184"/>
    </row>
    <row r="6378" s="44" customFormat="1" customHeight="1" spans="1:10">
      <c r="A6378" s="184"/>
      <c r="B6378" s="184"/>
      <c r="E6378" s="192"/>
      <c r="F6378" s="184"/>
      <c r="J6378" s="184"/>
    </row>
    <row r="6379" s="44" customFormat="1" customHeight="1" spans="1:10">
      <c r="A6379" s="184"/>
      <c r="B6379" s="184"/>
      <c r="E6379" s="192"/>
      <c r="F6379" s="184"/>
      <c r="J6379" s="184"/>
    </row>
    <row r="6380" s="44" customFormat="1" customHeight="1" spans="1:10">
      <c r="A6380" s="184"/>
      <c r="B6380" s="184"/>
      <c r="E6380" s="192"/>
      <c r="F6380" s="184"/>
      <c r="J6380" s="184"/>
    </row>
    <row r="6381" s="44" customFormat="1" customHeight="1" spans="1:10">
      <c r="A6381" s="184"/>
      <c r="B6381" s="184"/>
      <c r="E6381" s="192"/>
      <c r="F6381" s="184"/>
      <c r="J6381" s="184"/>
    </row>
    <row r="6382" s="44" customFormat="1" customHeight="1" spans="1:10">
      <c r="A6382" s="184"/>
      <c r="B6382" s="184"/>
      <c r="E6382" s="192"/>
      <c r="F6382" s="184"/>
      <c r="J6382" s="184"/>
    </row>
    <row r="6383" s="44" customFormat="1" customHeight="1" spans="1:10">
      <c r="A6383" s="184"/>
      <c r="B6383" s="184"/>
      <c r="E6383" s="192"/>
      <c r="F6383" s="184"/>
      <c r="J6383" s="184"/>
    </row>
    <row r="6384" s="44" customFormat="1" customHeight="1" spans="1:10">
      <c r="A6384" s="184"/>
      <c r="B6384" s="184"/>
      <c r="E6384" s="192"/>
      <c r="F6384" s="184"/>
      <c r="J6384" s="184"/>
    </row>
    <row r="6385" s="44" customFormat="1" customHeight="1" spans="1:10">
      <c r="A6385" s="184"/>
      <c r="B6385" s="184"/>
      <c r="E6385" s="192"/>
      <c r="F6385" s="184"/>
      <c r="J6385" s="184"/>
    </row>
    <row r="6386" s="44" customFormat="1" customHeight="1" spans="1:10">
      <c r="A6386" s="184"/>
      <c r="B6386" s="184"/>
      <c r="E6386" s="192"/>
      <c r="F6386" s="184"/>
      <c r="J6386" s="184"/>
    </row>
    <row r="6387" s="44" customFormat="1" customHeight="1" spans="1:10">
      <c r="A6387" s="184"/>
      <c r="B6387" s="184"/>
      <c r="E6387" s="192"/>
      <c r="F6387" s="184"/>
      <c r="J6387" s="184"/>
    </row>
    <row r="6388" s="44" customFormat="1" customHeight="1" spans="1:10">
      <c r="A6388" s="184"/>
      <c r="B6388" s="184"/>
      <c r="E6388" s="192"/>
      <c r="F6388" s="184"/>
      <c r="J6388" s="184"/>
    </row>
    <row r="6389" s="44" customFormat="1" customHeight="1" spans="1:10">
      <c r="A6389" s="184"/>
      <c r="B6389" s="184"/>
      <c r="E6389" s="192"/>
      <c r="F6389" s="184"/>
      <c r="J6389" s="184"/>
    </row>
    <row r="6390" s="44" customFormat="1" customHeight="1" spans="1:10">
      <c r="A6390" s="184"/>
      <c r="B6390" s="184"/>
      <c r="E6390" s="192"/>
      <c r="F6390" s="184"/>
      <c r="J6390" s="184"/>
    </row>
    <row r="6391" s="44" customFormat="1" customHeight="1" spans="1:10">
      <c r="A6391" s="184"/>
      <c r="B6391" s="184"/>
      <c r="E6391" s="192"/>
      <c r="F6391" s="184"/>
      <c r="J6391" s="184"/>
    </row>
    <row r="6392" s="44" customFormat="1" customHeight="1" spans="1:10">
      <c r="A6392" s="184"/>
      <c r="B6392" s="184"/>
      <c r="E6392" s="192"/>
      <c r="F6392" s="184"/>
      <c r="J6392" s="184"/>
    </row>
    <row r="6393" s="44" customFormat="1" customHeight="1" spans="1:10">
      <c r="A6393" s="184"/>
      <c r="B6393" s="184"/>
      <c r="E6393" s="192"/>
      <c r="F6393" s="184"/>
      <c r="J6393" s="184"/>
    </row>
    <row r="6394" s="44" customFormat="1" customHeight="1" spans="1:10">
      <c r="A6394" s="184"/>
      <c r="B6394" s="184"/>
      <c r="E6394" s="192"/>
      <c r="F6394" s="184"/>
      <c r="J6394" s="184"/>
    </row>
    <row r="6395" s="44" customFormat="1" customHeight="1" spans="1:10">
      <c r="A6395" s="184"/>
      <c r="B6395" s="184"/>
      <c r="E6395" s="192"/>
      <c r="F6395" s="184"/>
      <c r="J6395" s="184"/>
    </row>
    <row r="6396" s="44" customFormat="1" customHeight="1" spans="1:10">
      <c r="A6396" s="184"/>
      <c r="B6396" s="184"/>
      <c r="E6396" s="192"/>
      <c r="F6396" s="184"/>
      <c r="J6396" s="184"/>
    </row>
    <row r="6397" s="44" customFormat="1" customHeight="1" spans="1:10">
      <c r="A6397" s="184"/>
      <c r="B6397" s="184"/>
      <c r="E6397" s="192"/>
      <c r="F6397" s="184"/>
      <c r="J6397" s="184"/>
    </row>
    <row r="6398" s="44" customFormat="1" customHeight="1" spans="1:10">
      <c r="A6398" s="184"/>
      <c r="B6398" s="184"/>
      <c r="E6398" s="192"/>
      <c r="F6398" s="184"/>
      <c r="J6398" s="184"/>
    </row>
    <row r="6399" s="44" customFormat="1" customHeight="1" spans="1:10">
      <c r="A6399" s="184"/>
      <c r="B6399" s="184"/>
      <c r="E6399" s="192"/>
      <c r="F6399" s="184"/>
      <c r="J6399" s="184"/>
    </row>
    <row r="6400" s="44" customFormat="1" customHeight="1" spans="1:10">
      <c r="A6400" s="184"/>
      <c r="B6400" s="184"/>
      <c r="E6400" s="192"/>
      <c r="F6400" s="184"/>
      <c r="J6400" s="184"/>
    </row>
    <row r="6401" s="44" customFormat="1" customHeight="1" spans="1:10">
      <c r="A6401" s="184"/>
      <c r="B6401" s="184"/>
      <c r="E6401" s="192"/>
      <c r="F6401" s="184"/>
      <c r="J6401" s="184"/>
    </row>
    <row r="6402" s="44" customFormat="1" customHeight="1" spans="1:10">
      <c r="A6402" s="184"/>
      <c r="B6402" s="184"/>
      <c r="E6402" s="192"/>
      <c r="F6402" s="184"/>
      <c r="J6402" s="184"/>
    </row>
    <row r="6403" s="44" customFormat="1" customHeight="1" spans="1:10">
      <c r="A6403" s="184"/>
      <c r="B6403" s="184"/>
      <c r="E6403" s="192"/>
      <c r="F6403" s="184"/>
      <c r="J6403" s="184"/>
    </row>
    <row r="6404" s="44" customFormat="1" customHeight="1" spans="1:10">
      <c r="A6404" s="184"/>
      <c r="B6404" s="184"/>
      <c r="E6404" s="192"/>
      <c r="F6404" s="184"/>
      <c r="J6404" s="184"/>
    </row>
    <row r="6405" s="44" customFormat="1" customHeight="1" spans="1:10">
      <c r="A6405" s="184"/>
      <c r="B6405" s="184"/>
      <c r="E6405" s="192"/>
      <c r="F6405" s="184"/>
      <c r="J6405" s="184"/>
    </row>
    <row r="6406" s="44" customFormat="1" customHeight="1" spans="1:10">
      <c r="A6406" s="184"/>
      <c r="B6406" s="184"/>
      <c r="E6406" s="192"/>
      <c r="F6406" s="184"/>
      <c r="J6406" s="184"/>
    </row>
    <row r="6407" s="44" customFormat="1" customHeight="1" spans="1:10">
      <c r="A6407" s="184"/>
      <c r="B6407" s="184"/>
      <c r="E6407" s="192"/>
      <c r="F6407" s="184"/>
      <c r="J6407" s="184"/>
    </row>
    <row r="6408" s="44" customFormat="1" customHeight="1" spans="1:10">
      <c r="A6408" s="184"/>
      <c r="B6408" s="184"/>
      <c r="E6408" s="192"/>
      <c r="F6408" s="184"/>
      <c r="J6408" s="184"/>
    </row>
    <row r="6409" s="44" customFormat="1" customHeight="1" spans="1:10">
      <c r="A6409" s="184"/>
      <c r="B6409" s="184"/>
      <c r="E6409" s="192"/>
      <c r="F6409" s="184"/>
      <c r="J6409" s="184"/>
    </row>
    <row r="6410" s="44" customFormat="1" customHeight="1" spans="1:10">
      <c r="A6410" s="184"/>
      <c r="B6410" s="184"/>
      <c r="E6410" s="192"/>
      <c r="F6410" s="184"/>
      <c r="J6410" s="184"/>
    </row>
    <row r="6411" s="44" customFormat="1" customHeight="1" spans="1:10">
      <c r="A6411" s="184"/>
      <c r="B6411" s="184"/>
      <c r="E6411" s="192"/>
      <c r="F6411" s="184"/>
      <c r="J6411" s="184"/>
    </row>
    <row r="6412" s="44" customFormat="1" customHeight="1" spans="1:10">
      <c r="A6412" s="184"/>
      <c r="B6412" s="184"/>
      <c r="E6412" s="192"/>
      <c r="F6412" s="184"/>
      <c r="J6412" s="184"/>
    </row>
    <row r="6413" s="44" customFormat="1" customHeight="1" spans="1:10">
      <c r="A6413" s="184"/>
      <c r="B6413" s="184"/>
      <c r="E6413" s="192"/>
      <c r="F6413" s="184"/>
      <c r="J6413" s="184"/>
    </row>
    <row r="6414" s="44" customFormat="1" customHeight="1" spans="1:10">
      <c r="A6414" s="184"/>
      <c r="B6414" s="184"/>
      <c r="E6414" s="192"/>
      <c r="F6414" s="184"/>
      <c r="J6414" s="184"/>
    </row>
    <row r="6415" s="44" customFormat="1" customHeight="1" spans="1:10">
      <c r="A6415" s="184"/>
      <c r="B6415" s="184"/>
      <c r="E6415" s="192"/>
      <c r="F6415" s="184"/>
      <c r="J6415" s="184"/>
    </row>
    <row r="6416" s="44" customFormat="1" customHeight="1" spans="1:10">
      <c r="A6416" s="184"/>
      <c r="B6416" s="184"/>
      <c r="E6416" s="192"/>
      <c r="F6416" s="184"/>
      <c r="J6416" s="184"/>
    </row>
    <row r="6417" s="44" customFormat="1" customHeight="1" spans="1:10">
      <c r="A6417" s="184"/>
      <c r="B6417" s="184"/>
      <c r="E6417" s="192"/>
      <c r="F6417" s="184"/>
      <c r="J6417" s="184"/>
    </row>
    <row r="6418" s="44" customFormat="1" customHeight="1" spans="1:10">
      <c r="A6418" s="184"/>
      <c r="B6418" s="184"/>
      <c r="E6418" s="192"/>
      <c r="F6418" s="184"/>
      <c r="J6418" s="184"/>
    </row>
    <row r="6419" s="44" customFormat="1" customHeight="1" spans="1:10">
      <c r="A6419" s="184"/>
      <c r="B6419" s="184"/>
      <c r="E6419" s="192"/>
      <c r="F6419" s="184"/>
      <c r="J6419" s="184"/>
    </row>
    <row r="6420" s="44" customFormat="1" customHeight="1" spans="1:10">
      <c r="A6420" s="184"/>
      <c r="B6420" s="184"/>
      <c r="E6420" s="192"/>
      <c r="F6420" s="184"/>
      <c r="J6420" s="184"/>
    </row>
    <row r="6421" s="44" customFormat="1" customHeight="1" spans="1:10">
      <c r="A6421" s="184"/>
      <c r="B6421" s="184"/>
      <c r="E6421" s="192"/>
      <c r="F6421" s="184"/>
      <c r="J6421" s="184"/>
    </row>
    <row r="6422" s="44" customFormat="1" customHeight="1" spans="1:10">
      <c r="A6422" s="184"/>
      <c r="B6422" s="184"/>
      <c r="E6422" s="192"/>
      <c r="F6422" s="184"/>
      <c r="J6422" s="184"/>
    </row>
    <row r="6423" s="44" customFormat="1" customHeight="1" spans="1:10">
      <c r="A6423" s="184"/>
      <c r="B6423" s="184"/>
      <c r="E6423" s="192"/>
      <c r="F6423" s="184"/>
      <c r="J6423" s="184"/>
    </row>
    <row r="6424" s="44" customFormat="1" customHeight="1" spans="1:10">
      <c r="A6424" s="184"/>
      <c r="B6424" s="184"/>
      <c r="E6424" s="192"/>
      <c r="F6424" s="184"/>
      <c r="J6424" s="184"/>
    </row>
    <row r="6425" s="44" customFormat="1" customHeight="1" spans="1:10">
      <c r="A6425" s="184"/>
      <c r="B6425" s="184"/>
      <c r="E6425" s="192"/>
      <c r="F6425" s="184"/>
      <c r="J6425" s="184"/>
    </row>
    <row r="6426" s="44" customFormat="1" customHeight="1" spans="1:10">
      <c r="A6426" s="184"/>
      <c r="B6426" s="184"/>
      <c r="E6426" s="192"/>
      <c r="F6426" s="184"/>
      <c r="J6426" s="184"/>
    </row>
    <row r="6427" s="44" customFormat="1" customHeight="1" spans="1:10">
      <c r="A6427" s="184"/>
      <c r="B6427" s="184"/>
      <c r="E6427" s="192"/>
      <c r="F6427" s="184"/>
      <c r="J6427" s="184"/>
    </row>
    <row r="6428" s="44" customFormat="1" customHeight="1" spans="1:10">
      <c r="A6428" s="184"/>
      <c r="B6428" s="184"/>
      <c r="E6428" s="192"/>
      <c r="F6428" s="184"/>
      <c r="J6428" s="184"/>
    </row>
    <row r="6429" s="44" customFormat="1" customHeight="1" spans="1:10">
      <c r="A6429" s="184"/>
      <c r="B6429" s="184"/>
      <c r="E6429" s="192"/>
      <c r="F6429" s="184"/>
      <c r="J6429" s="184"/>
    </row>
    <row r="6430" s="44" customFormat="1" customHeight="1" spans="1:10">
      <c r="A6430" s="184"/>
      <c r="B6430" s="184"/>
      <c r="E6430" s="192"/>
      <c r="F6430" s="184"/>
      <c r="J6430" s="184"/>
    </row>
    <row r="6431" s="44" customFormat="1" customHeight="1" spans="1:10">
      <c r="A6431" s="184"/>
      <c r="B6431" s="184"/>
      <c r="E6431" s="192"/>
      <c r="F6431" s="184"/>
      <c r="J6431" s="184"/>
    </row>
    <row r="6432" s="44" customFormat="1" customHeight="1" spans="1:10">
      <c r="A6432" s="184"/>
      <c r="B6432" s="184"/>
      <c r="E6432" s="192"/>
      <c r="F6432" s="184"/>
      <c r="J6432" s="184"/>
    </row>
    <row r="6433" s="44" customFormat="1" customHeight="1" spans="1:10">
      <c r="A6433" s="184"/>
      <c r="B6433" s="184"/>
      <c r="E6433" s="192"/>
      <c r="F6433" s="184"/>
      <c r="J6433" s="184"/>
    </row>
    <row r="6434" s="44" customFormat="1" customHeight="1" spans="1:10">
      <c r="A6434" s="184"/>
      <c r="B6434" s="184"/>
      <c r="E6434" s="192"/>
      <c r="F6434" s="184"/>
      <c r="J6434" s="184"/>
    </row>
    <row r="6435" s="44" customFormat="1" customHeight="1" spans="1:10">
      <c r="A6435" s="184"/>
      <c r="B6435" s="184"/>
      <c r="E6435" s="192"/>
      <c r="F6435" s="184"/>
      <c r="J6435" s="184"/>
    </row>
    <row r="6436" s="44" customFormat="1" customHeight="1" spans="1:10">
      <c r="A6436" s="184"/>
      <c r="B6436" s="184"/>
      <c r="E6436" s="192"/>
      <c r="F6436" s="184"/>
      <c r="J6436" s="184"/>
    </row>
    <row r="6437" s="44" customFormat="1" customHeight="1" spans="1:10">
      <c r="A6437" s="184"/>
      <c r="B6437" s="184"/>
      <c r="E6437" s="192"/>
      <c r="F6437" s="184"/>
      <c r="J6437" s="184"/>
    </row>
    <row r="6438" s="44" customFormat="1" customHeight="1" spans="1:10">
      <c r="A6438" s="184"/>
      <c r="B6438" s="184"/>
      <c r="E6438" s="192"/>
      <c r="F6438" s="184"/>
      <c r="J6438" s="184"/>
    </row>
    <row r="6439" s="44" customFormat="1" customHeight="1" spans="1:10">
      <c r="A6439" s="184"/>
      <c r="B6439" s="184"/>
      <c r="E6439" s="192"/>
      <c r="F6439" s="184"/>
      <c r="J6439" s="184"/>
    </row>
    <row r="6440" s="44" customFormat="1" customHeight="1" spans="1:10">
      <c r="A6440" s="184"/>
      <c r="B6440" s="184"/>
      <c r="E6440" s="192"/>
      <c r="F6440" s="184"/>
      <c r="J6440" s="184"/>
    </row>
    <row r="6441" s="44" customFormat="1" customHeight="1" spans="1:10">
      <c r="A6441" s="184"/>
      <c r="B6441" s="184"/>
      <c r="E6441" s="192"/>
      <c r="F6441" s="184"/>
      <c r="J6441" s="184"/>
    </row>
    <row r="6442" s="44" customFormat="1" customHeight="1" spans="1:10">
      <c r="A6442" s="184"/>
      <c r="B6442" s="184"/>
      <c r="E6442" s="192"/>
      <c r="F6442" s="184"/>
      <c r="J6442" s="184"/>
    </row>
    <row r="6443" s="44" customFormat="1" customHeight="1" spans="1:10">
      <c r="A6443" s="184"/>
      <c r="B6443" s="184"/>
      <c r="E6443" s="192"/>
      <c r="F6443" s="184"/>
      <c r="J6443" s="184"/>
    </row>
    <row r="6444" s="44" customFormat="1" customHeight="1" spans="1:10">
      <c r="A6444" s="184"/>
      <c r="B6444" s="184"/>
      <c r="E6444" s="192"/>
      <c r="F6444" s="184"/>
      <c r="J6444" s="184"/>
    </row>
    <row r="6445" s="44" customFormat="1" customHeight="1" spans="1:10">
      <c r="A6445" s="184"/>
      <c r="B6445" s="184"/>
      <c r="E6445" s="192"/>
      <c r="F6445" s="184"/>
      <c r="J6445" s="184"/>
    </row>
    <row r="6446" s="44" customFormat="1" customHeight="1" spans="1:10">
      <c r="A6446" s="184"/>
      <c r="B6446" s="184"/>
      <c r="E6446" s="192"/>
      <c r="F6446" s="184"/>
      <c r="J6446" s="184"/>
    </row>
    <row r="6447" s="44" customFormat="1" customHeight="1" spans="1:10">
      <c r="A6447" s="184"/>
      <c r="B6447" s="184"/>
      <c r="E6447" s="192"/>
      <c r="F6447" s="184"/>
      <c r="J6447" s="184"/>
    </row>
    <row r="6448" s="44" customFormat="1" customHeight="1" spans="1:10">
      <c r="A6448" s="184"/>
      <c r="B6448" s="184"/>
      <c r="E6448" s="192"/>
      <c r="F6448" s="184"/>
      <c r="J6448" s="184"/>
    </row>
    <row r="6449" s="44" customFormat="1" customHeight="1" spans="1:10">
      <c r="A6449" s="184"/>
      <c r="B6449" s="184"/>
      <c r="E6449" s="192"/>
      <c r="F6449" s="184"/>
      <c r="J6449" s="184"/>
    </row>
    <row r="6450" s="44" customFormat="1" customHeight="1" spans="1:10">
      <c r="A6450" s="184"/>
      <c r="B6450" s="184"/>
      <c r="E6450" s="192"/>
      <c r="F6450" s="184"/>
      <c r="J6450" s="184"/>
    </row>
    <row r="6451" s="44" customFormat="1" customHeight="1" spans="1:10">
      <c r="A6451" s="184"/>
      <c r="B6451" s="184"/>
      <c r="E6451" s="192"/>
      <c r="F6451" s="184"/>
      <c r="J6451" s="184"/>
    </row>
    <row r="6452" s="44" customFormat="1" customHeight="1" spans="1:10">
      <c r="A6452" s="184"/>
      <c r="B6452" s="184"/>
      <c r="E6452" s="192"/>
      <c r="F6452" s="184"/>
      <c r="J6452" s="184"/>
    </row>
    <row r="6453" s="44" customFormat="1" customHeight="1" spans="1:10">
      <c r="A6453" s="184"/>
      <c r="B6453" s="184"/>
      <c r="E6453" s="192"/>
      <c r="F6453" s="184"/>
      <c r="J6453" s="184"/>
    </row>
    <row r="6454" s="44" customFormat="1" customHeight="1" spans="1:10">
      <c r="A6454" s="184"/>
      <c r="B6454" s="184"/>
      <c r="E6454" s="192"/>
      <c r="F6454" s="184"/>
      <c r="J6454" s="184"/>
    </row>
    <row r="6455" s="44" customFormat="1" customHeight="1" spans="1:10">
      <c r="A6455" s="184"/>
      <c r="B6455" s="184"/>
      <c r="E6455" s="192"/>
      <c r="F6455" s="184"/>
      <c r="J6455" s="184"/>
    </row>
    <row r="6456" s="44" customFormat="1" customHeight="1" spans="1:10">
      <c r="A6456" s="184"/>
      <c r="B6456" s="184"/>
      <c r="E6456" s="192"/>
      <c r="F6456" s="184"/>
      <c r="J6456" s="184"/>
    </row>
    <row r="6457" s="44" customFormat="1" customHeight="1" spans="1:10">
      <c r="A6457" s="184"/>
      <c r="B6457" s="184"/>
      <c r="E6457" s="192"/>
      <c r="F6457" s="184"/>
      <c r="J6457" s="184"/>
    </row>
    <row r="6458" s="44" customFormat="1" customHeight="1" spans="1:10">
      <c r="A6458" s="184"/>
      <c r="B6458" s="184"/>
      <c r="E6458" s="192"/>
      <c r="F6458" s="184"/>
      <c r="J6458" s="184"/>
    </row>
    <row r="6459" s="44" customFormat="1" customHeight="1" spans="1:10">
      <c r="A6459" s="184"/>
      <c r="B6459" s="184"/>
      <c r="E6459" s="192"/>
      <c r="F6459" s="184"/>
      <c r="J6459" s="184"/>
    </row>
    <row r="6460" s="44" customFormat="1" customHeight="1" spans="1:10">
      <c r="A6460" s="184"/>
      <c r="B6460" s="184"/>
      <c r="E6460" s="192"/>
      <c r="F6460" s="184"/>
      <c r="J6460" s="184"/>
    </row>
    <row r="6461" s="44" customFormat="1" customHeight="1" spans="1:10">
      <c r="A6461" s="184"/>
      <c r="B6461" s="184"/>
      <c r="E6461" s="192"/>
      <c r="F6461" s="184"/>
      <c r="J6461" s="184"/>
    </row>
    <row r="6462" s="44" customFormat="1" customHeight="1" spans="1:10">
      <c r="A6462" s="184"/>
      <c r="B6462" s="184"/>
      <c r="E6462" s="192"/>
      <c r="F6462" s="184"/>
      <c r="J6462" s="184"/>
    </row>
    <row r="6463" s="44" customFormat="1" customHeight="1" spans="1:10">
      <c r="A6463" s="184"/>
      <c r="B6463" s="184"/>
      <c r="E6463" s="192"/>
      <c r="F6463" s="184"/>
      <c r="J6463" s="184"/>
    </row>
    <row r="6464" s="44" customFormat="1" customHeight="1" spans="1:10">
      <c r="A6464" s="184"/>
      <c r="B6464" s="184"/>
      <c r="E6464" s="192"/>
      <c r="F6464" s="184"/>
      <c r="J6464" s="184"/>
    </row>
    <row r="6465" s="44" customFormat="1" customHeight="1" spans="1:10">
      <c r="A6465" s="184"/>
      <c r="B6465" s="184"/>
      <c r="E6465" s="192"/>
      <c r="F6465" s="184"/>
      <c r="J6465" s="184"/>
    </row>
    <row r="6466" s="44" customFormat="1" customHeight="1" spans="1:10">
      <c r="A6466" s="184"/>
      <c r="B6466" s="184"/>
      <c r="E6466" s="192"/>
      <c r="F6466" s="184"/>
      <c r="J6466" s="184"/>
    </row>
    <row r="6467" s="44" customFormat="1" customHeight="1" spans="1:10">
      <c r="A6467" s="184"/>
      <c r="B6467" s="184"/>
      <c r="E6467" s="192"/>
      <c r="F6467" s="184"/>
      <c r="J6467" s="184"/>
    </row>
    <row r="6468" s="44" customFormat="1" customHeight="1" spans="1:10">
      <c r="A6468" s="184"/>
      <c r="B6468" s="184"/>
      <c r="E6468" s="192"/>
      <c r="F6468" s="184"/>
      <c r="J6468" s="184"/>
    </row>
    <row r="6469" s="44" customFormat="1" customHeight="1" spans="1:10">
      <c r="A6469" s="184"/>
      <c r="B6469" s="184"/>
      <c r="E6469" s="192"/>
      <c r="F6469" s="184"/>
      <c r="J6469" s="184"/>
    </row>
    <row r="6470" s="44" customFormat="1" customHeight="1" spans="1:10">
      <c r="A6470" s="184"/>
      <c r="B6470" s="184"/>
      <c r="E6470" s="192"/>
      <c r="F6470" s="184"/>
      <c r="J6470" s="184"/>
    </row>
    <row r="6471" s="44" customFormat="1" customHeight="1" spans="1:10">
      <c r="A6471" s="184"/>
      <c r="B6471" s="184"/>
      <c r="E6471" s="192"/>
      <c r="F6471" s="184"/>
      <c r="J6471" s="184"/>
    </row>
    <row r="6472" s="44" customFormat="1" customHeight="1" spans="1:10">
      <c r="A6472" s="184"/>
      <c r="B6472" s="184"/>
      <c r="E6472" s="192"/>
      <c r="F6472" s="184"/>
      <c r="J6472" s="184"/>
    </row>
    <row r="6473" s="44" customFormat="1" customHeight="1" spans="1:10">
      <c r="A6473" s="184"/>
      <c r="B6473" s="184"/>
      <c r="E6473" s="192"/>
      <c r="F6473" s="184"/>
      <c r="J6473" s="184"/>
    </row>
    <row r="6474" s="44" customFormat="1" customHeight="1" spans="1:10">
      <c r="A6474" s="184"/>
      <c r="B6474" s="184"/>
      <c r="E6474" s="192"/>
      <c r="F6474" s="184"/>
      <c r="J6474" s="184"/>
    </row>
    <row r="6475" s="44" customFormat="1" customHeight="1" spans="1:10">
      <c r="A6475" s="184"/>
      <c r="B6475" s="184"/>
      <c r="E6475" s="192"/>
      <c r="F6475" s="184"/>
      <c r="J6475" s="184"/>
    </row>
    <row r="6476" s="44" customFormat="1" customHeight="1" spans="1:10">
      <c r="A6476" s="184"/>
      <c r="B6476" s="184"/>
      <c r="E6476" s="192"/>
      <c r="F6476" s="184"/>
      <c r="J6476" s="184"/>
    </row>
    <row r="6477" s="44" customFormat="1" customHeight="1" spans="1:10">
      <c r="A6477" s="184"/>
      <c r="B6477" s="184"/>
      <c r="E6477" s="192"/>
      <c r="F6477" s="184"/>
      <c r="J6477" s="184"/>
    </row>
    <row r="6478" s="44" customFormat="1" customHeight="1" spans="1:10">
      <c r="A6478" s="184"/>
      <c r="B6478" s="184"/>
      <c r="E6478" s="192"/>
      <c r="F6478" s="184"/>
      <c r="J6478" s="184"/>
    </row>
    <row r="6479" s="44" customFormat="1" customHeight="1" spans="1:10">
      <c r="A6479" s="184"/>
      <c r="B6479" s="184"/>
      <c r="E6479" s="192"/>
      <c r="F6479" s="184"/>
      <c r="J6479" s="184"/>
    </row>
    <row r="6480" s="44" customFormat="1" customHeight="1" spans="1:10">
      <c r="A6480" s="184"/>
      <c r="B6480" s="184"/>
      <c r="E6480" s="192"/>
      <c r="F6480" s="184"/>
      <c r="J6480" s="184"/>
    </row>
    <row r="6481" s="44" customFormat="1" customHeight="1" spans="1:10">
      <c r="A6481" s="184"/>
      <c r="B6481" s="184"/>
      <c r="E6481" s="192"/>
      <c r="F6481" s="184"/>
      <c r="J6481" s="184"/>
    </row>
    <row r="6482" s="44" customFormat="1" customHeight="1" spans="1:10">
      <c r="A6482" s="184"/>
      <c r="B6482" s="184"/>
      <c r="E6482" s="192"/>
      <c r="F6482" s="184"/>
      <c r="J6482" s="184"/>
    </row>
    <row r="6483" s="44" customFormat="1" customHeight="1" spans="1:10">
      <c r="A6483" s="184"/>
      <c r="B6483" s="184"/>
      <c r="E6483" s="192"/>
      <c r="F6483" s="184"/>
      <c r="J6483" s="184"/>
    </row>
    <row r="6484" s="44" customFormat="1" customHeight="1" spans="1:10">
      <c r="A6484" s="184"/>
      <c r="B6484" s="184"/>
      <c r="E6484" s="192"/>
      <c r="F6484" s="184"/>
      <c r="J6484" s="184"/>
    </row>
    <row r="6485" s="44" customFormat="1" customHeight="1" spans="1:10">
      <c r="A6485" s="184"/>
      <c r="B6485" s="184"/>
      <c r="E6485" s="192"/>
      <c r="F6485" s="184"/>
      <c r="J6485" s="184"/>
    </row>
    <row r="6486" s="44" customFormat="1" customHeight="1" spans="1:10">
      <c r="A6486" s="184"/>
      <c r="B6486" s="184"/>
      <c r="E6486" s="192"/>
      <c r="F6486" s="184"/>
      <c r="J6486" s="184"/>
    </row>
    <row r="6487" s="44" customFormat="1" customHeight="1" spans="1:10">
      <c r="A6487" s="184"/>
      <c r="B6487" s="184"/>
      <c r="E6487" s="192"/>
      <c r="F6487" s="184"/>
      <c r="J6487" s="184"/>
    </row>
    <row r="6488" s="44" customFormat="1" customHeight="1" spans="1:10">
      <c r="A6488" s="184"/>
      <c r="B6488" s="184"/>
      <c r="E6488" s="192"/>
      <c r="F6488" s="184"/>
      <c r="J6488" s="184"/>
    </row>
    <row r="6489" s="44" customFormat="1" customHeight="1" spans="1:10">
      <c r="A6489" s="184"/>
      <c r="B6489" s="184"/>
      <c r="E6489" s="192"/>
      <c r="F6489" s="184"/>
      <c r="J6489" s="184"/>
    </row>
    <row r="6490" s="44" customFormat="1" customHeight="1" spans="1:10">
      <c r="A6490" s="184"/>
      <c r="B6490" s="184"/>
      <c r="E6490" s="192"/>
      <c r="F6490" s="184"/>
      <c r="J6490" s="184"/>
    </row>
    <row r="6491" s="44" customFormat="1" customHeight="1" spans="1:10">
      <c r="A6491" s="184"/>
      <c r="B6491" s="184"/>
      <c r="E6491" s="192"/>
      <c r="F6491" s="184"/>
      <c r="J6491" s="184"/>
    </row>
    <row r="6492" s="44" customFormat="1" customHeight="1" spans="1:10">
      <c r="A6492" s="184"/>
      <c r="B6492" s="184"/>
      <c r="E6492" s="192"/>
      <c r="F6492" s="184"/>
      <c r="J6492" s="184"/>
    </row>
    <row r="6493" s="44" customFormat="1" customHeight="1" spans="1:10">
      <c r="A6493" s="184"/>
      <c r="B6493" s="184"/>
      <c r="E6493" s="192"/>
      <c r="F6493" s="184"/>
      <c r="J6493" s="184"/>
    </row>
    <row r="6494" s="44" customFormat="1" customHeight="1" spans="1:10">
      <c r="A6494" s="184"/>
      <c r="B6494" s="184"/>
      <c r="E6494" s="192"/>
      <c r="F6494" s="184"/>
      <c r="J6494" s="184"/>
    </row>
    <row r="6495" s="44" customFormat="1" customHeight="1" spans="1:10">
      <c r="A6495" s="184"/>
      <c r="B6495" s="184"/>
      <c r="E6495" s="192"/>
      <c r="F6495" s="184"/>
      <c r="J6495" s="184"/>
    </row>
    <row r="6496" s="44" customFormat="1" customHeight="1" spans="1:10">
      <c r="A6496" s="184"/>
      <c r="B6496" s="184"/>
      <c r="E6496" s="192"/>
      <c r="F6496" s="184"/>
      <c r="J6496" s="184"/>
    </row>
    <row r="6497" s="44" customFormat="1" customHeight="1" spans="1:10">
      <c r="A6497" s="184"/>
      <c r="B6497" s="184"/>
      <c r="E6497" s="192"/>
      <c r="F6497" s="184"/>
      <c r="J6497" s="184"/>
    </row>
    <row r="6498" s="44" customFormat="1" customHeight="1" spans="1:10">
      <c r="A6498" s="184"/>
      <c r="B6498" s="184"/>
      <c r="E6498" s="192"/>
      <c r="F6498" s="184"/>
      <c r="J6498" s="184"/>
    </row>
    <row r="6499" s="44" customFormat="1" customHeight="1" spans="1:10">
      <c r="A6499" s="184"/>
      <c r="B6499" s="184"/>
      <c r="E6499" s="192"/>
      <c r="F6499" s="184"/>
      <c r="J6499" s="184"/>
    </row>
    <row r="6500" s="44" customFormat="1" customHeight="1" spans="1:10">
      <c r="A6500" s="184"/>
      <c r="B6500" s="184"/>
      <c r="E6500" s="192"/>
      <c r="F6500" s="184"/>
      <c r="J6500" s="184"/>
    </row>
    <row r="6501" s="44" customFormat="1" customHeight="1" spans="1:10">
      <c r="A6501" s="184"/>
      <c r="B6501" s="184"/>
      <c r="E6501" s="192"/>
      <c r="F6501" s="184"/>
      <c r="J6501" s="184"/>
    </row>
    <row r="6502" s="44" customFormat="1" customHeight="1" spans="1:10">
      <c r="A6502" s="184"/>
      <c r="B6502" s="184"/>
      <c r="E6502" s="192"/>
      <c r="F6502" s="184"/>
      <c r="J6502" s="184"/>
    </row>
    <row r="6503" s="44" customFormat="1" customHeight="1" spans="1:10">
      <c r="A6503" s="184"/>
      <c r="B6503" s="184"/>
      <c r="E6503" s="192"/>
      <c r="F6503" s="184"/>
      <c r="J6503" s="184"/>
    </row>
    <row r="6504" s="44" customFormat="1" customHeight="1" spans="1:10">
      <c r="A6504" s="184"/>
      <c r="B6504" s="184"/>
      <c r="E6504" s="192"/>
      <c r="F6504" s="184"/>
      <c r="J6504" s="184"/>
    </row>
    <row r="6505" s="44" customFormat="1" customHeight="1" spans="1:10">
      <c r="A6505" s="184"/>
      <c r="B6505" s="184"/>
      <c r="E6505" s="192"/>
      <c r="F6505" s="184"/>
      <c r="J6505" s="184"/>
    </row>
    <row r="6506" s="44" customFormat="1" customHeight="1" spans="1:10">
      <c r="A6506" s="184"/>
      <c r="B6506" s="184"/>
      <c r="E6506" s="192"/>
      <c r="F6506" s="184"/>
      <c r="J6506" s="184"/>
    </row>
    <row r="6507" s="44" customFormat="1" customHeight="1" spans="1:10">
      <c r="A6507" s="184"/>
      <c r="B6507" s="184"/>
      <c r="E6507" s="192"/>
      <c r="F6507" s="184"/>
      <c r="J6507" s="184"/>
    </row>
    <row r="6508" s="44" customFormat="1" customHeight="1" spans="1:10">
      <c r="A6508" s="184"/>
      <c r="B6508" s="184"/>
      <c r="E6508" s="192"/>
      <c r="F6508" s="184"/>
      <c r="J6508" s="184"/>
    </row>
    <row r="6509" s="44" customFormat="1" customHeight="1" spans="1:10">
      <c r="A6509" s="184"/>
      <c r="B6509" s="184"/>
      <c r="E6509" s="192"/>
      <c r="F6509" s="184"/>
      <c r="J6509" s="184"/>
    </row>
    <row r="6510" s="44" customFormat="1" customHeight="1" spans="1:10">
      <c r="A6510" s="184"/>
      <c r="B6510" s="184"/>
      <c r="E6510" s="192"/>
      <c r="F6510" s="184"/>
      <c r="J6510" s="184"/>
    </row>
    <row r="6511" s="44" customFormat="1" customHeight="1" spans="1:10">
      <c r="A6511" s="184"/>
      <c r="B6511" s="184"/>
      <c r="E6511" s="192"/>
      <c r="F6511" s="184"/>
      <c r="J6511" s="184"/>
    </row>
    <row r="6512" s="44" customFormat="1" customHeight="1" spans="1:10">
      <c r="A6512" s="184"/>
      <c r="B6512" s="184"/>
      <c r="E6512" s="192"/>
      <c r="F6512" s="184"/>
      <c r="J6512" s="184"/>
    </row>
    <row r="6513" s="44" customFormat="1" customHeight="1" spans="1:10">
      <c r="A6513" s="184"/>
      <c r="B6513" s="184"/>
      <c r="E6513" s="192"/>
      <c r="F6513" s="184"/>
      <c r="J6513" s="184"/>
    </row>
    <row r="6514" s="44" customFormat="1" customHeight="1" spans="1:10">
      <c r="A6514" s="184"/>
      <c r="B6514" s="184"/>
      <c r="E6514" s="192"/>
      <c r="F6514" s="184"/>
      <c r="J6514" s="184"/>
    </row>
    <row r="6515" s="44" customFormat="1" customHeight="1" spans="1:10">
      <c r="A6515" s="184"/>
      <c r="B6515" s="184"/>
      <c r="E6515" s="192"/>
      <c r="F6515" s="184"/>
      <c r="J6515" s="184"/>
    </row>
    <row r="6516" s="44" customFormat="1" customHeight="1" spans="1:10">
      <c r="A6516" s="184"/>
      <c r="B6516" s="184"/>
      <c r="E6516" s="192"/>
      <c r="F6516" s="184"/>
      <c r="J6516" s="184"/>
    </row>
    <row r="6517" s="44" customFormat="1" customHeight="1" spans="1:10">
      <c r="A6517" s="184"/>
      <c r="B6517" s="184"/>
      <c r="E6517" s="192"/>
      <c r="F6517" s="184"/>
      <c r="J6517" s="184"/>
    </row>
    <row r="6518" s="44" customFormat="1" customHeight="1" spans="1:10">
      <c r="A6518" s="184"/>
      <c r="B6518" s="184"/>
      <c r="E6518" s="192"/>
      <c r="F6518" s="184"/>
      <c r="J6518" s="184"/>
    </row>
    <row r="6519" s="44" customFormat="1" customHeight="1" spans="1:10">
      <c r="A6519" s="184"/>
      <c r="B6519" s="184"/>
      <c r="E6519" s="192"/>
      <c r="F6519" s="184"/>
      <c r="J6519" s="184"/>
    </row>
    <row r="6520" s="44" customFormat="1" customHeight="1" spans="1:10">
      <c r="A6520" s="184"/>
      <c r="B6520" s="184"/>
      <c r="E6520" s="192"/>
      <c r="F6520" s="184"/>
      <c r="J6520" s="184"/>
    </row>
    <row r="6521" s="44" customFormat="1" customHeight="1" spans="1:10">
      <c r="A6521" s="184"/>
      <c r="B6521" s="184"/>
      <c r="E6521" s="192"/>
      <c r="F6521" s="184"/>
      <c r="J6521" s="184"/>
    </row>
    <row r="6522" s="44" customFormat="1" customHeight="1" spans="1:10">
      <c r="A6522" s="184"/>
      <c r="B6522" s="184"/>
      <c r="E6522" s="192"/>
      <c r="F6522" s="184"/>
      <c r="J6522" s="184"/>
    </row>
    <row r="6523" s="44" customFormat="1" customHeight="1" spans="1:10">
      <c r="A6523" s="184"/>
      <c r="B6523" s="184"/>
      <c r="E6523" s="192"/>
      <c r="F6523" s="184"/>
      <c r="J6523" s="184"/>
    </row>
    <row r="6524" s="44" customFormat="1" customHeight="1" spans="1:10">
      <c r="A6524" s="184"/>
      <c r="B6524" s="184"/>
      <c r="E6524" s="192"/>
      <c r="F6524" s="184"/>
      <c r="J6524" s="184"/>
    </row>
    <row r="6525" s="44" customFormat="1" customHeight="1" spans="1:10">
      <c r="A6525" s="184"/>
      <c r="B6525" s="184"/>
      <c r="E6525" s="192"/>
      <c r="F6525" s="184"/>
      <c r="J6525" s="184"/>
    </row>
    <row r="6526" s="44" customFormat="1" customHeight="1" spans="1:10">
      <c r="A6526" s="184"/>
      <c r="B6526" s="184"/>
      <c r="E6526" s="192"/>
      <c r="F6526" s="184"/>
      <c r="J6526" s="184"/>
    </row>
    <row r="6527" s="44" customFormat="1" customHeight="1" spans="1:10">
      <c r="A6527" s="184"/>
      <c r="B6527" s="184"/>
      <c r="E6527" s="192"/>
      <c r="F6527" s="184"/>
      <c r="J6527" s="184"/>
    </row>
    <row r="6528" s="44" customFormat="1" customHeight="1" spans="1:10">
      <c r="A6528" s="184"/>
      <c r="B6528" s="184"/>
      <c r="E6528" s="192"/>
      <c r="F6528" s="184"/>
      <c r="J6528" s="184"/>
    </row>
    <row r="6529" s="44" customFormat="1" customHeight="1" spans="1:10">
      <c r="A6529" s="184"/>
      <c r="B6529" s="184"/>
      <c r="E6529" s="192"/>
      <c r="F6529" s="184"/>
      <c r="J6529" s="184"/>
    </row>
    <row r="6530" s="44" customFormat="1" customHeight="1" spans="1:10">
      <c r="A6530" s="184"/>
      <c r="B6530" s="184"/>
      <c r="E6530" s="192"/>
      <c r="F6530" s="184"/>
      <c r="J6530" s="184"/>
    </row>
    <row r="6531" s="44" customFormat="1" customHeight="1" spans="1:10">
      <c r="A6531" s="184"/>
      <c r="B6531" s="184"/>
      <c r="E6531" s="192"/>
      <c r="F6531" s="184"/>
      <c r="J6531" s="184"/>
    </row>
    <row r="6532" s="44" customFormat="1" customHeight="1" spans="1:10">
      <c r="A6532" s="184"/>
      <c r="B6532" s="184"/>
      <c r="E6532" s="192"/>
      <c r="F6532" s="184"/>
      <c r="J6532" s="184"/>
    </row>
    <row r="6533" s="44" customFormat="1" customHeight="1" spans="1:10">
      <c r="A6533" s="184"/>
      <c r="B6533" s="184"/>
      <c r="E6533" s="192"/>
      <c r="F6533" s="184"/>
      <c r="J6533" s="184"/>
    </row>
    <row r="6534" s="44" customFormat="1" customHeight="1" spans="1:10">
      <c r="A6534" s="184"/>
      <c r="B6534" s="184"/>
      <c r="E6534" s="192"/>
      <c r="F6534" s="184"/>
      <c r="J6534" s="184"/>
    </row>
    <row r="6535" s="44" customFormat="1" customHeight="1" spans="1:10">
      <c r="A6535" s="184"/>
      <c r="B6535" s="184"/>
      <c r="E6535" s="192"/>
      <c r="F6535" s="184"/>
      <c r="J6535" s="184"/>
    </row>
    <row r="6536" s="44" customFormat="1" customHeight="1" spans="1:10">
      <c r="A6536" s="184"/>
      <c r="B6536" s="184"/>
      <c r="E6536" s="192"/>
      <c r="F6536" s="184"/>
      <c r="J6536" s="184"/>
    </row>
    <row r="6537" s="44" customFormat="1" customHeight="1" spans="1:10">
      <c r="A6537" s="184"/>
      <c r="B6537" s="184"/>
      <c r="E6537" s="192"/>
      <c r="F6537" s="184"/>
      <c r="J6537" s="184"/>
    </row>
    <row r="6538" s="44" customFormat="1" customHeight="1" spans="1:10">
      <c r="A6538" s="184"/>
      <c r="B6538" s="184"/>
      <c r="E6538" s="192"/>
      <c r="F6538" s="184"/>
      <c r="J6538" s="184"/>
    </row>
    <row r="6539" s="44" customFormat="1" customHeight="1" spans="1:10">
      <c r="A6539" s="184"/>
      <c r="B6539" s="184"/>
      <c r="E6539" s="192"/>
      <c r="F6539" s="184"/>
      <c r="J6539" s="184"/>
    </row>
    <row r="6540" s="44" customFormat="1" customHeight="1" spans="1:10">
      <c r="A6540" s="184"/>
      <c r="B6540" s="184"/>
      <c r="E6540" s="192"/>
      <c r="F6540" s="184"/>
      <c r="J6540" s="184"/>
    </row>
    <row r="6541" s="44" customFormat="1" customHeight="1" spans="1:10">
      <c r="A6541" s="184"/>
      <c r="B6541" s="184"/>
      <c r="E6541" s="192"/>
      <c r="F6541" s="184"/>
      <c r="J6541" s="184"/>
    </row>
    <row r="6542" s="44" customFormat="1" customHeight="1" spans="1:10">
      <c r="A6542" s="184"/>
      <c r="B6542" s="184"/>
      <c r="E6542" s="192"/>
      <c r="F6542" s="184"/>
      <c r="J6542" s="184"/>
    </row>
    <row r="6543" s="44" customFormat="1" customHeight="1" spans="1:10">
      <c r="A6543" s="184"/>
      <c r="B6543" s="184"/>
      <c r="E6543" s="192"/>
      <c r="F6543" s="184"/>
      <c r="J6543" s="184"/>
    </row>
    <row r="6544" s="44" customFormat="1" customHeight="1" spans="1:10">
      <c r="A6544" s="184"/>
      <c r="B6544" s="184"/>
      <c r="E6544" s="192"/>
      <c r="F6544" s="184"/>
      <c r="J6544" s="184"/>
    </row>
    <row r="6545" s="44" customFormat="1" customHeight="1" spans="1:10">
      <c r="A6545" s="184"/>
      <c r="B6545" s="184"/>
      <c r="E6545" s="192"/>
      <c r="F6545" s="184"/>
      <c r="J6545" s="184"/>
    </row>
    <row r="6546" s="44" customFormat="1" customHeight="1" spans="1:10">
      <c r="A6546" s="184"/>
      <c r="B6546" s="184"/>
      <c r="E6546" s="192"/>
      <c r="F6546" s="184"/>
      <c r="J6546" s="184"/>
    </row>
    <row r="6547" s="44" customFormat="1" customHeight="1" spans="1:10">
      <c r="A6547" s="184"/>
      <c r="B6547" s="184"/>
      <c r="E6547" s="192"/>
      <c r="F6547" s="184"/>
      <c r="J6547" s="184"/>
    </row>
    <row r="6548" s="44" customFormat="1" customHeight="1" spans="1:10">
      <c r="A6548" s="184"/>
      <c r="B6548" s="184"/>
      <c r="E6548" s="192"/>
      <c r="F6548" s="184"/>
      <c r="J6548" s="184"/>
    </row>
    <row r="6549" s="44" customFormat="1" customHeight="1" spans="1:10">
      <c r="A6549" s="184"/>
      <c r="B6549" s="184"/>
      <c r="E6549" s="192"/>
      <c r="F6549" s="184"/>
      <c r="J6549" s="184"/>
    </row>
    <row r="6550" s="44" customFormat="1" customHeight="1" spans="1:10">
      <c r="A6550" s="184"/>
      <c r="B6550" s="184"/>
      <c r="E6550" s="192"/>
      <c r="F6550" s="184"/>
      <c r="J6550" s="184"/>
    </row>
    <row r="6551" s="44" customFormat="1" customHeight="1" spans="1:10">
      <c r="A6551" s="184"/>
      <c r="B6551" s="184"/>
      <c r="E6551" s="192"/>
      <c r="F6551" s="184"/>
      <c r="J6551" s="184"/>
    </row>
    <row r="6552" s="44" customFormat="1" customHeight="1" spans="1:10">
      <c r="A6552" s="184"/>
      <c r="B6552" s="184"/>
      <c r="E6552" s="192"/>
      <c r="F6552" s="184"/>
      <c r="J6552" s="184"/>
    </row>
    <row r="6553" s="44" customFormat="1" customHeight="1" spans="1:10">
      <c r="A6553" s="184"/>
      <c r="B6553" s="184"/>
      <c r="E6553" s="192"/>
      <c r="F6553" s="184"/>
      <c r="J6553" s="184"/>
    </row>
    <row r="6554" s="44" customFormat="1" customHeight="1" spans="1:10">
      <c r="A6554" s="184"/>
      <c r="B6554" s="184"/>
      <c r="E6554" s="192"/>
      <c r="F6554" s="184"/>
      <c r="J6554" s="184"/>
    </row>
    <row r="6555" s="44" customFormat="1" customHeight="1" spans="1:10">
      <c r="A6555" s="184"/>
      <c r="B6555" s="184"/>
      <c r="E6555" s="192"/>
      <c r="F6555" s="184"/>
      <c r="J6555" s="184"/>
    </row>
    <row r="6556" s="44" customFormat="1" customHeight="1" spans="1:10">
      <c r="A6556" s="184"/>
      <c r="B6556" s="184"/>
      <c r="E6556" s="192"/>
      <c r="F6556" s="184"/>
      <c r="J6556" s="184"/>
    </row>
    <row r="6557" s="44" customFormat="1" customHeight="1" spans="1:10">
      <c r="A6557" s="184"/>
      <c r="B6557" s="184"/>
      <c r="E6557" s="192"/>
      <c r="F6557" s="184"/>
      <c r="J6557" s="184"/>
    </row>
    <row r="6558" s="44" customFormat="1" customHeight="1" spans="1:10">
      <c r="A6558" s="184"/>
      <c r="B6558" s="184"/>
      <c r="E6558" s="192"/>
      <c r="F6558" s="184"/>
      <c r="J6558" s="184"/>
    </row>
    <row r="6559" s="44" customFormat="1" customHeight="1" spans="1:10">
      <c r="A6559" s="184"/>
      <c r="B6559" s="184"/>
      <c r="E6559" s="192"/>
      <c r="F6559" s="184"/>
      <c r="J6559" s="184"/>
    </row>
    <row r="6560" s="44" customFormat="1" customHeight="1" spans="1:10">
      <c r="A6560" s="184"/>
      <c r="B6560" s="184"/>
      <c r="E6560" s="192"/>
      <c r="F6560" s="184"/>
      <c r="J6560" s="184"/>
    </row>
    <row r="6561" s="44" customFormat="1" customHeight="1" spans="1:10">
      <c r="A6561" s="184"/>
      <c r="B6561" s="184"/>
      <c r="E6561" s="192"/>
      <c r="F6561" s="184"/>
      <c r="J6561" s="184"/>
    </row>
    <row r="6562" s="44" customFormat="1" customHeight="1" spans="1:10">
      <c r="A6562" s="184"/>
      <c r="B6562" s="184"/>
      <c r="E6562" s="192"/>
      <c r="F6562" s="184"/>
      <c r="J6562" s="184"/>
    </row>
    <row r="6563" s="44" customFormat="1" customHeight="1" spans="1:10">
      <c r="A6563" s="184"/>
      <c r="B6563" s="184"/>
      <c r="E6563" s="192"/>
      <c r="F6563" s="184"/>
      <c r="J6563" s="184"/>
    </row>
    <row r="6564" s="44" customFormat="1" customHeight="1" spans="1:10">
      <c r="A6564" s="184"/>
      <c r="B6564" s="184"/>
      <c r="E6564" s="192"/>
      <c r="F6564" s="184"/>
      <c r="J6564" s="184"/>
    </row>
    <row r="6565" s="44" customFormat="1" customHeight="1" spans="1:10">
      <c r="A6565" s="184"/>
      <c r="B6565" s="184"/>
      <c r="E6565" s="192"/>
      <c r="F6565" s="184"/>
      <c r="J6565" s="184"/>
    </row>
    <row r="6566" s="44" customFormat="1" customHeight="1" spans="1:10">
      <c r="A6566" s="184"/>
      <c r="B6566" s="184"/>
      <c r="E6566" s="192"/>
      <c r="F6566" s="184"/>
      <c r="J6566" s="184"/>
    </row>
    <row r="6567" s="44" customFormat="1" customHeight="1" spans="1:10">
      <c r="A6567" s="184"/>
      <c r="B6567" s="184"/>
      <c r="E6567" s="192"/>
      <c r="F6567" s="184"/>
      <c r="J6567" s="184"/>
    </row>
    <row r="6568" s="44" customFormat="1" customHeight="1" spans="1:10">
      <c r="A6568" s="184"/>
      <c r="B6568" s="184"/>
      <c r="E6568" s="192"/>
      <c r="F6568" s="184"/>
      <c r="J6568" s="184"/>
    </row>
    <row r="6569" s="44" customFormat="1" customHeight="1" spans="1:10">
      <c r="A6569" s="184"/>
      <c r="B6569" s="184"/>
      <c r="E6569" s="192"/>
      <c r="F6569" s="184"/>
      <c r="J6569" s="184"/>
    </row>
    <row r="6570" s="44" customFormat="1" customHeight="1" spans="1:10">
      <c r="A6570" s="184"/>
      <c r="B6570" s="184"/>
      <c r="E6570" s="192"/>
      <c r="F6570" s="184"/>
      <c r="J6570" s="184"/>
    </row>
    <row r="6571" s="44" customFormat="1" customHeight="1" spans="1:10">
      <c r="A6571" s="184"/>
      <c r="B6571" s="184"/>
      <c r="E6571" s="192"/>
      <c r="F6571" s="184"/>
      <c r="J6571" s="184"/>
    </row>
    <row r="6572" s="44" customFormat="1" customHeight="1" spans="1:10">
      <c r="A6572" s="184"/>
      <c r="B6572" s="184"/>
      <c r="E6572" s="192"/>
      <c r="F6572" s="184"/>
      <c r="J6572" s="184"/>
    </row>
    <row r="6573" s="44" customFormat="1" customHeight="1" spans="1:10">
      <c r="A6573" s="184"/>
      <c r="B6573" s="184"/>
      <c r="E6573" s="192"/>
      <c r="F6573" s="184"/>
      <c r="J6573" s="184"/>
    </row>
    <row r="6574" s="44" customFormat="1" customHeight="1" spans="1:10">
      <c r="A6574" s="184"/>
      <c r="B6574" s="184"/>
      <c r="E6574" s="192"/>
      <c r="F6574" s="184"/>
      <c r="J6574" s="184"/>
    </row>
    <row r="6575" s="44" customFormat="1" customHeight="1" spans="1:10">
      <c r="A6575" s="184"/>
      <c r="B6575" s="184"/>
      <c r="E6575" s="192"/>
      <c r="F6575" s="184"/>
      <c r="J6575" s="184"/>
    </row>
    <row r="6576" s="44" customFormat="1" customHeight="1" spans="1:10">
      <c r="A6576" s="184"/>
      <c r="B6576" s="184"/>
      <c r="E6576" s="192"/>
      <c r="F6576" s="184"/>
      <c r="J6576" s="184"/>
    </row>
    <row r="6577" s="44" customFormat="1" customHeight="1" spans="1:10">
      <c r="A6577" s="184"/>
      <c r="B6577" s="184"/>
      <c r="E6577" s="192"/>
      <c r="F6577" s="184"/>
      <c r="J6577" s="184"/>
    </row>
    <row r="6578" s="44" customFormat="1" customHeight="1" spans="1:10">
      <c r="A6578" s="184"/>
      <c r="B6578" s="184"/>
      <c r="E6578" s="192"/>
      <c r="F6578" s="184"/>
      <c r="J6578" s="184"/>
    </row>
    <row r="6579" s="44" customFormat="1" customHeight="1" spans="1:10">
      <c r="A6579" s="184"/>
      <c r="B6579" s="184"/>
      <c r="E6579" s="192"/>
      <c r="F6579" s="184"/>
      <c r="J6579" s="184"/>
    </row>
    <row r="6580" s="44" customFormat="1" customHeight="1" spans="1:10">
      <c r="A6580" s="184"/>
      <c r="B6580" s="184"/>
      <c r="E6580" s="192"/>
      <c r="F6580" s="184"/>
      <c r="J6580" s="184"/>
    </row>
    <row r="6581" s="44" customFormat="1" customHeight="1" spans="1:10">
      <c r="A6581" s="184"/>
      <c r="B6581" s="184"/>
      <c r="E6581" s="192"/>
      <c r="F6581" s="184"/>
      <c r="J6581" s="184"/>
    </row>
    <row r="6582" s="44" customFormat="1" customHeight="1" spans="1:10">
      <c r="A6582" s="184"/>
      <c r="B6582" s="184"/>
      <c r="E6582" s="192"/>
      <c r="F6582" s="184"/>
      <c r="J6582" s="184"/>
    </row>
    <row r="6583" s="44" customFormat="1" customHeight="1" spans="1:10">
      <c r="A6583" s="184"/>
      <c r="B6583" s="184"/>
      <c r="E6583" s="192"/>
      <c r="F6583" s="184"/>
      <c r="J6583" s="184"/>
    </row>
    <row r="6584" s="44" customFormat="1" customHeight="1" spans="1:10">
      <c r="A6584" s="184"/>
      <c r="B6584" s="184"/>
      <c r="E6584" s="192"/>
      <c r="F6584" s="184"/>
      <c r="J6584" s="184"/>
    </row>
    <row r="6585" s="44" customFormat="1" customHeight="1" spans="1:10">
      <c r="A6585" s="184"/>
      <c r="B6585" s="184"/>
      <c r="E6585" s="192"/>
      <c r="F6585" s="184"/>
      <c r="J6585" s="184"/>
    </row>
    <row r="6586" s="44" customFormat="1" customHeight="1" spans="1:10">
      <c r="A6586" s="184"/>
      <c r="B6586" s="184"/>
      <c r="E6586" s="192"/>
      <c r="F6586" s="184"/>
      <c r="J6586" s="184"/>
    </row>
    <row r="6587" s="44" customFormat="1" customHeight="1" spans="1:10">
      <c r="A6587" s="184"/>
      <c r="B6587" s="184"/>
      <c r="E6587" s="192"/>
      <c r="F6587" s="184"/>
      <c r="J6587" s="184"/>
    </row>
    <row r="6588" s="44" customFormat="1" customHeight="1" spans="1:10">
      <c r="A6588" s="184"/>
      <c r="B6588" s="184"/>
      <c r="E6588" s="192"/>
      <c r="F6588" s="184"/>
      <c r="J6588" s="184"/>
    </row>
    <row r="6589" s="44" customFormat="1" customHeight="1" spans="1:10">
      <c r="A6589" s="184"/>
      <c r="B6589" s="184"/>
      <c r="E6589" s="192"/>
      <c r="F6589" s="184"/>
      <c r="J6589" s="184"/>
    </row>
    <row r="6590" s="44" customFormat="1" customHeight="1" spans="1:10">
      <c r="A6590" s="184"/>
      <c r="B6590" s="184"/>
      <c r="E6590" s="192"/>
      <c r="F6590" s="184"/>
      <c r="J6590" s="184"/>
    </row>
    <row r="6591" s="44" customFormat="1" customHeight="1" spans="1:10">
      <c r="A6591" s="184"/>
      <c r="B6591" s="184"/>
      <c r="E6591" s="192"/>
      <c r="F6591" s="184"/>
      <c r="J6591" s="184"/>
    </row>
    <row r="6592" s="44" customFormat="1" customHeight="1" spans="1:10">
      <c r="A6592" s="184"/>
      <c r="B6592" s="184"/>
      <c r="E6592" s="192"/>
      <c r="F6592" s="184"/>
      <c r="J6592" s="184"/>
    </row>
    <row r="6593" s="44" customFormat="1" customHeight="1" spans="1:10">
      <c r="A6593" s="184"/>
      <c r="B6593" s="184"/>
      <c r="E6593" s="192"/>
      <c r="F6593" s="184"/>
      <c r="J6593" s="184"/>
    </row>
    <row r="6594" s="44" customFormat="1" customHeight="1" spans="1:10">
      <c r="A6594" s="184"/>
      <c r="B6594" s="184"/>
      <c r="E6594" s="192"/>
      <c r="F6594" s="184"/>
      <c r="J6594" s="184"/>
    </row>
    <row r="6595" s="44" customFormat="1" customHeight="1" spans="1:10">
      <c r="A6595" s="184"/>
      <c r="B6595" s="184"/>
      <c r="E6595" s="192"/>
      <c r="F6595" s="184"/>
      <c r="J6595" s="184"/>
    </row>
    <row r="6596" s="44" customFormat="1" customHeight="1" spans="1:10">
      <c r="A6596" s="184"/>
      <c r="B6596" s="184"/>
      <c r="E6596" s="192"/>
      <c r="F6596" s="184"/>
      <c r="J6596" s="184"/>
    </row>
    <row r="6597" s="44" customFormat="1" customHeight="1" spans="1:10">
      <c r="A6597" s="184"/>
      <c r="B6597" s="184"/>
      <c r="E6597" s="192"/>
      <c r="F6597" s="184"/>
      <c r="J6597" s="184"/>
    </row>
    <row r="6598" s="44" customFormat="1" customHeight="1" spans="1:10">
      <c r="A6598" s="184"/>
      <c r="B6598" s="184"/>
      <c r="E6598" s="192"/>
      <c r="F6598" s="184"/>
      <c r="J6598" s="184"/>
    </row>
    <row r="6599" s="44" customFormat="1" customHeight="1" spans="1:10">
      <c r="A6599" s="184"/>
      <c r="B6599" s="184"/>
      <c r="E6599" s="192"/>
      <c r="F6599" s="184"/>
      <c r="J6599" s="184"/>
    </row>
    <row r="6600" s="44" customFormat="1" customHeight="1" spans="1:10">
      <c r="A6600" s="184"/>
      <c r="B6600" s="184"/>
      <c r="E6600" s="192"/>
      <c r="F6600" s="184"/>
      <c r="J6600" s="184"/>
    </row>
    <row r="6601" s="44" customFormat="1" customHeight="1" spans="1:10">
      <c r="A6601" s="184"/>
      <c r="B6601" s="184"/>
      <c r="E6601" s="192"/>
      <c r="F6601" s="184"/>
      <c r="J6601" s="184"/>
    </row>
    <row r="6602" s="44" customFormat="1" customHeight="1" spans="1:10">
      <c r="A6602" s="184"/>
      <c r="B6602" s="184"/>
      <c r="E6602" s="192"/>
      <c r="F6602" s="184"/>
      <c r="J6602" s="184"/>
    </row>
    <row r="6603" s="44" customFormat="1" customHeight="1" spans="1:10">
      <c r="A6603" s="184"/>
      <c r="B6603" s="184"/>
      <c r="E6603" s="192"/>
      <c r="F6603" s="184"/>
      <c r="J6603" s="184"/>
    </row>
    <row r="6604" s="44" customFormat="1" customHeight="1" spans="1:10">
      <c r="A6604" s="184"/>
      <c r="B6604" s="184"/>
      <c r="E6604" s="192"/>
      <c r="F6604" s="184"/>
      <c r="J6604" s="184"/>
    </row>
    <row r="6605" s="44" customFormat="1" customHeight="1" spans="1:10">
      <c r="A6605" s="184"/>
      <c r="B6605" s="184"/>
      <c r="E6605" s="192"/>
      <c r="F6605" s="184"/>
      <c r="J6605" s="184"/>
    </row>
    <row r="6606" s="44" customFormat="1" customHeight="1" spans="1:10">
      <c r="A6606" s="184"/>
      <c r="B6606" s="184"/>
      <c r="E6606" s="192"/>
      <c r="F6606" s="184"/>
      <c r="J6606" s="184"/>
    </row>
    <row r="6607" s="44" customFormat="1" customHeight="1" spans="1:10">
      <c r="A6607" s="184"/>
      <c r="B6607" s="184"/>
      <c r="E6607" s="192"/>
      <c r="F6607" s="184"/>
      <c r="J6607" s="184"/>
    </row>
    <row r="6608" s="44" customFormat="1" customHeight="1" spans="1:10">
      <c r="A6608" s="184"/>
      <c r="B6608" s="184"/>
      <c r="E6608" s="192"/>
      <c r="F6608" s="184"/>
      <c r="J6608" s="184"/>
    </row>
    <row r="6609" s="44" customFormat="1" customHeight="1" spans="1:10">
      <c r="A6609" s="184"/>
      <c r="B6609" s="184"/>
      <c r="E6609" s="192"/>
      <c r="F6609" s="184"/>
      <c r="J6609" s="184"/>
    </row>
    <row r="6610" s="44" customFormat="1" customHeight="1" spans="1:10">
      <c r="A6610" s="184"/>
      <c r="B6610" s="184"/>
      <c r="E6610" s="192"/>
      <c r="F6610" s="184"/>
      <c r="J6610" s="184"/>
    </row>
    <row r="6611" s="44" customFormat="1" customHeight="1" spans="1:10">
      <c r="A6611" s="184"/>
      <c r="B6611" s="184"/>
      <c r="E6611" s="192"/>
      <c r="F6611" s="184"/>
      <c r="J6611" s="184"/>
    </row>
    <row r="6612" s="44" customFormat="1" customHeight="1" spans="1:10">
      <c r="A6612" s="184"/>
      <c r="B6612" s="184"/>
      <c r="E6612" s="192"/>
      <c r="F6612" s="184"/>
      <c r="J6612" s="184"/>
    </row>
    <row r="6613" s="44" customFormat="1" customHeight="1" spans="1:10">
      <c r="A6613" s="184"/>
      <c r="B6613" s="184"/>
      <c r="E6613" s="192"/>
      <c r="F6613" s="184"/>
      <c r="J6613" s="184"/>
    </row>
    <row r="6614" s="44" customFormat="1" customHeight="1" spans="1:10">
      <c r="A6614" s="184"/>
      <c r="B6614" s="184"/>
      <c r="E6614" s="192"/>
      <c r="F6614" s="184"/>
      <c r="J6614" s="184"/>
    </row>
    <row r="6615" s="44" customFormat="1" customHeight="1" spans="1:10">
      <c r="A6615" s="184"/>
      <c r="B6615" s="184"/>
      <c r="E6615" s="192"/>
      <c r="F6615" s="184"/>
      <c r="J6615" s="184"/>
    </row>
    <row r="6616" s="44" customFormat="1" customHeight="1" spans="1:10">
      <c r="A6616" s="184"/>
      <c r="B6616" s="184"/>
      <c r="E6616" s="192"/>
      <c r="F6616" s="184"/>
      <c r="J6616" s="184"/>
    </row>
    <row r="6617" s="44" customFormat="1" customHeight="1" spans="1:10">
      <c r="A6617" s="184"/>
      <c r="B6617" s="184"/>
      <c r="E6617" s="192"/>
      <c r="F6617" s="184"/>
      <c r="J6617" s="184"/>
    </row>
    <row r="6618" s="44" customFormat="1" customHeight="1" spans="1:10">
      <c r="A6618" s="184"/>
      <c r="B6618" s="184"/>
      <c r="E6618" s="192"/>
      <c r="F6618" s="184"/>
      <c r="J6618" s="184"/>
    </row>
    <row r="6619" s="44" customFormat="1" customHeight="1" spans="1:10">
      <c r="A6619" s="184"/>
      <c r="B6619" s="184"/>
      <c r="E6619" s="192"/>
      <c r="F6619" s="184"/>
      <c r="J6619" s="184"/>
    </row>
    <row r="6620" s="44" customFormat="1" customHeight="1" spans="1:10">
      <c r="A6620" s="184"/>
      <c r="B6620" s="184"/>
      <c r="E6620" s="192"/>
      <c r="F6620" s="184"/>
      <c r="J6620" s="184"/>
    </row>
    <row r="6621" s="44" customFormat="1" customHeight="1" spans="1:10">
      <c r="A6621" s="184"/>
      <c r="B6621" s="184"/>
      <c r="E6621" s="192"/>
      <c r="F6621" s="184"/>
      <c r="J6621" s="184"/>
    </row>
    <row r="6622" s="44" customFormat="1" customHeight="1" spans="1:10">
      <c r="A6622" s="184"/>
      <c r="B6622" s="184"/>
      <c r="E6622" s="192"/>
      <c r="F6622" s="184"/>
      <c r="J6622" s="184"/>
    </row>
    <row r="6623" s="44" customFormat="1" customHeight="1" spans="1:10">
      <c r="A6623" s="184"/>
      <c r="B6623" s="184"/>
      <c r="E6623" s="192"/>
      <c r="F6623" s="184"/>
      <c r="J6623" s="184"/>
    </row>
    <row r="6624" s="44" customFormat="1" customHeight="1" spans="1:10">
      <c r="A6624" s="184"/>
      <c r="B6624" s="184"/>
      <c r="E6624" s="192"/>
      <c r="F6624" s="184"/>
      <c r="J6624" s="184"/>
    </row>
    <row r="6625" s="44" customFormat="1" customHeight="1" spans="1:10">
      <c r="A6625" s="184"/>
      <c r="B6625" s="184"/>
      <c r="E6625" s="192"/>
      <c r="F6625" s="184"/>
      <c r="J6625" s="184"/>
    </row>
    <row r="6626" s="44" customFormat="1" customHeight="1" spans="1:10">
      <c r="A6626" s="184"/>
      <c r="B6626" s="184"/>
      <c r="E6626" s="192"/>
      <c r="F6626" s="184"/>
      <c r="J6626" s="184"/>
    </row>
    <row r="6627" s="44" customFormat="1" customHeight="1" spans="1:10">
      <c r="A6627" s="184"/>
      <c r="B6627" s="184"/>
      <c r="E6627" s="192"/>
      <c r="F6627" s="184"/>
      <c r="J6627" s="184"/>
    </row>
    <row r="6628" s="44" customFormat="1" customHeight="1" spans="1:10">
      <c r="A6628" s="184"/>
      <c r="B6628" s="184"/>
      <c r="E6628" s="192"/>
      <c r="F6628" s="184"/>
      <c r="J6628" s="184"/>
    </row>
    <row r="6629" s="44" customFormat="1" customHeight="1" spans="1:10">
      <c r="A6629" s="184"/>
      <c r="B6629" s="184"/>
      <c r="E6629" s="192"/>
      <c r="F6629" s="184"/>
      <c r="J6629" s="184"/>
    </row>
    <row r="6630" s="44" customFormat="1" customHeight="1" spans="1:10">
      <c r="A6630" s="184"/>
      <c r="B6630" s="184"/>
      <c r="E6630" s="192"/>
      <c r="F6630" s="184"/>
      <c r="J6630" s="184"/>
    </row>
    <row r="6631" s="44" customFormat="1" customHeight="1" spans="1:10">
      <c r="A6631" s="184"/>
      <c r="B6631" s="184"/>
      <c r="E6631" s="192"/>
      <c r="F6631" s="184"/>
      <c r="J6631" s="184"/>
    </row>
    <row r="6632" s="44" customFormat="1" customHeight="1" spans="1:10">
      <c r="A6632" s="184"/>
      <c r="B6632" s="184"/>
      <c r="E6632" s="192"/>
      <c r="F6632" s="184"/>
      <c r="J6632" s="184"/>
    </row>
    <row r="6633" s="44" customFormat="1" customHeight="1" spans="1:10">
      <c r="A6633" s="184"/>
      <c r="B6633" s="184"/>
      <c r="E6633" s="192"/>
      <c r="F6633" s="184"/>
      <c r="J6633" s="184"/>
    </row>
    <row r="6634" s="44" customFormat="1" customHeight="1" spans="1:10">
      <c r="A6634" s="184"/>
      <c r="B6634" s="184"/>
      <c r="E6634" s="192"/>
      <c r="F6634" s="184"/>
      <c r="J6634" s="184"/>
    </row>
    <row r="6635" s="44" customFormat="1" customHeight="1" spans="1:10">
      <c r="A6635" s="184"/>
      <c r="B6635" s="184"/>
      <c r="E6635" s="192"/>
      <c r="F6635" s="184"/>
      <c r="J6635" s="184"/>
    </row>
    <row r="6636" s="44" customFormat="1" customHeight="1" spans="1:10">
      <c r="A6636" s="184"/>
      <c r="B6636" s="184"/>
      <c r="E6636" s="192"/>
      <c r="F6636" s="184"/>
      <c r="J6636" s="184"/>
    </row>
    <row r="6637" s="44" customFormat="1" customHeight="1" spans="1:10">
      <c r="A6637" s="184"/>
      <c r="B6637" s="184"/>
      <c r="E6637" s="192"/>
      <c r="F6637" s="184"/>
      <c r="J6637" s="184"/>
    </row>
    <row r="6638" s="44" customFormat="1" customHeight="1" spans="1:10">
      <c r="A6638" s="184"/>
      <c r="B6638" s="184"/>
      <c r="E6638" s="192"/>
      <c r="F6638" s="184"/>
      <c r="J6638" s="184"/>
    </row>
    <row r="6639" s="44" customFormat="1" customHeight="1" spans="1:10">
      <c r="A6639" s="184"/>
      <c r="B6639" s="184"/>
      <c r="E6639" s="192"/>
      <c r="F6639" s="184"/>
      <c r="J6639" s="184"/>
    </row>
    <row r="6640" s="44" customFormat="1" customHeight="1" spans="1:10">
      <c r="A6640" s="184"/>
      <c r="B6640" s="184"/>
      <c r="E6640" s="192"/>
      <c r="F6640" s="184"/>
      <c r="J6640" s="184"/>
    </row>
    <row r="6641" s="44" customFormat="1" customHeight="1" spans="1:10">
      <c r="A6641" s="184"/>
      <c r="B6641" s="184"/>
      <c r="E6641" s="192"/>
      <c r="F6641" s="184"/>
      <c r="J6641" s="184"/>
    </row>
    <row r="6642" s="44" customFormat="1" customHeight="1" spans="1:10">
      <c r="A6642" s="184"/>
      <c r="B6642" s="184"/>
      <c r="E6642" s="192"/>
      <c r="F6642" s="184"/>
      <c r="J6642" s="184"/>
    </row>
    <row r="6643" s="44" customFormat="1" customHeight="1" spans="1:10">
      <c r="A6643" s="184"/>
      <c r="B6643" s="184"/>
      <c r="E6643" s="192"/>
      <c r="F6643" s="184"/>
      <c r="J6643" s="184"/>
    </row>
    <row r="6644" s="44" customFormat="1" customHeight="1" spans="1:10">
      <c r="A6644" s="184"/>
      <c r="B6644" s="184"/>
      <c r="E6644" s="192"/>
      <c r="F6644" s="184"/>
      <c r="J6644" s="184"/>
    </row>
    <row r="6645" s="44" customFormat="1" customHeight="1" spans="1:10">
      <c r="A6645" s="184"/>
      <c r="B6645" s="184"/>
      <c r="E6645" s="192"/>
      <c r="F6645" s="184"/>
      <c r="J6645" s="184"/>
    </row>
    <row r="6646" s="44" customFormat="1" customHeight="1" spans="1:10">
      <c r="A6646" s="184"/>
      <c r="B6646" s="184"/>
      <c r="E6646" s="192"/>
      <c r="F6646" s="184"/>
      <c r="J6646" s="184"/>
    </row>
    <row r="6647" s="44" customFormat="1" customHeight="1" spans="1:10">
      <c r="A6647" s="184"/>
      <c r="B6647" s="184"/>
      <c r="E6647" s="192"/>
      <c r="F6647" s="184"/>
      <c r="J6647" s="184"/>
    </row>
    <row r="6648" s="44" customFormat="1" customHeight="1" spans="1:10">
      <c r="A6648" s="184"/>
      <c r="B6648" s="184"/>
      <c r="E6648" s="192"/>
      <c r="F6648" s="184"/>
      <c r="J6648" s="184"/>
    </row>
    <row r="6649" s="44" customFormat="1" customHeight="1" spans="1:10">
      <c r="A6649" s="184"/>
      <c r="B6649" s="184"/>
      <c r="E6649" s="192"/>
      <c r="F6649" s="184"/>
      <c r="J6649" s="184"/>
    </row>
    <row r="6650" s="44" customFormat="1" customHeight="1" spans="1:10">
      <c r="A6650" s="184"/>
      <c r="B6650" s="184"/>
      <c r="E6650" s="192"/>
      <c r="F6650" s="184"/>
      <c r="J6650" s="184"/>
    </row>
    <row r="6651" s="44" customFormat="1" customHeight="1" spans="1:10">
      <c r="A6651" s="184"/>
      <c r="B6651" s="184"/>
      <c r="E6651" s="192"/>
      <c r="F6651" s="184"/>
      <c r="J6651" s="184"/>
    </row>
    <row r="6652" s="44" customFormat="1" customHeight="1" spans="1:10">
      <c r="A6652" s="184"/>
      <c r="B6652" s="184"/>
      <c r="E6652" s="192"/>
      <c r="F6652" s="184"/>
      <c r="J6652" s="184"/>
    </row>
    <row r="6653" s="44" customFormat="1" customHeight="1" spans="1:10">
      <c r="A6653" s="184"/>
      <c r="B6653" s="184"/>
      <c r="E6653" s="192"/>
      <c r="F6653" s="184"/>
      <c r="J6653" s="184"/>
    </row>
    <row r="6654" s="44" customFormat="1" customHeight="1" spans="1:10">
      <c r="A6654" s="184"/>
      <c r="B6654" s="184"/>
      <c r="E6654" s="192"/>
      <c r="F6654" s="184"/>
      <c r="J6654" s="184"/>
    </row>
    <row r="6655" s="44" customFormat="1" customHeight="1" spans="1:10">
      <c r="A6655" s="184"/>
      <c r="B6655" s="184"/>
      <c r="E6655" s="192"/>
      <c r="F6655" s="184"/>
      <c r="J6655" s="184"/>
    </row>
    <row r="6656" s="44" customFormat="1" customHeight="1" spans="1:10">
      <c r="A6656" s="184"/>
      <c r="B6656" s="184"/>
      <c r="E6656" s="192"/>
      <c r="F6656" s="184"/>
      <c r="J6656" s="184"/>
    </row>
    <row r="6657" s="44" customFormat="1" customHeight="1" spans="1:10">
      <c r="A6657" s="184"/>
      <c r="B6657" s="184"/>
      <c r="E6657" s="192"/>
      <c r="F6657" s="184"/>
      <c r="J6657" s="184"/>
    </row>
    <row r="6658" s="44" customFormat="1" customHeight="1" spans="1:10">
      <c r="A6658" s="184"/>
      <c r="B6658" s="184"/>
      <c r="E6658" s="192"/>
      <c r="F6658" s="184"/>
      <c r="J6658" s="184"/>
    </row>
    <row r="6659" s="44" customFormat="1" customHeight="1" spans="1:10">
      <c r="A6659" s="184"/>
      <c r="B6659" s="184"/>
      <c r="E6659" s="192"/>
      <c r="F6659" s="184"/>
      <c r="J6659" s="184"/>
    </row>
    <row r="6660" s="44" customFormat="1" customHeight="1" spans="1:10">
      <c r="A6660" s="184"/>
      <c r="B6660" s="184"/>
      <c r="E6660" s="192"/>
      <c r="F6660" s="184"/>
      <c r="J6660" s="184"/>
    </row>
    <row r="6661" s="44" customFormat="1" customHeight="1" spans="1:10">
      <c r="A6661" s="184"/>
      <c r="B6661" s="184"/>
      <c r="E6661" s="192"/>
      <c r="F6661" s="184"/>
      <c r="J6661" s="184"/>
    </row>
    <row r="6662" s="44" customFormat="1" customHeight="1" spans="1:10">
      <c r="A6662" s="184"/>
      <c r="B6662" s="184"/>
      <c r="E6662" s="192"/>
      <c r="F6662" s="184"/>
      <c r="J6662" s="184"/>
    </row>
    <row r="6663" s="44" customFormat="1" customHeight="1" spans="1:10">
      <c r="A6663" s="184"/>
      <c r="B6663" s="184"/>
      <c r="E6663" s="192"/>
      <c r="F6663" s="184"/>
      <c r="J6663" s="184"/>
    </row>
    <row r="6664" s="44" customFormat="1" customHeight="1" spans="1:10">
      <c r="A6664" s="184"/>
      <c r="B6664" s="184"/>
      <c r="E6664" s="192"/>
      <c r="F6664" s="184"/>
      <c r="J6664" s="184"/>
    </row>
    <row r="6665" s="44" customFormat="1" customHeight="1" spans="1:10">
      <c r="A6665" s="184"/>
      <c r="B6665" s="184"/>
      <c r="E6665" s="192"/>
      <c r="F6665" s="184"/>
      <c r="J6665" s="184"/>
    </row>
    <row r="6666" s="44" customFormat="1" customHeight="1" spans="1:10">
      <c r="A6666" s="184"/>
      <c r="B6666" s="184"/>
      <c r="E6666" s="192"/>
      <c r="F6666" s="184"/>
      <c r="J6666" s="184"/>
    </row>
    <row r="6667" s="44" customFormat="1" customHeight="1" spans="1:10">
      <c r="A6667" s="184"/>
      <c r="B6667" s="184"/>
      <c r="E6667" s="192"/>
      <c r="F6667" s="184"/>
      <c r="J6667" s="184"/>
    </row>
    <row r="6668" s="44" customFormat="1" customHeight="1" spans="1:10">
      <c r="A6668" s="184"/>
      <c r="B6668" s="184"/>
      <c r="E6668" s="192"/>
      <c r="F6668" s="184"/>
      <c r="J6668" s="184"/>
    </row>
    <row r="6669" s="44" customFormat="1" customHeight="1" spans="1:10">
      <c r="A6669" s="184"/>
      <c r="B6669" s="184"/>
      <c r="E6669" s="192"/>
      <c r="F6669" s="184"/>
      <c r="J6669" s="184"/>
    </row>
    <row r="6670" s="44" customFormat="1" customHeight="1" spans="1:10">
      <c r="A6670" s="184"/>
      <c r="B6670" s="184"/>
      <c r="E6670" s="192"/>
      <c r="F6670" s="184"/>
      <c r="J6670" s="184"/>
    </row>
    <row r="6671" s="44" customFormat="1" customHeight="1" spans="1:10">
      <c r="A6671" s="184"/>
      <c r="B6671" s="184"/>
      <c r="E6671" s="192"/>
      <c r="F6671" s="184"/>
      <c r="J6671" s="184"/>
    </row>
    <row r="6672" s="44" customFormat="1" customHeight="1" spans="1:10">
      <c r="A6672" s="184"/>
      <c r="B6672" s="184"/>
      <c r="E6672" s="192"/>
      <c r="F6672" s="184"/>
      <c r="J6672" s="184"/>
    </row>
    <row r="6673" s="44" customFormat="1" customHeight="1" spans="1:10">
      <c r="A6673" s="184"/>
      <c r="B6673" s="184"/>
      <c r="E6673" s="192"/>
      <c r="F6673" s="184"/>
      <c r="J6673" s="184"/>
    </row>
    <row r="6674" s="44" customFormat="1" customHeight="1" spans="1:10">
      <c r="A6674" s="184"/>
      <c r="B6674" s="184"/>
      <c r="E6674" s="192"/>
      <c r="F6674" s="184"/>
      <c r="J6674" s="184"/>
    </row>
    <row r="6675" s="44" customFormat="1" customHeight="1" spans="1:10">
      <c r="A6675" s="184"/>
      <c r="B6675" s="184"/>
      <c r="E6675" s="192"/>
      <c r="F6675" s="184"/>
      <c r="J6675" s="184"/>
    </row>
    <row r="6676" s="44" customFormat="1" customHeight="1" spans="1:10">
      <c r="A6676" s="184"/>
      <c r="B6676" s="184"/>
      <c r="E6676" s="192"/>
      <c r="F6676" s="184"/>
      <c r="J6676" s="184"/>
    </row>
    <row r="6677" s="44" customFormat="1" customHeight="1" spans="1:10">
      <c r="A6677" s="184"/>
      <c r="B6677" s="184"/>
      <c r="E6677" s="192"/>
      <c r="F6677" s="184"/>
      <c r="J6677" s="184"/>
    </row>
    <row r="6678" s="44" customFormat="1" customHeight="1" spans="1:10">
      <c r="A6678" s="184"/>
      <c r="B6678" s="184"/>
      <c r="E6678" s="192"/>
      <c r="F6678" s="184"/>
      <c r="J6678" s="184"/>
    </row>
    <row r="6679" s="44" customFormat="1" customHeight="1" spans="1:10">
      <c r="A6679" s="184"/>
      <c r="B6679" s="184"/>
      <c r="E6679" s="192"/>
      <c r="F6679" s="184"/>
      <c r="J6679" s="184"/>
    </row>
    <row r="6680" s="44" customFormat="1" customHeight="1" spans="1:10">
      <c r="A6680" s="184"/>
      <c r="B6680" s="184"/>
      <c r="E6680" s="192"/>
      <c r="F6680" s="184"/>
      <c r="J6680" s="184"/>
    </row>
    <row r="6681" s="44" customFormat="1" customHeight="1" spans="1:10">
      <c r="A6681" s="184"/>
      <c r="B6681" s="184"/>
      <c r="E6681" s="192"/>
      <c r="F6681" s="184"/>
      <c r="J6681" s="184"/>
    </row>
    <row r="6682" s="44" customFormat="1" customHeight="1" spans="1:10">
      <c r="A6682" s="184"/>
      <c r="B6682" s="184"/>
      <c r="E6682" s="192"/>
      <c r="F6682" s="184"/>
      <c r="J6682" s="184"/>
    </row>
    <row r="6683" s="44" customFormat="1" customHeight="1" spans="1:10">
      <c r="A6683" s="184"/>
      <c r="B6683" s="184"/>
      <c r="E6683" s="192"/>
      <c r="F6683" s="184"/>
      <c r="J6683" s="184"/>
    </row>
    <row r="6684" s="44" customFormat="1" customHeight="1" spans="1:10">
      <c r="A6684" s="184"/>
      <c r="B6684" s="184"/>
      <c r="E6684" s="192"/>
      <c r="F6684" s="184"/>
      <c r="J6684" s="184"/>
    </row>
    <row r="6685" s="44" customFormat="1" customHeight="1" spans="1:10">
      <c r="A6685" s="184"/>
      <c r="B6685" s="184"/>
      <c r="E6685" s="192"/>
      <c r="F6685" s="184"/>
      <c r="J6685" s="184"/>
    </row>
    <row r="6686" s="44" customFormat="1" customHeight="1" spans="1:10">
      <c r="A6686" s="184"/>
      <c r="B6686" s="184"/>
      <c r="E6686" s="192"/>
      <c r="F6686" s="184"/>
      <c r="J6686" s="184"/>
    </row>
    <row r="6687" s="44" customFormat="1" customHeight="1" spans="1:10">
      <c r="A6687" s="184"/>
      <c r="B6687" s="184"/>
      <c r="E6687" s="192"/>
      <c r="F6687" s="184"/>
      <c r="J6687" s="184"/>
    </row>
    <row r="6688" s="44" customFormat="1" customHeight="1" spans="1:10">
      <c r="A6688" s="184"/>
      <c r="B6688" s="184"/>
      <c r="E6688" s="192"/>
      <c r="F6688" s="184"/>
      <c r="J6688" s="184"/>
    </row>
    <row r="6689" s="44" customFormat="1" customHeight="1" spans="1:10">
      <c r="A6689" s="184"/>
      <c r="B6689" s="184"/>
      <c r="E6689" s="192"/>
      <c r="F6689" s="184"/>
      <c r="J6689" s="184"/>
    </row>
    <row r="6690" s="44" customFormat="1" customHeight="1" spans="1:10">
      <c r="A6690" s="184"/>
      <c r="B6690" s="184"/>
      <c r="E6690" s="192"/>
      <c r="F6690" s="184"/>
      <c r="J6690" s="184"/>
    </row>
    <row r="6691" s="44" customFormat="1" customHeight="1" spans="1:10">
      <c r="A6691" s="184"/>
      <c r="B6691" s="184"/>
      <c r="E6691" s="192"/>
      <c r="F6691" s="184"/>
      <c r="J6691" s="184"/>
    </row>
    <row r="6692" s="44" customFormat="1" customHeight="1" spans="1:10">
      <c r="A6692" s="184"/>
      <c r="B6692" s="184"/>
      <c r="E6692" s="192"/>
      <c r="F6692" s="184"/>
      <c r="J6692" s="184"/>
    </row>
    <row r="6693" s="44" customFormat="1" customHeight="1" spans="1:10">
      <c r="A6693" s="184"/>
      <c r="B6693" s="184"/>
      <c r="E6693" s="192"/>
      <c r="F6693" s="184"/>
      <c r="J6693" s="184"/>
    </row>
    <row r="6694" s="44" customFormat="1" customHeight="1" spans="1:10">
      <c r="A6694" s="184"/>
      <c r="B6694" s="184"/>
      <c r="E6694" s="192"/>
      <c r="F6694" s="184"/>
      <c r="J6694" s="184"/>
    </row>
    <row r="6695" s="44" customFormat="1" customHeight="1" spans="1:10">
      <c r="A6695" s="184"/>
      <c r="B6695" s="184"/>
      <c r="E6695" s="192"/>
      <c r="F6695" s="184"/>
      <c r="J6695" s="184"/>
    </row>
    <row r="6696" s="44" customFormat="1" customHeight="1" spans="1:10">
      <c r="A6696" s="184"/>
      <c r="B6696" s="184"/>
      <c r="E6696" s="192"/>
      <c r="F6696" s="184"/>
      <c r="J6696" s="184"/>
    </row>
    <row r="6697" s="44" customFormat="1" customHeight="1" spans="1:10">
      <c r="A6697" s="184"/>
      <c r="B6697" s="184"/>
      <c r="E6697" s="192"/>
      <c r="F6697" s="184"/>
      <c r="J6697" s="184"/>
    </row>
    <row r="6698" s="44" customFormat="1" customHeight="1" spans="1:10">
      <c r="A6698" s="184"/>
      <c r="B6698" s="184"/>
      <c r="E6698" s="192"/>
      <c r="F6698" s="184"/>
      <c r="J6698" s="184"/>
    </row>
    <row r="6699" s="44" customFormat="1" customHeight="1" spans="1:10">
      <c r="A6699" s="184"/>
      <c r="B6699" s="184"/>
      <c r="E6699" s="192"/>
      <c r="F6699" s="184"/>
      <c r="J6699" s="184"/>
    </row>
    <row r="6700" s="44" customFormat="1" customHeight="1" spans="1:10">
      <c r="A6700" s="184"/>
      <c r="B6700" s="184"/>
      <c r="E6700" s="192"/>
      <c r="F6700" s="184"/>
      <c r="J6700" s="184"/>
    </row>
    <row r="6701" s="44" customFormat="1" customHeight="1" spans="1:10">
      <c r="A6701" s="184"/>
      <c r="B6701" s="184"/>
      <c r="E6701" s="192"/>
      <c r="F6701" s="184"/>
      <c r="J6701" s="184"/>
    </row>
    <row r="6702" s="44" customFormat="1" customHeight="1" spans="1:10">
      <c r="A6702" s="184"/>
      <c r="B6702" s="184"/>
      <c r="E6702" s="192"/>
      <c r="F6702" s="184"/>
      <c r="J6702" s="184"/>
    </row>
    <row r="6703" s="44" customFormat="1" customHeight="1" spans="1:10">
      <c r="A6703" s="184"/>
      <c r="B6703" s="184"/>
      <c r="E6703" s="192"/>
      <c r="F6703" s="184"/>
      <c r="J6703" s="184"/>
    </row>
    <row r="6704" s="44" customFormat="1" customHeight="1" spans="1:10">
      <c r="A6704" s="184"/>
      <c r="B6704" s="184"/>
      <c r="E6704" s="192"/>
      <c r="F6704" s="184"/>
      <c r="J6704" s="184"/>
    </row>
    <row r="6705" s="44" customFormat="1" customHeight="1" spans="1:10">
      <c r="A6705" s="184"/>
      <c r="B6705" s="184"/>
      <c r="E6705" s="192"/>
      <c r="F6705" s="184"/>
      <c r="J6705" s="184"/>
    </row>
    <row r="6706" s="44" customFormat="1" customHeight="1" spans="1:10">
      <c r="A6706" s="184"/>
      <c r="B6706" s="184"/>
      <c r="E6706" s="192"/>
      <c r="F6706" s="184"/>
      <c r="J6706" s="184"/>
    </row>
    <row r="6707" s="44" customFormat="1" customHeight="1" spans="1:10">
      <c r="A6707" s="184"/>
      <c r="B6707" s="184"/>
      <c r="E6707" s="192"/>
      <c r="F6707" s="184"/>
      <c r="J6707" s="184"/>
    </row>
    <row r="6708" s="44" customFormat="1" customHeight="1" spans="1:10">
      <c r="A6708" s="184"/>
      <c r="B6708" s="184"/>
      <c r="E6708" s="192"/>
      <c r="F6708" s="184"/>
      <c r="J6708" s="184"/>
    </row>
    <row r="6709" s="44" customFormat="1" customHeight="1" spans="1:10">
      <c r="A6709" s="184"/>
      <c r="B6709" s="184"/>
      <c r="E6709" s="192"/>
      <c r="F6709" s="184"/>
      <c r="J6709" s="184"/>
    </row>
    <row r="6710" s="44" customFormat="1" customHeight="1" spans="1:10">
      <c r="A6710" s="184"/>
      <c r="B6710" s="184"/>
      <c r="E6710" s="192"/>
      <c r="F6710" s="184"/>
      <c r="J6710" s="184"/>
    </row>
    <row r="6711" s="44" customFormat="1" customHeight="1" spans="1:10">
      <c r="A6711" s="184"/>
      <c r="B6711" s="184"/>
      <c r="E6711" s="192"/>
      <c r="F6711" s="184"/>
      <c r="J6711" s="184"/>
    </row>
    <row r="6712" s="44" customFormat="1" customHeight="1" spans="1:10">
      <c r="A6712" s="184"/>
      <c r="B6712" s="184"/>
      <c r="E6712" s="192"/>
      <c r="F6712" s="184"/>
      <c r="J6712" s="184"/>
    </row>
    <row r="6713" s="44" customFormat="1" customHeight="1" spans="1:10">
      <c r="A6713" s="184"/>
      <c r="B6713" s="184"/>
      <c r="E6713" s="192"/>
      <c r="F6713" s="184"/>
      <c r="J6713" s="184"/>
    </row>
    <row r="6714" s="44" customFormat="1" customHeight="1" spans="1:10">
      <c r="A6714" s="184"/>
      <c r="B6714" s="184"/>
      <c r="E6714" s="192"/>
      <c r="F6714" s="184"/>
      <c r="J6714" s="184"/>
    </row>
    <row r="6715" s="44" customFormat="1" customHeight="1" spans="1:10">
      <c r="A6715" s="184"/>
      <c r="B6715" s="184"/>
      <c r="E6715" s="192"/>
      <c r="F6715" s="184"/>
      <c r="J6715" s="184"/>
    </row>
    <row r="6716" s="44" customFormat="1" customHeight="1" spans="1:10">
      <c r="A6716" s="184"/>
      <c r="B6716" s="184"/>
      <c r="E6716" s="192"/>
      <c r="F6716" s="184"/>
      <c r="J6716" s="184"/>
    </row>
    <row r="6717" s="44" customFormat="1" customHeight="1" spans="1:10">
      <c r="A6717" s="184"/>
      <c r="B6717" s="184"/>
      <c r="E6717" s="192"/>
      <c r="F6717" s="184"/>
      <c r="J6717" s="184"/>
    </row>
    <row r="6718" s="44" customFormat="1" customHeight="1" spans="1:10">
      <c r="A6718" s="184"/>
      <c r="B6718" s="184"/>
      <c r="E6718" s="192"/>
      <c r="F6718" s="184"/>
      <c r="J6718" s="184"/>
    </row>
    <row r="6719" s="44" customFormat="1" customHeight="1" spans="1:10">
      <c r="A6719" s="184"/>
      <c r="B6719" s="184"/>
      <c r="E6719" s="192"/>
      <c r="F6719" s="184"/>
      <c r="J6719" s="184"/>
    </row>
    <row r="6720" s="44" customFormat="1" customHeight="1" spans="1:10">
      <c r="A6720" s="184"/>
      <c r="B6720" s="184"/>
      <c r="E6720" s="192"/>
      <c r="F6720" s="184"/>
      <c r="J6720" s="184"/>
    </row>
    <row r="6721" s="44" customFormat="1" customHeight="1" spans="1:10">
      <c r="A6721" s="184"/>
      <c r="B6721" s="184"/>
      <c r="E6721" s="192"/>
      <c r="F6721" s="184"/>
      <c r="J6721" s="184"/>
    </row>
    <row r="6722" s="44" customFormat="1" customHeight="1" spans="1:10">
      <c r="A6722" s="184"/>
      <c r="B6722" s="184"/>
      <c r="E6722" s="192"/>
      <c r="F6722" s="184"/>
      <c r="J6722" s="184"/>
    </row>
    <row r="6723" s="44" customFormat="1" customHeight="1" spans="1:10">
      <c r="A6723" s="184"/>
      <c r="B6723" s="184"/>
      <c r="E6723" s="192"/>
      <c r="F6723" s="184"/>
      <c r="J6723" s="184"/>
    </row>
    <row r="6724" s="44" customFormat="1" customHeight="1" spans="1:10">
      <c r="A6724" s="184"/>
      <c r="B6724" s="184"/>
      <c r="E6724" s="192"/>
      <c r="F6724" s="184"/>
      <c r="J6724" s="184"/>
    </row>
    <row r="6725" s="44" customFormat="1" customHeight="1" spans="1:10">
      <c r="A6725" s="184"/>
      <c r="B6725" s="184"/>
      <c r="E6725" s="192"/>
      <c r="F6725" s="184"/>
      <c r="J6725" s="184"/>
    </row>
    <row r="6726" s="44" customFormat="1" customHeight="1" spans="1:10">
      <c r="A6726" s="184"/>
      <c r="B6726" s="184"/>
      <c r="E6726" s="192"/>
      <c r="F6726" s="184"/>
      <c r="J6726" s="184"/>
    </row>
    <row r="6727" s="44" customFormat="1" customHeight="1" spans="1:10">
      <c r="A6727" s="184"/>
      <c r="B6727" s="184"/>
      <c r="E6727" s="192"/>
      <c r="F6727" s="184"/>
      <c r="J6727" s="184"/>
    </row>
    <row r="6728" s="44" customFormat="1" customHeight="1" spans="1:10">
      <c r="A6728" s="184"/>
      <c r="B6728" s="184"/>
      <c r="E6728" s="192"/>
      <c r="F6728" s="184"/>
      <c r="J6728" s="184"/>
    </row>
    <row r="6729" s="44" customFormat="1" customHeight="1" spans="1:10">
      <c r="A6729" s="184"/>
      <c r="B6729" s="184"/>
      <c r="E6729" s="192"/>
      <c r="F6729" s="184"/>
      <c r="J6729" s="184"/>
    </row>
    <row r="6730" s="44" customFormat="1" customHeight="1" spans="1:10">
      <c r="A6730" s="184"/>
      <c r="B6730" s="184"/>
      <c r="E6730" s="192"/>
      <c r="F6730" s="184"/>
      <c r="J6730" s="184"/>
    </row>
    <row r="6731" s="44" customFormat="1" customHeight="1" spans="1:10">
      <c r="A6731" s="184"/>
      <c r="B6731" s="184"/>
      <c r="E6731" s="192"/>
      <c r="F6731" s="184"/>
      <c r="J6731" s="184"/>
    </row>
    <row r="6732" s="44" customFormat="1" customHeight="1" spans="1:10">
      <c r="A6732" s="184"/>
      <c r="B6732" s="184"/>
      <c r="E6732" s="192"/>
      <c r="F6732" s="184"/>
      <c r="J6732" s="184"/>
    </row>
    <row r="6733" s="44" customFormat="1" customHeight="1" spans="1:10">
      <c r="A6733" s="184"/>
      <c r="B6733" s="184"/>
      <c r="E6733" s="192"/>
      <c r="F6733" s="184"/>
      <c r="J6733" s="184"/>
    </row>
    <row r="6734" s="44" customFormat="1" customHeight="1" spans="1:10">
      <c r="A6734" s="184"/>
      <c r="B6734" s="184"/>
      <c r="E6734" s="192"/>
      <c r="F6734" s="184"/>
      <c r="J6734" s="184"/>
    </row>
    <row r="6735" s="44" customFormat="1" customHeight="1" spans="1:10">
      <c r="A6735" s="184"/>
      <c r="B6735" s="184"/>
      <c r="E6735" s="192"/>
      <c r="F6735" s="184"/>
      <c r="J6735" s="184"/>
    </row>
    <row r="6736" s="44" customFormat="1" customHeight="1" spans="1:10">
      <c r="A6736" s="184"/>
      <c r="B6736" s="184"/>
      <c r="E6736" s="192"/>
      <c r="F6736" s="184"/>
      <c r="J6736" s="184"/>
    </row>
    <row r="6737" s="44" customFormat="1" customHeight="1" spans="1:10">
      <c r="A6737" s="184"/>
      <c r="B6737" s="184"/>
      <c r="E6737" s="192"/>
      <c r="F6737" s="184"/>
      <c r="J6737" s="184"/>
    </row>
    <row r="6738" s="44" customFormat="1" customHeight="1" spans="1:10">
      <c r="A6738" s="184"/>
      <c r="B6738" s="184"/>
      <c r="E6738" s="192"/>
      <c r="F6738" s="184"/>
      <c r="J6738" s="184"/>
    </row>
    <row r="6739" s="44" customFormat="1" customHeight="1" spans="1:10">
      <c r="A6739" s="184"/>
      <c r="B6739" s="184"/>
      <c r="E6739" s="192"/>
      <c r="F6739" s="184"/>
      <c r="J6739" s="184"/>
    </row>
    <row r="6740" s="44" customFormat="1" customHeight="1" spans="1:10">
      <c r="A6740" s="184"/>
      <c r="B6740" s="184"/>
      <c r="E6740" s="192"/>
      <c r="F6740" s="184"/>
      <c r="J6740" s="184"/>
    </row>
    <row r="6741" s="44" customFormat="1" customHeight="1" spans="1:10">
      <c r="A6741" s="184"/>
      <c r="B6741" s="184"/>
      <c r="E6741" s="192"/>
      <c r="F6741" s="184"/>
      <c r="J6741" s="184"/>
    </row>
    <row r="6742" s="44" customFormat="1" customHeight="1" spans="1:10">
      <c r="A6742" s="184"/>
      <c r="B6742" s="184"/>
      <c r="E6742" s="192"/>
      <c r="F6742" s="184"/>
      <c r="J6742" s="184"/>
    </row>
    <row r="6743" s="44" customFormat="1" customHeight="1" spans="1:10">
      <c r="A6743" s="184"/>
      <c r="B6743" s="184"/>
      <c r="E6743" s="192"/>
      <c r="F6743" s="184"/>
      <c r="J6743" s="184"/>
    </row>
    <row r="6744" s="44" customFormat="1" customHeight="1" spans="1:10">
      <c r="A6744" s="184"/>
      <c r="B6744" s="184"/>
      <c r="E6744" s="192"/>
      <c r="F6744" s="184"/>
      <c r="J6744" s="184"/>
    </row>
    <row r="6745" s="44" customFormat="1" customHeight="1" spans="1:10">
      <c r="A6745" s="184"/>
      <c r="B6745" s="184"/>
      <c r="E6745" s="192"/>
      <c r="F6745" s="184"/>
      <c r="J6745" s="184"/>
    </row>
    <row r="6746" s="44" customFormat="1" customHeight="1" spans="1:10">
      <c r="A6746" s="184"/>
      <c r="B6746" s="184"/>
      <c r="E6746" s="192"/>
      <c r="F6746" s="184"/>
      <c r="J6746" s="184"/>
    </row>
    <row r="6747" s="44" customFormat="1" customHeight="1" spans="1:10">
      <c r="A6747" s="184"/>
      <c r="B6747" s="184"/>
      <c r="E6747" s="192"/>
      <c r="F6747" s="184"/>
      <c r="J6747" s="184"/>
    </row>
    <row r="6748" s="44" customFormat="1" customHeight="1" spans="1:10">
      <c r="A6748" s="184"/>
      <c r="B6748" s="184"/>
      <c r="E6748" s="192"/>
      <c r="F6748" s="184"/>
      <c r="J6748" s="184"/>
    </row>
    <row r="6749" s="44" customFormat="1" customHeight="1" spans="1:10">
      <c r="A6749" s="184"/>
      <c r="B6749" s="184"/>
      <c r="E6749" s="192"/>
      <c r="F6749" s="184"/>
      <c r="J6749" s="184"/>
    </row>
    <row r="6750" s="44" customFormat="1" customHeight="1" spans="1:10">
      <c r="A6750" s="184"/>
      <c r="B6750" s="184"/>
      <c r="E6750" s="192"/>
      <c r="F6750" s="184"/>
      <c r="J6750" s="184"/>
    </row>
    <row r="6751" s="44" customFormat="1" customHeight="1" spans="1:10">
      <c r="A6751" s="184"/>
      <c r="B6751" s="184"/>
      <c r="E6751" s="192"/>
      <c r="F6751" s="184"/>
      <c r="J6751" s="184"/>
    </row>
    <row r="6752" s="44" customFormat="1" customHeight="1" spans="1:10">
      <c r="A6752" s="184"/>
      <c r="B6752" s="184"/>
      <c r="E6752" s="192"/>
      <c r="F6752" s="184"/>
      <c r="J6752" s="184"/>
    </row>
    <row r="6753" s="44" customFormat="1" customHeight="1" spans="1:10">
      <c r="A6753" s="184"/>
      <c r="B6753" s="184"/>
      <c r="E6753" s="192"/>
      <c r="F6753" s="184"/>
      <c r="J6753" s="184"/>
    </row>
    <row r="6754" s="44" customFormat="1" customHeight="1" spans="1:10">
      <c r="A6754" s="184"/>
      <c r="B6754" s="184"/>
      <c r="E6754" s="192"/>
      <c r="F6754" s="184"/>
      <c r="J6754" s="184"/>
    </row>
    <row r="6755" s="44" customFormat="1" customHeight="1" spans="1:10">
      <c r="A6755" s="184"/>
      <c r="B6755" s="184"/>
      <c r="E6755" s="192"/>
      <c r="F6755" s="184"/>
      <c r="J6755" s="184"/>
    </row>
    <row r="6756" s="44" customFormat="1" customHeight="1" spans="1:10">
      <c r="A6756" s="184"/>
      <c r="B6756" s="184"/>
      <c r="E6756" s="192"/>
      <c r="F6756" s="184"/>
      <c r="J6756" s="184"/>
    </row>
    <row r="6757" s="44" customFormat="1" customHeight="1" spans="1:10">
      <c r="A6757" s="184"/>
      <c r="B6757" s="184"/>
      <c r="E6757" s="192"/>
      <c r="F6757" s="184"/>
      <c r="J6757" s="184"/>
    </row>
    <row r="6758" s="44" customFormat="1" customHeight="1" spans="1:10">
      <c r="A6758" s="184"/>
      <c r="B6758" s="184"/>
      <c r="E6758" s="192"/>
      <c r="F6758" s="184"/>
      <c r="J6758" s="184"/>
    </row>
    <row r="6759" s="44" customFormat="1" customHeight="1" spans="1:10">
      <c r="A6759" s="184"/>
      <c r="B6759" s="184"/>
      <c r="E6759" s="192"/>
      <c r="F6759" s="184"/>
      <c r="J6759" s="184"/>
    </row>
    <row r="6760" s="44" customFormat="1" customHeight="1" spans="1:10">
      <c r="A6760" s="184"/>
      <c r="B6760" s="184"/>
      <c r="E6760" s="192"/>
      <c r="F6760" s="184"/>
      <c r="J6760" s="184"/>
    </row>
    <row r="6761" s="44" customFormat="1" customHeight="1" spans="1:10">
      <c r="A6761" s="184"/>
      <c r="B6761" s="184"/>
      <c r="E6761" s="192"/>
      <c r="F6761" s="184"/>
      <c r="J6761" s="184"/>
    </row>
    <row r="6762" s="44" customFormat="1" customHeight="1" spans="1:10">
      <c r="A6762" s="184"/>
      <c r="B6762" s="184"/>
      <c r="E6762" s="192"/>
      <c r="F6762" s="184"/>
      <c r="J6762" s="184"/>
    </row>
    <row r="6763" s="44" customFormat="1" customHeight="1" spans="1:10">
      <c r="A6763" s="184"/>
      <c r="B6763" s="184"/>
      <c r="E6763" s="192"/>
      <c r="F6763" s="184"/>
      <c r="J6763" s="184"/>
    </row>
    <row r="6764" s="44" customFormat="1" customHeight="1" spans="1:10">
      <c r="A6764" s="184"/>
      <c r="B6764" s="184"/>
      <c r="E6764" s="192"/>
      <c r="F6764" s="184"/>
      <c r="J6764" s="184"/>
    </row>
    <row r="6765" s="44" customFormat="1" customHeight="1" spans="1:10">
      <c r="A6765" s="184"/>
      <c r="B6765" s="184"/>
      <c r="E6765" s="192"/>
      <c r="F6765" s="184"/>
      <c r="J6765" s="184"/>
    </row>
    <row r="6766" s="44" customFormat="1" customHeight="1" spans="1:10">
      <c r="A6766" s="184"/>
      <c r="B6766" s="184"/>
      <c r="E6766" s="192"/>
      <c r="F6766" s="184"/>
      <c r="J6766" s="184"/>
    </row>
    <row r="6767" s="44" customFormat="1" customHeight="1" spans="1:10">
      <c r="A6767" s="184"/>
      <c r="B6767" s="184"/>
      <c r="E6767" s="192"/>
      <c r="F6767" s="184"/>
      <c r="J6767" s="184"/>
    </row>
    <row r="6768" s="44" customFormat="1" customHeight="1" spans="1:10">
      <c r="A6768" s="184"/>
      <c r="B6768" s="184"/>
      <c r="E6768" s="192"/>
      <c r="F6768" s="184"/>
      <c r="J6768" s="184"/>
    </row>
    <row r="6769" s="44" customFormat="1" customHeight="1" spans="1:10">
      <c r="A6769" s="184"/>
      <c r="B6769" s="184"/>
      <c r="E6769" s="192"/>
      <c r="F6769" s="184"/>
      <c r="J6769" s="184"/>
    </row>
    <row r="6770" s="44" customFormat="1" customHeight="1" spans="1:10">
      <c r="A6770" s="184"/>
      <c r="B6770" s="184"/>
      <c r="E6770" s="192"/>
      <c r="F6770" s="184"/>
      <c r="J6770" s="184"/>
    </row>
    <row r="6771" s="44" customFormat="1" customHeight="1" spans="1:10">
      <c r="A6771" s="184"/>
      <c r="B6771" s="184"/>
      <c r="E6771" s="192"/>
      <c r="F6771" s="184"/>
      <c r="J6771" s="184"/>
    </row>
    <row r="6772" s="44" customFormat="1" customHeight="1" spans="1:10">
      <c r="A6772" s="184"/>
      <c r="B6772" s="184"/>
      <c r="E6772" s="192"/>
      <c r="F6772" s="184"/>
      <c r="J6772" s="184"/>
    </row>
    <row r="6773" s="44" customFormat="1" customHeight="1" spans="1:10">
      <c r="A6773" s="184"/>
      <c r="B6773" s="184"/>
      <c r="E6773" s="192"/>
      <c r="F6773" s="184"/>
      <c r="J6773" s="184"/>
    </row>
    <row r="6774" s="44" customFormat="1" customHeight="1" spans="1:10">
      <c r="A6774" s="184"/>
      <c r="B6774" s="184"/>
      <c r="E6774" s="192"/>
      <c r="F6774" s="184"/>
      <c r="J6774" s="184"/>
    </row>
    <row r="6775" s="44" customFormat="1" customHeight="1" spans="1:10">
      <c r="A6775" s="184"/>
      <c r="B6775" s="184"/>
      <c r="E6775" s="192"/>
      <c r="F6775" s="184"/>
      <c r="J6775" s="184"/>
    </row>
    <row r="6776" s="44" customFormat="1" customHeight="1" spans="1:10">
      <c r="A6776" s="184"/>
      <c r="B6776" s="184"/>
      <c r="E6776" s="192"/>
      <c r="F6776" s="184"/>
      <c r="J6776" s="184"/>
    </row>
    <row r="6777" s="44" customFormat="1" customHeight="1" spans="1:10">
      <c r="A6777" s="184"/>
      <c r="B6777" s="184"/>
      <c r="E6777" s="192"/>
      <c r="F6777" s="184"/>
      <c r="J6777" s="184"/>
    </row>
    <row r="6778" s="44" customFormat="1" customHeight="1" spans="1:10">
      <c r="A6778" s="184"/>
      <c r="B6778" s="184"/>
      <c r="E6778" s="192"/>
      <c r="F6778" s="184"/>
      <c r="J6778" s="184"/>
    </row>
    <row r="6779" s="44" customFormat="1" customHeight="1" spans="1:10">
      <c r="A6779" s="184"/>
      <c r="B6779" s="184"/>
      <c r="E6779" s="192"/>
      <c r="F6779" s="184"/>
      <c r="J6779" s="184"/>
    </row>
    <row r="6780" s="44" customFormat="1" customHeight="1" spans="1:10">
      <c r="A6780" s="184"/>
      <c r="B6780" s="184"/>
      <c r="E6780" s="192"/>
      <c r="F6780" s="184"/>
      <c r="J6780" s="184"/>
    </row>
    <row r="6781" s="44" customFormat="1" customHeight="1" spans="1:10">
      <c r="A6781" s="184"/>
      <c r="B6781" s="184"/>
      <c r="E6781" s="192"/>
      <c r="F6781" s="184"/>
      <c r="J6781" s="184"/>
    </row>
    <row r="6782" s="44" customFormat="1" customHeight="1" spans="1:10">
      <c r="A6782" s="184"/>
      <c r="B6782" s="184"/>
      <c r="E6782" s="192"/>
      <c r="F6782" s="184"/>
      <c r="J6782" s="184"/>
    </row>
    <row r="6783" s="44" customFormat="1" customHeight="1" spans="1:10">
      <c r="A6783" s="184"/>
      <c r="B6783" s="184"/>
      <c r="E6783" s="192"/>
      <c r="F6783" s="184"/>
      <c r="J6783" s="184"/>
    </row>
    <row r="6784" s="44" customFormat="1" customHeight="1" spans="1:10">
      <c r="A6784" s="184"/>
      <c r="B6784" s="184"/>
      <c r="E6784" s="192"/>
      <c r="F6784" s="184"/>
      <c r="J6784" s="184"/>
    </row>
    <row r="6785" s="44" customFormat="1" customHeight="1" spans="1:10">
      <c r="A6785" s="184"/>
      <c r="B6785" s="184"/>
      <c r="E6785" s="192"/>
      <c r="F6785" s="184"/>
      <c r="J6785" s="184"/>
    </row>
    <row r="6786" s="44" customFormat="1" customHeight="1" spans="1:10">
      <c r="A6786" s="184"/>
      <c r="B6786" s="184"/>
      <c r="E6786" s="192"/>
      <c r="F6786" s="184"/>
      <c r="J6786" s="184"/>
    </row>
    <row r="6787" s="44" customFormat="1" customHeight="1" spans="1:10">
      <c r="A6787" s="184"/>
      <c r="B6787" s="184"/>
      <c r="E6787" s="192"/>
      <c r="F6787" s="184"/>
      <c r="J6787" s="184"/>
    </row>
    <row r="6788" s="44" customFormat="1" customHeight="1" spans="1:10">
      <c r="A6788" s="184"/>
      <c r="B6788" s="184"/>
      <c r="E6788" s="192"/>
      <c r="F6788" s="184"/>
      <c r="J6788" s="184"/>
    </row>
    <row r="6789" s="44" customFormat="1" customHeight="1" spans="1:10">
      <c r="A6789" s="184"/>
      <c r="B6789" s="184"/>
      <c r="E6789" s="192"/>
      <c r="F6789" s="184"/>
      <c r="J6789" s="184"/>
    </row>
    <row r="6790" s="44" customFormat="1" customHeight="1" spans="1:10">
      <c r="A6790" s="184"/>
      <c r="B6790" s="184"/>
      <c r="E6790" s="192"/>
      <c r="F6790" s="184"/>
      <c r="J6790" s="184"/>
    </row>
    <row r="6791" s="44" customFormat="1" customHeight="1" spans="1:10">
      <c r="A6791" s="184"/>
      <c r="B6791" s="184"/>
      <c r="E6791" s="192"/>
      <c r="F6791" s="184"/>
      <c r="J6791" s="184"/>
    </row>
    <row r="6792" s="44" customFormat="1" customHeight="1" spans="1:10">
      <c r="A6792" s="184"/>
      <c r="B6792" s="184"/>
      <c r="E6792" s="192"/>
      <c r="F6792" s="184"/>
      <c r="J6792" s="184"/>
    </row>
    <row r="6793" s="44" customFormat="1" customHeight="1" spans="1:10">
      <c r="A6793" s="184"/>
      <c r="B6793" s="184"/>
      <c r="E6793" s="192"/>
      <c r="F6793" s="184"/>
      <c r="J6793" s="184"/>
    </row>
    <row r="6794" s="44" customFormat="1" customHeight="1" spans="1:10">
      <c r="A6794" s="184"/>
      <c r="B6794" s="184"/>
      <c r="E6794" s="192"/>
      <c r="F6794" s="184"/>
      <c r="J6794" s="184"/>
    </row>
    <row r="6795" s="44" customFormat="1" customHeight="1" spans="1:10">
      <c r="A6795" s="184"/>
      <c r="B6795" s="184"/>
      <c r="E6795" s="192"/>
      <c r="F6795" s="184"/>
      <c r="J6795" s="184"/>
    </row>
    <row r="6796" s="44" customFormat="1" customHeight="1" spans="1:10">
      <c r="A6796" s="184"/>
      <c r="B6796" s="184"/>
      <c r="E6796" s="192"/>
      <c r="F6796" s="184"/>
      <c r="J6796" s="184"/>
    </row>
    <row r="6797" s="44" customFormat="1" customHeight="1" spans="1:10">
      <c r="A6797" s="184"/>
      <c r="B6797" s="184"/>
      <c r="E6797" s="192"/>
      <c r="F6797" s="184"/>
      <c r="J6797" s="184"/>
    </row>
    <row r="6798" s="44" customFormat="1" customHeight="1" spans="1:10">
      <c r="A6798" s="184"/>
      <c r="B6798" s="184"/>
      <c r="E6798" s="192"/>
      <c r="F6798" s="184"/>
      <c r="J6798" s="184"/>
    </row>
    <row r="6799" s="44" customFormat="1" customHeight="1" spans="1:10">
      <c r="A6799" s="184"/>
      <c r="B6799" s="184"/>
      <c r="E6799" s="192"/>
      <c r="F6799" s="184"/>
      <c r="J6799" s="184"/>
    </row>
    <row r="6800" s="44" customFormat="1" customHeight="1" spans="1:10">
      <c r="A6800" s="184"/>
      <c r="B6800" s="184"/>
      <c r="E6800" s="192"/>
      <c r="F6800" s="184"/>
      <c r="J6800" s="184"/>
    </row>
    <row r="6801" s="44" customFormat="1" customHeight="1" spans="1:10">
      <c r="A6801" s="184"/>
      <c r="B6801" s="184"/>
      <c r="E6801" s="192"/>
      <c r="F6801" s="184"/>
      <c r="J6801" s="184"/>
    </row>
    <row r="6802" s="44" customFormat="1" customHeight="1" spans="1:10">
      <c r="A6802" s="184"/>
      <c r="B6802" s="184"/>
      <c r="E6802" s="192"/>
      <c r="F6802" s="184"/>
      <c r="J6802" s="184"/>
    </row>
    <row r="6803" s="44" customFormat="1" customHeight="1" spans="1:10">
      <c r="A6803" s="184"/>
      <c r="B6803" s="184"/>
      <c r="E6803" s="192"/>
      <c r="F6803" s="184"/>
      <c r="J6803" s="184"/>
    </row>
    <row r="6804" s="44" customFormat="1" customHeight="1" spans="1:10">
      <c r="A6804" s="184"/>
      <c r="B6804" s="184"/>
      <c r="E6804" s="192"/>
      <c r="F6804" s="184"/>
      <c r="J6804" s="184"/>
    </row>
    <row r="6805" s="44" customFormat="1" customHeight="1" spans="1:10">
      <c r="A6805" s="184"/>
      <c r="B6805" s="184"/>
      <c r="E6805" s="192"/>
      <c r="F6805" s="184"/>
      <c r="J6805" s="184"/>
    </row>
    <row r="6806" s="44" customFormat="1" customHeight="1" spans="1:10">
      <c r="A6806" s="184"/>
      <c r="B6806" s="184"/>
      <c r="E6806" s="192"/>
      <c r="F6806" s="184"/>
      <c r="J6806" s="184"/>
    </row>
    <row r="6807" s="44" customFormat="1" customHeight="1" spans="1:10">
      <c r="A6807" s="184"/>
      <c r="B6807" s="184"/>
      <c r="E6807" s="192"/>
      <c r="F6807" s="184"/>
      <c r="J6807" s="184"/>
    </row>
    <row r="6808" s="44" customFormat="1" customHeight="1" spans="1:10">
      <c r="A6808" s="184"/>
      <c r="B6808" s="184"/>
      <c r="E6808" s="192"/>
      <c r="F6808" s="184"/>
      <c r="J6808" s="184"/>
    </row>
    <row r="6809" s="44" customFormat="1" customHeight="1" spans="1:10">
      <c r="A6809" s="184"/>
      <c r="B6809" s="184"/>
      <c r="E6809" s="192"/>
      <c r="F6809" s="184"/>
      <c r="J6809" s="184"/>
    </row>
    <row r="6810" s="44" customFormat="1" customHeight="1" spans="1:10">
      <c r="A6810" s="184"/>
      <c r="B6810" s="184"/>
      <c r="E6810" s="192"/>
      <c r="F6810" s="184"/>
      <c r="J6810" s="184"/>
    </row>
    <row r="6811" s="44" customFormat="1" customHeight="1" spans="1:10">
      <c r="A6811" s="184"/>
      <c r="B6811" s="184"/>
      <c r="E6811" s="192"/>
      <c r="F6811" s="184"/>
      <c r="J6811" s="184"/>
    </row>
    <row r="6812" s="44" customFormat="1" customHeight="1" spans="1:10">
      <c r="A6812" s="184"/>
      <c r="B6812" s="184"/>
      <c r="E6812" s="192"/>
      <c r="F6812" s="184"/>
      <c r="J6812" s="184"/>
    </row>
    <row r="6813" s="44" customFormat="1" customHeight="1" spans="1:10">
      <c r="A6813" s="184"/>
      <c r="B6813" s="184"/>
      <c r="E6813" s="192"/>
      <c r="F6813" s="184"/>
      <c r="J6813" s="184"/>
    </row>
    <row r="6814" s="44" customFormat="1" customHeight="1" spans="1:10">
      <c r="A6814" s="184"/>
      <c r="B6814" s="184"/>
      <c r="E6814" s="192"/>
      <c r="F6814" s="184"/>
      <c r="J6814" s="184"/>
    </row>
    <row r="6815" s="44" customFormat="1" customHeight="1" spans="1:10">
      <c r="A6815" s="184"/>
      <c r="B6815" s="184"/>
      <c r="E6815" s="192"/>
      <c r="F6815" s="184"/>
      <c r="J6815" s="184"/>
    </row>
    <row r="6816" s="44" customFormat="1" customHeight="1" spans="1:10">
      <c r="A6816" s="184"/>
      <c r="B6816" s="184"/>
      <c r="E6816" s="192"/>
      <c r="F6816" s="184"/>
      <c r="J6816" s="184"/>
    </row>
    <row r="6817" s="44" customFormat="1" customHeight="1" spans="1:10">
      <c r="A6817" s="184"/>
      <c r="B6817" s="184"/>
      <c r="E6817" s="192"/>
      <c r="F6817" s="184"/>
      <c r="J6817" s="184"/>
    </row>
    <row r="6818" s="44" customFormat="1" customHeight="1" spans="1:10">
      <c r="A6818" s="184"/>
      <c r="B6818" s="184"/>
      <c r="E6818" s="192"/>
      <c r="F6818" s="184"/>
      <c r="J6818" s="184"/>
    </row>
    <row r="6819" s="44" customFormat="1" customHeight="1" spans="1:10">
      <c r="A6819" s="184"/>
      <c r="B6819" s="184"/>
      <c r="E6819" s="192"/>
      <c r="F6819" s="184"/>
      <c r="J6819" s="184"/>
    </row>
    <row r="6820" s="44" customFormat="1" customHeight="1" spans="1:10">
      <c r="A6820" s="184"/>
      <c r="B6820" s="184"/>
      <c r="E6820" s="192"/>
      <c r="F6820" s="184"/>
      <c r="J6820" s="184"/>
    </row>
    <row r="6821" s="44" customFormat="1" customHeight="1" spans="1:10">
      <c r="A6821" s="184"/>
      <c r="B6821" s="184"/>
      <c r="E6821" s="192"/>
      <c r="F6821" s="184"/>
      <c r="J6821" s="184"/>
    </row>
    <row r="6822" s="44" customFormat="1" customHeight="1" spans="1:10">
      <c r="A6822" s="184"/>
      <c r="B6822" s="184"/>
      <c r="E6822" s="192"/>
      <c r="F6822" s="184"/>
      <c r="J6822" s="184"/>
    </row>
    <row r="6823" s="44" customFormat="1" customHeight="1" spans="1:10">
      <c r="A6823" s="184"/>
      <c r="B6823" s="184"/>
      <c r="E6823" s="192"/>
      <c r="F6823" s="184"/>
      <c r="J6823" s="184"/>
    </row>
    <row r="6824" s="44" customFormat="1" customHeight="1" spans="1:10">
      <c r="A6824" s="184"/>
      <c r="B6824" s="184"/>
      <c r="E6824" s="192"/>
      <c r="F6824" s="184"/>
      <c r="J6824" s="184"/>
    </row>
    <row r="6825" s="44" customFormat="1" customHeight="1" spans="1:10">
      <c r="A6825" s="184"/>
      <c r="B6825" s="184"/>
      <c r="E6825" s="192"/>
      <c r="F6825" s="184"/>
      <c r="J6825" s="184"/>
    </row>
    <row r="6826" s="44" customFormat="1" customHeight="1" spans="1:10">
      <c r="A6826" s="184"/>
      <c r="B6826" s="184"/>
      <c r="E6826" s="192"/>
      <c r="F6826" s="184"/>
      <c r="J6826" s="184"/>
    </row>
    <row r="6827" s="44" customFormat="1" customHeight="1" spans="1:10">
      <c r="A6827" s="184"/>
      <c r="B6827" s="184"/>
      <c r="E6827" s="192"/>
      <c r="F6827" s="184"/>
      <c r="J6827" s="184"/>
    </row>
    <row r="6828" s="44" customFormat="1" customHeight="1" spans="1:10">
      <c r="A6828" s="184"/>
      <c r="B6828" s="184"/>
      <c r="E6828" s="192"/>
      <c r="F6828" s="184"/>
      <c r="J6828" s="184"/>
    </row>
    <row r="6829" s="44" customFormat="1" customHeight="1" spans="1:10">
      <c r="A6829" s="184"/>
      <c r="B6829" s="184"/>
      <c r="E6829" s="192"/>
      <c r="F6829" s="184"/>
      <c r="J6829" s="184"/>
    </row>
    <row r="6830" s="44" customFormat="1" customHeight="1" spans="1:10">
      <c r="A6830" s="184"/>
      <c r="B6830" s="184"/>
      <c r="E6830" s="192"/>
      <c r="F6830" s="184"/>
      <c r="J6830" s="184"/>
    </row>
    <row r="6831" s="44" customFormat="1" customHeight="1" spans="1:10">
      <c r="A6831" s="184"/>
      <c r="B6831" s="184"/>
      <c r="E6831" s="192"/>
      <c r="F6831" s="184"/>
      <c r="J6831" s="184"/>
    </row>
    <row r="6832" s="44" customFormat="1" customHeight="1" spans="1:10">
      <c r="A6832" s="184"/>
      <c r="B6832" s="184"/>
      <c r="E6832" s="192"/>
      <c r="F6832" s="184"/>
      <c r="J6832" s="184"/>
    </row>
    <row r="6833" s="44" customFormat="1" customHeight="1" spans="1:10">
      <c r="A6833" s="184"/>
      <c r="B6833" s="184"/>
      <c r="E6833" s="192"/>
      <c r="F6833" s="184"/>
      <c r="J6833" s="184"/>
    </row>
    <row r="6834" s="44" customFormat="1" customHeight="1" spans="1:10">
      <c r="A6834" s="184"/>
      <c r="B6834" s="184"/>
      <c r="E6834" s="192"/>
      <c r="F6834" s="184"/>
      <c r="J6834" s="184"/>
    </row>
    <row r="6835" s="44" customFormat="1" customHeight="1" spans="1:10">
      <c r="A6835" s="184"/>
      <c r="B6835" s="184"/>
      <c r="E6835" s="192"/>
      <c r="F6835" s="184"/>
      <c r="J6835" s="184"/>
    </row>
    <row r="6836" s="44" customFormat="1" customHeight="1" spans="1:10">
      <c r="A6836" s="184"/>
      <c r="B6836" s="184"/>
      <c r="E6836" s="192"/>
      <c r="F6836" s="184"/>
      <c r="J6836" s="184"/>
    </row>
    <row r="6837" s="44" customFormat="1" customHeight="1" spans="1:10">
      <c r="A6837" s="184"/>
      <c r="B6837" s="184"/>
      <c r="E6837" s="192"/>
      <c r="F6837" s="184"/>
      <c r="J6837" s="184"/>
    </row>
    <row r="6838" s="44" customFormat="1" customHeight="1" spans="1:10">
      <c r="A6838" s="184"/>
      <c r="B6838" s="184"/>
      <c r="E6838" s="192"/>
      <c r="F6838" s="184"/>
      <c r="J6838" s="184"/>
    </row>
    <row r="6839" s="44" customFormat="1" customHeight="1" spans="1:10">
      <c r="A6839" s="184"/>
      <c r="B6839" s="184"/>
      <c r="E6839" s="192"/>
      <c r="F6839" s="184"/>
      <c r="J6839" s="184"/>
    </row>
    <row r="6840" s="44" customFormat="1" customHeight="1" spans="1:10">
      <c r="A6840" s="184"/>
      <c r="B6840" s="184"/>
      <c r="E6840" s="192"/>
      <c r="F6840" s="184"/>
      <c r="J6840" s="184"/>
    </row>
    <row r="6841" s="44" customFormat="1" customHeight="1" spans="1:10">
      <c r="A6841" s="184"/>
      <c r="B6841" s="184"/>
      <c r="E6841" s="192"/>
      <c r="F6841" s="184"/>
      <c r="J6841" s="184"/>
    </row>
    <row r="6842" s="44" customFormat="1" customHeight="1" spans="1:10">
      <c r="A6842" s="184"/>
      <c r="B6842" s="184"/>
      <c r="E6842" s="192"/>
      <c r="F6842" s="184"/>
      <c r="J6842" s="184"/>
    </row>
    <row r="6843" s="44" customFormat="1" customHeight="1" spans="1:10">
      <c r="A6843" s="184"/>
      <c r="B6843" s="184"/>
      <c r="E6843" s="192"/>
      <c r="F6843" s="184"/>
      <c r="J6843" s="184"/>
    </row>
    <row r="6844" s="44" customFormat="1" customHeight="1" spans="1:10">
      <c r="A6844" s="184"/>
      <c r="B6844" s="184"/>
      <c r="E6844" s="192"/>
      <c r="F6844" s="184"/>
      <c r="J6844" s="184"/>
    </row>
    <row r="6845" s="44" customFormat="1" customHeight="1" spans="1:10">
      <c r="A6845" s="184"/>
      <c r="B6845" s="184"/>
      <c r="E6845" s="192"/>
      <c r="F6845" s="184"/>
      <c r="J6845" s="184"/>
    </row>
    <row r="6846" s="44" customFormat="1" customHeight="1" spans="1:10">
      <c r="A6846" s="184"/>
      <c r="B6846" s="184"/>
      <c r="E6846" s="192"/>
      <c r="F6846" s="184"/>
      <c r="J6846" s="184"/>
    </row>
    <row r="6847" s="44" customFormat="1" customHeight="1" spans="1:10">
      <c r="A6847" s="184"/>
      <c r="B6847" s="184"/>
      <c r="E6847" s="192"/>
      <c r="F6847" s="184"/>
      <c r="J6847" s="184"/>
    </row>
    <row r="6848" s="44" customFormat="1" customHeight="1" spans="1:10">
      <c r="A6848" s="184"/>
      <c r="B6848" s="184"/>
      <c r="E6848" s="192"/>
      <c r="F6848" s="184"/>
      <c r="J6848" s="184"/>
    </row>
    <row r="6849" s="44" customFormat="1" customHeight="1" spans="1:10">
      <c r="A6849" s="184"/>
      <c r="B6849" s="184"/>
      <c r="E6849" s="192"/>
      <c r="F6849" s="184"/>
      <c r="J6849" s="184"/>
    </row>
    <row r="6850" s="44" customFormat="1" customHeight="1" spans="1:10">
      <c r="A6850" s="184"/>
      <c r="B6850" s="184"/>
      <c r="E6850" s="192"/>
      <c r="F6850" s="184"/>
      <c r="J6850" s="184"/>
    </row>
    <row r="6851" s="44" customFormat="1" customHeight="1" spans="1:10">
      <c r="A6851" s="184"/>
      <c r="B6851" s="184"/>
      <c r="E6851" s="192"/>
      <c r="F6851" s="184"/>
      <c r="J6851" s="184"/>
    </row>
    <row r="6852" s="44" customFormat="1" customHeight="1" spans="1:10">
      <c r="A6852" s="184"/>
      <c r="B6852" s="184"/>
      <c r="E6852" s="192"/>
      <c r="F6852" s="184"/>
      <c r="J6852" s="184"/>
    </row>
    <row r="6853" s="44" customFormat="1" customHeight="1" spans="1:10">
      <c r="A6853" s="184"/>
      <c r="B6853" s="184"/>
      <c r="E6853" s="192"/>
      <c r="F6853" s="184"/>
      <c r="J6853" s="184"/>
    </row>
    <row r="6854" s="44" customFormat="1" customHeight="1" spans="1:10">
      <c r="A6854" s="184"/>
      <c r="B6854" s="184"/>
      <c r="E6854" s="192"/>
      <c r="F6854" s="184"/>
      <c r="J6854" s="184"/>
    </row>
    <row r="6855" s="44" customFormat="1" customHeight="1" spans="1:10">
      <c r="A6855" s="184"/>
      <c r="B6855" s="184"/>
      <c r="E6855" s="192"/>
      <c r="F6855" s="184"/>
      <c r="J6855" s="184"/>
    </row>
    <row r="6856" s="44" customFormat="1" customHeight="1" spans="1:10">
      <c r="A6856" s="184"/>
      <c r="B6856" s="184"/>
      <c r="E6856" s="192"/>
      <c r="F6856" s="184"/>
      <c r="J6856" s="184"/>
    </row>
    <row r="6857" s="44" customFormat="1" customHeight="1" spans="1:10">
      <c r="A6857" s="184"/>
      <c r="B6857" s="184"/>
      <c r="E6857" s="192"/>
      <c r="F6857" s="184"/>
      <c r="J6857" s="184"/>
    </row>
    <row r="6858" s="44" customFormat="1" customHeight="1" spans="1:10">
      <c r="A6858" s="184"/>
      <c r="B6858" s="184"/>
      <c r="E6858" s="192"/>
      <c r="F6858" s="184"/>
      <c r="J6858" s="184"/>
    </row>
    <row r="6859" s="44" customFormat="1" customHeight="1" spans="1:10">
      <c r="A6859" s="184"/>
      <c r="B6859" s="184"/>
      <c r="E6859" s="192"/>
      <c r="F6859" s="184"/>
      <c r="J6859" s="184"/>
    </row>
    <row r="6860" s="44" customFormat="1" customHeight="1" spans="1:10">
      <c r="A6860" s="184"/>
      <c r="B6860" s="184"/>
      <c r="E6860" s="192"/>
      <c r="F6860" s="184"/>
      <c r="J6860" s="184"/>
    </row>
    <row r="6861" s="44" customFormat="1" customHeight="1" spans="1:10">
      <c r="A6861" s="184"/>
      <c r="B6861" s="184"/>
      <c r="E6861" s="192"/>
      <c r="F6861" s="184"/>
      <c r="J6861" s="184"/>
    </row>
    <row r="6862" s="44" customFormat="1" customHeight="1" spans="1:10">
      <c r="A6862" s="184"/>
      <c r="B6862" s="184"/>
      <c r="E6862" s="192"/>
      <c r="F6862" s="184"/>
      <c r="J6862" s="184"/>
    </row>
    <row r="6863" s="44" customFormat="1" customHeight="1" spans="1:10">
      <c r="A6863" s="184"/>
      <c r="B6863" s="184"/>
      <c r="E6863" s="192"/>
      <c r="F6863" s="184"/>
      <c r="J6863" s="184"/>
    </row>
    <row r="6864" s="44" customFormat="1" customHeight="1" spans="1:10">
      <c r="A6864" s="184"/>
      <c r="B6864" s="184"/>
      <c r="E6864" s="192"/>
      <c r="F6864" s="184"/>
      <c r="J6864" s="184"/>
    </row>
    <row r="6865" s="44" customFormat="1" customHeight="1" spans="1:10">
      <c r="A6865" s="184"/>
      <c r="B6865" s="184"/>
      <c r="E6865" s="192"/>
      <c r="F6865" s="184"/>
      <c r="J6865" s="184"/>
    </row>
    <row r="6866" s="44" customFormat="1" customHeight="1" spans="1:10">
      <c r="A6866" s="184"/>
      <c r="B6866" s="184"/>
      <c r="E6866" s="192"/>
      <c r="F6866" s="184"/>
      <c r="J6866" s="184"/>
    </row>
    <row r="6867" s="44" customFormat="1" customHeight="1" spans="1:10">
      <c r="A6867" s="184"/>
      <c r="B6867" s="184"/>
      <c r="E6867" s="192"/>
      <c r="F6867" s="184"/>
      <c r="J6867" s="184"/>
    </row>
    <row r="6868" s="44" customFormat="1" customHeight="1" spans="1:10">
      <c r="A6868" s="184"/>
      <c r="B6868" s="184"/>
      <c r="E6868" s="192"/>
      <c r="F6868" s="184"/>
      <c r="J6868" s="184"/>
    </row>
    <row r="6869" s="44" customFormat="1" customHeight="1" spans="1:10">
      <c r="A6869" s="184"/>
      <c r="B6869" s="184"/>
      <c r="E6869" s="192"/>
      <c r="F6869" s="184"/>
      <c r="J6869" s="184"/>
    </row>
    <row r="6870" s="44" customFormat="1" customHeight="1" spans="1:10">
      <c r="A6870" s="184"/>
      <c r="B6870" s="184"/>
      <c r="E6870" s="192"/>
      <c r="F6870" s="184"/>
      <c r="J6870" s="184"/>
    </row>
    <row r="6871" s="44" customFormat="1" customHeight="1" spans="1:10">
      <c r="A6871" s="184"/>
      <c r="B6871" s="184"/>
      <c r="E6871" s="192"/>
      <c r="F6871" s="184"/>
      <c r="J6871" s="184"/>
    </row>
    <row r="6872" s="44" customFormat="1" customHeight="1" spans="1:10">
      <c r="A6872" s="184"/>
      <c r="B6872" s="184"/>
      <c r="E6872" s="192"/>
      <c r="F6872" s="184"/>
      <c r="J6872" s="184"/>
    </row>
    <row r="6873" s="44" customFormat="1" customHeight="1" spans="1:10">
      <c r="A6873" s="184"/>
      <c r="B6873" s="184"/>
      <c r="E6873" s="192"/>
      <c r="F6873" s="184"/>
      <c r="J6873" s="184"/>
    </row>
    <row r="6874" s="44" customFormat="1" customHeight="1" spans="1:10">
      <c r="A6874" s="184"/>
      <c r="B6874" s="184"/>
      <c r="E6874" s="192"/>
      <c r="F6874" s="184"/>
      <c r="J6874" s="184"/>
    </row>
    <row r="6875" s="44" customFormat="1" customHeight="1" spans="1:10">
      <c r="A6875" s="184"/>
      <c r="B6875" s="184"/>
      <c r="E6875" s="192"/>
      <c r="F6875" s="184"/>
      <c r="J6875" s="184"/>
    </row>
    <row r="6876" s="44" customFormat="1" customHeight="1" spans="1:10">
      <c r="A6876" s="184"/>
      <c r="B6876" s="184"/>
      <c r="E6876" s="192"/>
      <c r="F6876" s="184"/>
      <c r="J6876" s="184"/>
    </row>
    <row r="6877" s="44" customFormat="1" customHeight="1" spans="1:10">
      <c r="A6877" s="184"/>
      <c r="B6877" s="184"/>
      <c r="E6877" s="192"/>
      <c r="F6877" s="184"/>
      <c r="J6877" s="184"/>
    </row>
    <row r="6878" s="44" customFormat="1" customHeight="1" spans="1:10">
      <c r="A6878" s="184"/>
      <c r="B6878" s="184"/>
      <c r="E6878" s="192"/>
      <c r="F6878" s="184"/>
      <c r="J6878" s="184"/>
    </row>
    <row r="6879" s="44" customFormat="1" customHeight="1" spans="1:10">
      <c r="A6879" s="184"/>
      <c r="B6879" s="184"/>
      <c r="E6879" s="192"/>
      <c r="F6879" s="184"/>
      <c r="J6879" s="184"/>
    </row>
    <row r="6880" s="44" customFormat="1" customHeight="1" spans="1:10">
      <c r="A6880" s="184"/>
      <c r="B6880" s="184"/>
      <c r="E6880" s="192"/>
      <c r="F6880" s="184"/>
      <c r="J6880" s="184"/>
    </row>
    <row r="6881" s="44" customFormat="1" customHeight="1" spans="1:10">
      <c r="A6881" s="184"/>
      <c r="B6881" s="184"/>
      <c r="E6881" s="192"/>
      <c r="F6881" s="184"/>
      <c r="J6881" s="184"/>
    </row>
    <row r="6882" s="44" customFormat="1" customHeight="1" spans="1:10">
      <c r="A6882" s="184"/>
      <c r="B6882" s="184"/>
      <c r="E6882" s="192"/>
      <c r="F6882" s="184"/>
      <c r="J6882" s="184"/>
    </row>
    <row r="6883" s="44" customFormat="1" customHeight="1" spans="1:10">
      <c r="A6883" s="184"/>
      <c r="B6883" s="184"/>
      <c r="E6883" s="192"/>
      <c r="F6883" s="184"/>
      <c r="J6883" s="184"/>
    </row>
    <row r="6884" s="44" customFormat="1" customHeight="1" spans="1:10">
      <c r="A6884" s="184"/>
      <c r="B6884" s="184"/>
      <c r="E6884" s="192"/>
      <c r="F6884" s="184"/>
      <c r="J6884" s="184"/>
    </row>
    <row r="6885" s="44" customFormat="1" customHeight="1" spans="1:10">
      <c r="A6885" s="184"/>
      <c r="B6885" s="184"/>
      <c r="E6885" s="192"/>
      <c r="F6885" s="184"/>
      <c r="J6885" s="184"/>
    </row>
    <row r="6886" s="44" customFormat="1" customHeight="1" spans="1:10">
      <c r="A6886" s="184"/>
      <c r="B6886" s="184"/>
      <c r="E6886" s="192"/>
      <c r="F6886" s="184"/>
      <c r="J6886" s="184"/>
    </row>
    <row r="6887" s="44" customFormat="1" customHeight="1" spans="1:10">
      <c r="A6887" s="184"/>
      <c r="B6887" s="184"/>
      <c r="E6887" s="192"/>
      <c r="F6887" s="184"/>
      <c r="J6887" s="184"/>
    </row>
    <row r="6888" s="44" customFormat="1" customHeight="1" spans="1:10">
      <c r="A6888" s="184"/>
      <c r="B6888" s="184"/>
      <c r="E6888" s="192"/>
      <c r="F6888" s="184"/>
      <c r="J6888" s="184"/>
    </row>
    <row r="6889" s="44" customFormat="1" customHeight="1" spans="1:10">
      <c r="A6889" s="184"/>
      <c r="B6889" s="184"/>
      <c r="E6889" s="192"/>
      <c r="F6889" s="184"/>
      <c r="J6889" s="184"/>
    </row>
    <row r="6890" s="44" customFormat="1" customHeight="1" spans="1:10">
      <c r="A6890" s="184"/>
      <c r="B6890" s="184"/>
      <c r="E6890" s="192"/>
      <c r="F6890" s="184"/>
      <c r="J6890" s="184"/>
    </row>
    <row r="6891" s="44" customFormat="1" customHeight="1" spans="1:10">
      <c r="A6891" s="184"/>
      <c r="B6891" s="184"/>
      <c r="E6891" s="192"/>
      <c r="F6891" s="184"/>
      <c r="J6891" s="184"/>
    </row>
    <row r="6892" s="44" customFormat="1" customHeight="1" spans="1:10">
      <c r="A6892" s="184"/>
      <c r="B6892" s="184"/>
      <c r="E6892" s="192"/>
      <c r="F6892" s="184"/>
      <c r="J6892" s="184"/>
    </row>
    <row r="6893" s="44" customFormat="1" customHeight="1" spans="1:10">
      <c r="A6893" s="184"/>
      <c r="B6893" s="184"/>
      <c r="E6893" s="192"/>
      <c r="F6893" s="184"/>
      <c r="J6893" s="184"/>
    </row>
    <row r="6894" s="44" customFormat="1" customHeight="1" spans="1:10">
      <c r="A6894" s="184"/>
      <c r="B6894" s="184"/>
      <c r="E6894" s="192"/>
      <c r="F6894" s="184"/>
      <c r="J6894" s="184"/>
    </row>
    <row r="6895" s="44" customFormat="1" customHeight="1" spans="1:10">
      <c r="A6895" s="184"/>
      <c r="B6895" s="184"/>
      <c r="E6895" s="192"/>
      <c r="F6895" s="184"/>
      <c r="J6895" s="184"/>
    </row>
    <row r="6896" s="44" customFormat="1" customHeight="1" spans="1:10">
      <c r="A6896" s="184"/>
      <c r="B6896" s="184"/>
      <c r="E6896" s="192"/>
      <c r="F6896" s="184"/>
      <c r="J6896" s="184"/>
    </row>
    <row r="6897" s="44" customFormat="1" customHeight="1" spans="1:10">
      <c r="A6897" s="184"/>
      <c r="B6897" s="184"/>
      <c r="E6897" s="192"/>
      <c r="F6897" s="184"/>
      <c r="J6897" s="184"/>
    </row>
    <row r="6898" s="44" customFormat="1" customHeight="1" spans="1:10">
      <c r="A6898" s="184"/>
      <c r="B6898" s="184"/>
      <c r="E6898" s="192"/>
      <c r="F6898" s="184"/>
      <c r="J6898" s="184"/>
    </row>
    <row r="6899" s="44" customFormat="1" customHeight="1" spans="1:10">
      <c r="A6899" s="184"/>
      <c r="B6899" s="184"/>
      <c r="E6899" s="192"/>
      <c r="F6899" s="184"/>
      <c r="J6899" s="184"/>
    </row>
    <row r="6900" s="44" customFormat="1" customHeight="1" spans="1:10">
      <c r="A6900" s="184"/>
      <c r="B6900" s="184"/>
      <c r="E6900" s="192"/>
      <c r="F6900" s="184"/>
      <c r="J6900" s="184"/>
    </row>
    <row r="6901" s="44" customFormat="1" customHeight="1" spans="1:10">
      <c r="A6901" s="184"/>
      <c r="B6901" s="184"/>
      <c r="E6901" s="192"/>
      <c r="F6901" s="184"/>
      <c r="J6901" s="184"/>
    </row>
    <row r="6902" s="44" customFormat="1" customHeight="1" spans="1:10">
      <c r="A6902" s="184"/>
      <c r="B6902" s="184"/>
      <c r="E6902" s="192"/>
      <c r="F6902" s="184"/>
      <c r="J6902" s="184"/>
    </row>
    <row r="6903" s="44" customFormat="1" customHeight="1" spans="1:10">
      <c r="A6903" s="184"/>
      <c r="B6903" s="184"/>
      <c r="E6903" s="192"/>
      <c r="F6903" s="184"/>
      <c r="J6903" s="184"/>
    </row>
    <row r="6904" s="44" customFormat="1" customHeight="1" spans="1:10">
      <c r="A6904" s="184"/>
      <c r="B6904" s="184"/>
      <c r="E6904" s="192"/>
      <c r="F6904" s="184"/>
      <c r="J6904" s="184"/>
    </row>
    <row r="6905" s="44" customFormat="1" customHeight="1" spans="1:10">
      <c r="A6905" s="184"/>
      <c r="B6905" s="184"/>
      <c r="E6905" s="192"/>
      <c r="F6905" s="184"/>
      <c r="J6905" s="184"/>
    </row>
    <row r="6906" s="44" customFormat="1" customHeight="1" spans="1:10">
      <c r="A6906" s="184"/>
      <c r="B6906" s="184"/>
      <c r="E6906" s="192"/>
      <c r="F6906" s="184"/>
      <c r="J6906" s="184"/>
    </row>
    <row r="6907" s="44" customFormat="1" customHeight="1" spans="1:10">
      <c r="A6907" s="184"/>
      <c r="B6907" s="184"/>
      <c r="E6907" s="192"/>
      <c r="F6907" s="184"/>
      <c r="J6907" s="184"/>
    </row>
    <row r="6908" s="44" customFormat="1" customHeight="1" spans="1:10">
      <c r="A6908" s="184"/>
      <c r="B6908" s="184"/>
      <c r="E6908" s="192"/>
      <c r="F6908" s="184"/>
      <c r="J6908" s="184"/>
    </row>
    <row r="6909" s="44" customFormat="1" customHeight="1" spans="1:10">
      <c r="A6909" s="184"/>
      <c r="B6909" s="184"/>
      <c r="E6909" s="192"/>
      <c r="F6909" s="184"/>
      <c r="J6909" s="184"/>
    </row>
    <row r="6910" s="44" customFormat="1" customHeight="1" spans="1:10">
      <c r="A6910" s="184"/>
      <c r="B6910" s="184"/>
      <c r="E6910" s="192"/>
      <c r="F6910" s="184"/>
      <c r="J6910" s="184"/>
    </row>
    <row r="6911" s="44" customFormat="1" customHeight="1" spans="1:10">
      <c r="A6911" s="184"/>
      <c r="B6911" s="184"/>
      <c r="E6911" s="192"/>
      <c r="F6911" s="184"/>
      <c r="J6911" s="184"/>
    </row>
    <row r="6912" s="44" customFormat="1" customHeight="1" spans="1:10">
      <c r="A6912" s="184"/>
      <c r="B6912" s="184"/>
      <c r="E6912" s="192"/>
      <c r="F6912" s="184"/>
      <c r="J6912" s="184"/>
    </row>
    <row r="6913" s="44" customFormat="1" customHeight="1" spans="1:10">
      <c r="A6913" s="184"/>
      <c r="B6913" s="184"/>
      <c r="E6913" s="192"/>
      <c r="F6913" s="184"/>
      <c r="J6913" s="184"/>
    </row>
    <row r="6914" s="44" customFormat="1" customHeight="1" spans="1:10">
      <c r="A6914" s="184"/>
      <c r="B6914" s="184"/>
      <c r="E6914" s="192"/>
      <c r="F6914" s="184"/>
      <c r="J6914" s="184"/>
    </row>
    <row r="6915" s="44" customFormat="1" customHeight="1" spans="1:10">
      <c r="A6915" s="184"/>
      <c r="B6915" s="184"/>
      <c r="E6915" s="192"/>
      <c r="F6915" s="184"/>
      <c r="J6915" s="184"/>
    </row>
    <row r="6916" s="44" customFormat="1" customHeight="1" spans="1:10">
      <c r="A6916" s="184"/>
      <c r="B6916" s="184"/>
      <c r="E6916" s="192"/>
      <c r="F6916" s="184"/>
      <c r="J6916" s="184"/>
    </row>
    <row r="6917" s="44" customFormat="1" customHeight="1" spans="1:10">
      <c r="A6917" s="184"/>
      <c r="B6917" s="184"/>
      <c r="E6917" s="192"/>
      <c r="F6917" s="184"/>
      <c r="J6917" s="184"/>
    </row>
    <row r="6918" s="44" customFormat="1" customHeight="1" spans="1:10">
      <c r="A6918" s="184"/>
      <c r="B6918" s="184"/>
      <c r="E6918" s="192"/>
      <c r="F6918" s="184"/>
      <c r="J6918" s="184"/>
    </row>
    <row r="6919" s="44" customFormat="1" customHeight="1" spans="1:10">
      <c r="A6919" s="184"/>
      <c r="B6919" s="184"/>
      <c r="E6919" s="192"/>
      <c r="F6919" s="184"/>
      <c r="J6919" s="184"/>
    </row>
    <row r="6920" s="44" customFormat="1" customHeight="1" spans="1:10">
      <c r="A6920" s="184"/>
      <c r="B6920" s="184"/>
      <c r="E6920" s="192"/>
      <c r="F6920" s="184"/>
      <c r="J6920" s="184"/>
    </row>
    <row r="6921" s="44" customFormat="1" customHeight="1" spans="1:10">
      <c r="A6921" s="184"/>
      <c r="B6921" s="184"/>
      <c r="E6921" s="192"/>
      <c r="F6921" s="184"/>
      <c r="J6921" s="184"/>
    </row>
    <row r="6922" s="44" customFormat="1" customHeight="1" spans="1:10">
      <c r="A6922" s="184"/>
      <c r="B6922" s="184"/>
      <c r="E6922" s="192"/>
      <c r="F6922" s="184"/>
      <c r="J6922" s="184"/>
    </row>
    <row r="6923" s="44" customFormat="1" customHeight="1" spans="1:10">
      <c r="A6923" s="184"/>
      <c r="B6923" s="184"/>
      <c r="E6923" s="192"/>
      <c r="F6923" s="184"/>
      <c r="J6923" s="184"/>
    </row>
    <row r="6924" s="44" customFormat="1" customHeight="1" spans="1:10">
      <c r="A6924" s="184"/>
      <c r="B6924" s="184"/>
      <c r="E6924" s="192"/>
      <c r="F6924" s="184"/>
      <c r="J6924" s="184"/>
    </row>
    <row r="6925" s="44" customFormat="1" customHeight="1" spans="1:10">
      <c r="A6925" s="184"/>
      <c r="B6925" s="184"/>
      <c r="E6925" s="192"/>
      <c r="F6925" s="184"/>
      <c r="J6925" s="184"/>
    </row>
    <row r="6926" s="44" customFormat="1" customHeight="1" spans="1:10">
      <c r="A6926" s="184"/>
      <c r="B6926" s="184"/>
      <c r="E6926" s="192"/>
      <c r="F6926" s="184"/>
      <c r="J6926" s="184"/>
    </row>
    <row r="6927" s="44" customFormat="1" customHeight="1" spans="1:10">
      <c r="A6927" s="184"/>
      <c r="B6927" s="184"/>
      <c r="E6927" s="192"/>
      <c r="F6927" s="184"/>
      <c r="J6927" s="184"/>
    </row>
    <row r="6928" s="44" customFormat="1" customHeight="1" spans="1:10">
      <c r="A6928" s="184"/>
      <c r="B6928" s="184"/>
      <c r="E6928" s="192"/>
      <c r="F6928" s="184"/>
      <c r="J6928" s="184"/>
    </row>
    <row r="6929" s="44" customFormat="1" customHeight="1" spans="1:10">
      <c r="A6929" s="184"/>
      <c r="B6929" s="184"/>
      <c r="E6929" s="192"/>
      <c r="F6929" s="184"/>
      <c r="J6929" s="184"/>
    </row>
    <row r="6930" s="44" customFormat="1" customHeight="1" spans="1:10">
      <c r="A6930" s="184"/>
      <c r="B6930" s="184"/>
      <c r="E6930" s="192"/>
      <c r="F6930" s="184"/>
      <c r="J6930" s="184"/>
    </row>
    <row r="6931" s="44" customFormat="1" customHeight="1" spans="1:10">
      <c r="A6931" s="184"/>
      <c r="B6931" s="184"/>
      <c r="E6931" s="192"/>
      <c r="F6931" s="184"/>
      <c r="J6931" s="184"/>
    </row>
    <row r="6932" s="44" customFormat="1" customHeight="1" spans="1:10">
      <c r="A6932" s="184"/>
      <c r="B6932" s="184"/>
      <c r="E6932" s="192"/>
      <c r="F6932" s="184"/>
      <c r="J6932" s="184"/>
    </row>
    <row r="6933" s="44" customFormat="1" customHeight="1" spans="1:10">
      <c r="A6933" s="184"/>
      <c r="B6933" s="184"/>
      <c r="E6933" s="192"/>
      <c r="F6933" s="184"/>
      <c r="J6933" s="184"/>
    </row>
    <row r="6934" s="44" customFormat="1" customHeight="1" spans="1:10">
      <c r="A6934" s="184"/>
      <c r="B6934" s="184"/>
      <c r="E6934" s="192"/>
      <c r="F6934" s="184"/>
      <c r="J6934" s="184"/>
    </row>
    <row r="6935" s="44" customFormat="1" customHeight="1" spans="1:10">
      <c r="A6935" s="184"/>
      <c r="B6935" s="184"/>
      <c r="E6935" s="192"/>
      <c r="F6935" s="184"/>
      <c r="J6935" s="184"/>
    </row>
    <row r="6936" s="44" customFormat="1" customHeight="1" spans="1:10">
      <c r="A6936" s="184"/>
      <c r="B6936" s="184"/>
      <c r="E6936" s="192"/>
      <c r="F6936" s="184"/>
      <c r="J6936" s="184"/>
    </row>
    <row r="6937" s="44" customFormat="1" customHeight="1" spans="1:10">
      <c r="A6937" s="184"/>
      <c r="B6937" s="184"/>
      <c r="E6937" s="192"/>
      <c r="F6937" s="184"/>
      <c r="J6937" s="184"/>
    </row>
    <row r="6938" s="44" customFormat="1" customHeight="1" spans="1:10">
      <c r="A6938" s="184"/>
      <c r="B6938" s="184"/>
      <c r="E6938" s="192"/>
      <c r="F6938" s="184"/>
      <c r="J6938" s="184"/>
    </row>
    <row r="6939" s="44" customFormat="1" customHeight="1" spans="1:10">
      <c r="A6939" s="184"/>
      <c r="B6939" s="184"/>
      <c r="E6939" s="192"/>
      <c r="F6939" s="184"/>
      <c r="J6939" s="184"/>
    </row>
    <row r="6940" s="44" customFormat="1" customHeight="1" spans="1:10">
      <c r="A6940" s="184"/>
      <c r="B6940" s="184"/>
      <c r="E6940" s="192"/>
      <c r="F6940" s="184"/>
      <c r="J6940" s="184"/>
    </row>
    <row r="6941" s="44" customFormat="1" customHeight="1" spans="1:10">
      <c r="A6941" s="184"/>
      <c r="B6941" s="184"/>
      <c r="E6941" s="192"/>
      <c r="F6941" s="184"/>
      <c r="J6941" s="184"/>
    </row>
    <row r="6942" s="44" customFormat="1" customHeight="1" spans="1:10">
      <c r="A6942" s="184"/>
      <c r="B6942" s="184"/>
      <c r="E6942" s="192"/>
      <c r="F6942" s="184"/>
      <c r="J6942" s="184"/>
    </row>
    <row r="6943" s="44" customFormat="1" customHeight="1" spans="1:10">
      <c r="A6943" s="184"/>
      <c r="B6943" s="184"/>
      <c r="E6943" s="192"/>
      <c r="F6943" s="184"/>
      <c r="J6943" s="184"/>
    </row>
    <row r="6944" s="44" customFormat="1" customHeight="1" spans="1:10">
      <c r="A6944" s="184"/>
      <c r="B6944" s="184"/>
      <c r="E6944" s="192"/>
      <c r="F6944" s="184"/>
      <c r="J6944" s="184"/>
    </row>
    <row r="6945" s="44" customFormat="1" customHeight="1" spans="1:10">
      <c r="A6945" s="184"/>
      <c r="B6945" s="184"/>
      <c r="E6945" s="192"/>
      <c r="F6945" s="184"/>
      <c r="J6945" s="184"/>
    </row>
    <row r="6946" s="44" customFormat="1" customHeight="1" spans="1:10">
      <c r="A6946" s="184"/>
      <c r="B6946" s="184"/>
      <c r="E6946" s="192"/>
      <c r="F6946" s="184"/>
      <c r="J6946" s="184"/>
    </row>
    <row r="6947" s="44" customFormat="1" customHeight="1" spans="1:10">
      <c r="A6947" s="184"/>
      <c r="B6947" s="184"/>
      <c r="E6947" s="192"/>
      <c r="F6947" s="184"/>
      <c r="J6947" s="184"/>
    </row>
    <row r="6948" s="44" customFormat="1" customHeight="1" spans="1:10">
      <c r="A6948" s="184"/>
      <c r="B6948" s="184"/>
      <c r="E6948" s="192"/>
      <c r="F6948" s="184"/>
      <c r="J6948" s="184"/>
    </row>
    <row r="6949" s="44" customFormat="1" customHeight="1" spans="1:10">
      <c r="A6949" s="184"/>
      <c r="B6949" s="184"/>
      <c r="E6949" s="192"/>
      <c r="F6949" s="184"/>
      <c r="J6949" s="184"/>
    </row>
    <row r="6950" s="44" customFormat="1" customHeight="1" spans="1:10">
      <c r="A6950" s="184"/>
      <c r="B6950" s="184"/>
      <c r="E6950" s="192"/>
      <c r="F6950" s="184"/>
      <c r="J6950" s="184"/>
    </row>
    <row r="6951" s="44" customFormat="1" customHeight="1" spans="1:10">
      <c r="A6951" s="184"/>
      <c r="B6951" s="184"/>
      <c r="E6951" s="192"/>
      <c r="F6951" s="184"/>
      <c r="J6951" s="184"/>
    </row>
    <row r="6952" s="44" customFormat="1" customHeight="1" spans="1:10">
      <c r="A6952" s="184"/>
      <c r="B6952" s="184"/>
      <c r="E6952" s="192"/>
      <c r="F6952" s="184"/>
      <c r="J6952" s="184"/>
    </row>
    <row r="6953" s="44" customFormat="1" customHeight="1" spans="1:10">
      <c r="A6953" s="184"/>
      <c r="B6953" s="184"/>
      <c r="E6953" s="192"/>
      <c r="F6953" s="184"/>
      <c r="J6953" s="184"/>
    </row>
    <row r="6954" s="44" customFormat="1" customHeight="1" spans="1:10">
      <c r="A6954" s="184"/>
      <c r="B6954" s="184"/>
      <c r="E6954" s="192"/>
      <c r="F6954" s="184"/>
      <c r="J6954" s="184"/>
    </row>
    <row r="6955" s="44" customFormat="1" customHeight="1" spans="1:10">
      <c r="A6955" s="184"/>
      <c r="B6955" s="184"/>
      <c r="E6955" s="192"/>
      <c r="F6955" s="184"/>
      <c r="J6955" s="184"/>
    </row>
    <row r="6956" s="44" customFormat="1" customHeight="1" spans="1:10">
      <c r="A6956" s="184"/>
      <c r="B6956" s="184"/>
      <c r="E6956" s="192"/>
      <c r="F6956" s="184"/>
      <c r="J6956" s="184"/>
    </row>
    <row r="6957" s="44" customFormat="1" customHeight="1" spans="1:10">
      <c r="A6957" s="184"/>
      <c r="B6957" s="184"/>
      <c r="E6957" s="192"/>
      <c r="F6957" s="184"/>
      <c r="J6957" s="184"/>
    </row>
    <row r="6958" s="44" customFormat="1" customHeight="1" spans="1:10">
      <c r="A6958" s="184"/>
      <c r="B6958" s="184"/>
      <c r="E6958" s="192"/>
      <c r="F6958" s="184"/>
      <c r="J6958" s="184"/>
    </row>
    <row r="6959" s="44" customFormat="1" customHeight="1" spans="1:10">
      <c r="A6959" s="184"/>
      <c r="B6959" s="184"/>
      <c r="E6959" s="192"/>
      <c r="F6959" s="184"/>
      <c r="J6959" s="184"/>
    </row>
    <row r="6960" s="44" customFormat="1" customHeight="1" spans="1:10">
      <c r="A6960" s="184"/>
      <c r="B6960" s="184"/>
      <c r="E6960" s="192"/>
      <c r="F6960" s="184"/>
      <c r="J6960" s="184"/>
    </row>
    <row r="6961" s="44" customFormat="1" customHeight="1" spans="1:10">
      <c r="A6961" s="184"/>
      <c r="B6961" s="184"/>
      <c r="E6961" s="192"/>
      <c r="F6961" s="184"/>
      <c r="J6961" s="184"/>
    </row>
    <row r="6962" s="44" customFormat="1" customHeight="1" spans="1:10">
      <c r="A6962" s="184"/>
      <c r="B6962" s="184"/>
      <c r="E6962" s="192"/>
      <c r="F6962" s="184"/>
      <c r="J6962" s="184"/>
    </row>
    <row r="6963" s="44" customFormat="1" customHeight="1" spans="1:10">
      <c r="A6963" s="184"/>
      <c r="B6963" s="184"/>
      <c r="E6963" s="192"/>
      <c r="F6963" s="184"/>
      <c r="J6963" s="184"/>
    </row>
    <row r="6964" s="44" customFormat="1" customHeight="1" spans="1:10">
      <c r="A6964" s="184"/>
      <c r="B6964" s="184"/>
      <c r="E6964" s="192"/>
      <c r="F6964" s="184"/>
      <c r="J6964" s="184"/>
    </row>
    <row r="6965" s="44" customFormat="1" customHeight="1" spans="1:10">
      <c r="A6965" s="184"/>
      <c r="B6965" s="184"/>
      <c r="E6965" s="192"/>
      <c r="F6965" s="184"/>
      <c r="J6965" s="184"/>
    </row>
    <row r="6966" s="44" customFormat="1" customHeight="1" spans="1:10">
      <c r="A6966" s="184"/>
      <c r="B6966" s="184"/>
      <c r="E6966" s="192"/>
      <c r="F6966" s="184"/>
      <c r="J6966" s="184"/>
    </row>
    <row r="6967" s="44" customFormat="1" customHeight="1" spans="1:10">
      <c r="A6967" s="184"/>
      <c r="B6967" s="184"/>
      <c r="E6967" s="192"/>
      <c r="F6967" s="184"/>
      <c r="J6967" s="184"/>
    </row>
    <row r="6968" s="44" customFormat="1" customHeight="1" spans="1:10">
      <c r="A6968" s="184"/>
      <c r="B6968" s="184"/>
      <c r="E6968" s="192"/>
      <c r="F6968" s="184"/>
      <c r="J6968" s="184"/>
    </row>
    <row r="6969" s="44" customFormat="1" customHeight="1" spans="1:10">
      <c r="A6969" s="184"/>
      <c r="B6969" s="184"/>
      <c r="E6969" s="192"/>
      <c r="F6969" s="184"/>
      <c r="J6969" s="184"/>
    </row>
    <row r="6970" s="44" customFormat="1" customHeight="1" spans="1:10">
      <c r="A6970" s="184"/>
      <c r="B6970" s="184"/>
      <c r="E6970" s="192"/>
      <c r="F6970" s="184"/>
      <c r="J6970" s="184"/>
    </row>
    <row r="6971" s="44" customFormat="1" customHeight="1" spans="1:10">
      <c r="A6971" s="184"/>
      <c r="B6971" s="184"/>
      <c r="E6971" s="192"/>
      <c r="F6971" s="184"/>
      <c r="J6971" s="184"/>
    </row>
    <row r="6972" s="44" customFormat="1" customHeight="1" spans="1:10">
      <c r="A6972" s="184"/>
      <c r="B6972" s="184"/>
      <c r="E6972" s="192"/>
      <c r="F6972" s="184"/>
      <c r="J6972" s="184"/>
    </row>
    <row r="6973" s="44" customFormat="1" customHeight="1" spans="1:10">
      <c r="A6973" s="184"/>
      <c r="B6973" s="184"/>
      <c r="E6973" s="192"/>
      <c r="F6973" s="184"/>
      <c r="J6973" s="184"/>
    </row>
    <row r="6974" s="44" customFormat="1" customHeight="1" spans="1:10">
      <c r="A6974" s="184"/>
      <c r="B6974" s="184"/>
      <c r="E6974" s="192"/>
      <c r="F6974" s="184"/>
      <c r="J6974" s="184"/>
    </row>
    <row r="6975" s="44" customFormat="1" customHeight="1" spans="1:10">
      <c r="A6975" s="184"/>
      <c r="B6975" s="184"/>
      <c r="E6975" s="192"/>
      <c r="F6975" s="184"/>
      <c r="J6975" s="184"/>
    </row>
    <row r="6976" s="44" customFormat="1" customHeight="1" spans="1:10">
      <c r="A6976" s="184"/>
      <c r="B6976" s="184"/>
      <c r="E6976" s="192"/>
      <c r="F6976" s="184"/>
      <c r="J6976" s="184"/>
    </row>
    <row r="6977" s="44" customFormat="1" customHeight="1" spans="1:10">
      <c r="A6977" s="184"/>
      <c r="B6977" s="184"/>
      <c r="E6977" s="192"/>
      <c r="F6977" s="184"/>
      <c r="J6977" s="184"/>
    </row>
    <row r="6978" s="44" customFormat="1" customHeight="1" spans="1:10">
      <c r="A6978" s="184"/>
      <c r="B6978" s="184"/>
      <c r="E6978" s="192"/>
      <c r="F6978" s="184"/>
      <c r="J6978" s="184"/>
    </row>
    <row r="6979" s="44" customFormat="1" customHeight="1" spans="1:10">
      <c r="A6979" s="184"/>
      <c r="B6979" s="184"/>
      <c r="E6979" s="192"/>
      <c r="F6979" s="184"/>
      <c r="J6979" s="184"/>
    </row>
    <row r="6980" s="44" customFormat="1" customHeight="1" spans="1:10">
      <c r="A6980" s="184"/>
      <c r="B6980" s="184"/>
      <c r="E6980" s="192"/>
      <c r="F6980" s="184"/>
      <c r="J6980" s="184"/>
    </row>
    <row r="6981" s="44" customFormat="1" customHeight="1" spans="1:10">
      <c r="A6981" s="184"/>
      <c r="B6981" s="184"/>
      <c r="E6981" s="192"/>
      <c r="F6981" s="184"/>
      <c r="J6981" s="184"/>
    </row>
    <row r="6982" s="44" customFormat="1" customHeight="1" spans="1:10">
      <c r="A6982" s="184"/>
      <c r="B6982" s="184"/>
      <c r="E6982" s="192"/>
      <c r="F6982" s="184"/>
      <c r="J6982" s="184"/>
    </row>
    <row r="6983" s="44" customFormat="1" customHeight="1" spans="1:10">
      <c r="A6983" s="184"/>
      <c r="B6983" s="184"/>
      <c r="E6983" s="192"/>
      <c r="F6983" s="184"/>
      <c r="J6983" s="184"/>
    </row>
    <row r="6984" s="44" customFormat="1" customHeight="1" spans="1:10">
      <c r="A6984" s="184"/>
      <c r="B6984" s="184"/>
      <c r="E6984" s="192"/>
      <c r="F6984" s="184"/>
      <c r="J6984" s="184"/>
    </row>
    <row r="6985" s="44" customFormat="1" customHeight="1" spans="1:10">
      <c r="A6985" s="184"/>
      <c r="B6985" s="184"/>
      <c r="E6985" s="192"/>
      <c r="F6985" s="184"/>
      <c r="J6985" s="184"/>
    </row>
    <row r="6986" s="44" customFormat="1" customHeight="1" spans="1:10">
      <c r="A6986" s="184"/>
      <c r="B6986" s="184"/>
      <c r="E6986" s="192"/>
      <c r="F6986" s="184"/>
      <c r="J6986" s="184"/>
    </row>
    <row r="6987" s="44" customFormat="1" customHeight="1" spans="1:10">
      <c r="A6987" s="184"/>
      <c r="B6987" s="184"/>
      <c r="E6987" s="192"/>
      <c r="F6987" s="184"/>
      <c r="J6987" s="184"/>
    </row>
    <row r="6988" s="44" customFormat="1" customHeight="1" spans="1:10">
      <c r="A6988" s="184"/>
      <c r="B6988" s="184"/>
      <c r="E6988" s="192"/>
      <c r="F6988" s="184"/>
      <c r="J6988" s="184"/>
    </row>
    <row r="6989" s="44" customFormat="1" customHeight="1" spans="1:10">
      <c r="A6989" s="184"/>
      <c r="B6989" s="184"/>
      <c r="E6989" s="192"/>
      <c r="F6989" s="184"/>
      <c r="J6989" s="184"/>
    </row>
    <row r="6990" s="44" customFormat="1" customHeight="1" spans="1:10">
      <c r="A6990" s="184"/>
      <c r="B6990" s="184"/>
      <c r="E6990" s="192"/>
      <c r="F6990" s="184"/>
      <c r="J6990" s="184"/>
    </row>
    <row r="6991" s="44" customFormat="1" customHeight="1" spans="1:10">
      <c r="A6991" s="184"/>
      <c r="B6991" s="184"/>
      <c r="E6991" s="192"/>
      <c r="F6991" s="184"/>
      <c r="J6991" s="184"/>
    </row>
    <row r="6992" s="44" customFormat="1" customHeight="1" spans="1:10">
      <c r="A6992" s="184"/>
      <c r="B6992" s="184"/>
      <c r="E6992" s="192"/>
      <c r="F6992" s="184"/>
      <c r="J6992" s="184"/>
    </row>
    <row r="6993" s="44" customFormat="1" customHeight="1" spans="1:10">
      <c r="A6993" s="184"/>
      <c r="B6993" s="184"/>
      <c r="E6993" s="192"/>
      <c r="F6993" s="184"/>
      <c r="J6993" s="184"/>
    </row>
    <row r="6994" s="44" customFormat="1" customHeight="1" spans="1:10">
      <c r="A6994" s="184"/>
      <c r="B6994" s="184"/>
      <c r="E6994" s="192"/>
      <c r="F6994" s="184"/>
      <c r="J6994" s="184"/>
    </row>
    <row r="6995" s="44" customFormat="1" customHeight="1" spans="1:10">
      <c r="A6995" s="184"/>
      <c r="B6995" s="184"/>
      <c r="E6995" s="192"/>
      <c r="F6995" s="184"/>
      <c r="J6995" s="184"/>
    </row>
    <row r="6996" s="44" customFormat="1" customHeight="1" spans="1:10">
      <c r="A6996" s="184"/>
      <c r="B6996" s="184"/>
      <c r="E6996" s="192"/>
      <c r="F6996" s="184"/>
      <c r="J6996" s="184"/>
    </row>
    <row r="6997" s="44" customFormat="1" customHeight="1" spans="1:10">
      <c r="A6997" s="184"/>
      <c r="B6997" s="184"/>
      <c r="E6997" s="192"/>
      <c r="F6997" s="184"/>
      <c r="J6997" s="184"/>
    </row>
    <row r="6998" s="44" customFormat="1" customHeight="1" spans="1:10">
      <c r="A6998" s="184"/>
      <c r="B6998" s="184"/>
      <c r="E6998" s="192"/>
      <c r="F6998" s="184"/>
      <c r="J6998" s="184"/>
    </row>
    <row r="6999" s="44" customFormat="1" customHeight="1" spans="1:10">
      <c r="A6999" s="184"/>
      <c r="B6999" s="184"/>
      <c r="E6999" s="192"/>
      <c r="F6999" s="184"/>
      <c r="J6999" s="184"/>
    </row>
    <row r="7000" s="44" customFormat="1" customHeight="1" spans="1:10">
      <c r="A7000" s="184"/>
      <c r="B7000" s="184"/>
      <c r="E7000" s="192"/>
      <c r="F7000" s="184"/>
      <c r="J7000" s="184"/>
    </row>
    <row r="7001" s="44" customFormat="1" customHeight="1" spans="1:10">
      <c r="A7001" s="184"/>
      <c r="B7001" s="184"/>
      <c r="E7001" s="192"/>
      <c r="F7001" s="184"/>
      <c r="J7001" s="184"/>
    </row>
    <row r="7002" s="44" customFormat="1" customHeight="1" spans="1:10">
      <c r="A7002" s="184"/>
      <c r="B7002" s="184"/>
      <c r="E7002" s="192"/>
      <c r="F7002" s="184"/>
      <c r="J7002" s="184"/>
    </row>
    <row r="7003" s="44" customFormat="1" customHeight="1" spans="1:10">
      <c r="A7003" s="184"/>
      <c r="B7003" s="184"/>
      <c r="E7003" s="192"/>
      <c r="F7003" s="184"/>
      <c r="J7003" s="184"/>
    </row>
    <row r="7004" s="44" customFormat="1" customHeight="1" spans="1:10">
      <c r="A7004" s="184"/>
      <c r="B7004" s="184"/>
      <c r="E7004" s="192"/>
      <c r="F7004" s="184"/>
      <c r="J7004" s="184"/>
    </row>
    <row r="7005" s="44" customFormat="1" customHeight="1" spans="1:10">
      <c r="A7005" s="184"/>
      <c r="B7005" s="184"/>
      <c r="E7005" s="192"/>
      <c r="F7005" s="184"/>
      <c r="J7005" s="184"/>
    </row>
    <row r="7006" s="44" customFormat="1" customHeight="1" spans="1:10">
      <c r="A7006" s="184"/>
      <c r="B7006" s="184"/>
      <c r="E7006" s="192"/>
      <c r="F7006" s="184"/>
      <c r="J7006" s="184"/>
    </row>
    <row r="7007" s="44" customFormat="1" customHeight="1" spans="1:10">
      <c r="A7007" s="184"/>
      <c r="B7007" s="184"/>
      <c r="E7007" s="192"/>
      <c r="F7007" s="184"/>
      <c r="J7007" s="184"/>
    </row>
    <row r="7008" s="44" customFormat="1" customHeight="1" spans="1:10">
      <c r="A7008" s="184"/>
      <c r="B7008" s="184"/>
      <c r="E7008" s="192"/>
      <c r="F7008" s="184"/>
      <c r="J7008" s="184"/>
    </row>
    <row r="7009" s="44" customFormat="1" customHeight="1" spans="1:10">
      <c r="A7009" s="184"/>
      <c r="B7009" s="184"/>
      <c r="E7009" s="192"/>
      <c r="F7009" s="184"/>
      <c r="J7009" s="184"/>
    </row>
    <row r="7010" s="44" customFormat="1" customHeight="1" spans="1:10">
      <c r="A7010" s="184"/>
      <c r="B7010" s="184"/>
      <c r="E7010" s="192"/>
      <c r="F7010" s="184"/>
      <c r="J7010" s="184"/>
    </row>
    <row r="7011" s="44" customFormat="1" customHeight="1" spans="1:10">
      <c r="A7011" s="184"/>
      <c r="B7011" s="184"/>
      <c r="E7011" s="192"/>
      <c r="F7011" s="184"/>
      <c r="J7011" s="184"/>
    </row>
    <row r="7012" s="44" customFormat="1" customHeight="1" spans="1:10">
      <c r="A7012" s="184"/>
      <c r="B7012" s="184"/>
      <c r="E7012" s="192"/>
      <c r="F7012" s="184"/>
      <c r="J7012" s="184"/>
    </row>
    <row r="7013" s="44" customFormat="1" customHeight="1" spans="1:10">
      <c r="A7013" s="184"/>
      <c r="B7013" s="184"/>
      <c r="E7013" s="192"/>
      <c r="F7013" s="184"/>
      <c r="J7013" s="184"/>
    </row>
    <row r="7014" s="44" customFormat="1" customHeight="1" spans="1:10">
      <c r="A7014" s="184"/>
      <c r="B7014" s="184"/>
      <c r="E7014" s="192"/>
      <c r="F7014" s="184"/>
      <c r="J7014" s="184"/>
    </row>
    <row r="7015" s="44" customFormat="1" customHeight="1" spans="1:10">
      <c r="A7015" s="184"/>
      <c r="B7015" s="184"/>
      <c r="E7015" s="192"/>
      <c r="F7015" s="184"/>
      <c r="J7015" s="184"/>
    </row>
    <row r="7016" s="44" customFormat="1" customHeight="1" spans="1:10">
      <c r="A7016" s="184"/>
      <c r="B7016" s="184"/>
      <c r="E7016" s="192"/>
      <c r="F7016" s="184"/>
      <c r="J7016" s="184"/>
    </row>
    <row r="7017" s="44" customFormat="1" customHeight="1" spans="1:10">
      <c r="A7017" s="184"/>
      <c r="B7017" s="184"/>
      <c r="E7017" s="192"/>
      <c r="F7017" s="184"/>
      <c r="J7017" s="184"/>
    </row>
    <row r="7018" s="44" customFormat="1" customHeight="1" spans="1:10">
      <c r="A7018" s="184"/>
      <c r="B7018" s="184"/>
      <c r="E7018" s="192"/>
      <c r="F7018" s="184"/>
      <c r="J7018" s="184"/>
    </row>
    <row r="7019" s="44" customFormat="1" customHeight="1" spans="1:10">
      <c r="A7019" s="184"/>
      <c r="B7019" s="184"/>
      <c r="E7019" s="192"/>
      <c r="F7019" s="184"/>
      <c r="J7019" s="184"/>
    </row>
    <row r="7020" s="44" customFormat="1" customHeight="1" spans="1:10">
      <c r="A7020" s="184"/>
      <c r="B7020" s="184"/>
      <c r="E7020" s="192"/>
      <c r="F7020" s="184"/>
      <c r="J7020" s="184"/>
    </row>
    <row r="7021" s="44" customFormat="1" customHeight="1" spans="1:10">
      <c r="A7021" s="184"/>
      <c r="B7021" s="184"/>
      <c r="E7021" s="192"/>
      <c r="F7021" s="184"/>
      <c r="J7021" s="184"/>
    </row>
    <row r="7022" s="44" customFormat="1" customHeight="1" spans="1:10">
      <c r="A7022" s="184"/>
      <c r="B7022" s="184"/>
      <c r="E7022" s="192"/>
      <c r="F7022" s="184"/>
      <c r="J7022" s="184"/>
    </row>
    <row r="7023" s="44" customFormat="1" customHeight="1" spans="1:10">
      <c r="A7023" s="184"/>
      <c r="B7023" s="184"/>
      <c r="E7023" s="192"/>
      <c r="F7023" s="184"/>
      <c r="J7023" s="184"/>
    </row>
    <row r="7024" s="44" customFormat="1" customHeight="1" spans="1:10">
      <c r="A7024" s="184"/>
      <c r="B7024" s="184"/>
      <c r="E7024" s="192"/>
      <c r="F7024" s="184"/>
      <c r="J7024" s="184"/>
    </row>
    <row r="7025" s="44" customFormat="1" customHeight="1" spans="1:10">
      <c r="A7025" s="184"/>
      <c r="B7025" s="184"/>
      <c r="E7025" s="192"/>
      <c r="F7025" s="184"/>
      <c r="J7025" s="184"/>
    </row>
    <row r="7026" s="44" customFormat="1" customHeight="1" spans="1:10">
      <c r="A7026" s="184"/>
      <c r="B7026" s="184"/>
      <c r="E7026" s="192"/>
      <c r="F7026" s="184"/>
      <c r="J7026" s="184"/>
    </row>
    <row r="7027" s="44" customFormat="1" customHeight="1" spans="1:10">
      <c r="A7027" s="184"/>
      <c r="B7027" s="184"/>
      <c r="E7027" s="192"/>
      <c r="F7027" s="184"/>
      <c r="J7027" s="184"/>
    </row>
    <row r="7028" s="44" customFormat="1" customHeight="1" spans="1:10">
      <c r="A7028" s="184"/>
      <c r="B7028" s="184"/>
      <c r="E7028" s="192"/>
      <c r="F7028" s="184"/>
      <c r="J7028" s="184"/>
    </row>
    <row r="7029" s="44" customFormat="1" customHeight="1" spans="1:10">
      <c r="A7029" s="184"/>
      <c r="B7029" s="184"/>
      <c r="E7029" s="192"/>
      <c r="F7029" s="184"/>
      <c r="J7029" s="184"/>
    </row>
    <row r="7030" s="44" customFormat="1" customHeight="1" spans="1:10">
      <c r="A7030" s="184"/>
      <c r="B7030" s="184"/>
      <c r="E7030" s="192"/>
      <c r="F7030" s="184"/>
      <c r="J7030" s="184"/>
    </row>
    <row r="7031" s="44" customFormat="1" customHeight="1" spans="1:10">
      <c r="A7031" s="184"/>
      <c r="B7031" s="184"/>
      <c r="E7031" s="192"/>
      <c r="F7031" s="184"/>
      <c r="J7031" s="184"/>
    </row>
    <row r="7032" s="44" customFormat="1" customHeight="1" spans="1:10">
      <c r="A7032" s="184"/>
      <c r="B7032" s="184"/>
      <c r="E7032" s="192"/>
      <c r="F7032" s="184"/>
      <c r="J7032" s="184"/>
    </row>
    <row r="7033" s="44" customFormat="1" customHeight="1" spans="1:10">
      <c r="A7033" s="184"/>
      <c r="B7033" s="184"/>
      <c r="E7033" s="192"/>
      <c r="F7033" s="184"/>
      <c r="J7033" s="184"/>
    </row>
    <row r="7034" s="44" customFormat="1" customHeight="1" spans="1:10">
      <c r="A7034" s="184"/>
      <c r="B7034" s="184"/>
      <c r="E7034" s="192"/>
      <c r="F7034" s="184"/>
      <c r="J7034" s="184"/>
    </row>
    <row r="7035" s="44" customFormat="1" customHeight="1" spans="1:10">
      <c r="A7035" s="184"/>
      <c r="B7035" s="184"/>
      <c r="E7035" s="192"/>
      <c r="F7035" s="184"/>
      <c r="J7035" s="184"/>
    </row>
    <row r="7036" s="44" customFormat="1" customHeight="1" spans="1:10">
      <c r="A7036" s="184"/>
      <c r="B7036" s="184"/>
      <c r="E7036" s="192"/>
      <c r="F7036" s="184"/>
      <c r="J7036" s="184"/>
    </row>
    <row r="7037" s="44" customFormat="1" customHeight="1" spans="1:10">
      <c r="A7037" s="184"/>
      <c r="B7037" s="184"/>
      <c r="E7037" s="192"/>
      <c r="F7037" s="184"/>
      <c r="J7037" s="184"/>
    </row>
    <row r="7038" s="44" customFormat="1" customHeight="1" spans="1:10">
      <c r="A7038" s="184"/>
      <c r="B7038" s="184"/>
      <c r="E7038" s="192"/>
      <c r="F7038" s="184"/>
      <c r="J7038" s="184"/>
    </row>
    <row r="7039" s="44" customFormat="1" customHeight="1" spans="1:10">
      <c r="A7039" s="184"/>
      <c r="B7039" s="184"/>
      <c r="E7039" s="192"/>
      <c r="F7039" s="184"/>
      <c r="J7039" s="184"/>
    </row>
    <row r="7040" s="44" customFormat="1" customHeight="1" spans="1:10">
      <c r="A7040" s="184"/>
      <c r="B7040" s="184"/>
      <c r="E7040" s="192"/>
      <c r="F7040" s="184"/>
      <c r="J7040" s="184"/>
    </row>
    <row r="7041" s="44" customFormat="1" customHeight="1" spans="1:10">
      <c r="A7041" s="184"/>
      <c r="B7041" s="184"/>
      <c r="E7041" s="192"/>
      <c r="F7041" s="184"/>
      <c r="J7041" s="184"/>
    </row>
    <row r="7042" s="44" customFormat="1" customHeight="1" spans="1:10">
      <c r="A7042" s="184"/>
      <c r="B7042" s="184"/>
      <c r="E7042" s="192"/>
      <c r="F7042" s="184"/>
      <c r="J7042" s="184"/>
    </row>
    <row r="7043" s="44" customFormat="1" customHeight="1" spans="1:10">
      <c r="A7043" s="184"/>
      <c r="B7043" s="184"/>
      <c r="E7043" s="192"/>
      <c r="F7043" s="184"/>
      <c r="J7043" s="184"/>
    </row>
    <row r="7044" s="44" customFormat="1" customHeight="1" spans="1:10">
      <c r="A7044" s="184"/>
      <c r="B7044" s="184"/>
      <c r="E7044" s="192"/>
      <c r="F7044" s="184"/>
      <c r="J7044" s="184"/>
    </row>
    <row r="7045" s="44" customFormat="1" customHeight="1" spans="1:10">
      <c r="A7045" s="184"/>
      <c r="B7045" s="184"/>
      <c r="E7045" s="192"/>
      <c r="F7045" s="184"/>
      <c r="J7045" s="184"/>
    </row>
    <row r="7046" s="44" customFormat="1" customHeight="1" spans="1:10">
      <c r="A7046" s="184"/>
      <c r="B7046" s="184"/>
      <c r="E7046" s="192"/>
      <c r="F7046" s="184"/>
      <c r="J7046" s="184"/>
    </row>
    <row r="7047" s="44" customFormat="1" customHeight="1" spans="1:10">
      <c r="A7047" s="184"/>
      <c r="B7047" s="184"/>
      <c r="E7047" s="192"/>
      <c r="F7047" s="184"/>
      <c r="J7047" s="184"/>
    </row>
    <row r="7048" s="44" customFormat="1" customHeight="1" spans="1:10">
      <c r="A7048" s="184"/>
      <c r="B7048" s="184"/>
      <c r="E7048" s="192"/>
      <c r="F7048" s="184"/>
      <c r="J7048" s="184"/>
    </row>
    <row r="7049" s="44" customFormat="1" customHeight="1" spans="1:10">
      <c r="A7049" s="184"/>
      <c r="B7049" s="184"/>
      <c r="E7049" s="192"/>
      <c r="F7049" s="184"/>
      <c r="J7049" s="184"/>
    </row>
    <row r="7050" s="44" customFormat="1" customHeight="1" spans="1:10">
      <c r="A7050" s="184"/>
      <c r="B7050" s="184"/>
      <c r="E7050" s="192"/>
      <c r="F7050" s="184"/>
      <c r="J7050" s="184"/>
    </row>
    <row r="7051" s="44" customFormat="1" customHeight="1" spans="1:10">
      <c r="A7051" s="184"/>
      <c r="B7051" s="184"/>
      <c r="E7051" s="192"/>
      <c r="F7051" s="184"/>
      <c r="J7051" s="184"/>
    </row>
    <row r="7052" s="44" customFormat="1" customHeight="1" spans="1:10">
      <c r="A7052" s="184"/>
      <c r="B7052" s="184"/>
      <c r="E7052" s="192"/>
      <c r="F7052" s="184"/>
      <c r="J7052" s="184"/>
    </row>
    <row r="7053" s="44" customFormat="1" customHeight="1" spans="1:10">
      <c r="A7053" s="184"/>
      <c r="B7053" s="184"/>
      <c r="E7053" s="192"/>
      <c r="F7053" s="184"/>
      <c r="J7053" s="184"/>
    </row>
    <row r="7054" s="44" customFormat="1" customHeight="1" spans="1:10">
      <c r="A7054" s="184"/>
      <c r="B7054" s="184"/>
      <c r="E7054" s="192"/>
      <c r="F7054" s="184"/>
      <c r="J7054" s="184"/>
    </row>
    <row r="7055" s="44" customFormat="1" customHeight="1" spans="1:10">
      <c r="A7055" s="184"/>
      <c r="B7055" s="184"/>
      <c r="E7055" s="192"/>
      <c r="F7055" s="184"/>
      <c r="J7055" s="184"/>
    </row>
    <row r="7056" s="44" customFormat="1" customHeight="1" spans="1:10">
      <c r="A7056" s="184"/>
      <c r="B7056" s="184"/>
      <c r="E7056" s="192"/>
      <c r="F7056" s="184"/>
      <c r="J7056" s="184"/>
    </row>
    <row r="7057" s="44" customFormat="1" customHeight="1" spans="1:10">
      <c r="A7057" s="184"/>
      <c r="B7057" s="184"/>
      <c r="E7057" s="192"/>
      <c r="F7057" s="184"/>
      <c r="J7057" s="184"/>
    </row>
    <row r="7058" s="44" customFormat="1" customHeight="1" spans="1:10">
      <c r="A7058" s="184"/>
      <c r="B7058" s="184"/>
      <c r="E7058" s="192"/>
      <c r="F7058" s="184"/>
      <c r="J7058" s="184"/>
    </row>
    <row r="7059" s="44" customFormat="1" customHeight="1" spans="1:10">
      <c r="A7059" s="184"/>
      <c r="B7059" s="184"/>
      <c r="E7059" s="192"/>
      <c r="F7059" s="184"/>
      <c r="J7059" s="184"/>
    </row>
    <row r="7060" s="44" customFormat="1" customHeight="1" spans="1:10">
      <c r="A7060" s="184"/>
      <c r="B7060" s="184"/>
      <c r="E7060" s="192"/>
      <c r="F7060" s="184"/>
      <c r="J7060" s="184"/>
    </row>
    <row r="7061" s="44" customFormat="1" customHeight="1" spans="1:10">
      <c r="A7061" s="184"/>
      <c r="B7061" s="184"/>
      <c r="E7061" s="192"/>
      <c r="F7061" s="184"/>
      <c r="J7061" s="184"/>
    </row>
    <row r="7062" s="44" customFormat="1" customHeight="1" spans="1:10">
      <c r="A7062" s="184"/>
      <c r="B7062" s="184"/>
      <c r="E7062" s="192"/>
      <c r="F7062" s="184"/>
      <c r="J7062" s="184"/>
    </row>
    <row r="7063" s="44" customFormat="1" customHeight="1" spans="1:10">
      <c r="A7063" s="184"/>
      <c r="B7063" s="184"/>
      <c r="E7063" s="192"/>
      <c r="F7063" s="184"/>
      <c r="J7063" s="184"/>
    </row>
    <row r="7064" s="44" customFormat="1" customHeight="1" spans="1:10">
      <c r="A7064" s="184"/>
      <c r="B7064" s="184"/>
      <c r="E7064" s="192"/>
      <c r="F7064" s="184"/>
      <c r="J7064" s="184"/>
    </row>
    <row r="7065" s="44" customFormat="1" customHeight="1" spans="1:10">
      <c r="A7065" s="184"/>
      <c r="B7065" s="184"/>
      <c r="E7065" s="192"/>
      <c r="F7065" s="184"/>
      <c r="J7065" s="184"/>
    </row>
    <row r="7066" s="44" customFormat="1" customHeight="1" spans="1:10">
      <c r="A7066" s="184"/>
      <c r="B7066" s="184"/>
      <c r="E7066" s="192"/>
      <c r="F7066" s="184"/>
      <c r="J7066" s="184"/>
    </row>
    <row r="7067" s="44" customFormat="1" customHeight="1" spans="1:10">
      <c r="A7067" s="184"/>
      <c r="B7067" s="184"/>
      <c r="E7067" s="192"/>
      <c r="F7067" s="184"/>
      <c r="J7067" s="184"/>
    </row>
    <row r="7068" s="44" customFormat="1" customHeight="1" spans="1:10">
      <c r="A7068" s="184"/>
      <c r="B7068" s="184"/>
      <c r="E7068" s="192"/>
      <c r="F7068" s="184"/>
      <c r="J7068" s="184"/>
    </row>
    <row r="7069" s="44" customFormat="1" customHeight="1" spans="1:10">
      <c r="A7069" s="184"/>
      <c r="B7069" s="184"/>
      <c r="E7069" s="192"/>
      <c r="F7069" s="184"/>
      <c r="J7069" s="184"/>
    </row>
    <row r="7070" s="44" customFormat="1" customHeight="1" spans="1:10">
      <c r="A7070" s="184"/>
      <c r="B7070" s="184"/>
      <c r="E7070" s="192"/>
      <c r="F7070" s="184"/>
      <c r="J7070" s="184"/>
    </row>
    <row r="7071" s="44" customFormat="1" customHeight="1" spans="1:10">
      <c r="A7071" s="184"/>
      <c r="B7071" s="184"/>
      <c r="E7071" s="192"/>
      <c r="F7071" s="184"/>
      <c r="J7071" s="184"/>
    </row>
    <row r="7072" s="44" customFormat="1" customHeight="1" spans="1:10">
      <c r="A7072" s="184"/>
      <c r="B7072" s="184"/>
      <c r="E7072" s="192"/>
      <c r="F7072" s="184"/>
      <c r="J7072" s="184"/>
    </row>
    <row r="7073" s="44" customFormat="1" customHeight="1" spans="1:10">
      <c r="A7073" s="184"/>
      <c r="B7073" s="184"/>
      <c r="E7073" s="192"/>
      <c r="F7073" s="184"/>
      <c r="J7073" s="184"/>
    </row>
    <row r="7074" s="44" customFormat="1" customHeight="1" spans="1:10">
      <c r="A7074" s="184"/>
      <c r="B7074" s="184"/>
      <c r="E7074" s="192"/>
      <c r="F7074" s="184"/>
      <c r="J7074" s="184"/>
    </row>
    <row r="7075" s="44" customFormat="1" customHeight="1" spans="1:10">
      <c r="A7075" s="184"/>
      <c r="B7075" s="184"/>
      <c r="E7075" s="192"/>
      <c r="F7075" s="184"/>
      <c r="J7075" s="184"/>
    </row>
    <row r="7076" s="44" customFormat="1" customHeight="1" spans="1:10">
      <c r="A7076" s="184"/>
      <c r="B7076" s="184"/>
      <c r="E7076" s="192"/>
      <c r="F7076" s="184"/>
      <c r="J7076" s="184"/>
    </row>
    <row r="7077" s="44" customFormat="1" customHeight="1" spans="1:10">
      <c r="A7077" s="184"/>
      <c r="B7077" s="184"/>
      <c r="E7077" s="192"/>
      <c r="F7077" s="184"/>
      <c r="J7077" s="184"/>
    </row>
    <row r="7078" s="44" customFormat="1" customHeight="1" spans="1:10">
      <c r="A7078" s="184"/>
      <c r="B7078" s="184"/>
      <c r="E7078" s="192"/>
      <c r="F7078" s="184"/>
      <c r="J7078" s="184"/>
    </row>
    <row r="7079" s="44" customFormat="1" customHeight="1" spans="1:10">
      <c r="A7079" s="184"/>
      <c r="B7079" s="184"/>
      <c r="E7079" s="192"/>
      <c r="F7079" s="184"/>
      <c r="J7079" s="184"/>
    </row>
    <row r="7080" s="44" customFormat="1" customHeight="1" spans="1:10">
      <c r="A7080" s="184"/>
      <c r="B7080" s="184"/>
      <c r="E7080" s="192"/>
      <c r="F7080" s="184"/>
      <c r="J7080" s="184"/>
    </row>
    <row r="7081" s="44" customFormat="1" customHeight="1" spans="1:10">
      <c r="A7081" s="184"/>
      <c r="B7081" s="184"/>
      <c r="E7081" s="192"/>
      <c r="F7081" s="184"/>
      <c r="J7081" s="184"/>
    </row>
    <row r="7082" s="44" customFormat="1" customHeight="1" spans="1:10">
      <c r="A7082" s="184"/>
      <c r="B7082" s="184"/>
      <c r="E7082" s="192"/>
      <c r="F7082" s="184"/>
      <c r="J7082" s="184"/>
    </row>
    <row r="7083" s="44" customFormat="1" customHeight="1" spans="1:10">
      <c r="A7083" s="184"/>
      <c r="B7083" s="184"/>
      <c r="E7083" s="192"/>
      <c r="F7083" s="184"/>
      <c r="J7083" s="184"/>
    </row>
    <row r="7084" s="44" customFormat="1" customHeight="1" spans="1:10">
      <c r="A7084" s="184"/>
      <c r="B7084" s="184"/>
      <c r="E7084" s="192"/>
      <c r="F7084" s="184"/>
      <c r="J7084" s="184"/>
    </row>
    <row r="7085" s="44" customFormat="1" customHeight="1" spans="1:10">
      <c r="A7085" s="184"/>
      <c r="B7085" s="184"/>
      <c r="E7085" s="192"/>
      <c r="F7085" s="184"/>
      <c r="J7085" s="184"/>
    </row>
    <row r="7086" s="44" customFormat="1" customHeight="1" spans="1:10">
      <c r="A7086" s="184"/>
      <c r="B7086" s="184"/>
      <c r="E7086" s="192"/>
      <c r="F7086" s="184"/>
      <c r="J7086" s="184"/>
    </row>
    <row r="7087" s="44" customFormat="1" customHeight="1" spans="1:10">
      <c r="A7087" s="184"/>
      <c r="B7087" s="184"/>
      <c r="E7087" s="192"/>
      <c r="F7087" s="184"/>
      <c r="J7087" s="184"/>
    </row>
    <row r="7088" s="44" customFormat="1" customHeight="1" spans="1:10">
      <c r="A7088" s="184"/>
      <c r="B7088" s="184"/>
      <c r="E7088" s="192"/>
      <c r="F7088" s="184"/>
      <c r="J7088" s="184"/>
    </row>
    <row r="7089" s="44" customFormat="1" customHeight="1" spans="1:10">
      <c r="A7089" s="184"/>
      <c r="B7089" s="184"/>
      <c r="E7089" s="192"/>
      <c r="F7089" s="184"/>
      <c r="J7089" s="184"/>
    </row>
    <row r="7090" s="44" customFormat="1" customHeight="1" spans="1:10">
      <c r="A7090" s="184"/>
      <c r="B7090" s="184"/>
      <c r="E7090" s="192"/>
      <c r="F7090" s="184"/>
      <c r="J7090" s="184"/>
    </row>
    <row r="7091" s="44" customFormat="1" customHeight="1" spans="1:10">
      <c r="A7091" s="184"/>
      <c r="B7091" s="184"/>
      <c r="E7091" s="192"/>
      <c r="F7091" s="184"/>
      <c r="J7091" s="184"/>
    </row>
    <row r="7092" s="44" customFormat="1" customHeight="1" spans="1:10">
      <c r="A7092" s="184"/>
      <c r="B7092" s="184"/>
      <c r="E7092" s="192"/>
      <c r="F7092" s="184"/>
      <c r="J7092" s="184"/>
    </row>
    <row r="7093" s="44" customFormat="1" customHeight="1" spans="1:10">
      <c r="A7093" s="184"/>
      <c r="B7093" s="184"/>
      <c r="E7093" s="192"/>
      <c r="F7093" s="184"/>
      <c r="J7093" s="184"/>
    </row>
    <row r="7094" s="44" customFormat="1" customHeight="1" spans="1:10">
      <c r="A7094" s="184"/>
      <c r="B7094" s="184"/>
      <c r="E7094" s="192"/>
      <c r="F7094" s="184"/>
      <c r="J7094" s="184"/>
    </row>
    <row r="7095" s="44" customFormat="1" customHeight="1" spans="1:10">
      <c r="A7095" s="184"/>
      <c r="B7095" s="184"/>
      <c r="E7095" s="192"/>
      <c r="F7095" s="184"/>
      <c r="J7095" s="184"/>
    </row>
    <row r="7096" s="44" customFormat="1" customHeight="1" spans="1:10">
      <c r="A7096" s="184"/>
      <c r="B7096" s="184"/>
      <c r="E7096" s="192"/>
      <c r="F7096" s="184"/>
      <c r="J7096" s="184"/>
    </row>
    <row r="7097" s="44" customFormat="1" customHeight="1" spans="1:10">
      <c r="A7097" s="184"/>
      <c r="B7097" s="184"/>
      <c r="E7097" s="192"/>
      <c r="F7097" s="184"/>
      <c r="J7097" s="184"/>
    </row>
    <row r="7098" s="44" customFormat="1" customHeight="1" spans="1:10">
      <c r="A7098" s="184"/>
      <c r="B7098" s="184"/>
      <c r="E7098" s="192"/>
      <c r="F7098" s="184"/>
      <c r="J7098" s="184"/>
    </row>
    <row r="7099" s="44" customFormat="1" customHeight="1" spans="1:10">
      <c r="A7099" s="184"/>
      <c r="B7099" s="184"/>
      <c r="E7099" s="192"/>
      <c r="F7099" s="184"/>
      <c r="J7099" s="184"/>
    </row>
    <row r="7100" s="44" customFormat="1" customHeight="1" spans="1:10">
      <c r="A7100" s="184"/>
      <c r="B7100" s="184"/>
      <c r="E7100" s="192"/>
      <c r="F7100" s="184"/>
      <c r="J7100" s="184"/>
    </row>
    <row r="7101" s="44" customFormat="1" customHeight="1" spans="1:10">
      <c r="A7101" s="184"/>
      <c r="B7101" s="184"/>
      <c r="E7101" s="192"/>
      <c r="F7101" s="184"/>
      <c r="J7101" s="184"/>
    </row>
    <row r="7102" s="44" customFormat="1" customHeight="1" spans="1:10">
      <c r="A7102" s="184"/>
      <c r="B7102" s="184"/>
      <c r="E7102" s="192"/>
      <c r="F7102" s="184"/>
      <c r="J7102" s="184"/>
    </row>
    <row r="7103" s="44" customFormat="1" customHeight="1" spans="1:10">
      <c r="A7103" s="184"/>
      <c r="B7103" s="184"/>
      <c r="E7103" s="192"/>
      <c r="F7103" s="184"/>
      <c r="J7103" s="184"/>
    </row>
    <row r="7104" s="44" customFormat="1" customHeight="1" spans="1:10">
      <c r="A7104" s="184"/>
      <c r="B7104" s="184"/>
      <c r="E7104" s="192"/>
      <c r="F7104" s="184"/>
      <c r="J7104" s="184"/>
    </row>
    <row r="7105" s="44" customFormat="1" customHeight="1" spans="1:10">
      <c r="A7105" s="184"/>
      <c r="B7105" s="184"/>
      <c r="E7105" s="192"/>
      <c r="F7105" s="184"/>
      <c r="J7105" s="184"/>
    </row>
    <row r="7106" s="44" customFormat="1" customHeight="1" spans="1:10">
      <c r="A7106" s="184"/>
      <c r="B7106" s="184"/>
      <c r="E7106" s="192"/>
      <c r="F7106" s="184"/>
      <c r="J7106" s="184"/>
    </row>
    <row r="7107" s="44" customFormat="1" customHeight="1" spans="1:10">
      <c r="A7107" s="184"/>
      <c r="B7107" s="184"/>
      <c r="E7107" s="192"/>
      <c r="F7107" s="184"/>
      <c r="J7107" s="184"/>
    </row>
    <row r="7108" s="44" customFormat="1" customHeight="1" spans="1:10">
      <c r="A7108" s="184"/>
      <c r="B7108" s="184"/>
      <c r="E7108" s="192"/>
      <c r="F7108" s="184"/>
      <c r="J7108" s="184"/>
    </row>
    <row r="7109" s="44" customFormat="1" customHeight="1" spans="1:10">
      <c r="A7109" s="184"/>
      <c r="B7109" s="184"/>
      <c r="E7109" s="192"/>
      <c r="F7109" s="184"/>
      <c r="J7109" s="184"/>
    </row>
    <row r="7110" s="44" customFormat="1" customHeight="1" spans="1:10">
      <c r="A7110" s="184"/>
      <c r="B7110" s="184"/>
      <c r="E7110" s="192"/>
      <c r="F7110" s="184"/>
      <c r="J7110" s="184"/>
    </row>
    <row r="7111" s="44" customFormat="1" customHeight="1" spans="1:10">
      <c r="A7111" s="184"/>
      <c r="B7111" s="184"/>
      <c r="E7111" s="192"/>
      <c r="F7111" s="184"/>
      <c r="J7111" s="184"/>
    </row>
    <row r="7112" s="44" customFormat="1" customHeight="1" spans="1:10">
      <c r="A7112" s="184"/>
      <c r="B7112" s="184"/>
      <c r="E7112" s="192"/>
      <c r="F7112" s="184"/>
      <c r="J7112" s="184"/>
    </row>
    <row r="7113" s="44" customFormat="1" customHeight="1" spans="1:10">
      <c r="A7113" s="184"/>
      <c r="B7113" s="184"/>
      <c r="E7113" s="192"/>
      <c r="F7113" s="184"/>
      <c r="J7113" s="184"/>
    </row>
    <row r="7114" s="44" customFormat="1" customHeight="1" spans="1:10">
      <c r="A7114" s="184"/>
      <c r="B7114" s="184"/>
      <c r="E7114" s="192"/>
      <c r="F7114" s="184"/>
      <c r="J7114" s="184"/>
    </row>
    <row r="7115" s="44" customFormat="1" customHeight="1" spans="1:10">
      <c r="A7115" s="184"/>
      <c r="B7115" s="184"/>
      <c r="E7115" s="192"/>
      <c r="F7115" s="184"/>
      <c r="J7115" s="184"/>
    </row>
    <row r="7116" s="44" customFormat="1" customHeight="1" spans="1:10">
      <c r="A7116" s="184"/>
      <c r="B7116" s="184"/>
      <c r="E7116" s="192"/>
      <c r="F7116" s="184"/>
      <c r="J7116" s="184"/>
    </row>
    <row r="7117" s="44" customFormat="1" customHeight="1" spans="1:10">
      <c r="A7117" s="184"/>
      <c r="B7117" s="184"/>
      <c r="E7117" s="192"/>
      <c r="F7117" s="184"/>
      <c r="J7117" s="184"/>
    </row>
    <row r="7118" s="44" customFormat="1" customHeight="1" spans="1:10">
      <c r="A7118" s="184"/>
      <c r="B7118" s="184"/>
      <c r="E7118" s="192"/>
      <c r="F7118" s="184"/>
      <c r="J7118" s="184"/>
    </row>
    <row r="7119" s="44" customFormat="1" customHeight="1" spans="1:10">
      <c r="A7119" s="184"/>
      <c r="B7119" s="184"/>
      <c r="E7119" s="192"/>
      <c r="F7119" s="184"/>
      <c r="J7119" s="184"/>
    </row>
    <row r="7120" s="44" customFormat="1" customHeight="1" spans="1:10">
      <c r="A7120" s="184"/>
      <c r="B7120" s="184"/>
      <c r="E7120" s="192"/>
      <c r="F7120" s="184"/>
      <c r="J7120" s="184"/>
    </row>
    <row r="7121" s="44" customFormat="1" customHeight="1" spans="1:10">
      <c r="A7121" s="184"/>
      <c r="B7121" s="184"/>
      <c r="E7121" s="192"/>
      <c r="F7121" s="184"/>
      <c r="J7121" s="184"/>
    </row>
    <row r="7122" s="44" customFormat="1" customHeight="1" spans="1:10">
      <c r="A7122" s="184"/>
      <c r="B7122" s="184"/>
      <c r="E7122" s="192"/>
      <c r="F7122" s="184"/>
      <c r="J7122" s="184"/>
    </row>
    <row r="7123" s="44" customFormat="1" customHeight="1" spans="1:10">
      <c r="A7123" s="184"/>
      <c r="B7123" s="184"/>
      <c r="E7123" s="192"/>
      <c r="F7123" s="184"/>
      <c r="J7123" s="184"/>
    </row>
    <row r="7124" s="44" customFormat="1" customHeight="1" spans="1:10">
      <c r="A7124" s="184"/>
      <c r="B7124" s="184"/>
      <c r="E7124" s="192"/>
      <c r="F7124" s="184"/>
      <c r="J7124" s="184"/>
    </row>
    <row r="7125" s="44" customFormat="1" customHeight="1" spans="1:10">
      <c r="A7125" s="184"/>
      <c r="B7125" s="184"/>
      <c r="E7125" s="192"/>
      <c r="F7125" s="184"/>
      <c r="J7125" s="184"/>
    </row>
    <row r="7126" s="44" customFormat="1" customHeight="1" spans="1:10">
      <c r="A7126" s="184"/>
      <c r="B7126" s="184"/>
      <c r="E7126" s="192"/>
      <c r="F7126" s="184"/>
      <c r="J7126" s="184"/>
    </row>
    <row r="7127" s="44" customFormat="1" customHeight="1" spans="1:10">
      <c r="A7127" s="184"/>
      <c r="B7127" s="184"/>
      <c r="E7127" s="192"/>
      <c r="F7127" s="184"/>
      <c r="J7127" s="184"/>
    </row>
    <row r="7128" s="44" customFormat="1" customHeight="1" spans="1:10">
      <c r="A7128" s="184"/>
      <c r="B7128" s="184"/>
      <c r="E7128" s="192"/>
      <c r="F7128" s="184"/>
      <c r="J7128" s="184"/>
    </row>
    <row r="7129" s="44" customFormat="1" customHeight="1" spans="1:10">
      <c r="A7129" s="184"/>
      <c r="B7129" s="184"/>
      <c r="E7129" s="192"/>
      <c r="F7129" s="184"/>
      <c r="J7129" s="184"/>
    </row>
    <row r="7130" s="44" customFormat="1" customHeight="1" spans="1:10">
      <c r="A7130" s="184"/>
      <c r="B7130" s="184"/>
      <c r="E7130" s="192"/>
      <c r="F7130" s="184"/>
      <c r="J7130" s="184"/>
    </row>
    <row r="7131" s="44" customFormat="1" customHeight="1" spans="1:10">
      <c r="A7131" s="184"/>
      <c r="B7131" s="184"/>
      <c r="E7131" s="192"/>
      <c r="F7131" s="184"/>
      <c r="J7131" s="184"/>
    </row>
    <row r="7132" s="44" customFormat="1" customHeight="1" spans="1:10">
      <c r="A7132" s="184"/>
      <c r="B7132" s="184"/>
      <c r="E7132" s="192"/>
      <c r="F7132" s="184"/>
      <c r="J7132" s="184"/>
    </row>
    <row r="7133" s="44" customFormat="1" customHeight="1" spans="1:10">
      <c r="A7133" s="184"/>
      <c r="B7133" s="184"/>
      <c r="E7133" s="192"/>
      <c r="F7133" s="184"/>
      <c r="J7133" s="184"/>
    </row>
    <row r="7134" s="44" customFormat="1" customHeight="1" spans="1:10">
      <c r="A7134" s="184"/>
      <c r="B7134" s="184"/>
      <c r="E7134" s="192"/>
      <c r="F7134" s="184"/>
      <c r="J7134" s="184"/>
    </row>
    <row r="7135" s="44" customFormat="1" customHeight="1" spans="1:10">
      <c r="A7135" s="184"/>
      <c r="B7135" s="184"/>
      <c r="E7135" s="192"/>
      <c r="F7135" s="184"/>
      <c r="J7135" s="184"/>
    </row>
    <row r="7136" s="44" customFormat="1" customHeight="1" spans="1:10">
      <c r="A7136" s="184"/>
      <c r="B7136" s="184"/>
      <c r="E7136" s="192"/>
      <c r="F7136" s="184"/>
      <c r="J7136" s="184"/>
    </row>
    <row r="7137" s="44" customFormat="1" customHeight="1" spans="1:10">
      <c r="A7137" s="184"/>
      <c r="B7137" s="184"/>
      <c r="E7137" s="192"/>
      <c r="F7137" s="184"/>
      <c r="J7137" s="184"/>
    </row>
    <row r="7138" s="44" customFormat="1" customHeight="1" spans="1:10">
      <c r="A7138" s="184"/>
      <c r="B7138" s="184"/>
      <c r="E7138" s="192"/>
      <c r="F7138" s="184"/>
      <c r="J7138" s="184"/>
    </row>
    <row r="7139" s="44" customFormat="1" customHeight="1" spans="1:10">
      <c r="A7139" s="184"/>
      <c r="B7139" s="184"/>
      <c r="E7139" s="192"/>
      <c r="F7139" s="184"/>
      <c r="J7139" s="184"/>
    </row>
    <row r="7140" s="44" customFormat="1" customHeight="1" spans="1:10">
      <c r="A7140" s="184"/>
      <c r="B7140" s="184"/>
      <c r="E7140" s="192"/>
      <c r="F7140" s="184"/>
      <c r="J7140" s="184"/>
    </row>
    <row r="7141" s="44" customFormat="1" customHeight="1" spans="1:10">
      <c r="A7141" s="184"/>
      <c r="B7141" s="184"/>
      <c r="E7141" s="192"/>
      <c r="F7141" s="184"/>
      <c r="J7141" s="184"/>
    </row>
    <row r="7142" s="44" customFormat="1" customHeight="1" spans="1:10">
      <c r="A7142" s="184"/>
      <c r="B7142" s="184"/>
      <c r="E7142" s="192"/>
      <c r="F7142" s="184"/>
      <c r="J7142" s="184"/>
    </row>
    <row r="7143" s="44" customFormat="1" customHeight="1" spans="1:10">
      <c r="A7143" s="184"/>
      <c r="B7143" s="184"/>
      <c r="E7143" s="192"/>
      <c r="F7143" s="184"/>
      <c r="J7143" s="184"/>
    </row>
    <row r="7144" s="44" customFormat="1" customHeight="1" spans="1:10">
      <c r="A7144" s="184"/>
      <c r="B7144" s="184"/>
      <c r="E7144" s="192"/>
      <c r="F7144" s="184"/>
      <c r="J7144" s="184"/>
    </row>
    <row r="7145" s="44" customFormat="1" customHeight="1" spans="1:10">
      <c r="A7145" s="184"/>
      <c r="B7145" s="184"/>
      <c r="E7145" s="192"/>
      <c r="F7145" s="184"/>
      <c r="J7145" s="184"/>
    </row>
    <row r="7146" s="44" customFormat="1" customHeight="1" spans="1:10">
      <c r="A7146" s="184"/>
      <c r="B7146" s="184"/>
      <c r="E7146" s="192"/>
      <c r="F7146" s="184"/>
      <c r="J7146" s="184"/>
    </row>
    <row r="7147" s="44" customFormat="1" customHeight="1" spans="1:10">
      <c r="A7147" s="184"/>
      <c r="B7147" s="184"/>
      <c r="E7147" s="192"/>
      <c r="F7147" s="184"/>
      <c r="J7147" s="184"/>
    </row>
    <row r="7148" s="44" customFormat="1" customHeight="1" spans="1:10">
      <c r="A7148" s="184"/>
      <c r="B7148" s="184"/>
      <c r="E7148" s="192"/>
      <c r="F7148" s="184"/>
      <c r="J7148" s="184"/>
    </row>
    <row r="7149" s="44" customFormat="1" customHeight="1" spans="1:10">
      <c r="A7149" s="184"/>
      <c r="B7149" s="184"/>
      <c r="E7149" s="192"/>
      <c r="F7149" s="184"/>
      <c r="J7149" s="184"/>
    </row>
    <row r="7150" s="44" customFormat="1" customHeight="1" spans="1:10">
      <c r="A7150" s="184"/>
      <c r="B7150" s="184"/>
      <c r="E7150" s="192"/>
      <c r="F7150" s="184"/>
      <c r="J7150" s="184"/>
    </row>
    <row r="7151" s="44" customFormat="1" customHeight="1" spans="1:10">
      <c r="A7151" s="184"/>
      <c r="B7151" s="184"/>
      <c r="E7151" s="192"/>
      <c r="F7151" s="184"/>
      <c r="J7151" s="184"/>
    </row>
    <row r="7152" s="44" customFormat="1" customHeight="1" spans="1:10">
      <c r="A7152" s="184"/>
      <c r="B7152" s="184"/>
      <c r="E7152" s="192"/>
      <c r="F7152" s="184"/>
      <c r="J7152" s="184"/>
    </row>
    <row r="7153" s="44" customFormat="1" customHeight="1" spans="1:10">
      <c r="A7153" s="184"/>
      <c r="B7153" s="184"/>
      <c r="E7153" s="192"/>
      <c r="F7153" s="184"/>
      <c r="J7153" s="184"/>
    </row>
    <row r="7154" s="44" customFormat="1" customHeight="1" spans="1:10">
      <c r="A7154" s="184"/>
      <c r="B7154" s="184"/>
      <c r="E7154" s="192"/>
      <c r="F7154" s="184"/>
      <c r="J7154" s="184"/>
    </row>
    <row r="7155" s="44" customFormat="1" customHeight="1" spans="1:10">
      <c r="A7155" s="184"/>
      <c r="B7155" s="184"/>
      <c r="E7155" s="192"/>
      <c r="F7155" s="184"/>
      <c r="J7155" s="184"/>
    </row>
    <row r="7156" s="44" customFormat="1" customHeight="1" spans="1:10">
      <c r="A7156" s="184"/>
      <c r="B7156" s="184"/>
      <c r="E7156" s="192"/>
      <c r="F7156" s="184"/>
      <c r="J7156" s="184"/>
    </row>
    <row r="7157" s="44" customFormat="1" customHeight="1" spans="1:10">
      <c r="A7157" s="184"/>
      <c r="B7157" s="184"/>
      <c r="E7157" s="192"/>
      <c r="F7157" s="184"/>
      <c r="J7157" s="184"/>
    </row>
    <row r="7158" s="44" customFormat="1" customHeight="1" spans="1:10">
      <c r="A7158" s="184"/>
      <c r="B7158" s="184"/>
      <c r="E7158" s="192"/>
      <c r="F7158" s="184"/>
      <c r="J7158" s="184"/>
    </row>
    <row r="7159" s="44" customFormat="1" customHeight="1" spans="1:10">
      <c r="A7159" s="184"/>
      <c r="B7159" s="184"/>
      <c r="E7159" s="192"/>
      <c r="F7159" s="184"/>
      <c r="J7159" s="184"/>
    </row>
    <row r="7160" s="44" customFormat="1" customHeight="1" spans="1:10">
      <c r="A7160" s="184"/>
      <c r="B7160" s="184"/>
      <c r="E7160" s="192"/>
      <c r="F7160" s="184"/>
      <c r="J7160" s="184"/>
    </row>
    <row r="7161" s="44" customFormat="1" customHeight="1" spans="1:10">
      <c r="A7161" s="184"/>
      <c r="B7161" s="184"/>
      <c r="E7161" s="192"/>
      <c r="F7161" s="184"/>
      <c r="J7161" s="184"/>
    </row>
    <row r="7162" s="44" customFormat="1" customHeight="1" spans="1:10">
      <c r="A7162" s="184"/>
      <c r="B7162" s="184"/>
      <c r="E7162" s="192"/>
      <c r="F7162" s="184"/>
      <c r="J7162" s="184"/>
    </row>
    <row r="7163" s="44" customFormat="1" customHeight="1" spans="1:10">
      <c r="A7163" s="184"/>
      <c r="B7163" s="184"/>
      <c r="E7163" s="192"/>
      <c r="F7163" s="184"/>
      <c r="J7163" s="184"/>
    </row>
    <row r="7164" s="44" customFormat="1" customHeight="1" spans="1:10">
      <c r="A7164" s="184"/>
      <c r="B7164" s="184"/>
      <c r="E7164" s="192"/>
      <c r="F7164" s="184"/>
      <c r="J7164" s="184"/>
    </row>
    <row r="7165" s="44" customFormat="1" customHeight="1" spans="1:10">
      <c r="A7165" s="184"/>
      <c r="B7165" s="184"/>
      <c r="E7165" s="192"/>
      <c r="F7165" s="184"/>
      <c r="J7165" s="184"/>
    </row>
    <row r="7166" s="44" customFormat="1" customHeight="1" spans="1:10">
      <c r="A7166" s="184"/>
      <c r="B7166" s="184"/>
      <c r="E7166" s="192"/>
      <c r="F7166" s="184"/>
      <c r="J7166" s="184"/>
    </row>
    <row r="7167" s="44" customFormat="1" customHeight="1" spans="1:10">
      <c r="A7167" s="184"/>
      <c r="B7167" s="184"/>
      <c r="E7167" s="192"/>
      <c r="F7167" s="184"/>
      <c r="J7167" s="184"/>
    </row>
    <row r="7168" s="44" customFormat="1" customHeight="1" spans="1:10">
      <c r="A7168" s="184"/>
      <c r="B7168" s="184"/>
      <c r="E7168" s="192"/>
      <c r="F7168" s="184"/>
      <c r="J7168" s="184"/>
    </row>
    <row r="7169" s="44" customFormat="1" customHeight="1" spans="1:10">
      <c r="A7169" s="184"/>
      <c r="B7169" s="184"/>
      <c r="E7169" s="192"/>
      <c r="F7169" s="184"/>
      <c r="J7169" s="184"/>
    </row>
    <row r="7170" s="44" customFormat="1" customHeight="1" spans="1:10">
      <c r="A7170" s="184"/>
      <c r="B7170" s="184"/>
      <c r="E7170" s="192"/>
      <c r="F7170" s="184"/>
      <c r="J7170" s="184"/>
    </row>
    <row r="7171" s="44" customFormat="1" customHeight="1" spans="1:10">
      <c r="A7171" s="184"/>
      <c r="B7171" s="184"/>
      <c r="E7171" s="192"/>
      <c r="F7171" s="184"/>
      <c r="J7171" s="184"/>
    </row>
    <row r="7172" s="44" customFormat="1" customHeight="1" spans="1:10">
      <c r="A7172" s="184"/>
      <c r="B7172" s="184"/>
      <c r="E7172" s="192"/>
      <c r="F7172" s="184"/>
      <c r="J7172" s="184"/>
    </row>
    <row r="7173" s="44" customFormat="1" customHeight="1" spans="1:10">
      <c r="A7173" s="184"/>
      <c r="B7173" s="184"/>
      <c r="E7173" s="192"/>
      <c r="F7173" s="184"/>
      <c r="J7173" s="184"/>
    </row>
    <row r="7174" s="44" customFormat="1" customHeight="1" spans="1:10">
      <c r="A7174" s="184"/>
      <c r="B7174" s="184"/>
      <c r="E7174" s="192"/>
      <c r="F7174" s="184"/>
      <c r="J7174" s="184"/>
    </row>
    <row r="7175" s="44" customFormat="1" customHeight="1" spans="1:10">
      <c r="A7175" s="184"/>
      <c r="B7175" s="184"/>
      <c r="E7175" s="192"/>
      <c r="F7175" s="184"/>
      <c r="J7175" s="184"/>
    </row>
    <row r="7176" s="44" customFormat="1" customHeight="1" spans="1:10">
      <c r="A7176" s="184"/>
      <c r="B7176" s="184"/>
      <c r="E7176" s="192"/>
      <c r="F7176" s="184"/>
      <c r="J7176" s="184"/>
    </row>
    <row r="7177" s="44" customFormat="1" customHeight="1" spans="1:10">
      <c r="A7177" s="184"/>
      <c r="B7177" s="184"/>
      <c r="E7177" s="192"/>
      <c r="F7177" s="184"/>
      <c r="J7177" s="184"/>
    </row>
    <row r="7178" s="44" customFormat="1" customHeight="1" spans="1:10">
      <c r="A7178" s="184"/>
      <c r="B7178" s="184"/>
      <c r="E7178" s="192"/>
      <c r="F7178" s="184"/>
      <c r="J7178" s="184"/>
    </row>
    <row r="7179" s="44" customFormat="1" customHeight="1" spans="1:10">
      <c r="A7179" s="184"/>
      <c r="B7179" s="184"/>
      <c r="E7179" s="192"/>
      <c r="F7179" s="184"/>
      <c r="J7179" s="184"/>
    </row>
    <row r="7180" s="44" customFormat="1" customHeight="1" spans="1:10">
      <c r="A7180" s="184"/>
      <c r="B7180" s="184"/>
      <c r="E7180" s="192"/>
      <c r="F7180" s="184"/>
      <c r="J7180" s="184"/>
    </row>
    <row r="7181" s="44" customFormat="1" customHeight="1" spans="1:10">
      <c r="A7181" s="184"/>
      <c r="B7181" s="184"/>
      <c r="E7181" s="192"/>
      <c r="F7181" s="184"/>
      <c r="J7181" s="184"/>
    </row>
    <row r="7182" s="44" customFormat="1" customHeight="1" spans="1:10">
      <c r="A7182" s="184"/>
      <c r="B7182" s="184"/>
      <c r="E7182" s="192"/>
      <c r="F7182" s="184"/>
      <c r="J7182" s="184"/>
    </row>
    <row r="7183" s="44" customFormat="1" customHeight="1" spans="1:10">
      <c r="A7183" s="184"/>
      <c r="B7183" s="184"/>
      <c r="E7183" s="192"/>
      <c r="F7183" s="184"/>
      <c r="J7183" s="184"/>
    </row>
    <row r="7184" s="44" customFormat="1" customHeight="1" spans="1:10">
      <c r="A7184" s="184"/>
      <c r="B7184" s="184"/>
      <c r="E7184" s="192"/>
      <c r="F7184" s="184"/>
      <c r="J7184" s="184"/>
    </row>
    <row r="7185" s="44" customFormat="1" customHeight="1" spans="1:10">
      <c r="A7185" s="184"/>
      <c r="B7185" s="184"/>
      <c r="E7185" s="192"/>
      <c r="F7185" s="184"/>
      <c r="J7185" s="184"/>
    </row>
    <row r="7186" s="44" customFormat="1" customHeight="1" spans="1:10">
      <c r="A7186" s="184"/>
      <c r="B7186" s="184"/>
      <c r="E7186" s="192"/>
      <c r="F7186" s="184"/>
      <c r="J7186" s="184"/>
    </row>
    <row r="7187" s="44" customFormat="1" customHeight="1" spans="1:10">
      <c r="A7187" s="184"/>
      <c r="B7187" s="184"/>
      <c r="E7187" s="192"/>
      <c r="F7187" s="184"/>
      <c r="J7187" s="184"/>
    </row>
    <row r="7188" s="44" customFormat="1" customHeight="1" spans="1:10">
      <c r="A7188" s="184"/>
      <c r="B7188" s="184"/>
      <c r="E7188" s="192"/>
      <c r="F7188" s="184"/>
      <c r="J7188" s="184"/>
    </row>
    <row r="7189" s="44" customFormat="1" customHeight="1" spans="1:10">
      <c r="A7189" s="184"/>
      <c r="B7189" s="184"/>
      <c r="E7189" s="192"/>
      <c r="F7189" s="184"/>
      <c r="J7189" s="184"/>
    </row>
    <row r="7190" s="44" customFormat="1" customHeight="1" spans="1:10">
      <c r="A7190" s="184"/>
      <c r="B7190" s="184"/>
      <c r="E7190" s="192"/>
      <c r="F7190" s="184"/>
      <c r="J7190" s="184"/>
    </row>
    <row r="7191" s="44" customFormat="1" customHeight="1" spans="1:10">
      <c r="A7191" s="184"/>
      <c r="B7191" s="184"/>
      <c r="E7191" s="192"/>
      <c r="F7191" s="184"/>
      <c r="J7191" s="184"/>
    </row>
    <row r="7192" s="44" customFormat="1" customHeight="1" spans="1:10">
      <c r="A7192" s="184"/>
      <c r="B7192" s="184"/>
      <c r="E7192" s="192"/>
      <c r="F7192" s="184"/>
      <c r="J7192" s="184"/>
    </row>
    <row r="7193" s="44" customFormat="1" customHeight="1" spans="1:10">
      <c r="A7193" s="184"/>
      <c r="B7193" s="184"/>
      <c r="E7193" s="192"/>
      <c r="F7193" s="184"/>
      <c r="J7193" s="184"/>
    </row>
    <row r="7194" s="44" customFormat="1" customHeight="1" spans="1:10">
      <c r="A7194" s="184"/>
      <c r="B7194" s="184"/>
      <c r="E7194" s="192"/>
      <c r="F7194" s="184"/>
      <c r="J7194" s="184"/>
    </row>
    <row r="7195" s="44" customFormat="1" customHeight="1" spans="1:10">
      <c r="A7195" s="184"/>
      <c r="B7195" s="184"/>
      <c r="E7195" s="192"/>
      <c r="F7195" s="184"/>
      <c r="J7195" s="184"/>
    </row>
    <row r="7196" s="44" customFormat="1" customHeight="1" spans="1:10">
      <c r="A7196" s="184"/>
      <c r="B7196" s="184"/>
      <c r="E7196" s="192"/>
      <c r="F7196" s="184"/>
      <c r="J7196" s="184"/>
    </row>
    <row r="7197" s="44" customFormat="1" customHeight="1" spans="1:10">
      <c r="A7197" s="184"/>
      <c r="B7197" s="184"/>
      <c r="E7197" s="192"/>
      <c r="F7197" s="184"/>
      <c r="J7197" s="184"/>
    </row>
    <row r="7198" s="44" customFormat="1" customHeight="1" spans="1:10">
      <c r="A7198" s="184"/>
      <c r="B7198" s="184"/>
      <c r="E7198" s="192"/>
      <c r="F7198" s="184"/>
      <c r="J7198" s="184"/>
    </row>
    <row r="7199" s="44" customFormat="1" customHeight="1" spans="1:10">
      <c r="A7199" s="184"/>
      <c r="B7199" s="184"/>
      <c r="E7199" s="192"/>
      <c r="F7199" s="184"/>
      <c r="J7199" s="184"/>
    </row>
    <row r="7200" s="44" customFormat="1" customHeight="1" spans="1:10">
      <c r="A7200" s="184"/>
      <c r="B7200" s="184"/>
      <c r="E7200" s="192"/>
      <c r="F7200" s="184"/>
      <c r="J7200" s="184"/>
    </row>
    <row r="7201" s="44" customFormat="1" customHeight="1" spans="1:10">
      <c r="A7201" s="184"/>
      <c r="B7201" s="184"/>
      <c r="E7201" s="192"/>
      <c r="F7201" s="184"/>
      <c r="J7201" s="184"/>
    </row>
    <row r="7202" s="44" customFormat="1" customHeight="1" spans="1:10">
      <c r="A7202" s="184"/>
      <c r="B7202" s="184"/>
      <c r="E7202" s="192"/>
      <c r="F7202" s="184"/>
      <c r="J7202" s="184"/>
    </row>
    <row r="7203" s="44" customFormat="1" customHeight="1" spans="1:10">
      <c r="A7203" s="184"/>
      <c r="B7203" s="184"/>
      <c r="E7203" s="192"/>
      <c r="F7203" s="184"/>
      <c r="J7203" s="184"/>
    </row>
    <row r="7204" s="44" customFormat="1" customHeight="1" spans="1:10">
      <c r="A7204" s="184"/>
      <c r="B7204" s="184"/>
      <c r="E7204" s="192"/>
      <c r="F7204" s="184"/>
      <c r="J7204" s="184"/>
    </row>
    <row r="7205" s="44" customFormat="1" customHeight="1" spans="1:10">
      <c r="A7205" s="184"/>
      <c r="B7205" s="184"/>
      <c r="E7205" s="192"/>
      <c r="F7205" s="184"/>
      <c r="J7205" s="184"/>
    </row>
    <row r="7206" s="44" customFormat="1" customHeight="1" spans="1:10">
      <c r="A7206" s="184"/>
      <c r="B7206" s="184"/>
      <c r="E7206" s="192"/>
      <c r="F7206" s="184"/>
      <c r="J7206" s="184"/>
    </row>
    <row r="7207" s="44" customFormat="1" customHeight="1" spans="1:10">
      <c r="A7207" s="184"/>
      <c r="B7207" s="184"/>
      <c r="E7207" s="192"/>
      <c r="F7207" s="184"/>
      <c r="J7207" s="184"/>
    </row>
    <row r="7208" s="44" customFormat="1" customHeight="1" spans="1:10">
      <c r="A7208" s="184"/>
      <c r="B7208" s="184"/>
      <c r="E7208" s="192"/>
      <c r="F7208" s="184"/>
      <c r="J7208" s="184"/>
    </row>
    <row r="7209" s="44" customFormat="1" customHeight="1" spans="1:10">
      <c r="A7209" s="184"/>
      <c r="B7209" s="184"/>
      <c r="E7209" s="192"/>
      <c r="F7209" s="184"/>
      <c r="J7209" s="184"/>
    </row>
    <row r="7210" s="44" customFormat="1" customHeight="1" spans="1:10">
      <c r="A7210" s="184"/>
      <c r="B7210" s="184"/>
      <c r="E7210" s="192"/>
      <c r="F7210" s="184"/>
      <c r="J7210" s="184"/>
    </row>
    <row r="7211" s="44" customFormat="1" customHeight="1" spans="1:10">
      <c r="A7211" s="184"/>
      <c r="B7211" s="184"/>
      <c r="E7211" s="192"/>
      <c r="F7211" s="184"/>
      <c r="J7211" s="184"/>
    </row>
    <row r="7212" s="44" customFormat="1" customHeight="1" spans="1:10">
      <c r="A7212" s="184"/>
      <c r="B7212" s="184"/>
      <c r="E7212" s="192"/>
      <c r="F7212" s="184"/>
      <c r="J7212" s="184"/>
    </row>
    <row r="7213" s="44" customFormat="1" customHeight="1" spans="1:10">
      <c r="A7213" s="184"/>
      <c r="B7213" s="184"/>
      <c r="E7213" s="192"/>
      <c r="F7213" s="184"/>
      <c r="J7213" s="184"/>
    </row>
    <row r="7214" s="44" customFormat="1" customHeight="1" spans="1:10">
      <c r="A7214" s="184"/>
      <c r="B7214" s="184"/>
      <c r="E7214" s="192"/>
      <c r="F7214" s="184"/>
      <c r="J7214" s="184"/>
    </row>
    <row r="7215" s="44" customFormat="1" customHeight="1" spans="1:10">
      <c r="A7215" s="184"/>
      <c r="B7215" s="184"/>
      <c r="E7215" s="192"/>
      <c r="F7215" s="184"/>
      <c r="J7215" s="184"/>
    </row>
    <row r="7216" s="44" customFormat="1" customHeight="1" spans="1:10">
      <c r="A7216" s="184"/>
      <c r="B7216" s="184"/>
      <c r="E7216" s="192"/>
      <c r="F7216" s="184"/>
      <c r="J7216" s="184"/>
    </row>
    <row r="7217" s="44" customFormat="1" customHeight="1" spans="1:10">
      <c r="A7217" s="184"/>
      <c r="B7217" s="184"/>
      <c r="E7217" s="192"/>
      <c r="F7217" s="184"/>
      <c r="J7217" s="184"/>
    </row>
    <row r="7218" s="44" customFormat="1" customHeight="1" spans="1:10">
      <c r="A7218" s="184"/>
      <c r="B7218" s="184"/>
      <c r="E7218" s="192"/>
      <c r="F7218" s="184"/>
      <c r="J7218" s="184"/>
    </row>
    <row r="7219" s="44" customFormat="1" customHeight="1" spans="1:10">
      <c r="A7219" s="184"/>
      <c r="B7219" s="184"/>
      <c r="E7219" s="192"/>
      <c r="F7219" s="184"/>
      <c r="J7219" s="184"/>
    </row>
    <row r="7220" s="44" customFormat="1" customHeight="1" spans="1:10">
      <c r="A7220" s="184"/>
      <c r="B7220" s="184"/>
      <c r="E7220" s="192"/>
      <c r="F7220" s="184"/>
      <c r="J7220" s="184"/>
    </row>
    <row r="7221" s="44" customFormat="1" customHeight="1" spans="1:10">
      <c r="A7221" s="184"/>
      <c r="B7221" s="184"/>
      <c r="E7221" s="192"/>
      <c r="F7221" s="184"/>
      <c r="J7221" s="184"/>
    </row>
    <row r="7222" s="44" customFormat="1" customHeight="1" spans="1:10">
      <c r="A7222" s="184"/>
      <c r="B7222" s="184"/>
      <c r="E7222" s="192"/>
      <c r="F7222" s="184"/>
      <c r="J7222" s="184"/>
    </row>
    <row r="7223" s="44" customFormat="1" customHeight="1" spans="1:10">
      <c r="A7223" s="184"/>
      <c r="B7223" s="184"/>
      <c r="E7223" s="192"/>
      <c r="F7223" s="184"/>
      <c r="J7223" s="184"/>
    </row>
    <row r="7224" s="44" customFormat="1" customHeight="1" spans="1:10">
      <c r="A7224" s="184"/>
      <c r="B7224" s="184"/>
      <c r="E7224" s="192"/>
      <c r="F7224" s="184"/>
      <c r="J7224" s="184"/>
    </row>
    <row r="7225" s="44" customFormat="1" customHeight="1" spans="1:10">
      <c r="A7225" s="184"/>
      <c r="B7225" s="184"/>
      <c r="E7225" s="192"/>
      <c r="F7225" s="184"/>
      <c r="J7225" s="184"/>
    </row>
    <row r="7226" s="44" customFormat="1" customHeight="1" spans="1:10">
      <c r="A7226" s="184"/>
      <c r="B7226" s="184"/>
      <c r="E7226" s="192"/>
      <c r="F7226" s="184"/>
      <c r="J7226" s="184"/>
    </row>
    <row r="7227" s="44" customFormat="1" customHeight="1" spans="1:10">
      <c r="A7227" s="184"/>
      <c r="B7227" s="184"/>
      <c r="E7227" s="192"/>
      <c r="F7227" s="184"/>
      <c r="J7227" s="184"/>
    </row>
    <row r="7228" s="44" customFormat="1" customHeight="1" spans="1:10">
      <c r="A7228" s="184"/>
      <c r="B7228" s="184"/>
      <c r="E7228" s="192"/>
      <c r="F7228" s="184"/>
      <c r="J7228" s="184"/>
    </row>
    <row r="7229" s="44" customFormat="1" customHeight="1" spans="1:10">
      <c r="A7229" s="184"/>
      <c r="B7229" s="184"/>
      <c r="E7229" s="192"/>
      <c r="F7229" s="184"/>
      <c r="J7229" s="184"/>
    </row>
    <row r="7230" s="44" customFormat="1" customHeight="1" spans="1:10">
      <c r="A7230" s="184"/>
      <c r="B7230" s="184"/>
      <c r="E7230" s="192"/>
      <c r="F7230" s="184"/>
      <c r="J7230" s="184"/>
    </row>
    <row r="7231" s="44" customFormat="1" customHeight="1" spans="1:10">
      <c r="A7231" s="184"/>
      <c r="B7231" s="184"/>
      <c r="E7231" s="192"/>
      <c r="F7231" s="184"/>
      <c r="J7231" s="184"/>
    </row>
    <row r="7232" s="44" customFormat="1" customHeight="1" spans="1:10">
      <c r="A7232" s="184"/>
      <c r="B7232" s="184"/>
      <c r="E7232" s="192"/>
      <c r="F7232" s="184"/>
      <c r="J7232" s="184"/>
    </row>
    <row r="7233" s="44" customFormat="1" customHeight="1" spans="1:10">
      <c r="A7233" s="184"/>
      <c r="B7233" s="184"/>
      <c r="E7233" s="192"/>
      <c r="F7233" s="184"/>
      <c r="J7233" s="184"/>
    </row>
    <row r="7234" s="44" customFormat="1" customHeight="1" spans="1:10">
      <c r="A7234" s="184"/>
      <c r="B7234" s="184"/>
      <c r="E7234" s="192"/>
      <c r="F7234" s="184"/>
      <c r="J7234" s="184"/>
    </row>
    <row r="7235" s="44" customFormat="1" customHeight="1" spans="1:10">
      <c r="A7235" s="184"/>
      <c r="B7235" s="184"/>
      <c r="E7235" s="192"/>
      <c r="F7235" s="184"/>
      <c r="J7235" s="184"/>
    </row>
    <row r="7236" s="44" customFormat="1" customHeight="1" spans="1:10">
      <c r="A7236" s="184"/>
      <c r="B7236" s="184"/>
      <c r="E7236" s="192"/>
      <c r="F7236" s="184"/>
      <c r="J7236" s="184"/>
    </row>
    <row r="7237" s="44" customFormat="1" customHeight="1" spans="1:10">
      <c r="A7237" s="184"/>
      <c r="B7237" s="184"/>
      <c r="E7237" s="192"/>
      <c r="F7237" s="184"/>
      <c r="J7237" s="184"/>
    </row>
    <row r="7238" s="44" customFormat="1" customHeight="1" spans="1:10">
      <c r="A7238" s="184"/>
      <c r="B7238" s="184"/>
      <c r="E7238" s="192"/>
      <c r="F7238" s="184"/>
      <c r="J7238" s="184"/>
    </row>
    <row r="7239" s="44" customFormat="1" customHeight="1" spans="1:10">
      <c r="A7239" s="184"/>
      <c r="B7239" s="184"/>
      <c r="E7239" s="192"/>
      <c r="F7239" s="184"/>
      <c r="J7239" s="184"/>
    </row>
    <row r="7240" s="44" customFormat="1" customHeight="1" spans="1:10">
      <c r="A7240" s="184"/>
      <c r="B7240" s="184"/>
      <c r="E7240" s="192"/>
      <c r="F7240" s="184"/>
      <c r="J7240" s="184"/>
    </row>
    <row r="7241" s="44" customFormat="1" customHeight="1" spans="1:10">
      <c r="A7241" s="184"/>
      <c r="B7241" s="184"/>
      <c r="E7241" s="192"/>
      <c r="F7241" s="184"/>
      <c r="J7241" s="184"/>
    </row>
    <row r="7242" s="44" customFormat="1" customHeight="1" spans="1:10">
      <c r="A7242" s="184"/>
      <c r="B7242" s="184"/>
      <c r="E7242" s="192"/>
      <c r="F7242" s="184"/>
      <c r="J7242" s="184"/>
    </row>
    <row r="7243" s="44" customFormat="1" customHeight="1" spans="1:10">
      <c r="A7243" s="184"/>
      <c r="B7243" s="184"/>
      <c r="E7243" s="192"/>
      <c r="F7243" s="184"/>
      <c r="J7243" s="184"/>
    </row>
    <row r="7244" s="44" customFormat="1" customHeight="1" spans="1:10">
      <c r="A7244" s="184"/>
      <c r="B7244" s="184"/>
      <c r="E7244" s="192"/>
      <c r="F7244" s="184"/>
      <c r="J7244" s="184"/>
    </row>
    <row r="7245" s="44" customFormat="1" customHeight="1" spans="1:10">
      <c r="A7245" s="184"/>
      <c r="B7245" s="184"/>
      <c r="E7245" s="192"/>
      <c r="F7245" s="184"/>
      <c r="J7245" s="184"/>
    </row>
    <row r="7246" s="44" customFormat="1" customHeight="1" spans="1:10">
      <c r="A7246" s="184"/>
      <c r="B7246" s="184"/>
      <c r="E7246" s="192"/>
      <c r="F7246" s="184"/>
      <c r="J7246" s="184"/>
    </row>
    <row r="7247" s="44" customFormat="1" customHeight="1" spans="1:10">
      <c r="A7247" s="184"/>
      <c r="B7247" s="184"/>
      <c r="E7247" s="192"/>
      <c r="F7247" s="184"/>
      <c r="J7247" s="184"/>
    </row>
    <row r="7248" s="44" customFormat="1" customHeight="1" spans="1:10">
      <c r="A7248" s="184"/>
      <c r="B7248" s="184"/>
      <c r="E7248" s="192"/>
      <c r="F7248" s="184"/>
      <c r="J7248" s="184"/>
    </row>
    <row r="7249" s="44" customFormat="1" customHeight="1" spans="1:10">
      <c r="A7249" s="184"/>
      <c r="B7249" s="184"/>
      <c r="E7249" s="192"/>
      <c r="F7249" s="184"/>
      <c r="J7249" s="184"/>
    </row>
    <row r="7250" s="44" customFormat="1" customHeight="1" spans="1:10">
      <c r="A7250" s="184"/>
      <c r="B7250" s="184"/>
      <c r="E7250" s="192"/>
      <c r="F7250" s="184"/>
      <c r="J7250" s="184"/>
    </row>
    <row r="7251" s="44" customFormat="1" customHeight="1" spans="1:10">
      <c r="A7251" s="184"/>
      <c r="B7251" s="184"/>
      <c r="E7251" s="192"/>
      <c r="F7251" s="184"/>
      <c r="J7251" s="184"/>
    </row>
    <row r="7252" s="44" customFormat="1" customHeight="1" spans="1:10">
      <c r="A7252" s="184"/>
      <c r="B7252" s="184"/>
      <c r="E7252" s="192"/>
      <c r="F7252" s="184"/>
      <c r="J7252" s="184"/>
    </row>
    <row r="7253" s="44" customFormat="1" customHeight="1" spans="1:10">
      <c r="A7253" s="184"/>
      <c r="B7253" s="184"/>
      <c r="E7253" s="192"/>
      <c r="F7253" s="184"/>
      <c r="J7253" s="184"/>
    </row>
    <row r="7254" s="44" customFormat="1" customHeight="1" spans="1:10">
      <c r="A7254" s="184"/>
      <c r="B7254" s="184"/>
      <c r="E7254" s="192"/>
      <c r="F7254" s="184"/>
      <c r="J7254" s="184"/>
    </row>
    <row r="7255" s="44" customFormat="1" customHeight="1" spans="1:10">
      <c r="A7255" s="184"/>
      <c r="B7255" s="184"/>
      <c r="E7255" s="192"/>
      <c r="F7255" s="184"/>
      <c r="J7255" s="184"/>
    </row>
    <row r="7256" s="44" customFormat="1" customHeight="1" spans="1:10">
      <c r="A7256" s="184"/>
      <c r="B7256" s="184"/>
      <c r="E7256" s="192"/>
      <c r="F7256" s="184"/>
      <c r="J7256" s="184"/>
    </row>
    <row r="7257" s="44" customFormat="1" customHeight="1" spans="1:10">
      <c r="A7257" s="184"/>
      <c r="B7257" s="184"/>
      <c r="E7257" s="192"/>
      <c r="F7257" s="184"/>
      <c r="J7257" s="184"/>
    </row>
    <row r="7258" s="44" customFormat="1" customHeight="1" spans="1:10">
      <c r="A7258" s="184"/>
      <c r="B7258" s="184"/>
      <c r="E7258" s="192"/>
      <c r="F7258" s="184"/>
      <c r="J7258" s="184"/>
    </row>
    <row r="7259" s="44" customFormat="1" customHeight="1" spans="1:10">
      <c r="A7259" s="184"/>
      <c r="B7259" s="184"/>
      <c r="E7259" s="192"/>
      <c r="F7259" s="184"/>
      <c r="J7259" s="184"/>
    </row>
    <row r="7260" s="44" customFormat="1" customHeight="1" spans="1:10">
      <c r="A7260" s="184"/>
      <c r="B7260" s="184"/>
      <c r="E7260" s="192"/>
      <c r="F7260" s="184"/>
      <c r="J7260" s="184"/>
    </row>
    <row r="7261" s="44" customFormat="1" customHeight="1" spans="1:10">
      <c r="A7261" s="184"/>
      <c r="B7261" s="184"/>
      <c r="E7261" s="192"/>
      <c r="F7261" s="184"/>
      <c r="J7261" s="184"/>
    </row>
    <row r="7262" s="44" customFormat="1" customHeight="1" spans="1:10">
      <c r="A7262" s="184"/>
      <c r="B7262" s="184"/>
      <c r="E7262" s="192"/>
      <c r="F7262" s="184"/>
      <c r="J7262" s="184"/>
    </row>
    <row r="7263" s="44" customFormat="1" customHeight="1" spans="1:10">
      <c r="A7263" s="184"/>
      <c r="B7263" s="184"/>
      <c r="E7263" s="192"/>
      <c r="F7263" s="184"/>
      <c r="J7263" s="184"/>
    </row>
    <row r="7264" s="44" customFormat="1" customHeight="1" spans="1:10">
      <c r="A7264" s="184"/>
      <c r="B7264" s="184"/>
      <c r="E7264" s="192"/>
      <c r="F7264" s="184"/>
      <c r="J7264" s="184"/>
    </row>
    <row r="7265" s="44" customFormat="1" customHeight="1" spans="1:10">
      <c r="A7265" s="184"/>
      <c r="B7265" s="184"/>
      <c r="E7265" s="192"/>
      <c r="F7265" s="184"/>
      <c r="J7265" s="184"/>
    </row>
    <row r="7266" s="44" customFormat="1" customHeight="1" spans="1:10">
      <c r="A7266" s="184"/>
      <c r="B7266" s="184"/>
      <c r="E7266" s="192"/>
      <c r="F7266" s="184"/>
      <c r="J7266" s="184"/>
    </row>
    <row r="7267" s="44" customFormat="1" customHeight="1" spans="1:10">
      <c r="A7267" s="184"/>
      <c r="B7267" s="184"/>
      <c r="E7267" s="192"/>
      <c r="F7267" s="184"/>
      <c r="J7267" s="184"/>
    </row>
    <row r="7268" s="44" customFormat="1" customHeight="1" spans="1:10">
      <c r="A7268" s="184"/>
      <c r="B7268" s="184"/>
      <c r="E7268" s="192"/>
      <c r="F7268" s="184"/>
      <c r="J7268" s="184"/>
    </row>
    <row r="7269" s="44" customFormat="1" customHeight="1" spans="1:10">
      <c r="A7269" s="184"/>
      <c r="B7269" s="184"/>
      <c r="E7269" s="192"/>
      <c r="F7269" s="184"/>
      <c r="J7269" s="184"/>
    </row>
    <row r="7270" s="44" customFormat="1" customHeight="1" spans="1:10">
      <c r="A7270" s="184"/>
      <c r="B7270" s="184"/>
      <c r="E7270" s="192"/>
      <c r="F7270" s="184"/>
      <c r="J7270" s="184"/>
    </row>
    <row r="7271" s="44" customFormat="1" customHeight="1" spans="1:10">
      <c r="A7271" s="184"/>
      <c r="B7271" s="184"/>
      <c r="E7271" s="192"/>
      <c r="F7271" s="184"/>
      <c r="J7271" s="184"/>
    </row>
    <row r="7272" s="44" customFormat="1" customHeight="1" spans="1:10">
      <c r="A7272" s="184"/>
      <c r="B7272" s="184"/>
      <c r="E7272" s="192"/>
      <c r="F7272" s="184"/>
      <c r="J7272" s="184"/>
    </row>
    <row r="7273" s="44" customFormat="1" customHeight="1" spans="1:10">
      <c r="A7273" s="184"/>
      <c r="B7273" s="184"/>
      <c r="E7273" s="192"/>
      <c r="F7273" s="184"/>
      <c r="J7273" s="184"/>
    </row>
    <row r="7274" s="44" customFormat="1" customHeight="1" spans="1:10">
      <c r="A7274" s="184"/>
      <c r="B7274" s="184"/>
      <c r="E7274" s="192"/>
      <c r="F7274" s="184"/>
      <c r="J7274" s="184"/>
    </row>
    <row r="7275" s="44" customFormat="1" customHeight="1" spans="1:10">
      <c r="A7275" s="184"/>
      <c r="B7275" s="184"/>
      <c r="E7275" s="192"/>
      <c r="F7275" s="184"/>
      <c r="J7275" s="184"/>
    </row>
    <row r="7276" s="44" customFormat="1" customHeight="1" spans="1:10">
      <c r="A7276" s="184"/>
      <c r="B7276" s="184"/>
      <c r="E7276" s="192"/>
      <c r="F7276" s="184"/>
      <c r="J7276" s="184"/>
    </row>
    <row r="7277" s="44" customFormat="1" customHeight="1" spans="1:10">
      <c r="A7277" s="184"/>
      <c r="B7277" s="184"/>
      <c r="E7277" s="192"/>
      <c r="F7277" s="184"/>
      <c r="J7277" s="184"/>
    </row>
    <row r="7278" s="44" customFormat="1" customHeight="1" spans="1:10">
      <c r="A7278" s="184"/>
      <c r="B7278" s="184"/>
      <c r="E7278" s="192"/>
      <c r="F7278" s="184"/>
      <c r="J7278" s="184"/>
    </row>
    <row r="7279" s="44" customFormat="1" customHeight="1" spans="1:10">
      <c r="A7279" s="184"/>
      <c r="B7279" s="184"/>
      <c r="E7279" s="192"/>
      <c r="F7279" s="184"/>
      <c r="J7279" s="184"/>
    </row>
    <row r="7280" s="44" customFormat="1" customHeight="1" spans="1:10">
      <c r="A7280" s="184"/>
      <c r="B7280" s="184"/>
      <c r="E7280" s="192"/>
      <c r="F7280" s="184"/>
      <c r="J7280" s="184"/>
    </row>
    <row r="7281" s="44" customFormat="1" customHeight="1" spans="1:10">
      <c r="A7281" s="184"/>
      <c r="B7281" s="184"/>
      <c r="E7281" s="192"/>
      <c r="F7281" s="184"/>
      <c r="J7281" s="184"/>
    </row>
    <row r="7282" s="44" customFormat="1" customHeight="1" spans="1:10">
      <c r="A7282" s="184"/>
      <c r="B7282" s="184"/>
      <c r="E7282" s="192"/>
      <c r="F7282" s="184"/>
      <c r="J7282" s="184"/>
    </row>
    <row r="7283" s="44" customFormat="1" customHeight="1" spans="1:10">
      <c r="A7283" s="184"/>
      <c r="B7283" s="184"/>
      <c r="E7283" s="192"/>
      <c r="F7283" s="184"/>
      <c r="J7283" s="184"/>
    </row>
    <row r="7284" s="44" customFormat="1" customHeight="1" spans="1:10">
      <c r="A7284" s="184"/>
      <c r="B7284" s="184"/>
      <c r="E7284" s="192"/>
      <c r="F7284" s="184"/>
      <c r="J7284" s="184"/>
    </row>
    <row r="7285" s="44" customFormat="1" customHeight="1" spans="1:10">
      <c r="A7285" s="184"/>
      <c r="B7285" s="184"/>
      <c r="E7285" s="192"/>
      <c r="F7285" s="184"/>
      <c r="J7285" s="184"/>
    </row>
    <row r="7286" s="44" customFormat="1" customHeight="1" spans="1:10">
      <c r="A7286" s="184"/>
      <c r="B7286" s="184"/>
      <c r="E7286" s="192"/>
      <c r="F7286" s="184"/>
      <c r="J7286" s="184"/>
    </row>
    <row r="7287" s="44" customFormat="1" customHeight="1" spans="1:10">
      <c r="A7287" s="184"/>
      <c r="B7287" s="184"/>
      <c r="E7287" s="192"/>
      <c r="F7287" s="184"/>
      <c r="J7287" s="184"/>
    </row>
    <row r="7288" s="44" customFormat="1" customHeight="1" spans="1:10">
      <c r="A7288" s="184"/>
      <c r="B7288" s="184"/>
      <c r="E7288" s="192"/>
      <c r="F7288" s="184"/>
      <c r="J7288" s="184"/>
    </row>
    <row r="7289" s="44" customFormat="1" customHeight="1" spans="1:10">
      <c r="A7289" s="184"/>
      <c r="B7289" s="184"/>
      <c r="E7289" s="192"/>
      <c r="F7289" s="184"/>
      <c r="J7289" s="184"/>
    </row>
    <row r="7290" s="44" customFormat="1" customHeight="1" spans="1:10">
      <c r="A7290" s="184"/>
      <c r="B7290" s="184"/>
      <c r="E7290" s="192"/>
      <c r="F7290" s="184"/>
      <c r="J7290" s="184"/>
    </row>
    <row r="7291" s="44" customFormat="1" customHeight="1" spans="1:10">
      <c r="A7291" s="184"/>
      <c r="B7291" s="184"/>
      <c r="E7291" s="192"/>
      <c r="F7291" s="184"/>
      <c r="J7291" s="184"/>
    </row>
    <row r="7292" s="44" customFormat="1" customHeight="1" spans="1:10">
      <c r="A7292" s="184"/>
      <c r="B7292" s="184"/>
      <c r="E7292" s="192"/>
      <c r="F7292" s="184"/>
      <c r="J7292" s="184"/>
    </row>
    <row r="7293" s="44" customFormat="1" customHeight="1" spans="1:10">
      <c r="A7293" s="184"/>
      <c r="B7293" s="184"/>
      <c r="E7293" s="192"/>
      <c r="F7293" s="184"/>
      <c r="J7293" s="184"/>
    </row>
    <row r="7294" s="44" customFormat="1" customHeight="1" spans="1:10">
      <c r="A7294" s="184"/>
      <c r="B7294" s="184"/>
      <c r="E7294" s="192"/>
      <c r="F7294" s="184"/>
      <c r="J7294" s="184"/>
    </row>
    <row r="7295" s="44" customFormat="1" customHeight="1" spans="1:10">
      <c r="A7295" s="184"/>
      <c r="B7295" s="184"/>
      <c r="E7295" s="192"/>
      <c r="F7295" s="184"/>
      <c r="J7295" s="184"/>
    </row>
    <row r="7296" s="44" customFormat="1" customHeight="1" spans="1:10">
      <c r="A7296" s="184"/>
      <c r="B7296" s="184"/>
      <c r="E7296" s="192"/>
      <c r="F7296" s="184"/>
      <c r="J7296" s="184"/>
    </row>
    <row r="7297" s="44" customFormat="1" customHeight="1" spans="1:10">
      <c r="A7297" s="184"/>
      <c r="B7297" s="184"/>
      <c r="E7297" s="192"/>
      <c r="F7297" s="184"/>
      <c r="J7297" s="184"/>
    </row>
    <row r="7298" s="44" customFormat="1" customHeight="1" spans="1:10">
      <c r="A7298" s="184"/>
      <c r="B7298" s="184"/>
      <c r="E7298" s="192"/>
      <c r="F7298" s="184"/>
      <c r="J7298" s="184"/>
    </row>
    <row r="7299" s="44" customFormat="1" customHeight="1" spans="1:10">
      <c r="A7299" s="184"/>
      <c r="B7299" s="184"/>
      <c r="E7299" s="192"/>
      <c r="F7299" s="184"/>
      <c r="J7299" s="184"/>
    </row>
    <row r="7300" s="44" customFormat="1" customHeight="1" spans="1:10">
      <c r="A7300" s="184"/>
      <c r="B7300" s="184"/>
      <c r="E7300" s="192"/>
      <c r="F7300" s="184"/>
      <c r="J7300" s="184"/>
    </row>
    <row r="7301" s="44" customFormat="1" customHeight="1" spans="1:10">
      <c r="A7301" s="184"/>
      <c r="B7301" s="184"/>
      <c r="E7301" s="192"/>
      <c r="F7301" s="184"/>
      <c r="J7301" s="184"/>
    </row>
    <row r="7302" s="44" customFormat="1" customHeight="1" spans="1:10">
      <c r="A7302" s="184"/>
      <c r="B7302" s="184"/>
      <c r="E7302" s="192"/>
      <c r="F7302" s="184"/>
      <c r="J7302" s="184"/>
    </row>
    <row r="7303" s="44" customFormat="1" customHeight="1" spans="1:10">
      <c r="A7303" s="184"/>
      <c r="B7303" s="184"/>
      <c r="E7303" s="192"/>
      <c r="F7303" s="184"/>
      <c r="J7303" s="184"/>
    </row>
    <row r="7304" s="44" customFormat="1" customHeight="1" spans="1:10">
      <c r="A7304" s="184"/>
      <c r="B7304" s="184"/>
      <c r="E7304" s="192"/>
      <c r="F7304" s="184"/>
      <c r="J7304" s="184"/>
    </row>
    <row r="7305" s="44" customFormat="1" customHeight="1" spans="1:10">
      <c r="A7305" s="184"/>
      <c r="B7305" s="184"/>
      <c r="E7305" s="192"/>
      <c r="F7305" s="184"/>
      <c r="J7305" s="184"/>
    </row>
    <row r="7306" s="44" customFormat="1" customHeight="1" spans="1:10">
      <c r="A7306" s="184"/>
      <c r="B7306" s="184"/>
      <c r="E7306" s="192"/>
      <c r="F7306" s="184"/>
      <c r="J7306" s="184"/>
    </row>
    <row r="7307" s="44" customFormat="1" customHeight="1" spans="1:10">
      <c r="A7307" s="184"/>
      <c r="B7307" s="184"/>
      <c r="E7307" s="192"/>
      <c r="F7307" s="184"/>
      <c r="J7307" s="184"/>
    </row>
    <row r="7308" s="44" customFormat="1" customHeight="1" spans="1:10">
      <c r="A7308" s="184"/>
      <c r="B7308" s="184"/>
      <c r="E7308" s="192"/>
      <c r="F7308" s="184"/>
      <c r="J7308" s="184"/>
    </row>
    <row r="7309" s="44" customFormat="1" customHeight="1" spans="1:10">
      <c r="A7309" s="184"/>
      <c r="B7309" s="184"/>
      <c r="E7309" s="192"/>
      <c r="F7309" s="184"/>
      <c r="J7309" s="184"/>
    </row>
    <row r="7310" s="44" customFormat="1" customHeight="1" spans="1:10">
      <c r="A7310" s="184"/>
      <c r="B7310" s="184"/>
      <c r="E7310" s="192"/>
      <c r="F7310" s="184"/>
      <c r="J7310" s="184"/>
    </row>
    <row r="7311" s="44" customFormat="1" customHeight="1" spans="1:10">
      <c r="A7311" s="184"/>
      <c r="B7311" s="184"/>
      <c r="E7311" s="192"/>
      <c r="F7311" s="184"/>
      <c r="J7311" s="184"/>
    </row>
    <row r="7312" s="44" customFormat="1" customHeight="1" spans="1:10">
      <c r="A7312" s="184"/>
      <c r="B7312" s="184"/>
      <c r="E7312" s="192"/>
      <c r="F7312" s="184"/>
      <c r="J7312" s="184"/>
    </row>
    <row r="7313" s="44" customFormat="1" customHeight="1" spans="1:10">
      <c r="A7313" s="184"/>
      <c r="B7313" s="184"/>
      <c r="E7313" s="192"/>
      <c r="F7313" s="184"/>
      <c r="J7313" s="184"/>
    </row>
    <row r="7314" s="44" customFormat="1" customHeight="1" spans="1:10">
      <c r="A7314" s="184"/>
      <c r="B7314" s="184"/>
      <c r="E7314" s="192"/>
      <c r="F7314" s="184"/>
      <c r="J7314" s="184"/>
    </row>
    <row r="7315" s="44" customFormat="1" customHeight="1" spans="1:10">
      <c r="A7315" s="184"/>
      <c r="B7315" s="184"/>
      <c r="E7315" s="192"/>
      <c r="F7315" s="184"/>
      <c r="J7315" s="184"/>
    </row>
    <row r="7316" s="44" customFormat="1" customHeight="1" spans="1:10">
      <c r="A7316" s="184"/>
      <c r="B7316" s="184"/>
      <c r="E7316" s="192"/>
      <c r="F7316" s="184"/>
      <c r="J7316" s="184"/>
    </row>
    <row r="7317" s="44" customFormat="1" customHeight="1" spans="1:10">
      <c r="A7317" s="184"/>
      <c r="B7317" s="184"/>
      <c r="E7317" s="192"/>
      <c r="F7317" s="184"/>
      <c r="J7317" s="184"/>
    </row>
    <row r="7318" s="44" customFormat="1" customHeight="1" spans="1:10">
      <c r="A7318" s="184"/>
      <c r="B7318" s="184"/>
      <c r="E7318" s="192"/>
      <c r="F7318" s="184"/>
      <c r="J7318" s="184"/>
    </row>
    <row r="7319" s="44" customFormat="1" customHeight="1" spans="1:10">
      <c r="A7319" s="184"/>
      <c r="B7319" s="184"/>
      <c r="E7319" s="192"/>
      <c r="F7319" s="184"/>
      <c r="J7319" s="184"/>
    </row>
    <row r="7320" s="44" customFormat="1" customHeight="1" spans="1:10">
      <c r="A7320" s="184"/>
      <c r="B7320" s="184"/>
      <c r="E7320" s="192"/>
      <c r="F7320" s="184"/>
      <c r="J7320" s="184"/>
    </row>
    <row r="7321" s="44" customFormat="1" customHeight="1" spans="1:10">
      <c r="A7321" s="184"/>
      <c r="B7321" s="184"/>
      <c r="E7321" s="192"/>
      <c r="F7321" s="184"/>
      <c r="J7321" s="184"/>
    </row>
    <row r="7322" s="44" customFormat="1" customHeight="1" spans="1:10">
      <c r="A7322" s="184"/>
      <c r="B7322" s="184"/>
      <c r="E7322" s="192"/>
      <c r="F7322" s="184"/>
      <c r="J7322" s="184"/>
    </row>
    <row r="7323" s="44" customFormat="1" customHeight="1" spans="1:10">
      <c r="A7323" s="184"/>
      <c r="B7323" s="184"/>
      <c r="E7323" s="192"/>
      <c r="F7323" s="184"/>
      <c r="J7323" s="184"/>
    </row>
    <row r="7324" s="44" customFormat="1" customHeight="1" spans="1:10">
      <c r="A7324" s="184"/>
      <c r="B7324" s="184"/>
      <c r="E7324" s="192"/>
      <c r="F7324" s="184"/>
      <c r="J7324" s="184"/>
    </row>
    <row r="7325" s="44" customFormat="1" customHeight="1" spans="1:10">
      <c r="A7325" s="184"/>
      <c r="B7325" s="184"/>
      <c r="E7325" s="192"/>
      <c r="F7325" s="184"/>
      <c r="J7325" s="184"/>
    </row>
    <row r="7326" s="44" customFormat="1" customHeight="1" spans="1:10">
      <c r="A7326" s="184"/>
      <c r="B7326" s="184"/>
      <c r="E7326" s="192"/>
      <c r="F7326" s="184"/>
      <c r="J7326" s="184"/>
    </row>
    <row r="7327" s="44" customFormat="1" customHeight="1" spans="1:10">
      <c r="A7327" s="184"/>
      <c r="B7327" s="184"/>
      <c r="E7327" s="192"/>
      <c r="F7327" s="184"/>
      <c r="J7327" s="184"/>
    </row>
    <row r="7328" s="44" customFormat="1" customHeight="1" spans="1:10">
      <c r="A7328" s="184"/>
      <c r="B7328" s="184"/>
      <c r="E7328" s="192"/>
      <c r="F7328" s="184"/>
      <c r="J7328" s="184"/>
    </row>
    <row r="7329" s="44" customFormat="1" customHeight="1" spans="1:10">
      <c r="A7329" s="184"/>
      <c r="B7329" s="184"/>
      <c r="E7329" s="192"/>
      <c r="F7329" s="184"/>
      <c r="J7329" s="184"/>
    </row>
    <row r="7330" s="44" customFormat="1" customHeight="1" spans="1:10">
      <c r="A7330" s="184"/>
      <c r="B7330" s="184"/>
      <c r="E7330" s="192"/>
      <c r="F7330" s="184"/>
      <c r="J7330" s="184"/>
    </row>
    <row r="7331" s="44" customFormat="1" customHeight="1" spans="1:10">
      <c r="A7331" s="184"/>
      <c r="B7331" s="184"/>
      <c r="E7331" s="192"/>
      <c r="F7331" s="184"/>
      <c r="J7331" s="184"/>
    </row>
    <row r="7332" s="44" customFormat="1" customHeight="1" spans="1:10">
      <c r="A7332" s="184"/>
      <c r="B7332" s="184"/>
      <c r="E7332" s="192"/>
      <c r="F7332" s="184"/>
      <c r="J7332" s="184"/>
    </row>
    <row r="7333" s="44" customFormat="1" customHeight="1" spans="1:10">
      <c r="A7333" s="184"/>
      <c r="B7333" s="184"/>
      <c r="E7333" s="192"/>
      <c r="F7333" s="184"/>
      <c r="J7333" s="184"/>
    </row>
    <row r="7334" s="44" customFormat="1" customHeight="1" spans="1:10">
      <c r="A7334" s="184"/>
      <c r="B7334" s="184"/>
      <c r="E7334" s="192"/>
      <c r="F7334" s="184"/>
      <c r="J7334" s="184"/>
    </row>
    <row r="7335" s="44" customFormat="1" customHeight="1" spans="1:10">
      <c r="A7335" s="184"/>
      <c r="B7335" s="184"/>
      <c r="E7335" s="192"/>
      <c r="F7335" s="184"/>
      <c r="J7335" s="184"/>
    </row>
    <row r="7336" s="44" customFormat="1" customHeight="1" spans="1:10">
      <c r="A7336" s="184"/>
      <c r="B7336" s="184"/>
      <c r="E7336" s="192"/>
      <c r="F7336" s="184"/>
      <c r="J7336" s="184"/>
    </row>
    <row r="7337" s="44" customFormat="1" customHeight="1" spans="1:10">
      <c r="A7337" s="184"/>
      <c r="B7337" s="184"/>
      <c r="E7337" s="192"/>
      <c r="F7337" s="184"/>
      <c r="J7337" s="184"/>
    </row>
    <row r="7338" s="44" customFormat="1" customHeight="1" spans="1:10">
      <c r="A7338" s="184"/>
      <c r="B7338" s="184"/>
      <c r="E7338" s="192"/>
      <c r="F7338" s="184"/>
      <c r="J7338" s="184"/>
    </row>
    <row r="7339" s="44" customFormat="1" customHeight="1" spans="1:10">
      <c r="A7339" s="184"/>
      <c r="B7339" s="184"/>
      <c r="E7339" s="192"/>
      <c r="F7339" s="184"/>
      <c r="J7339" s="184"/>
    </row>
    <row r="7340" s="44" customFormat="1" customHeight="1" spans="1:10">
      <c r="A7340" s="184"/>
      <c r="B7340" s="184"/>
      <c r="E7340" s="192"/>
      <c r="F7340" s="184"/>
      <c r="J7340" s="184"/>
    </row>
    <row r="7341" s="44" customFormat="1" customHeight="1" spans="1:10">
      <c r="A7341" s="184"/>
      <c r="B7341" s="184"/>
      <c r="E7341" s="192"/>
      <c r="F7341" s="184"/>
      <c r="J7341" s="184"/>
    </row>
    <row r="7342" s="44" customFormat="1" customHeight="1" spans="1:10">
      <c r="A7342" s="184"/>
      <c r="B7342" s="184"/>
      <c r="E7342" s="192"/>
      <c r="F7342" s="184"/>
      <c r="J7342" s="184"/>
    </row>
    <row r="7343" s="44" customFormat="1" customHeight="1" spans="1:10">
      <c r="A7343" s="184"/>
      <c r="B7343" s="184"/>
      <c r="E7343" s="192"/>
      <c r="F7343" s="184"/>
      <c r="J7343" s="184"/>
    </row>
    <row r="7344" s="44" customFormat="1" customHeight="1" spans="1:10">
      <c r="A7344" s="184"/>
      <c r="B7344" s="184"/>
      <c r="E7344" s="192"/>
      <c r="F7344" s="184"/>
      <c r="J7344" s="184"/>
    </row>
    <row r="7345" s="44" customFormat="1" customHeight="1" spans="1:10">
      <c r="A7345" s="184"/>
      <c r="B7345" s="184"/>
      <c r="E7345" s="192"/>
      <c r="F7345" s="184"/>
      <c r="J7345" s="184"/>
    </row>
    <row r="7346" s="44" customFormat="1" customHeight="1" spans="1:10">
      <c r="A7346" s="184"/>
      <c r="B7346" s="184"/>
      <c r="E7346" s="192"/>
      <c r="F7346" s="184"/>
      <c r="J7346" s="184"/>
    </row>
    <row r="7347" s="44" customFormat="1" customHeight="1" spans="1:10">
      <c r="A7347" s="184"/>
      <c r="B7347" s="184"/>
      <c r="E7347" s="192"/>
      <c r="F7347" s="184"/>
      <c r="J7347" s="184"/>
    </row>
    <row r="7348" s="44" customFormat="1" customHeight="1" spans="1:10">
      <c r="A7348" s="184"/>
      <c r="B7348" s="184"/>
      <c r="E7348" s="192"/>
      <c r="F7348" s="184"/>
      <c r="J7348" s="184"/>
    </row>
    <row r="7349" s="44" customFormat="1" customHeight="1" spans="1:10">
      <c r="A7349" s="184"/>
      <c r="B7349" s="184"/>
      <c r="E7349" s="192"/>
      <c r="F7349" s="184"/>
      <c r="J7349" s="184"/>
    </row>
    <row r="7350" s="44" customFormat="1" customHeight="1" spans="1:10">
      <c r="A7350" s="184"/>
      <c r="B7350" s="184"/>
      <c r="E7350" s="192"/>
      <c r="F7350" s="184"/>
      <c r="J7350" s="184"/>
    </row>
    <row r="7351" s="44" customFormat="1" customHeight="1" spans="1:10">
      <c r="A7351" s="184"/>
      <c r="B7351" s="184"/>
      <c r="E7351" s="192"/>
      <c r="F7351" s="184"/>
      <c r="J7351" s="184"/>
    </row>
    <row r="7352" s="44" customFormat="1" customHeight="1" spans="1:10">
      <c r="A7352" s="184"/>
      <c r="B7352" s="184"/>
      <c r="E7352" s="192"/>
      <c r="F7352" s="184"/>
      <c r="J7352" s="184"/>
    </row>
    <row r="7353" s="44" customFormat="1" customHeight="1" spans="1:10">
      <c r="A7353" s="184"/>
      <c r="B7353" s="184"/>
      <c r="E7353" s="192"/>
      <c r="F7353" s="184"/>
      <c r="J7353" s="184"/>
    </row>
    <row r="7354" s="44" customFormat="1" customHeight="1" spans="1:10">
      <c r="A7354" s="184"/>
      <c r="B7354" s="184"/>
      <c r="E7354" s="192"/>
      <c r="F7354" s="184"/>
      <c r="J7354" s="184"/>
    </row>
    <row r="7355" s="44" customFormat="1" customHeight="1" spans="1:10">
      <c r="A7355" s="184"/>
      <c r="B7355" s="184"/>
      <c r="E7355" s="192"/>
      <c r="F7355" s="184"/>
      <c r="J7355" s="184"/>
    </row>
    <row r="7356" s="44" customFormat="1" customHeight="1" spans="1:10">
      <c r="A7356" s="184"/>
      <c r="B7356" s="184"/>
      <c r="E7356" s="192"/>
      <c r="F7356" s="184"/>
      <c r="J7356" s="184"/>
    </row>
    <row r="7357" s="44" customFormat="1" customHeight="1" spans="1:10">
      <c r="A7357" s="184"/>
      <c r="B7357" s="184"/>
      <c r="E7357" s="192"/>
      <c r="F7357" s="184"/>
      <c r="J7357" s="184"/>
    </row>
    <row r="7358" s="44" customFormat="1" customHeight="1" spans="1:10">
      <c r="A7358" s="184"/>
      <c r="B7358" s="184"/>
      <c r="E7358" s="192"/>
      <c r="F7358" s="184"/>
      <c r="J7358" s="184"/>
    </row>
    <row r="7359" s="44" customFormat="1" customHeight="1" spans="1:10">
      <c r="A7359" s="184"/>
      <c r="B7359" s="184"/>
      <c r="E7359" s="192"/>
      <c r="F7359" s="184"/>
      <c r="J7359" s="184"/>
    </row>
    <row r="7360" s="44" customFormat="1" customHeight="1" spans="1:10">
      <c r="A7360" s="184"/>
      <c r="B7360" s="184"/>
      <c r="E7360" s="192"/>
      <c r="F7360" s="184"/>
      <c r="J7360" s="184"/>
    </row>
    <row r="7361" s="44" customFormat="1" customHeight="1" spans="1:10">
      <c r="A7361" s="184"/>
      <c r="B7361" s="184"/>
      <c r="E7361" s="192"/>
      <c r="F7361" s="184"/>
      <c r="J7361" s="184"/>
    </row>
    <row r="7362" s="44" customFormat="1" customHeight="1" spans="1:10">
      <c r="A7362" s="184"/>
      <c r="B7362" s="184"/>
      <c r="E7362" s="192"/>
      <c r="F7362" s="184"/>
      <c r="J7362" s="184"/>
    </row>
    <row r="7363" s="44" customFormat="1" customHeight="1" spans="1:10">
      <c r="A7363" s="184"/>
      <c r="B7363" s="184"/>
      <c r="E7363" s="192"/>
      <c r="F7363" s="184"/>
      <c r="J7363" s="184"/>
    </row>
    <row r="7364" s="44" customFormat="1" customHeight="1" spans="1:10">
      <c r="A7364" s="184"/>
      <c r="B7364" s="184"/>
      <c r="E7364" s="192"/>
      <c r="F7364" s="184"/>
      <c r="J7364" s="184"/>
    </row>
    <row r="7365" s="44" customFormat="1" customHeight="1" spans="1:10">
      <c r="A7365" s="184"/>
      <c r="B7365" s="184"/>
      <c r="E7365" s="192"/>
      <c r="F7365" s="184"/>
      <c r="J7365" s="184"/>
    </row>
    <row r="7366" s="44" customFormat="1" customHeight="1" spans="1:10">
      <c r="A7366" s="184"/>
      <c r="B7366" s="184"/>
      <c r="E7366" s="192"/>
      <c r="F7366" s="184"/>
      <c r="J7366" s="184"/>
    </row>
    <row r="7367" s="44" customFormat="1" customHeight="1" spans="1:10">
      <c r="A7367" s="184"/>
      <c r="B7367" s="184"/>
      <c r="E7367" s="192"/>
      <c r="F7367" s="184"/>
      <c r="J7367" s="184"/>
    </row>
    <row r="7368" s="44" customFormat="1" customHeight="1" spans="1:10">
      <c r="A7368" s="184"/>
      <c r="B7368" s="184"/>
      <c r="E7368" s="192"/>
      <c r="F7368" s="184"/>
      <c r="J7368" s="184"/>
    </row>
    <row r="7369" s="44" customFormat="1" customHeight="1" spans="1:10">
      <c r="A7369" s="184"/>
      <c r="B7369" s="184"/>
      <c r="E7369" s="192"/>
      <c r="F7369" s="184"/>
      <c r="J7369" s="184"/>
    </row>
    <row r="7370" s="44" customFormat="1" customHeight="1" spans="1:10">
      <c r="A7370" s="184"/>
      <c r="B7370" s="184"/>
      <c r="E7370" s="192"/>
      <c r="F7370" s="184"/>
      <c r="J7370" s="184"/>
    </row>
    <row r="7371" s="44" customFormat="1" customHeight="1" spans="1:10">
      <c r="A7371" s="184"/>
      <c r="B7371" s="184"/>
      <c r="E7371" s="192"/>
      <c r="F7371" s="184"/>
      <c r="J7371" s="184"/>
    </row>
    <row r="7372" s="44" customFormat="1" customHeight="1" spans="1:10">
      <c r="A7372" s="184"/>
      <c r="B7372" s="184"/>
      <c r="E7372" s="192"/>
      <c r="F7372" s="184"/>
      <c r="J7372" s="184"/>
    </row>
    <row r="7373" s="44" customFormat="1" customHeight="1" spans="1:10">
      <c r="A7373" s="184"/>
      <c r="B7373" s="184"/>
      <c r="E7373" s="192"/>
      <c r="F7373" s="184"/>
      <c r="J7373" s="184"/>
    </row>
    <row r="7374" s="44" customFormat="1" customHeight="1" spans="1:10">
      <c r="A7374" s="184"/>
      <c r="B7374" s="184"/>
      <c r="E7374" s="192"/>
      <c r="F7374" s="184"/>
      <c r="J7374" s="184"/>
    </row>
    <row r="7375" s="44" customFormat="1" customHeight="1" spans="1:10">
      <c r="A7375" s="184"/>
      <c r="B7375" s="184"/>
      <c r="E7375" s="192"/>
      <c r="F7375" s="184"/>
      <c r="J7375" s="184"/>
    </row>
    <row r="7376" s="44" customFormat="1" customHeight="1" spans="1:10">
      <c r="A7376" s="184"/>
      <c r="B7376" s="184"/>
      <c r="E7376" s="192"/>
      <c r="F7376" s="184"/>
      <c r="J7376" s="184"/>
    </row>
    <row r="7377" s="44" customFormat="1" customHeight="1" spans="1:10">
      <c r="A7377" s="184"/>
      <c r="B7377" s="184"/>
      <c r="E7377" s="192"/>
      <c r="F7377" s="184"/>
      <c r="J7377" s="184"/>
    </row>
    <row r="7378" s="44" customFormat="1" customHeight="1" spans="1:10">
      <c r="A7378" s="184"/>
      <c r="B7378" s="184"/>
      <c r="E7378" s="192"/>
      <c r="F7378" s="184"/>
      <c r="J7378" s="184"/>
    </row>
    <row r="7379" s="44" customFormat="1" customHeight="1" spans="1:10">
      <c r="A7379" s="184"/>
      <c r="B7379" s="184"/>
      <c r="E7379" s="192"/>
      <c r="F7379" s="184"/>
      <c r="J7379" s="184"/>
    </row>
    <row r="7380" s="44" customFormat="1" customHeight="1" spans="1:10">
      <c r="A7380" s="184"/>
      <c r="B7380" s="184"/>
      <c r="E7380" s="192"/>
      <c r="F7380" s="184"/>
      <c r="J7380" s="184"/>
    </row>
    <row r="7381" s="44" customFormat="1" customHeight="1" spans="1:10">
      <c r="A7381" s="184"/>
      <c r="B7381" s="184"/>
      <c r="E7381" s="192"/>
      <c r="F7381" s="184"/>
      <c r="J7381" s="184"/>
    </row>
    <row r="7382" s="44" customFormat="1" customHeight="1" spans="1:10">
      <c r="A7382" s="184"/>
      <c r="B7382" s="184"/>
      <c r="E7382" s="192"/>
      <c r="F7382" s="184"/>
      <c r="J7382" s="184"/>
    </row>
    <row r="7383" s="44" customFormat="1" customHeight="1" spans="1:10">
      <c r="A7383" s="184"/>
      <c r="B7383" s="184"/>
      <c r="E7383" s="192"/>
      <c r="F7383" s="184"/>
      <c r="J7383" s="184"/>
    </row>
    <row r="7384" s="44" customFormat="1" customHeight="1" spans="1:10">
      <c r="A7384" s="184"/>
      <c r="B7384" s="184"/>
      <c r="E7384" s="192"/>
      <c r="F7384" s="184"/>
      <c r="J7384" s="184"/>
    </row>
    <row r="7385" s="44" customFormat="1" customHeight="1" spans="1:10">
      <c r="A7385" s="184"/>
      <c r="B7385" s="184"/>
      <c r="E7385" s="192"/>
      <c r="F7385" s="184"/>
      <c r="J7385" s="184"/>
    </row>
    <row r="7386" s="44" customFormat="1" customHeight="1" spans="1:10">
      <c r="A7386" s="184"/>
      <c r="B7386" s="184"/>
      <c r="E7386" s="192"/>
      <c r="F7386" s="184"/>
      <c r="J7386" s="184"/>
    </row>
    <row r="7387" s="44" customFormat="1" customHeight="1" spans="1:10">
      <c r="A7387" s="184"/>
      <c r="B7387" s="184"/>
      <c r="E7387" s="192"/>
      <c r="F7387" s="184"/>
      <c r="J7387" s="184"/>
    </row>
    <row r="7388" s="44" customFormat="1" customHeight="1" spans="1:10">
      <c r="A7388" s="184"/>
      <c r="B7388" s="184"/>
      <c r="E7388" s="192"/>
      <c r="F7388" s="184"/>
      <c r="J7388" s="184"/>
    </row>
    <row r="7389" s="44" customFormat="1" customHeight="1" spans="1:10">
      <c r="A7389" s="184"/>
      <c r="B7389" s="184"/>
      <c r="E7389" s="192"/>
      <c r="F7389" s="184"/>
      <c r="J7389" s="184"/>
    </row>
    <row r="7390" s="44" customFormat="1" customHeight="1" spans="1:10">
      <c r="A7390" s="184"/>
      <c r="B7390" s="184"/>
      <c r="E7390" s="192"/>
      <c r="F7390" s="184"/>
      <c r="J7390" s="184"/>
    </row>
    <row r="7391" s="44" customFormat="1" customHeight="1" spans="1:10">
      <c r="A7391" s="184"/>
      <c r="B7391" s="184"/>
      <c r="E7391" s="192"/>
      <c r="F7391" s="184"/>
      <c r="J7391" s="184"/>
    </row>
    <row r="7392" s="44" customFormat="1" customHeight="1" spans="1:10">
      <c r="A7392" s="184"/>
      <c r="B7392" s="184"/>
      <c r="E7392" s="192"/>
      <c r="F7392" s="184"/>
      <c r="J7392" s="184"/>
    </row>
    <row r="7393" s="44" customFormat="1" customHeight="1" spans="1:10">
      <c r="A7393" s="184"/>
      <c r="B7393" s="184"/>
      <c r="E7393" s="192"/>
      <c r="F7393" s="184"/>
      <c r="J7393" s="184"/>
    </row>
    <row r="7394" s="44" customFormat="1" customHeight="1" spans="1:10">
      <c r="A7394" s="184"/>
      <c r="B7394" s="184"/>
      <c r="E7394" s="192"/>
      <c r="F7394" s="184"/>
      <c r="J7394" s="184"/>
    </row>
    <row r="7395" s="44" customFormat="1" customHeight="1" spans="1:10">
      <c r="A7395" s="184"/>
      <c r="B7395" s="184"/>
      <c r="E7395" s="192"/>
      <c r="F7395" s="184"/>
      <c r="J7395" s="184"/>
    </row>
    <row r="7396" s="44" customFormat="1" customHeight="1" spans="1:10">
      <c r="A7396" s="184"/>
      <c r="B7396" s="184"/>
      <c r="E7396" s="192"/>
      <c r="F7396" s="184"/>
      <c r="J7396" s="184"/>
    </row>
    <row r="7397" s="44" customFormat="1" customHeight="1" spans="1:10">
      <c r="A7397" s="184"/>
      <c r="B7397" s="184"/>
      <c r="E7397" s="192"/>
      <c r="F7397" s="184"/>
      <c r="J7397" s="184"/>
    </row>
    <row r="7398" s="44" customFormat="1" customHeight="1" spans="1:10">
      <c r="A7398" s="184"/>
      <c r="B7398" s="184"/>
      <c r="E7398" s="192"/>
      <c r="F7398" s="184"/>
      <c r="J7398" s="184"/>
    </row>
    <row r="7399" s="44" customFormat="1" customHeight="1" spans="1:10">
      <c r="A7399" s="184"/>
      <c r="B7399" s="184"/>
      <c r="E7399" s="192"/>
      <c r="F7399" s="184"/>
      <c r="J7399" s="184"/>
    </row>
    <row r="7400" s="44" customFormat="1" customHeight="1" spans="1:10">
      <c r="A7400" s="184"/>
      <c r="B7400" s="184"/>
      <c r="E7400" s="192"/>
      <c r="F7400" s="184"/>
      <c r="J7400" s="184"/>
    </row>
    <row r="7401" s="44" customFormat="1" customHeight="1" spans="1:10">
      <c r="A7401" s="184"/>
      <c r="B7401" s="184"/>
      <c r="E7401" s="192"/>
      <c r="F7401" s="184"/>
      <c r="J7401" s="184"/>
    </row>
    <row r="7402" s="44" customFormat="1" customHeight="1" spans="1:10">
      <c r="A7402" s="184"/>
      <c r="B7402" s="184"/>
      <c r="E7402" s="192"/>
      <c r="F7402" s="184"/>
      <c r="J7402" s="184"/>
    </row>
    <row r="7403" s="44" customFormat="1" customHeight="1" spans="1:10">
      <c r="A7403" s="184"/>
      <c r="B7403" s="184"/>
      <c r="E7403" s="192"/>
      <c r="F7403" s="184"/>
      <c r="J7403" s="184"/>
    </row>
    <row r="7404" s="44" customFormat="1" customHeight="1" spans="1:10">
      <c r="A7404" s="184"/>
      <c r="B7404" s="184"/>
      <c r="E7404" s="192"/>
      <c r="F7404" s="184"/>
      <c r="J7404" s="184"/>
    </row>
    <row r="7405" s="44" customFormat="1" customHeight="1" spans="1:10">
      <c r="A7405" s="184"/>
      <c r="B7405" s="184"/>
      <c r="E7405" s="192"/>
      <c r="F7405" s="184"/>
      <c r="J7405" s="184"/>
    </row>
    <row r="7406" s="44" customFormat="1" customHeight="1" spans="1:10">
      <c r="A7406" s="184"/>
      <c r="B7406" s="184"/>
      <c r="E7406" s="192"/>
      <c r="F7406" s="184"/>
      <c r="J7406" s="184"/>
    </row>
    <row r="7407" s="44" customFormat="1" customHeight="1" spans="1:10">
      <c r="A7407" s="184"/>
      <c r="B7407" s="184"/>
      <c r="E7407" s="192"/>
      <c r="F7407" s="184"/>
      <c r="J7407" s="184"/>
    </row>
    <row r="7408" s="44" customFormat="1" customHeight="1" spans="1:10">
      <c r="A7408" s="184"/>
      <c r="B7408" s="184"/>
      <c r="E7408" s="192"/>
      <c r="F7408" s="184"/>
      <c r="J7408" s="184"/>
    </row>
    <row r="7409" s="44" customFormat="1" customHeight="1" spans="1:10">
      <c r="A7409" s="184"/>
      <c r="B7409" s="184"/>
      <c r="E7409" s="192"/>
      <c r="F7409" s="184"/>
      <c r="J7409" s="184"/>
    </row>
    <row r="7410" s="44" customFormat="1" customHeight="1" spans="1:10">
      <c r="A7410" s="184"/>
      <c r="B7410" s="184"/>
      <c r="E7410" s="192"/>
      <c r="F7410" s="184"/>
      <c r="J7410" s="184"/>
    </row>
    <row r="7411" s="44" customFormat="1" customHeight="1" spans="1:10">
      <c r="A7411" s="184"/>
      <c r="B7411" s="184"/>
      <c r="E7411" s="192"/>
      <c r="F7411" s="184"/>
      <c r="J7411" s="184"/>
    </row>
    <row r="7412" s="44" customFormat="1" customHeight="1" spans="1:10">
      <c r="A7412" s="184"/>
      <c r="B7412" s="184"/>
      <c r="E7412" s="192"/>
      <c r="F7412" s="184"/>
      <c r="J7412" s="184"/>
    </row>
    <row r="7413" s="44" customFormat="1" customHeight="1" spans="1:10">
      <c r="A7413" s="184"/>
      <c r="B7413" s="184"/>
      <c r="E7413" s="192"/>
      <c r="F7413" s="184"/>
      <c r="J7413" s="184"/>
    </row>
    <row r="7414" s="44" customFormat="1" customHeight="1" spans="1:10">
      <c r="A7414" s="184"/>
      <c r="B7414" s="184"/>
      <c r="E7414" s="192"/>
      <c r="F7414" s="184"/>
      <c r="J7414" s="184"/>
    </row>
    <row r="7415" s="44" customFormat="1" customHeight="1" spans="1:10">
      <c r="A7415" s="184"/>
      <c r="B7415" s="184"/>
      <c r="E7415" s="192"/>
      <c r="F7415" s="184"/>
      <c r="J7415" s="184"/>
    </row>
    <row r="7416" s="44" customFormat="1" customHeight="1" spans="1:10">
      <c r="A7416" s="184"/>
      <c r="B7416" s="184"/>
      <c r="E7416" s="192"/>
      <c r="F7416" s="184"/>
      <c r="J7416" s="184"/>
    </row>
    <row r="7417" s="44" customFormat="1" customHeight="1" spans="1:10">
      <c r="A7417" s="184"/>
      <c r="B7417" s="184"/>
      <c r="E7417" s="192"/>
      <c r="F7417" s="184"/>
      <c r="J7417" s="184"/>
    </row>
    <row r="7418" s="44" customFormat="1" customHeight="1" spans="1:10">
      <c r="A7418" s="184"/>
      <c r="B7418" s="184"/>
      <c r="E7418" s="192"/>
      <c r="F7418" s="184"/>
      <c r="J7418" s="184"/>
    </row>
    <row r="7419" s="44" customFormat="1" customHeight="1" spans="1:10">
      <c r="A7419" s="184"/>
      <c r="B7419" s="184"/>
      <c r="E7419" s="192"/>
      <c r="F7419" s="184"/>
      <c r="J7419" s="184"/>
    </row>
    <row r="7420" s="44" customFormat="1" customHeight="1" spans="1:10">
      <c r="A7420" s="184"/>
      <c r="B7420" s="184"/>
      <c r="E7420" s="192"/>
      <c r="F7420" s="184"/>
      <c r="J7420" s="184"/>
    </row>
    <row r="7421" s="44" customFormat="1" customHeight="1" spans="1:10">
      <c r="A7421" s="184"/>
      <c r="B7421" s="184"/>
      <c r="E7421" s="192"/>
      <c r="F7421" s="184"/>
      <c r="J7421" s="184"/>
    </row>
    <row r="7422" s="44" customFormat="1" customHeight="1" spans="1:10">
      <c r="A7422" s="184"/>
      <c r="B7422" s="184"/>
      <c r="E7422" s="192"/>
      <c r="F7422" s="184"/>
      <c r="J7422" s="184"/>
    </row>
    <row r="7423" s="44" customFormat="1" customHeight="1" spans="1:10">
      <c r="A7423" s="184"/>
      <c r="B7423" s="184"/>
      <c r="E7423" s="192"/>
      <c r="F7423" s="184"/>
      <c r="J7423" s="184"/>
    </row>
    <row r="7424" s="44" customFormat="1" customHeight="1" spans="1:10">
      <c r="A7424" s="184"/>
      <c r="B7424" s="184"/>
      <c r="E7424" s="192"/>
      <c r="F7424" s="184"/>
      <c r="J7424" s="184"/>
    </row>
    <row r="7425" s="44" customFormat="1" customHeight="1" spans="1:10">
      <c r="A7425" s="184"/>
      <c r="B7425" s="184"/>
      <c r="E7425" s="192"/>
      <c r="F7425" s="184"/>
      <c r="J7425" s="184"/>
    </row>
    <row r="7426" s="44" customFormat="1" customHeight="1" spans="1:10">
      <c r="A7426" s="184"/>
      <c r="B7426" s="184"/>
      <c r="E7426" s="192"/>
      <c r="F7426" s="184"/>
      <c r="J7426" s="184"/>
    </row>
    <row r="7427" s="44" customFormat="1" customHeight="1" spans="1:10">
      <c r="A7427" s="184"/>
      <c r="B7427" s="184"/>
      <c r="E7427" s="192"/>
      <c r="F7427" s="184"/>
      <c r="J7427" s="184"/>
    </row>
    <row r="7428" s="44" customFormat="1" customHeight="1" spans="1:10">
      <c r="A7428" s="184"/>
      <c r="B7428" s="184"/>
      <c r="E7428" s="192"/>
      <c r="F7428" s="184"/>
      <c r="J7428" s="184"/>
    </row>
    <row r="7429" s="44" customFormat="1" customHeight="1" spans="1:10">
      <c r="A7429" s="184"/>
      <c r="B7429" s="184"/>
      <c r="E7429" s="192"/>
      <c r="F7429" s="184"/>
      <c r="J7429" s="184"/>
    </row>
    <row r="7430" s="44" customFormat="1" customHeight="1" spans="1:10">
      <c r="A7430" s="184"/>
      <c r="B7430" s="184"/>
      <c r="E7430" s="192"/>
      <c r="F7430" s="184"/>
      <c r="J7430" s="184"/>
    </row>
    <row r="7431" s="44" customFormat="1" customHeight="1" spans="1:10">
      <c r="A7431" s="184"/>
      <c r="B7431" s="184"/>
      <c r="E7431" s="192"/>
      <c r="F7431" s="184"/>
      <c r="J7431" s="184"/>
    </row>
    <row r="7432" s="44" customFormat="1" customHeight="1" spans="1:10">
      <c r="A7432" s="184"/>
      <c r="B7432" s="184"/>
      <c r="E7432" s="192"/>
      <c r="F7432" s="184"/>
      <c r="J7432" s="184"/>
    </row>
    <row r="7433" s="44" customFormat="1" customHeight="1" spans="1:10">
      <c r="A7433" s="184"/>
      <c r="B7433" s="184"/>
      <c r="E7433" s="192"/>
      <c r="F7433" s="184"/>
      <c r="J7433" s="184"/>
    </row>
    <row r="7434" s="44" customFormat="1" customHeight="1" spans="1:10">
      <c r="A7434" s="184"/>
      <c r="B7434" s="184"/>
      <c r="E7434" s="192"/>
      <c r="F7434" s="184"/>
      <c r="J7434" s="184"/>
    </row>
    <row r="7435" s="44" customFormat="1" customHeight="1" spans="1:10">
      <c r="A7435" s="184"/>
      <c r="B7435" s="184"/>
      <c r="E7435" s="192"/>
      <c r="F7435" s="184"/>
      <c r="J7435" s="184"/>
    </row>
    <row r="7436" s="44" customFormat="1" customHeight="1" spans="1:10">
      <c r="A7436" s="184"/>
      <c r="B7436" s="184"/>
      <c r="E7436" s="192"/>
      <c r="F7436" s="184"/>
      <c r="J7436" s="184"/>
    </row>
    <row r="7437" s="44" customFormat="1" customHeight="1" spans="1:10">
      <c r="A7437" s="184"/>
      <c r="B7437" s="184"/>
      <c r="E7437" s="192"/>
      <c r="F7437" s="184"/>
      <c r="J7437" s="184"/>
    </row>
    <row r="7438" s="44" customFormat="1" customHeight="1" spans="1:10">
      <c r="A7438" s="184"/>
      <c r="B7438" s="184"/>
      <c r="E7438" s="192"/>
      <c r="F7438" s="184"/>
      <c r="J7438" s="184"/>
    </row>
    <row r="7439" s="44" customFormat="1" customHeight="1" spans="1:10">
      <c r="A7439" s="184"/>
      <c r="B7439" s="184"/>
      <c r="E7439" s="192"/>
      <c r="F7439" s="184"/>
      <c r="J7439" s="184"/>
    </row>
    <row r="7440" s="44" customFormat="1" customHeight="1" spans="1:10">
      <c r="A7440" s="184"/>
      <c r="B7440" s="184"/>
      <c r="E7440" s="192"/>
      <c r="F7440" s="184"/>
      <c r="J7440" s="184"/>
    </row>
    <row r="7441" s="44" customFormat="1" customHeight="1" spans="1:10">
      <c r="A7441" s="184"/>
      <c r="B7441" s="184"/>
      <c r="E7441" s="192"/>
      <c r="F7441" s="184"/>
      <c r="J7441" s="184"/>
    </row>
    <row r="7442" s="44" customFormat="1" customHeight="1" spans="1:10">
      <c r="A7442" s="184"/>
      <c r="B7442" s="184"/>
      <c r="E7442" s="192"/>
      <c r="F7442" s="184"/>
      <c r="J7442" s="184"/>
    </row>
    <row r="7443" s="44" customFormat="1" customHeight="1" spans="1:10">
      <c r="A7443" s="184"/>
      <c r="B7443" s="184"/>
      <c r="E7443" s="192"/>
      <c r="F7443" s="184"/>
      <c r="J7443" s="184"/>
    </row>
    <row r="7444" s="44" customFormat="1" customHeight="1" spans="1:10">
      <c r="A7444" s="184"/>
      <c r="B7444" s="184"/>
      <c r="E7444" s="192"/>
      <c r="F7444" s="184"/>
      <c r="J7444" s="184"/>
    </row>
    <row r="7445" s="44" customFormat="1" customHeight="1" spans="1:10">
      <c r="A7445" s="184"/>
      <c r="B7445" s="184"/>
      <c r="E7445" s="192"/>
      <c r="F7445" s="184"/>
      <c r="J7445" s="184"/>
    </row>
    <row r="7446" s="44" customFormat="1" customHeight="1" spans="1:10">
      <c r="A7446" s="184"/>
      <c r="B7446" s="184"/>
      <c r="E7446" s="192"/>
      <c r="F7446" s="184"/>
      <c r="J7446" s="184"/>
    </row>
    <row r="7447" s="44" customFormat="1" customHeight="1" spans="1:10">
      <c r="A7447" s="184"/>
      <c r="B7447" s="184"/>
      <c r="E7447" s="192"/>
      <c r="F7447" s="184"/>
      <c r="J7447" s="184"/>
    </row>
    <row r="7448" s="44" customFormat="1" customHeight="1" spans="1:10">
      <c r="A7448" s="184"/>
      <c r="B7448" s="184"/>
      <c r="E7448" s="192"/>
      <c r="F7448" s="184"/>
      <c r="J7448" s="184"/>
    </row>
    <row r="7449" s="44" customFormat="1" customHeight="1" spans="1:10">
      <c r="A7449" s="184"/>
      <c r="B7449" s="184"/>
      <c r="E7449" s="192"/>
      <c r="F7449" s="184"/>
      <c r="J7449" s="184"/>
    </row>
    <row r="7450" s="44" customFormat="1" customHeight="1" spans="1:10">
      <c r="A7450" s="184"/>
      <c r="B7450" s="184"/>
      <c r="E7450" s="192"/>
      <c r="F7450" s="184"/>
      <c r="J7450" s="184"/>
    </row>
    <row r="7451" s="44" customFormat="1" customHeight="1" spans="1:10">
      <c r="A7451" s="184"/>
      <c r="B7451" s="184"/>
      <c r="E7451" s="192"/>
      <c r="F7451" s="184"/>
      <c r="J7451" s="184"/>
    </row>
    <row r="7452" s="44" customFormat="1" customHeight="1" spans="1:10">
      <c r="A7452" s="184"/>
      <c r="B7452" s="184"/>
      <c r="E7452" s="192"/>
      <c r="F7452" s="184"/>
      <c r="J7452" s="184"/>
    </row>
    <row r="7453" s="44" customFormat="1" customHeight="1" spans="1:10">
      <c r="A7453" s="184"/>
      <c r="B7453" s="184"/>
      <c r="E7453" s="192"/>
      <c r="F7453" s="184"/>
      <c r="J7453" s="184"/>
    </row>
    <row r="7454" s="44" customFormat="1" customHeight="1" spans="1:10">
      <c r="A7454" s="184"/>
      <c r="B7454" s="184"/>
      <c r="E7454" s="192"/>
      <c r="F7454" s="184"/>
      <c r="J7454" s="184"/>
    </row>
    <row r="7455" s="44" customFormat="1" customHeight="1" spans="1:10">
      <c r="A7455" s="184"/>
      <c r="B7455" s="184"/>
      <c r="E7455" s="192"/>
      <c r="F7455" s="184"/>
      <c r="J7455" s="184"/>
    </row>
    <row r="7456" s="44" customFormat="1" customHeight="1" spans="1:10">
      <c r="A7456" s="184"/>
      <c r="B7456" s="184"/>
      <c r="E7456" s="192"/>
      <c r="F7456" s="184"/>
      <c r="J7456" s="184"/>
    </row>
    <row r="7457" s="44" customFormat="1" customHeight="1" spans="1:10">
      <c r="A7457" s="184"/>
      <c r="B7457" s="184"/>
      <c r="E7457" s="192"/>
      <c r="F7457" s="184"/>
      <c r="J7457" s="184"/>
    </row>
    <row r="7458" s="44" customFormat="1" customHeight="1" spans="1:10">
      <c r="A7458" s="184"/>
      <c r="B7458" s="184"/>
      <c r="E7458" s="192"/>
      <c r="F7458" s="184"/>
      <c r="J7458" s="184"/>
    </row>
    <row r="7459" s="44" customFormat="1" customHeight="1" spans="1:10">
      <c r="A7459" s="184"/>
      <c r="B7459" s="184"/>
      <c r="E7459" s="192"/>
      <c r="F7459" s="184"/>
      <c r="J7459" s="184"/>
    </row>
    <row r="7460" s="44" customFormat="1" customHeight="1" spans="1:10">
      <c r="A7460" s="184"/>
      <c r="B7460" s="184"/>
      <c r="E7460" s="192"/>
      <c r="F7460" s="184"/>
      <c r="J7460" s="184"/>
    </row>
    <row r="7461" s="44" customFormat="1" customHeight="1" spans="1:10">
      <c r="A7461" s="184"/>
      <c r="B7461" s="184"/>
      <c r="E7461" s="192"/>
      <c r="F7461" s="184"/>
      <c r="J7461" s="184"/>
    </row>
    <row r="7462" s="44" customFormat="1" customHeight="1" spans="1:10">
      <c r="A7462" s="184"/>
      <c r="B7462" s="184"/>
      <c r="E7462" s="192"/>
      <c r="F7462" s="184"/>
      <c r="J7462" s="184"/>
    </row>
    <row r="7463" s="44" customFormat="1" customHeight="1" spans="1:10">
      <c r="A7463" s="184"/>
      <c r="B7463" s="184"/>
      <c r="E7463" s="192"/>
      <c r="F7463" s="184"/>
      <c r="J7463" s="184"/>
    </row>
    <row r="7464" s="44" customFormat="1" customHeight="1" spans="1:10">
      <c r="A7464" s="184"/>
      <c r="B7464" s="184"/>
      <c r="E7464" s="192"/>
      <c r="F7464" s="184"/>
      <c r="J7464" s="184"/>
    </row>
    <row r="7465" s="44" customFormat="1" customHeight="1" spans="1:10">
      <c r="A7465" s="184"/>
      <c r="B7465" s="184"/>
      <c r="E7465" s="192"/>
      <c r="F7465" s="184"/>
      <c r="J7465" s="184"/>
    </row>
    <row r="7466" s="44" customFormat="1" customHeight="1" spans="1:10">
      <c r="A7466" s="184"/>
      <c r="B7466" s="184"/>
      <c r="E7466" s="192"/>
      <c r="F7466" s="184"/>
      <c r="J7466" s="184"/>
    </row>
    <row r="7467" s="44" customFormat="1" customHeight="1" spans="1:10">
      <c r="A7467" s="184"/>
      <c r="B7467" s="184"/>
      <c r="E7467" s="192"/>
      <c r="F7467" s="184"/>
      <c r="J7467" s="184"/>
    </row>
    <row r="7468" s="44" customFormat="1" customHeight="1" spans="1:10">
      <c r="A7468" s="184"/>
      <c r="B7468" s="184"/>
      <c r="E7468" s="192"/>
      <c r="F7468" s="184"/>
      <c r="J7468" s="184"/>
    </row>
    <row r="7469" s="44" customFormat="1" customHeight="1" spans="1:10">
      <c r="A7469" s="184"/>
      <c r="B7469" s="184"/>
      <c r="E7469" s="192"/>
      <c r="F7469" s="184"/>
      <c r="J7469" s="184"/>
    </row>
    <row r="7470" s="44" customFormat="1" customHeight="1" spans="1:10">
      <c r="A7470" s="184"/>
      <c r="B7470" s="184"/>
      <c r="E7470" s="192"/>
      <c r="F7470" s="184"/>
      <c r="J7470" s="184"/>
    </row>
    <row r="7471" s="44" customFormat="1" customHeight="1" spans="1:10">
      <c r="A7471" s="184"/>
      <c r="B7471" s="184"/>
      <c r="E7471" s="192"/>
      <c r="F7471" s="184"/>
      <c r="J7471" s="184"/>
    </row>
    <row r="7472" s="44" customFormat="1" customHeight="1" spans="1:10">
      <c r="A7472" s="184"/>
      <c r="B7472" s="184"/>
      <c r="E7472" s="192"/>
      <c r="F7472" s="184"/>
      <c r="J7472" s="184"/>
    </row>
    <row r="7473" s="44" customFormat="1" customHeight="1" spans="1:10">
      <c r="A7473" s="184"/>
      <c r="B7473" s="184"/>
      <c r="E7473" s="192"/>
      <c r="F7473" s="184"/>
      <c r="J7473" s="184"/>
    </row>
    <row r="7474" s="44" customFormat="1" customHeight="1" spans="1:10">
      <c r="A7474" s="184"/>
      <c r="B7474" s="184"/>
      <c r="E7474" s="192"/>
      <c r="F7474" s="184"/>
      <c r="J7474" s="184"/>
    </row>
    <row r="7475" s="44" customFormat="1" customHeight="1" spans="1:10">
      <c r="A7475" s="184"/>
      <c r="B7475" s="184"/>
      <c r="E7475" s="192"/>
      <c r="F7475" s="184"/>
      <c r="J7475" s="184"/>
    </row>
    <row r="7476" s="44" customFormat="1" customHeight="1" spans="1:10">
      <c r="A7476" s="184"/>
      <c r="B7476" s="184"/>
      <c r="E7476" s="192"/>
      <c r="F7476" s="184"/>
      <c r="J7476" s="184"/>
    </row>
    <row r="7477" s="44" customFormat="1" customHeight="1" spans="1:10">
      <c r="A7477" s="184"/>
      <c r="B7477" s="184"/>
      <c r="E7477" s="192"/>
      <c r="F7477" s="184"/>
      <c r="J7477" s="184"/>
    </row>
    <row r="7478" s="44" customFormat="1" customHeight="1" spans="1:10">
      <c r="A7478" s="184"/>
      <c r="B7478" s="184"/>
      <c r="E7478" s="192"/>
      <c r="F7478" s="184"/>
      <c r="J7478" s="184"/>
    </row>
    <row r="7479" s="44" customFormat="1" customHeight="1" spans="1:10">
      <c r="A7479" s="184"/>
      <c r="B7479" s="184"/>
      <c r="E7479" s="192"/>
      <c r="F7479" s="184"/>
      <c r="J7479" s="184"/>
    </row>
    <row r="7480" s="44" customFormat="1" customHeight="1" spans="1:10">
      <c r="A7480" s="184"/>
      <c r="B7480" s="184"/>
      <c r="E7480" s="192"/>
      <c r="F7480" s="184"/>
      <c r="J7480" s="184"/>
    </row>
    <row r="7481" s="44" customFormat="1" customHeight="1" spans="1:10">
      <c r="A7481" s="184"/>
      <c r="B7481" s="184"/>
      <c r="E7481" s="192"/>
      <c r="F7481" s="184"/>
      <c r="J7481" s="184"/>
    </row>
    <row r="7482" s="44" customFormat="1" customHeight="1" spans="1:10">
      <c r="A7482" s="184"/>
      <c r="B7482" s="184"/>
      <c r="E7482" s="192"/>
      <c r="F7482" s="184"/>
      <c r="J7482" s="184"/>
    </row>
    <row r="7483" s="44" customFormat="1" customHeight="1" spans="1:10">
      <c r="A7483" s="184"/>
      <c r="B7483" s="184"/>
      <c r="E7483" s="192"/>
      <c r="F7483" s="184"/>
      <c r="J7483" s="184"/>
    </row>
    <row r="7484" s="44" customFormat="1" customHeight="1" spans="1:10">
      <c r="A7484" s="184"/>
      <c r="B7484" s="184"/>
      <c r="E7484" s="192"/>
      <c r="F7484" s="184"/>
      <c r="J7484" s="184"/>
    </row>
    <row r="7485" s="44" customFormat="1" customHeight="1" spans="1:10">
      <c r="A7485" s="184"/>
      <c r="B7485" s="184"/>
      <c r="E7485" s="192"/>
      <c r="F7485" s="184"/>
      <c r="J7485" s="184"/>
    </row>
    <row r="7486" s="44" customFormat="1" customHeight="1" spans="1:10">
      <c r="A7486" s="184"/>
      <c r="B7486" s="184"/>
      <c r="E7486" s="192"/>
      <c r="F7486" s="184"/>
      <c r="J7486" s="184"/>
    </row>
    <row r="7487" s="44" customFormat="1" customHeight="1" spans="1:10">
      <c r="A7487" s="184"/>
      <c r="B7487" s="184"/>
      <c r="E7487" s="192"/>
      <c r="F7487" s="184"/>
      <c r="J7487" s="184"/>
    </row>
    <row r="7488" s="44" customFormat="1" customHeight="1" spans="1:10">
      <c r="A7488" s="184"/>
      <c r="B7488" s="184"/>
      <c r="E7488" s="192"/>
      <c r="F7488" s="184"/>
      <c r="J7488" s="184"/>
    </row>
    <row r="7489" s="44" customFormat="1" customHeight="1" spans="1:10">
      <c r="A7489" s="184"/>
      <c r="B7489" s="184"/>
      <c r="E7489" s="192"/>
      <c r="F7489" s="184"/>
      <c r="J7489" s="184"/>
    </row>
    <row r="7490" s="44" customFormat="1" customHeight="1" spans="1:10">
      <c r="A7490" s="184"/>
      <c r="B7490" s="184"/>
      <c r="E7490" s="192"/>
      <c r="F7490" s="184"/>
      <c r="J7490" s="184"/>
    </row>
    <row r="7491" s="44" customFormat="1" customHeight="1" spans="1:10">
      <c r="A7491" s="184"/>
      <c r="B7491" s="184"/>
      <c r="E7491" s="192"/>
      <c r="F7491" s="184"/>
      <c r="J7491" s="184"/>
    </row>
    <row r="7492" s="44" customFormat="1" customHeight="1" spans="1:10">
      <c r="A7492" s="184"/>
      <c r="B7492" s="184"/>
      <c r="E7492" s="192"/>
      <c r="F7492" s="184"/>
      <c r="J7492" s="184"/>
    </row>
    <row r="7493" s="44" customFormat="1" customHeight="1" spans="1:10">
      <c r="A7493" s="184"/>
      <c r="B7493" s="184"/>
      <c r="E7493" s="192"/>
      <c r="F7493" s="184"/>
      <c r="J7493" s="184"/>
    </row>
    <row r="7494" s="44" customFormat="1" customHeight="1" spans="1:10">
      <c r="A7494" s="184"/>
      <c r="B7494" s="184"/>
      <c r="E7494" s="192"/>
      <c r="F7494" s="184"/>
      <c r="J7494" s="184"/>
    </row>
    <row r="7495" s="44" customFormat="1" customHeight="1" spans="1:10">
      <c r="A7495" s="184"/>
      <c r="B7495" s="184"/>
      <c r="E7495" s="192"/>
      <c r="F7495" s="184"/>
      <c r="J7495" s="184"/>
    </row>
    <row r="7496" s="44" customFormat="1" customHeight="1" spans="1:10">
      <c r="A7496" s="184"/>
      <c r="B7496" s="184"/>
      <c r="E7496" s="192"/>
      <c r="F7496" s="184"/>
      <c r="J7496" s="184"/>
    </row>
    <row r="7497" s="44" customFormat="1" customHeight="1" spans="1:10">
      <c r="A7497" s="184"/>
      <c r="B7497" s="184"/>
      <c r="E7497" s="192"/>
      <c r="F7497" s="184"/>
      <c r="J7497" s="184"/>
    </row>
    <row r="7498" s="44" customFormat="1" customHeight="1" spans="1:10">
      <c r="A7498" s="184"/>
      <c r="B7498" s="184"/>
      <c r="E7498" s="192"/>
      <c r="F7498" s="184"/>
      <c r="J7498" s="184"/>
    </row>
    <row r="7499" s="44" customFormat="1" customHeight="1" spans="1:10">
      <c r="A7499" s="184"/>
      <c r="B7499" s="184"/>
      <c r="E7499" s="192"/>
      <c r="F7499" s="184"/>
      <c r="J7499" s="184"/>
    </row>
    <row r="7500" s="44" customFormat="1" customHeight="1" spans="1:10">
      <c r="A7500" s="184"/>
      <c r="B7500" s="184"/>
      <c r="E7500" s="192"/>
      <c r="F7500" s="184"/>
      <c r="J7500" s="184"/>
    </row>
    <row r="7501" s="44" customFormat="1" customHeight="1" spans="1:10">
      <c r="A7501" s="184"/>
      <c r="B7501" s="184"/>
      <c r="E7501" s="192"/>
      <c r="F7501" s="184"/>
      <c r="J7501" s="184"/>
    </row>
    <row r="7502" s="44" customFormat="1" customHeight="1" spans="1:10">
      <c r="A7502" s="184"/>
      <c r="B7502" s="184"/>
      <c r="E7502" s="192"/>
      <c r="F7502" s="184"/>
      <c r="J7502" s="184"/>
    </row>
    <row r="7503" s="44" customFormat="1" customHeight="1" spans="1:10">
      <c r="A7503" s="184"/>
      <c r="B7503" s="184"/>
      <c r="E7503" s="192"/>
      <c r="F7503" s="184"/>
      <c r="J7503" s="184"/>
    </row>
    <row r="7504" s="44" customFormat="1" customHeight="1" spans="1:10">
      <c r="A7504" s="184"/>
      <c r="B7504" s="184"/>
      <c r="E7504" s="192"/>
      <c r="F7504" s="184"/>
      <c r="J7504" s="184"/>
    </row>
    <row r="7505" s="44" customFormat="1" customHeight="1" spans="1:10">
      <c r="A7505" s="184"/>
      <c r="B7505" s="184"/>
      <c r="E7505" s="192"/>
      <c r="F7505" s="184"/>
      <c r="J7505" s="184"/>
    </row>
    <row r="7506" s="44" customFormat="1" customHeight="1" spans="1:10">
      <c r="A7506" s="184"/>
      <c r="B7506" s="184"/>
      <c r="E7506" s="192"/>
      <c r="F7506" s="184"/>
      <c r="J7506" s="184"/>
    </row>
    <row r="7507" s="44" customFormat="1" customHeight="1" spans="1:10">
      <c r="A7507" s="184"/>
      <c r="B7507" s="184"/>
      <c r="E7507" s="192"/>
      <c r="F7507" s="184"/>
      <c r="J7507" s="184"/>
    </row>
    <row r="7508" s="44" customFormat="1" customHeight="1" spans="1:10">
      <c r="A7508" s="184"/>
      <c r="B7508" s="184"/>
      <c r="E7508" s="192"/>
      <c r="F7508" s="184"/>
      <c r="J7508" s="184"/>
    </row>
    <row r="7509" s="44" customFormat="1" customHeight="1" spans="1:10">
      <c r="A7509" s="184"/>
      <c r="B7509" s="184"/>
      <c r="E7509" s="192"/>
      <c r="F7509" s="184"/>
      <c r="J7509" s="184"/>
    </row>
    <row r="7510" s="44" customFormat="1" customHeight="1" spans="1:10">
      <c r="A7510" s="184"/>
      <c r="B7510" s="184"/>
      <c r="E7510" s="192"/>
      <c r="F7510" s="184"/>
      <c r="J7510" s="184"/>
    </row>
    <row r="7511" s="44" customFormat="1" customHeight="1" spans="1:10">
      <c r="A7511" s="184"/>
      <c r="B7511" s="184"/>
      <c r="E7511" s="192"/>
      <c r="F7511" s="184"/>
      <c r="J7511" s="184"/>
    </row>
    <row r="7512" s="44" customFormat="1" customHeight="1" spans="1:10">
      <c r="A7512" s="184"/>
      <c r="B7512" s="184"/>
      <c r="E7512" s="192"/>
      <c r="F7512" s="184"/>
      <c r="J7512" s="184"/>
    </row>
    <row r="7513" s="44" customFormat="1" customHeight="1" spans="1:10">
      <c r="A7513" s="184"/>
      <c r="B7513" s="184"/>
      <c r="E7513" s="192"/>
      <c r="F7513" s="184"/>
      <c r="J7513" s="184"/>
    </row>
    <row r="7514" s="44" customFormat="1" customHeight="1" spans="1:10">
      <c r="A7514" s="184"/>
      <c r="B7514" s="184"/>
      <c r="E7514" s="192"/>
      <c r="F7514" s="184"/>
      <c r="J7514" s="184"/>
    </row>
    <row r="7515" s="44" customFormat="1" customHeight="1" spans="1:10">
      <c r="A7515" s="184"/>
      <c r="B7515" s="184"/>
      <c r="E7515" s="192"/>
      <c r="F7515" s="184"/>
      <c r="J7515" s="184"/>
    </row>
    <row r="7516" s="44" customFormat="1" customHeight="1" spans="1:10">
      <c r="A7516" s="184"/>
      <c r="B7516" s="184"/>
      <c r="E7516" s="192"/>
      <c r="F7516" s="184"/>
      <c r="J7516" s="184"/>
    </row>
    <row r="7517" s="44" customFormat="1" customHeight="1" spans="1:10">
      <c r="A7517" s="184"/>
      <c r="B7517" s="184"/>
      <c r="E7517" s="192"/>
      <c r="F7517" s="184"/>
      <c r="J7517" s="184"/>
    </row>
    <row r="7518" s="44" customFormat="1" customHeight="1" spans="1:10">
      <c r="A7518" s="184"/>
      <c r="B7518" s="184"/>
      <c r="E7518" s="192"/>
      <c r="F7518" s="184"/>
      <c r="J7518" s="184"/>
    </row>
    <row r="7519" s="44" customFormat="1" customHeight="1" spans="1:10">
      <c r="A7519" s="184"/>
      <c r="B7519" s="184"/>
      <c r="E7519" s="192"/>
      <c r="F7519" s="184"/>
      <c r="J7519" s="184"/>
    </row>
    <row r="7520" s="44" customFormat="1" customHeight="1" spans="1:10">
      <c r="A7520" s="184"/>
      <c r="B7520" s="184"/>
      <c r="E7520" s="192"/>
      <c r="F7520" s="184"/>
      <c r="J7520" s="184"/>
    </row>
    <row r="7521" s="44" customFormat="1" customHeight="1" spans="1:10">
      <c r="A7521" s="184"/>
      <c r="B7521" s="184"/>
      <c r="E7521" s="192"/>
      <c r="F7521" s="184"/>
      <c r="J7521" s="184"/>
    </row>
    <row r="7522" s="44" customFormat="1" customHeight="1" spans="1:10">
      <c r="A7522" s="184"/>
      <c r="B7522" s="184"/>
      <c r="E7522" s="192"/>
      <c r="F7522" s="184"/>
      <c r="J7522" s="184"/>
    </row>
    <row r="7523" s="44" customFormat="1" customHeight="1" spans="1:10">
      <c r="A7523" s="184"/>
      <c r="B7523" s="184"/>
      <c r="E7523" s="192"/>
      <c r="F7523" s="184"/>
      <c r="J7523" s="184"/>
    </row>
    <row r="7524" s="44" customFormat="1" customHeight="1" spans="1:10">
      <c r="A7524" s="184"/>
      <c r="B7524" s="184"/>
      <c r="E7524" s="192"/>
      <c r="F7524" s="184"/>
      <c r="J7524" s="184"/>
    </row>
    <row r="7525" s="44" customFormat="1" customHeight="1" spans="1:10">
      <c r="A7525" s="184"/>
      <c r="B7525" s="184"/>
      <c r="E7525" s="192"/>
      <c r="F7525" s="184"/>
      <c r="J7525" s="184"/>
    </row>
    <row r="7526" s="44" customFormat="1" customHeight="1" spans="1:10">
      <c r="A7526" s="184"/>
      <c r="B7526" s="184"/>
      <c r="E7526" s="192"/>
      <c r="F7526" s="184"/>
      <c r="J7526" s="184"/>
    </row>
    <row r="7527" s="44" customFormat="1" customHeight="1" spans="1:10">
      <c r="A7527" s="184"/>
      <c r="B7527" s="184"/>
      <c r="E7527" s="192"/>
      <c r="F7527" s="184"/>
      <c r="J7527" s="184"/>
    </row>
    <row r="7528" s="44" customFormat="1" customHeight="1" spans="1:10">
      <c r="A7528" s="184"/>
      <c r="B7528" s="184"/>
      <c r="E7528" s="192"/>
      <c r="F7528" s="184"/>
      <c r="J7528" s="184"/>
    </row>
    <row r="7529" s="44" customFormat="1" customHeight="1" spans="1:10">
      <c r="A7529" s="184"/>
      <c r="B7529" s="184"/>
      <c r="E7529" s="192"/>
      <c r="F7529" s="184"/>
      <c r="J7529" s="184"/>
    </row>
    <row r="7530" s="44" customFormat="1" customHeight="1" spans="1:10">
      <c r="A7530" s="184"/>
      <c r="B7530" s="184"/>
      <c r="E7530" s="192"/>
      <c r="F7530" s="184"/>
      <c r="J7530" s="184"/>
    </row>
    <row r="7531" s="44" customFormat="1" customHeight="1" spans="1:10">
      <c r="A7531" s="184"/>
      <c r="B7531" s="184"/>
      <c r="E7531" s="192"/>
      <c r="F7531" s="184"/>
      <c r="J7531" s="184"/>
    </row>
    <row r="7532" s="44" customFormat="1" customHeight="1" spans="1:10">
      <c r="A7532" s="184"/>
      <c r="B7532" s="184"/>
      <c r="E7532" s="192"/>
      <c r="F7532" s="184"/>
      <c r="J7532" s="184"/>
    </row>
    <row r="7533" s="44" customFormat="1" customHeight="1" spans="1:10">
      <c r="A7533" s="184"/>
      <c r="B7533" s="184"/>
      <c r="E7533" s="192"/>
      <c r="F7533" s="184"/>
      <c r="J7533" s="184"/>
    </row>
    <row r="7534" s="44" customFormat="1" customHeight="1" spans="1:10">
      <c r="A7534" s="184"/>
      <c r="B7534" s="184"/>
      <c r="E7534" s="192"/>
      <c r="F7534" s="184"/>
      <c r="J7534" s="184"/>
    </row>
    <row r="7535" s="44" customFormat="1" customHeight="1" spans="1:10">
      <c r="A7535" s="184"/>
      <c r="B7535" s="184"/>
      <c r="E7535" s="192"/>
      <c r="F7535" s="184"/>
      <c r="J7535" s="184"/>
    </row>
    <row r="7536" s="44" customFormat="1" customHeight="1" spans="1:10">
      <c r="A7536" s="184"/>
      <c r="B7536" s="184"/>
      <c r="E7536" s="192"/>
      <c r="F7536" s="184"/>
      <c r="J7536" s="184"/>
    </row>
    <row r="7537" s="44" customFormat="1" customHeight="1" spans="1:10">
      <c r="A7537" s="184"/>
      <c r="B7537" s="184"/>
      <c r="E7537" s="192"/>
      <c r="F7537" s="184"/>
      <c r="J7537" s="184"/>
    </row>
    <row r="7538" s="44" customFormat="1" customHeight="1" spans="1:10">
      <c r="A7538" s="184"/>
      <c r="B7538" s="184"/>
      <c r="E7538" s="192"/>
      <c r="F7538" s="184"/>
      <c r="J7538" s="184"/>
    </row>
    <row r="7539" s="44" customFormat="1" customHeight="1" spans="1:10">
      <c r="A7539" s="184"/>
      <c r="B7539" s="184"/>
      <c r="E7539" s="192"/>
      <c r="F7539" s="184"/>
      <c r="J7539" s="184"/>
    </row>
    <row r="7540" s="44" customFormat="1" customHeight="1" spans="1:10">
      <c r="A7540" s="184"/>
      <c r="B7540" s="184"/>
      <c r="E7540" s="192"/>
      <c r="F7540" s="184"/>
      <c r="J7540" s="184"/>
    </row>
    <row r="7541" s="44" customFormat="1" customHeight="1" spans="1:10">
      <c r="A7541" s="184"/>
      <c r="B7541" s="184"/>
      <c r="E7541" s="192"/>
      <c r="F7541" s="184"/>
      <c r="J7541" s="184"/>
    </row>
    <row r="7542" s="44" customFormat="1" customHeight="1" spans="1:10">
      <c r="A7542" s="184"/>
      <c r="B7542" s="184"/>
      <c r="E7542" s="192"/>
      <c r="F7542" s="184"/>
      <c r="J7542" s="184"/>
    </row>
    <row r="7543" s="44" customFormat="1" customHeight="1" spans="1:10">
      <c r="A7543" s="184"/>
      <c r="B7543" s="184"/>
      <c r="E7543" s="192"/>
      <c r="F7543" s="184"/>
      <c r="J7543" s="184"/>
    </row>
    <row r="7544" s="44" customFormat="1" customHeight="1" spans="1:10">
      <c r="A7544" s="184"/>
      <c r="B7544" s="184"/>
      <c r="E7544" s="192"/>
      <c r="F7544" s="184"/>
      <c r="J7544" s="184"/>
    </row>
    <row r="7545" s="44" customFormat="1" customHeight="1" spans="1:10">
      <c r="A7545" s="184"/>
      <c r="B7545" s="184"/>
      <c r="E7545" s="192"/>
      <c r="F7545" s="184"/>
      <c r="J7545" s="184"/>
    </row>
    <row r="7546" s="44" customFormat="1" customHeight="1" spans="1:10">
      <c r="A7546" s="184"/>
      <c r="B7546" s="184"/>
      <c r="E7546" s="192"/>
      <c r="F7546" s="184"/>
      <c r="J7546" s="184"/>
    </row>
    <row r="7547" s="44" customFormat="1" customHeight="1" spans="1:10">
      <c r="A7547" s="184"/>
      <c r="B7547" s="184"/>
      <c r="E7547" s="192"/>
      <c r="F7547" s="184"/>
      <c r="J7547" s="184"/>
    </row>
    <row r="7548" s="44" customFormat="1" customHeight="1" spans="1:10">
      <c r="A7548" s="184"/>
      <c r="B7548" s="184"/>
      <c r="E7548" s="192"/>
      <c r="F7548" s="184"/>
      <c r="J7548" s="184"/>
    </row>
    <row r="7549" s="44" customFormat="1" customHeight="1" spans="1:10">
      <c r="A7549" s="184"/>
      <c r="B7549" s="184"/>
      <c r="E7549" s="192"/>
      <c r="F7549" s="184"/>
      <c r="J7549" s="184"/>
    </row>
    <row r="7550" s="44" customFormat="1" customHeight="1" spans="1:10">
      <c r="A7550" s="184"/>
      <c r="B7550" s="184"/>
      <c r="E7550" s="192"/>
      <c r="F7550" s="184"/>
      <c r="J7550" s="184"/>
    </row>
    <row r="7551" s="44" customFormat="1" customHeight="1" spans="1:10">
      <c r="A7551" s="184"/>
      <c r="B7551" s="184"/>
      <c r="E7551" s="192"/>
      <c r="F7551" s="184"/>
      <c r="J7551" s="184"/>
    </row>
    <row r="7552" s="44" customFormat="1" customHeight="1" spans="1:10">
      <c r="A7552" s="184"/>
      <c r="B7552" s="184"/>
      <c r="E7552" s="192"/>
      <c r="F7552" s="184"/>
      <c r="J7552" s="184"/>
    </row>
    <row r="7553" s="44" customFormat="1" customHeight="1" spans="1:10">
      <c r="A7553" s="184"/>
      <c r="B7553" s="184"/>
      <c r="E7553" s="192"/>
      <c r="F7553" s="184"/>
      <c r="J7553" s="184"/>
    </row>
    <row r="7554" s="44" customFormat="1" customHeight="1" spans="1:10">
      <c r="A7554" s="184"/>
      <c r="B7554" s="184"/>
      <c r="E7554" s="192"/>
      <c r="F7554" s="184"/>
      <c r="J7554" s="184"/>
    </row>
    <row r="7555" s="44" customFormat="1" customHeight="1" spans="1:10">
      <c r="A7555" s="184"/>
      <c r="B7555" s="184"/>
      <c r="E7555" s="192"/>
      <c r="F7555" s="184"/>
      <c r="J7555" s="184"/>
    </row>
    <row r="7556" s="44" customFormat="1" customHeight="1" spans="1:10">
      <c r="A7556" s="184"/>
      <c r="B7556" s="184"/>
      <c r="E7556" s="192"/>
      <c r="F7556" s="184"/>
      <c r="J7556" s="184"/>
    </row>
    <row r="7557" s="44" customFormat="1" customHeight="1" spans="1:10">
      <c r="A7557" s="184"/>
      <c r="B7557" s="184"/>
      <c r="E7557" s="192"/>
      <c r="F7557" s="184"/>
      <c r="J7557" s="184"/>
    </row>
    <row r="7558" s="44" customFormat="1" customHeight="1" spans="1:10">
      <c r="A7558" s="184"/>
      <c r="B7558" s="184"/>
      <c r="E7558" s="192"/>
      <c r="F7558" s="184"/>
      <c r="J7558" s="184"/>
    </row>
    <row r="7559" s="44" customFormat="1" customHeight="1" spans="1:10">
      <c r="A7559" s="184"/>
      <c r="B7559" s="184"/>
      <c r="E7559" s="192"/>
      <c r="F7559" s="184"/>
      <c r="J7559" s="184"/>
    </row>
    <row r="7560" s="44" customFormat="1" customHeight="1" spans="1:10">
      <c r="A7560" s="184"/>
      <c r="B7560" s="184"/>
      <c r="E7560" s="192"/>
      <c r="F7560" s="184"/>
      <c r="J7560" s="184"/>
    </row>
    <row r="7561" s="44" customFormat="1" customHeight="1" spans="1:10">
      <c r="A7561" s="184"/>
      <c r="B7561" s="184"/>
      <c r="E7561" s="192"/>
      <c r="F7561" s="184"/>
      <c r="J7561" s="184"/>
    </row>
    <row r="7562" s="44" customFormat="1" customHeight="1" spans="1:10">
      <c r="A7562" s="184"/>
      <c r="B7562" s="184"/>
      <c r="E7562" s="192"/>
      <c r="F7562" s="184"/>
      <c r="J7562" s="184"/>
    </row>
    <row r="7563" s="44" customFormat="1" customHeight="1" spans="1:10">
      <c r="A7563" s="184"/>
      <c r="B7563" s="184"/>
      <c r="E7563" s="192"/>
      <c r="F7563" s="184"/>
      <c r="J7563" s="184"/>
    </row>
    <row r="7564" s="44" customFormat="1" customHeight="1" spans="1:10">
      <c r="A7564" s="184"/>
      <c r="B7564" s="184"/>
      <c r="E7564" s="192"/>
      <c r="F7564" s="184"/>
      <c r="J7564" s="184"/>
    </row>
    <row r="7565" s="44" customFormat="1" customHeight="1" spans="1:10">
      <c r="A7565" s="184"/>
      <c r="B7565" s="184"/>
      <c r="E7565" s="192"/>
      <c r="F7565" s="184"/>
      <c r="J7565" s="184"/>
    </row>
    <row r="7566" s="44" customFormat="1" customHeight="1" spans="1:10">
      <c r="A7566" s="184"/>
      <c r="B7566" s="184"/>
      <c r="E7566" s="192"/>
      <c r="F7566" s="184"/>
      <c r="J7566" s="184"/>
    </row>
    <row r="7567" s="44" customFormat="1" customHeight="1" spans="1:10">
      <c r="A7567" s="184"/>
      <c r="B7567" s="184"/>
      <c r="E7567" s="192"/>
      <c r="F7567" s="184"/>
      <c r="J7567" s="184"/>
    </row>
    <row r="7568" s="44" customFormat="1" customHeight="1" spans="1:10">
      <c r="A7568" s="184"/>
      <c r="B7568" s="184"/>
      <c r="E7568" s="192"/>
      <c r="F7568" s="184"/>
      <c r="J7568" s="184"/>
    </row>
    <row r="7569" s="44" customFormat="1" customHeight="1" spans="1:10">
      <c r="A7569" s="184"/>
      <c r="B7569" s="184"/>
      <c r="E7569" s="192"/>
      <c r="F7569" s="184"/>
      <c r="J7569" s="184"/>
    </row>
    <row r="7570" s="44" customFormat="1" customHeight="1" spans="1:10">
      <c r="A7570" s="184"/>
      <c r="B7570" s="184"/>
      <c r="E7570" s="192"/>
      <c r="F7570" s="184"/>
      <c r="J7570" s="184"/>
    </row>
    <row r="7571" s="44" customFormat="1" customHeight="1" spans="1:10">
      <c r="A7571" s="184"/>
      <c r="B7571" s="184"/>
      <c r="E7571" s="192"/>
      <c r="F7571" s="184"/>
      <c r="J7571" s="184"/>
    </row>
    <row r="7572" s="44" customFormat="1" customHeight="1" spans="1:10">
      <c r="A7572" s="184"/>
      <c r="B7572" s="184"/>
      <c r="E7572" s="192"/>
      <c r="F7572" s="184"/>
      <c r="J7572" s="184"/>
    </row>
    <row r="7573" s="44" customFormat="1" customHeight="1" spans="1:10">
      <c r="A7573" s="184"/>
      <c r="B7573" s="184"/>
      <c r="E7573" s="192"/>
      <c r="F7573" s="184"/>
      <c r="J7573" s="184"/>
    </row>
    <row r="7574" s="44" customFormat="1" customHeight="1" spans="1:10">
      <c r="A7574" s="184"/>
      <c r="B7574" s="184"/>
      <c r="E7574" s="192"/>
      <c r="F7574" s="184"/>
      <c r="J7574" s="184"/>
    </row>
    <row r="7575" s="44" customFormat="1" customHeight="1" spans="1:10">
      <c r="A7575" s="184"/>
      <c r="B7575" s="184"/>
      <c r="E7575" s="192"/>
      <c r="F7575" s="184"/>
      <c r="J7575" s="184"/>
    </row>
    <row r="7576" s="44" customFormat="1" customHeight="1" spans="1:10">
      <c r="A7576" s="184"/>
      <c r="B7576" s="184"/>
      <c r="E7576" s="192"/>
      <c r="F7576" s="184"/>
      <c r="J7576" s="184"/>
    </row>
    <row r="7577" s="44" customFormat="1" customHeight="1" spans="1:10">
      <c r="A7577" s="184"/>
      <c r="B7577" s="184"/>
      <c r="E7577" s="192"/>
      <c r="F7577" s="184"/>
      <c r="J7577" s="184"/>
    </row>
    <row r="7578" s="44" customFormat="1" customHeight="1" spans="1:10">
      <c r="A7578" s="184"/>
      <c r="B7578" s="184"/>
      <c r="E7578" s="192"/>
      <c r="F7578" s="184"/>
      <c r="J7578" s="184"/>
    </row>
    <row r="7579" s="44" customFormat="1" customHeight="1" spans="1:10">
      <c r="A7579" s="184"/>
      <c r="B7579" s="184"/>
      <c r="E7579" s="192"/>
      <c r="F7579" s="184"/>
      <c r="J7579" s="184"/>
    </row>
    <row r="7580" s="44" customFormat="1" customHeight="1" spans="1:10">
      <c r="A7580" s="184"/>
      <c r="B7580" s="184"/>
      <c r="E7580" s="192"/>
      <c r="F7580" s="184"/>
      <c r="J7580" s="184"/>
    </row>
    <row r="7581" s="44" customFormat="1" customHeight="1" spans="1:10">
      <c r="A7581" s="184"/>
      <c r="B7581" s="184"/>
      <c r="E7581" s="192"/>
      <c r="F7581" s="184"/>
      <c r="J7581" s="184"/>
    </row>
    <row r="7582" s="44" customFormat="1" customHeight="1" spans="1:10">
      <c r="A7582" s="184"/>
      <c r="B7582" s="184"/>
      <c r="E7582" s="192"/>
      <c r="F7582" s="184"/>
      <c r="J7582" s="184"/>
    </row>
    <row r="7583" s="44" customFormat="1" customHeight="1" spans="1:10">
      <c r="A7583" s="184"/>
      <c r="B7583" s="184"/>
      <c r="E7583" s="192"/>
      <c r="F7583" s="184"/>
      <c r="J7583" s="184"/>
    </row>
    <row r="7584" s="44" customFormat="1" customHeight="1" spans="1:10">
      <c r="A7584" s="184"/>
      <c r="B7584" s="184"/>
      <c r="E7584" s="192"/>
      <c r="F7584" s="184"/>
      <c r="J7584" s="184"/>
    </row>
    <row r="7585" s="44" customFormat="1" customHeight="1" spans="1:10">
      <c r="A7585" s="184"/>
      <c r="B7585" s="184"/>
      <c r="E7585" s="192"/>
      <c r="F7585" s="184"/>
      <c r="J7585" s="184"/>
    </row>
    <row r="7586" s="44" customFormat="1" customHeight="1" spans="1:10">
      <c r="A7586" s="184"/>
      <c r="B7586" s="184"/>
      <c r="E7586" s="192"/>
      <c r="F7586" s="184"/>
      <c r="J7586" s="184"/>
    </row>
    <row r="7587" s="44" customFormat="1" customHeight="1" spans="1:10">
      <c r="A7587" s="184"/>
      <c r="B7587" s="184"/>
      <c r="E7587" s="192"/>
      <c r="F7587" s="184"/>
      <c r="J7587" s="184"/>
    </row>
    <row r="7588" s="44" customFormat="1" customHeight="1" spans="1:10">
      <c r="A7588" s="184"/>
      <c r="B7588" s="184"/>
      <c r="E7588" s="192"/>
      <c r="F7588" s="184"/>
      <c r="J7588" s="184"/>
    </row>
    <row r="7589" s="44" customFormat="1" customHeight="1" spans="1:10">
      <c r="A7589" s="184"/>
      <c r="B7589" s="184"/>
      <c r="E7589" s="192"/>
      <c r="F7589" s="184"/>
      <c r="J7589" s="184"/>
    </row>
    <row r="7590" s="44" customFormat="1" customHeight="1" spans="1:10">
      <c r="A7590" s="184"/>
      <c r="B7590" s="184"/>
      <c r="E7590" s="192"/>
      <c r="F7590" s="184"/>
      <c r="J7590" s="184"/>
    </row>
    <row r="7591" s="44" customFormat="1" customHeight="1" spans="1:10">
      <c r="A7591" s="184"/>
      <c r="B7591" s="184"/>
      <c r="E7591" s="192"/>
      <c r="F7591" s="184"/>
      <c r="J7591" s="184"/>
    </row>
    <row r="7592" s="44" customFormat="1" customHeight="1" spans="1:10">
      <c r="A7592" s="184"/>
      <c r="B7592" s="184"/>
      <c r="E7592" s="192"/>
      <c r="F7592" s="184"/>
      <c r="J7592" s="184"/>
    </row>
    <row r="7593" s="44" customFormat="1" customHeight="1" spans="1:10">
      <c r="A7593" s="184"/>
      <c r="B7593" s="184"/>
      <c r="E7593" s="192"/>
      <c r="F7593" s="184"/>
      <c r="J7593" s="184"/>
    </row>
    <row r="7594" s="44" customFormat="1" customHeight="1" spans="1:10">
      <c r="A7594" s="184"/>
      <c r="B7594" s="184"/>
      <c r="E7594" s="192"/>
      <c r="F7594" s="184"/>
      <c r="J7594" s="184"/>
    </row>
    <row r="7595" s="44" customFormat="1" customHeight="1" spans="1:10">
      <c r="A7595" s="184"/>
      <c r="B7595" s="184"/>
      <c r="E7595" s="192"/>
      <c r="F7595" s="184"/>
      <c r="J7595" s="184"/>
    </row>
    <row r="7596" s="44" customFormat="1" customHeight="1" spans="1:10">
      <c r="A7596" s="184"/>
      <c r="B7596" s="184"/>
      <c r="E7596" s="192"/>
      <c r="F7596" s="184"/>
      <c r="J7596" s="184"/>
    </row>
    <row r="7597" s="44" customFormat="1" customHeight="1" spans="1:10">
      <c r="A7597" s="184"/>
      <c r="B7597" s="184"/>
      <c r="E7597" s="192"/>
      <c r="F7597" s="184"/>
      <c r="J7597" s="184"/>
    </row>
    <row r="7598" s="44" customFormat="1" customHeight="1" spans="1:10">
      <c r="A7598" s="184"/>
      <c r="B7598" s="184"/>
      <c r="E7598" s="192"/>
      <c r="F7598" s="184"/>
      <c r="J7598" s="184"/>
    </row>
    <row r="7599" s="44" customFormat="1" customHeight="1" spans="1:10">
      <c r="A7599" s="184"/>
      <c r="B7599" s="184"/>
      <c r="E7599" s="192"/>
      <c r="F7599" s="184"/>
      <c r="J7599" s="184"/>
    </row>
    <row r="7600" s="44" customFormat="1" customHeight="1" spans="1:10">
      <c r="A7600" s="184"/>
      <c r="B7600" s="184"/>
      <c r="E7600" s="192"/>
      <c r="F7600" s="184"/>
      <c r="J7600" s="184"/>
    </row>
    <row r="7601" s="44" customFormat="1" customHeight="1" spans="1:10">
      <c r="A7601" s="184"/>
      <c r="B7601" s="184"/>
      <c r="E7601" s="192"/>
      <c r="F7601" s="184"/>
      <c r="J7601" s="184"/>
    </row>
    <row r="7602" s="44" customFormat="1" customHeight="1" spans="1:10">
      <c r="A7602" s="184"/>
      <c r="B7602" s="184"/>
      <c r="E7602" s="192"/>
      <c r="F7602" s="184"/>
      <c r="J7602" s="184"/>
    </row>
    <row r="7603" s="44" customFormat="1" customHeight="1" spans="1:10">
      <c r="A7603" s="184"/>
      <c r="B7603" s="184"/>
      <c r="E7603" s="192"/>
      <c r="F7603" s="184"/>
      <c r="J7603" s="184"/>
    </row>
    <row r="7604" s="44" customFormat="1" customHeight="1" spans="1:10">
      <c r="A7604" s="184"/>
      <c r="B7604" s="184"/>
      <c r="E7604" s="192"/>
      <c r="F7604" s="184"/>
      <c r="J7604" s="184"/>
    </row>
    <row r="7605" s="44" customFormat="1" customHeight="1" spans="1:10">
      <c r="A7605" s="184"/>
      <c r="B7605" s="184"/>
      <c r="E7605" s="192"/>
      <c r="F7605" s="184"/>
      <c r="J7605" s="184"/>
    </row>
    <row r="7606" s="44" customFormat="1" customHeight="1" spans="1:10">
      <c r="A7606" s="184"/>
      <c r="B7606" s="184"/>
      <c r="E7606" s="192"/>
      <c r="F7606" s="184"/>
      <c r="J7606" s="184"/>
    </row>
    <row r="7607" s="44" customFormat="1" customHeight="1" spans="1:10">
      <c r="A7607" s="184"/>
      <c r="B7607" s="184"/>
      <c r="E7607" s="192"/>
      <c r="F7607" s="184"/>
      <c r="J7607" s="184"/>
    </row>
    <row r="7608" s="44" customFormat="1" customHeight="1" spans="1:10">
      <c r="A7608" s="184"/>
      <c r="B7608" s="184"/>
      <c r="E7608" s="192"/>
      <c r="F7608" s="184"/>
      <c r="J7608" s="184"/>
    </row>
    <row r="7609" s="44" customFormat="1" customHeight="1" spans="1:10">
      <c r="A7609" s="184"/>
      <c r="B7609" s="184"/>
      <c r="E7609" s="192"/>
      <c r="F7609" s="184"/>
      <c r="J7609" s="184"/>
    </row>
    <row r="7610" s="44" customFormat="1" customHeight="1" spans="1:10">
      <c r="A7610" s="184"/>
      <c r="B7610" s="184"/>
      <c r="E7610" s="192"/>
      <c r="F7610" s="184"/>
      <c r="J7610" s="184"/>
    </row>
    <row r="7611" s="44" customFormat="1" customHeight="1" spans="1:10">
      <c r="A7611" s="184"/>
      <c r="B7611" s="184"/>
      <c r="E7611" s="192"/>
      <c r="F7611" s="184"/>
      <c r="J7611" s="184"/>
    </row>
    <row r="7612" s="44" customFormat="1" customHeight="1" spans="1:10">
      <c r="A7612" s="184"/>
      <c r="B7612" s="184"/>
      <c r="E7612" s="192"/>
      <c r="F7612" s="184"/>
      <c r="J7612" s="184"/>
    </row>
    <row r="7613" s="44" customFormat="1" customHeight="1" spans="1:10">
      <c r="A7613" s="184"/>
      <c r="B7613" s="184"/>
      <c r="E7613" s="192"/>
      <c r="F7613" s="184"/>
      <c r="J7613" s="184"/>
    </row>
    <row r="7614" s="44" customFormat="1" customHeight="1" spans="1:10">
      <c r="A7614" s="184"/>
      <c r="B7614" s="184"/>
      <c r="E7614" s="192"/>
      <c r="F7614" s="184"/>
      <c r="J7614" s="184"/>
    </row>
    <row r="7615" s="44" customFormat="1" customHeight="1" spans="1:10">
      <c r="A7615" s="184"/>
      <c r="B7615" s="184"/>
      <c r="E7615" s="192"/>
      <c r="F7615" s="184"/>
      <c r="J7615" s="184"/>
    </row>
    <row r="7616" s="44" customFormat="1" customHeight="1" spans="1:10">
      <c r="A7616" s="184"/>
      <c r="B7616" s="184"/>
      <c r="E7616" s="192"/>
      <c r="F7616" s="184"/>
      <c r="J7616" s="184"/>
    </row>
    <row r="7617" s="44" customFormat="1" customHeight="1" spans="1:10">
      <c r="A7617" s="184"/>
      <c r="B7617" s="184"/>
      <c r="E7617" s="192"/>
      <c r="F7617" s="184"/>
      <c r="J7617" s="184"/>
    </row>
    <row r="7618" s="44" customFormat="1" customHeight="1" spans="1:10">
      <c r="A7618" s="184"/>
      <c r="B7618" s="184"/>
      <c r="E7618" s="192"/>
      <c r="F7618" s="184"/>
      <c r="J7618" s="184"/>
    </row>
    <row r="7619" s="44" customFormat="1" customHeight="1" spans="1:10">
      <c r="A7619" s="184"/>
      <c r="B7619" s="184"/>
      <c r="E7619" s="192"/>
      <c r="F7619" s="184"/>
      <c r="J7619" s="184"/>
    </row>
    <row r="7620" s="44" customFormat="1" customHeight="1" spans="1:10">
      <c r="A7620" s="184"/>
      <c r="B7620" s="184"/>
      <c r="E7620" s="192"/>
      <c r="F7620" s="184"/>
      <c r="J7620" s="184"/>
    </row>
    <row r="7621" s="44" customFormat="1" customHeight="1" spans="1:10">
      <c r="A7621" s="184"/>
      <c r="B7621" s="184"/>
      <c r="E7621" s="192"/>
      <c r="F7621" s="184"/>
      <c r="J7621" s="184"/>
    </row>
    <row r="7622" s="44" customFormat="1" customHeight="1" spans="1:10">
      <c r="A7622" s="184"/>
      <c r="B7622" s="184"/>
      <c r="E7622" s="192"/>
      <c r="F7622" s="184"/>
      <c r="J7622" s="184"/>
    </row>
    <row r="7623" s="44" customFormat="1" customHeight="1" spans="1:10">
      <c r="A7623" s="184"/>
      <c r="B7623" s="184"/>
      <c r="E7623" s="192"/>
      <c r="F7623" s="184"/>
      <c r="J7623" s="184"/>
    </row>
    <row r="7624" s="44" customFormat="1" customHeight="1" spans="1:10">
      <c r="A7624" s="184"/>
      <c r="B7624" s="184"/>
      <c r="E7624" s="192"/>
      <c r="F7624" s="184"/>
      <c r="J7624" s="184"/>
    </row>
    <row r="7625" s="44" customFormat="1" customHeight="1" spans="1:10">
      <c r="A7625" s="184"/>
      <c r="B7625" s="184"/>
      <c r="E7625" s="192"/>
      <c r="F7625" s="184"/>
      <c r="J7625" s="184"/>
    </row>
    <row r="7626" s="44" customFormat="1" customHeight="1" spans="1:10">
      <c r="A7626" s="184"/>
      <c r="B7626" s="184"/>
      <c r="E7626" s="192"/>
      <c r="F7626" s="184"/>
      <c r="J7626" s="184"/>
    </row>
    <row r="7627" s="44" customFormat="1" customHeight="1" spans="1:10">
      <c r="A7627" s="184"/>
      <c r="B7627" s="184"/>
      <c r="E7627" s="192"/>
      <c r="F7627" s="184"/>
      <c r="J7627" s="184"/>
    </row>
    <row r="7628" s="44" customFormat="1" customHeight="1" spans="1:10">
      <c r="A7628" s="184"/>
      <c r="B7628" s="184"/>
      <c r="E7628" s="192"/>
      <c r="F7628" s="184"/>
      <c r="J7628" s="184"/>
    </row>
    <row r="7629" s="44" customFormat="1" customHeight="1" spans="1:10">
      <c r="A7629" s="184"/>
      <c r="B7629" s="184"/>
      <c r="E7629" s="192"/>
      <c r="F7629" s="184"/>
      <c r="J7629" s="184"/>
    </row>
    <row r="7630" s="44" customFormat="1" customHeight="1" spans="1:10">
      <c r="A7630" s="184"/>
      <c r="B7630" s="184"/>
      <c r="E7630" s="192"/>
      <c r="F7630" s="184"/>
      <c r="J7630" s="184"/>
    </row>
    <row r="7631" s="44" customFormat="1" customHeight="1" spans="1:10">
      <c r="A7631" s="184"/>
      <c r="B7631" s="184"/>
      <c r="E7631" s="192"/>
      <c r="F7631" s="184"/>
      <c r="J7631" s="184"/>
    </row>
    <row r="7632" s="44" customFormat="1" customHeight="1" spans="1:10">
      <c r="A7632" s="184"/>
      <c r="B7632" s="184"/>
      <c r="E7632" s="192"/>
      <c r="F7632" s="184"/>
      <c r="J7632" s="184"/>
    </row>
    <row r="7633" s="44" customFormat="1" customHeight="1" spans="1:10">
      <c r="A7633" s="184"/>
      <c r="B7633" s="184"/>
      <c r="E7633" s="192"/>
      <c r="F7633" s="184"/>
      <c r="J7633" s="184"/>
    </row>
    <row r="7634" s="44" customFormat="1" customHeight="1" spans="1:10">
      <c r="A7634" s="184"/>
      <c r="B7634" s="184"/>
      <c r="E7634" s="192"/>
      <c r="F7634" s="184"/>
      <c r="J7634" s="184"/>
    </row>
    <row r="7635" s="44" customFormat="1" customHeight="1" spans="1:10">
      <c r="A7635" s="184"/>
      <c r="B7635" s="184"/>
      <c r="E7635" s="192"/>
      <c r="F7635" s="184"/>
      <c r="J7635" s="184"/>
    </row>
    <row r="7636" s="44" customFormat="1" customHeight="1" spans="1:10">
      <c r="A7636" s="184"/>
      <c r="B7636" s="184"/>
      <c r="E7636" s="192"/>
      <c r="F7636" s="184"/>
      <c r="J7636" s="184"/>
    </row>
    <row r="7637" s="44" customFormat="1" customHeight="1" spans="1:10">
      <c r="A7637" s="184"/>
      <c r="B7637" s="184"/>
      <c r="E7637" s="192"/>
      <c r="F7637" s="184"/>
      <c r="J7637" s="184"/>
    </row>
    <row r="7638" s="44" customFormat="1" customHeight="1" spans="1:10">
      <c r="A7638" s="184"/>
      <c r="B7638" s="184"/>
      <c r="E7638" s="192"/>
      <c r="F7638" s="184"/>
      <c r="J7638" s="184"/>
    </row>
    <row r="7639" s="44" customFormat="1" customHeight="1" spans="1:10">
      <c r="A7639" s="184"/>
      <c r="B7639" s="184"/>
      <c r="E7639" s="192"/>
      <c r="F7639" s="184"/>
      <c r="J7639" s="184"/>
    </row>
    <row r="7640" s="44" customFormat="1" customHeight="1" spans="1:10">
      <c r="A7640" s="184"/>
      <c r="B7640" s="184"/>
      <c r="E7640" s="192"/>
      <c r="F7640" s="184"/>
      <c r="J7640" s="184"/>
    </row>
    <row r="7641" s="44" customFormat="1" customHeight="1" spans="1:10">
      <c r="A7641" s="184"/>
      <c r="B7641" s="184"/>
      <c r="E7641" s="192"/>
      <c r="F7641" s="184"/>
      <c r="J7641" s="184"/>
    </row>
    <row r="7642" s="44" customFormat="1" customHeight="1" spans="1:10">
      <c r="A7642" s="184"/>
      <c r="B7642" s="184"/>
      <c r="E7642" s="192"/>
      <c r="F7642" s="184"/>
      <c r="J7642" s="184"/>
    </row>
    <row r="7643" s="44" customFormat="1" customHeight="1" spans="1:10">
      <c r="A7643" s="184"/>
      <c r="B7643" s="184"/>
      <c r="E7643" s="192"/>
      <c r="F7643" s="184"/>
      <c r="J7643" s="184"/>
    </row>
    <row r="7644" s="44" customFormat="1" customHeight="1" spans="1:10">
      <c r="A7644" s="184"/>
      <c r="B7644" s="184"/>
      <c r="E7644" s="192"/>
      <c r="F7644" s="184"/>
      <c r="J7644" s="184"/>
    </row>
    <row r="7645" s="44" customFormat="1" customHeight="1" spans="1:10">
      <c r="A7645" s="184"/>
      <c r="B7645" s="184"/>
      <c r="E7645" s="192"/>
      <c r="F7645" s="184"/>
      <c r="J7645" s="184"/>
    </row>
    <row r="7646" s="44" customFormat="1" customHeight="1" spans="1:10">
      <c r="A7646" s="184"/>
      <c r="B7646" s="184"/>
      <c r="E7646" s="192"/>
      <c r="F7646" s="184"/>
      <c r="J7646" s="184"/>
    </row>
    <row r="7647" s="44" customFormat="1" customHeight="1" spans="1:10">
      <c r="A7647" s="184"/>
      <c r="B7647" s="184"/>
      <c r="E7647" s="192"/>
      <c r="F7647" s="184"/>
      <c r="J7647" s="184"/>
    </row>
    <row r="7648" s="44" customFormat="1" customHeight="1" spans="1:10">
      <c r="A7648" s="184"/>
      <c r="B7648" s="184"/>
      <c r="E7648" s="192"/>
      <c r="F7648" s="184"/>
      <c r="J7648" s="184"/>
    </row>
    <row r="7649" s="44" customFormat="1" customHeight="1" spans="1:10">
      <c r="A7649" s="184"/>
      <c r="B7649" s="184"/>
      <c r="E7649" s="192"/>
      <c r="F7649" s="184"/>
      <c r="J7649" s="184"/>
    </row>
    <row r="7650" s="44" customFormat="1" customHeight="1" spans="1:10">
      <c r="A7650" s="184"/>
      <c r="B7650" s="184"/>
      <c r="E7650" s="192"/>
      <c r="F7650" s="184"/>
      <c r="J7650" s="184"/>
    </row>
    <row r="7651" s="44" customFormat="1" customHeight="1" spans="1:10">
      <c r="A7651" s="184"/>
      <c r="B7651" s="184"/>
      <c r="E7651" s="192"/>
      <c r="F7651" s="184"/>
      <c r="J7651" s="184"/>
    </row>
    <row r="7652" s="44" customFormat="1" customHeight="1" spans="1:10">
      <c r="A7652" s="184"/>
      <c r="B7652" s="184"/>
      <c r="E7652" s="192"/>
      <c r="F7652" s="184"/>
      <c r="J7652" s="184"/>
    </row>
    <row r="7653" s="44" customFormat="1" customHeight="1" spans="1:10">
      <c r="A7653" s="184"/>
      <c r="B7653" s="184"/>
      <c r="E7653" s="192"/>
      <c r="F7653" s="184"/>
      <c r="J7653" s="184"/>
    </row>
    <row r="7654" s="44" customFormat="1" customHeight="1" spans="1:10">
      <c r="A7654" s="184"/>
      <c r="B7654" s="184"/>
      <c r="E7654" s="192"/>
      <c r="F7654" s="184"/>
      <c r="J7654" s="184"/>
    </row>
    <row r="7655" s="44" customFormat="1" customHeight="1" spans="1:10">
      <c r="A7655" s="184"/>
      <c r="B7655" s="184"/>
      <c r="E7655" s="192"/>
      <c r="F7655" s="184"/>
      <c r="J7655" s="184"/>
    </row>
    <row r="7656" s="44" customFormat="1" customHeight="1" spans="1:10">
      <c r="A7656" s="184"/>
      <c r="B7656" s="184"/>
      <c r="E7656" s="192"/>
      <c r="F7656" s="184"/>
      <c r="J7656" s="184"/>
    </row>
    <row r="7657" s="44" customFormat="1" customHeight="1" spans="1:10">
      <c r="A7657" s="184"/>
      <c r="B7657" s="184"/>
      <c r="E7657" s="192"/>
      <c r="F7657" s="184"/>
      <c r="J7657" s="184"/>
    </row>
    <row r="7658" s="44" customFormat="1" customHeight="1" spans="1:10">
      <c r="A7658" s="184"/>
      <c r="B7658" s="184"/>
      <c r="E7658" s="192"/>
      <c r="F7658" s="184"/>
      <c r="J7658" s="184"/>
    </row>
    <row r="7659" s="44" customFormat="1" customHeight="1" spans="1:10">
      <c r="A7659" s="184"/>
      <c r="B7659" s="184"/>
      <c r="E7659" s="192"/>
      <c r="F7659" s="184"/>
      <c r="J7659" s="184"/>
    </row>
    <row r="7660" s="44" customFormat="1" customHeight="1" spans="1:10">
      <c r="A7660" s="184"/>
      <c r="B7660" s="184"/>
      <c r="E7660" s="192"/>
      <c r="F7660" s="184"/>
      <c r="J7660" s="184"/>
    </row>
    <row r="7661" s="44" customFormat="1" customHeight="1" spans="1:10">
      <c r="A7661" s="184"/>
      <c r="B7661" s="184"/>
      <c r="E7661" s="192"/>
      <c r="F7661" s="184"/>
      <c r="J7661" s="184"/>
    </row>
    <row r="7662" s="44" customFormat="1" customHeight="1" spans="1:10">
      <c r="A7662" s="184"/>
      <c r="B7662" s="184"/>
      <c r="E7662" s="192"/>
      <c r="F7662" s="184"/>
      <c r="J7662" s="184"/>
    </row>
    <row r="7663" s="44" customFormat="1" customHeight="1" spans="1:10">
      <c r="A7663" s="184"/>
      <c r="B7663" s="184"/>
      <c r="E7663" s="192"/>
      <c r="F7663" s="184"/>
      <c r="J7663" s="184"/>
    </row>
    <row r="7664" s="44" customFormat="1" customHeight="1" spans="1:10">
      <c r="A7664" s="184"/>
      <c r="B7664" s="184"/>
      <c r="E7664" s="192"/>
      <c r="F7664" s="184"/>
      <c r="J7664" s="184"/>
    </row>
    <row r="7665" s="44" customFormat="1" customHeight="1" spans="1:10">
      <c r="A7665" s="184"/>
      <c r="B7665" s="184"/>
      <c r="E7665" s="192"/>
      <c r="F7665" s="184"/>
      <c r="J7665" s="184"/>
    </row>
    <row r="7666" s="44" customFormat="1" customHeight="1" spans="1:10">
      <c r="A7666" s="184"/>
      <c r="B7666" s="184"/>
      <c r="E7666" s="192"/>
      <c r="F7666" s="184"/>
      <c r="J7666" s="184"/>
    </row>
    <row r="7667" s="44" customFormat="1" customHeight="1" spans="1:10">
      <c r="A7667" s="184"/>
      <c r="B7667" s="184"/>
      <c r="E7667" s="192"/>
      <c r="F7667" s="184"/>
      <c r="J7667" s="184"/>
    </row>
    <row r="7668" s="44" customFormat="1" customHeight="1" spans="1:10">
      <c r="A7668" s="184"/>
      <c r="B7668" s="184"/>
      <c r="E7668" s="192"/>
      <c r="F7668" s="184"/>
      <c r="J7668" s="184"/>
    </row>
    <row r="7669" s="44" customFormat="1" customHeight="1" spans="1:10">
      <c r="A7669" s="184"/>
      <c r="B7669" s="184"/>
      <c r="E7669" s="192"/>
      <c r="F7669" s="184"/>
      <c r="J7669" s="184"/>
    </row>
    <row r="7670" s="44" customFormat="1" customHeight="1" spans="1:10">
      <c r="A7670" s="184"/>
      <c r="B7670" s="184"/>
      <c r="E7670" s="192"/>
      <c r="F7670" s="184"/>
      <c r="J7670" s="184"/>
    </row>
    <row r="7671" s="44" customFormat="1" customHeight="1" spans="1:10">
      <c r="A7671" s="184"/>
      <c r="B7671" s="184"/>
      <c r="E7671" s="192"/>
      <c r="F7671" s="184"/>
      <c r="J7671" s="184"/>
    </row>
    <row r="7672" s="44" customFormat="1" customHeight="1" spans="1:10">
      <c r="A7672" s="184"/>
      <c r="B7672" s="184"/>
      <c r="E7672" s="192"/>
      <c r="F7672" s="184"/>
      <c r="J7672" s="184"/>
    </row>
    <row r="7673" s="44" customFormat="1" customHeight="1" spans="1:10">
      <c r="A7673" s="184"/>
      <c r="B7673" s="184"/>
      <c r="E7673" s="192"/>
      <c r="F7673" s="184"/>
      <c r="J7673" s="184"/>
    </row>
    <row r="7674" s="44" customFormat="1" customHeight="1" spans="1:10">
      <c r="A7674" s="184"/>
      <c r="B7674" s="184"/>
      <c r="E7674" s="192"/>
      <c r="F7674" s="184"/>
      <c r="J7674" s="184"/>
    </row>
    <row r="7675" s="44" customFormat="1" customHeight="1" spans="1:10">
      <c r="A7675" s="184"/>
      <c r="B7675" s="184"/>
      <c r="E7675" s="192"/>
      <c r="F7675" s="184"/>
      <c r="J7675" s="184"/>
    </row>
    <row r="7676" s="44" customFormat="1" customHeight="1" spans="1:10">
      <c r="A7676" s="184"/>
      <c r="B7676" s="184"/>
      <c r="E7676" s="192"/>
      <c r="F7676" s="184"/>
      <c r="J7676" s="184"/>
    </row>
    <row r="7677" s="44" customFormat="1" customHeight="1" spans="1:10">
      <c r="A7677" s="184"/>
      <c r="B7677" s="184"/>
      <c r="E7677" s="192"/>
      <c r="F7677" s="184"/>
      <c r="J7677" s="184"/>
    </row>
    <row r="7678" s="44" customFormat="1" customHeight="1" spans="1:10">
      <c r="A7678" s="184"/>
      <c r="B7678" s="184"/>
      <c r="E7678" s="192"/>
      <c r="F7678" s="184"/>
      <c r="J7678" s="184"/>
    </row>
    <row r="7679" s="44" customFormat="1" customHeight="1" spans="1:10">
      <c r="A7679" s="184"/>
      <c r="B7679" s="184"/>
      <c r="E7679" s="192"/>
      <c r="F7679" s="184"/>
      <c r="J7679" s="184"/>
    </row>
    <row r="7680" s="44" customFormat="1" customHeight="1" spans="1:10">
      <c r="A7680" s="184"/>
      <c r="B7680" s="184"/>
      <c r="E7680" s="192"/>
      <c r="F7680" s="184"/>
      <c r="J7680" s="184"/>
    </row>
    <row r="7681" s="44" customFormat="1" customHeight="1" spans="1:10">
      <c r="A7681" s="184"/>
      <c r="B7681" s="184"/>
      <c r="E7681" s="192"/>
      <c r="F7681" s="184"/>
      <c r="J7681" s="184"/>
    </row>
    <row r="7682" s="44" customFormat="1" customHeight="1" spans="1:10">
      <c r="A7682" s="184"/>
      <c r="B7682" s="184"/>
      <c r="E7682" s="192"/>
      <c r="F7682" s="184"/>
      <c r="J7682" s="184"/>
    </row>
    <row r="7683" s="44" customFormat="1" customHeight="1" spans="1:10">
      <c r="A7683" s="184"/>
      <c r="B7683" s="184"/>
      <c r="E7683" s="192"/>
      <c r="F7683" s="184"/>
      <c r="J7683" s="184"/>
    </row>
    <row r="7684" s="44" customFormat="1" customHeight="1" spans="1:10">
      <c r="A7684" s="184"/>
      <c r="B7684" s="184"/>
      <c r="E7684" s="192"/>
      <c r="F7684" s="184"/>
      <c r="J7684" s="184"/>
    </row>
    <row r="7685" s="44" customFormat="1" customHeight="1" spans="1:10">
      <c r="A7685" s="184"/>
      <c r="B7685" s="184"/>
      <c r="E7685" s="192"/>
      <c r="F7685" s="184"/>
      <c r="J7685" s="184"/>
    </row>
    <row r="7686" s="44" customFormat="1" customHeight="1" spans="1:10">
      <c r="A7686" s="184"/>
      <c r="B7686" s="184"/>
      <c r="E7686" s="192"/>
      <c r="F7686" s="184"/>
      <c r="J7686" s="184"/>
    </row>
    <row r="7687" s="44" customFormat="1" customHeight="1" spans="1:10">
      <c r="A7687" s="184"/>
      <c r="B7687" s="184"/>
      <c r="E7687" s="192"/>
      <c r="F7687" s="184"/>
      <c r="J7687" s="184"/>
    </row>
    <row r="7688" s="44" customFormat="1" customHeight="1" spans="1:10">
      <c r="A7688" s="184"/>
      <c r="B7688" s="184"/>
      <c r="E7688" s="192"/>
      <c r="F7688" s="184"/>
      <c r="J7688" s="184"/>
    </row>
    <row r="7689" s="44" customFormat="1" customHeight="1" spans="1:10">
      <c r="A7689" s="184"/>
      <c r="B7689" s="184"/>
      <c r="E7689" s="192"/>
      <c r="F7689" s="184"/>
      <c r="J7689" s="184"/>
    </row>
    <row r="7690" s="44" customFormat="1" customHeight="1" spans="1:10">
      <c r="A7690" s="184"/>
      <c r="B7690" s="184"/>
      <c r="E7690" s="192"/>
      <c r="F7690" s="184"/>
      <c r="J7690" s="184"/>
    </row>
    <row r="7691" s="44" customFormat="1" customHeight="1" spans="1:10">
      <c r="A7691" s="184"/>
      <c r="B7691" s="184"/>
      <c r="E7691" s="192"/>
      <c r="F7691" s="184"/>
      <c r="J7691" s="184"/>
    </row>
    <row r="7692" s="44" customFormat="1" customHeight="1" spans="1:10">
      <c r="A7692" s="184"/>
      <c r="B7692" s="184"/>
      <c r="E7692" s="192"/>
      <c r="F7692" s="184"/>
      <c r="J7692" s="184"/>
    </row>
    <row r="7693" s="44" customFormat="1" customHeight="1" spans="1:10">
      <c r="A7693" s="184"/>
      <c r="B7693" s="184"/>
      <c r="E7693" s="192"/>
      <c r="F7693" s="184"/>
      <c r="J7693" s="184"/>
    </row>
    <row r="7694" s="44" customFormat="1" customHeight="1" spans="1:10">
      <c r="A7694" s="184"/>
      <c r="B7694" s="184"/>
      <c r="E7694" s="192"/>
      <c r="F7694" s="184"/>
      <c r="J7694" s="184"/>
    </row>
    <row r="7695" s="44" customFormat="1" customHeight="1" spans="1:10">
      <c r="A7695" s="184"/>
      <c r="B7695" s="184"/>
      <c r="E7695" s="192"/>
      <c r="F7695" s="184"/>
      <c r="J7695" s="184"/>
    </row>
    <row r="7696" s="44" customFormat="1" customHeight="1" spans="1:10">
      <c r="A7696" s="184"/>
      <c r="B7696" s="184"/>
      <c r="E7696" s="192"/>
      <c r="F7696" s="184"/>
      <c r="J7696" s="184"/>
    </row>
    <row r="7697" s="44" customFormat="1" customHeight="1" spans="1:10">
      <c r="A7697" s="184"/>
      <c r="B7697" s="184"/>
      <c r="E7697" s="192"/>
      <c r="F7697" s="184"/>
      <c r="J7697" s="184"/>
    </row>
    <row r="7698" s="44" customFormat="1" customHeight="1" spans="1:10">
      <c r="A7698" s="184"/>
      <c r="B7698" s="184"/>
      <c r="E7698" s="192"/>
      <c r="F7698" s="184"/>
      <c r="J7698" s="184"/>
    </row>
    <row r="7699" s="44" customFormat="1" customHeight="1" spans="1:10">
      <c r="A7699" s="184"/>
      <c r="B7699" s="184"/>
      <c r="E7699" s="192"/>
      <c r="F7699" s="184"/>
      <c r="J7699" s="184"/>
    </row>
    <row r="7700" s="44" customFormat="1" customHeight="1" spans="1:10">
      <c r="A7700" s="184"/>
      <c r="B7700" s="184"/>
      <c r="E7700" s="192"/>
      <c r="F7700" s="184"/>
      <c r="J7700" s="184"/>
    </row>
    <row r="7701" s="44" customFormat="1" customHeight="1" spans="1:10">
      <c r="A7701" s="184"/>
      <c r="B7701" s="184"/>
      <c r="E7701" s="192"/>
      <c r="F7701" s="184"/>
      <c r="J7701" s="184"/>
    </row>
    <row r="7702" s="44" customFormat="1" customHeight="1" spans="1:10">
      <c r="A7702" s="184"/>
      <c r="B7702" s="184"/>
      <c r="E7702" s="192"/>
      <c r="F7702" s="184"/>
      <c r="J7702" s="184"/>
    </row>
    <row r="7703" s="44" customFormat="1" customHeight="1" spans="1:10">
      <c r="A7703" s="184"/>
      <c r="B7703" s="184"/>
      <c r="E7703" s="192"/>
      <c r="F7703" s="184"/>
      <c r="J7703" s="184"/>
    </row>
    <row r="7704" s="44" customFormat="1" customHeight="1" spans="1:10">
      <c r="A7704" s="184"/>
      <c r="B7704" s="184"/>
      <c r="E7704" s="192"/>
      <c r="F7704" s="184"/>
      <c r="J7704" s="184"/>
    </row>
    <row r="7705" s="44" customFormat="1" customHeight="1" spans="1:10">
      <c r="A7705" s="184"/>
      <c r="B7705" s="184"/>
      <c r="E7705" s="192"/>
      <c r="F7705" s="184"/>
      <c r="J7705" s="184"/>
    </row>
    <row r="7706" s="44" customFormat="1" customHeight="1" spans="1:10">
      <c r="A7706" s="184"/>
      <c r="B7706" s="184"/>
      <c r="E7706" s="192"/>
      <c r="F7706" s="184"/>
      <c r="J7706" s="184"/>
    </row>
    <row r="7707" s="44" customFormat="1" customHeight="1" spans="1:10">
      <c r="A7707" s="184"/>
      <c r="B7707" s="184"/>
      <c r="E7707" s="192"/>
      <c r="F7707" s="184"/>
      <c r="J7707" s="184"/>
    </row>
    <row r="7708" s="44" customFormat="1" customHeight="1" spans="1:10">
      <c r="A7708" s="184"/>
      <c r="B7708" s="184"/>
      <c r="E7708" s="192"/>
      <c r="F7708" s="184"/>
      <c r="J7708" s="184"/>
    </row>
    <row r="7709" s="44" customFormat="1" customHeight="1" spans="1:10">
      <c r="A7709" s="184"/>
      <c r="B7709" s="184"/>
      <c r="E7709" s="192"/>
      <c r="F7709" s="184"/>
      <c r="J7709" s="184"/>
    </row>
    <row r="7710" s="44" customFormat="1" customHeight="1" spans="1:10">
      <c r="A7710" s="184"/>
      <c r="B7710" s="184"/>
      <c r="E7710" s="192"/>
      <c r="F7710" s="184"/>
      <c r="J7710" s="184"/>
    </row>
    <row r="7711" s="44" customFormat="1" customHeight="1" spans="1:10">
      <c r="A7711" s="184"/>
      <c r="B7711" s="184"/>
      <c r="E7711" s="192"/>
      <c r="F7711" s="184"/>
      <c r="J7711" s="184"/>
    </row>
    <row r="7712" s="44" customFormat="1" customHeight="1" spans="1:10">
      <c r="A7712" s="184"/>
      <c r="B7712" s="184"/>
      <c r="E7712" s="192"/>
      <c r="F7712" s="184"/>
      <c r="J7712" s="184"/>
    </row>
    <row r="7713" s="44" customFormat="1" customHeight="1" spans="1:10">
      <c r="A7713" s="184"/>
      <c r="B7713" s="184"/>
      <c r="E7713" s="192"/>
      <c r="F7713" s="184"/>
      <c r="J7713" s="184"/>
    </row>
    <row r="7714" s="44" customFormat="1" customHeight="1" spans="1:10">
      <c r="A7714" s="184"/>
      <c r="B7714" s="184"/>
      <c r="E7714" s="192"/>
      <c r="F7714" s="184"/>
      <c r="J7714" s="184"/>
    </row>
    <row r="7715" s="44" customFormat="1" customHeight="1" spans="1:10">
      <c r="A7715" s="184"/>
      <c r="B7715" s="184"/>
      <c r="E7715" s="192"/>
      <c r="F7715" s="184"/>
      <c r="J7715" s="184"/>
    </row>
    <row r="7716" s="44" customFormat="1" customHeight="1" spans="1:10">
      <c r="A7716" s="184"/>
      <c r="B7716" s="184"/>
      <c r="E7716" s="192"/>
      <c r="F7716" s="184"/>
      <c r="J7716" s="184"/>
    </row>
    <row r="7717" s="44" customFormat="1" customHeight="1" spans="1:10">
      <c r="A7717" s="184"/>
      <c r="B7717" s="184"/>
      <c r="E7717" s="192"/>
      <c r="F7717" s="184"/>
      <c r="J7717" s="184"/>
    </row>
    <row r="7718" s="44" customFormat="1" customHeight="1" spans="1:10">
      <c r="A7718" s="184"/>
      <c r="B7718" s="184"/>
      <c r="E7718" s="192"/>
      <c r="F7718" s="184"/>
      <c r="J7718" s="184"/>
    </row>
    <row r="7719" s="44" customFormat="1" customHeight="1" spans="1:10">
      <c r="A7719" s="184"/>
      <c r="B7719" s="184"/>
      <c r="E7719" s="192"/>
      <c r="F7719" s="184"/>
      <c r="J7719" s="184"/>
    </row>
    <row r="7720" s="44" customFormat="1" customHeight="1" spans="1:10">
      <c r="A7720" s="184"/>
      <c r="B7720" s="184"/>
      <c r="E7720" s="192"/>
      <c r="F7720" s="184"/>
      <c r="J7720" s="184"/>
    </row>
    <row r="7721" s="44" customFormat="1" customHeight="1" spans="1:10">
      <c r="A7721" s="184"/>
      <c r="B7721" s="184"/>
      <c r="E7721" s="192"/>
      <c r="F7721" s="184"/>
      <c r="J7721" s="184"/>
    </row>
    <row r="7722" s="44" customFormat="1" customHeight="1" spans="1:10">
      <c r="A7722" s="184"/>
      <c r="B7722" s="184"/>
      <c r="E7722" s="192"/>
      <c r="F7722" s="184"/>
      <c r="J7722" s="184"/>
    </row>
    <row r="7723" s="44" customFormat="1" customHeight="1" spans="1:10">
      <c r="A7723" s="184"/>
      <c r="B7723" s="184"/>
      <c r="E7723" s="192"/>
      <c r="F7723" s="184"/>
      <c r="J7723" s="184"/>
    </row>
    <row r="7724" s="44" customFormat="1" customHeight="1" spans="1:10">
      <c r="A7724" s="184"/>
      <c r="B7724" s="184"/>
      <c r="E7724" s="192"/>
      <c r="F7724" s="184"/>
      <c r="J7724" s="184"/>
    </row>
    <row r="7725" s="44" customFormat="1" customHeight="1" spans="1:10">
      <c r="A7725" s="184"/>
      <c r="B7725" s="184"/>
      <c r="E7725" s="192"/>
      <c r="F7725" s="184"/>
      <c r="J7725" s="184"/>
    </row>
    <row r="7726" s="44" customFormat="1" customHeight="1" spans="1:10">
      <c r="A7726" s="184"/>
      <c r="B7726" s="184"/>
      <c r="E7726" s="192"/>
      <c r="F7726" s="184"/>
      <c r="J7726" s="184"/>
    </row>
    <row r="7727" s="44" customFormat="1" customHeight="1" spans="1:10">
      <c r="A7727" s="184"/>
      <c r="B7727" s="184"/>
      <c r="E7727" s="192"/>
      <c r="F7727" s="184"/>
      <c r="J7727" s="184"/>
    </row>
    <row r="7728" s="44" customFormat="1" customHeight="1" spans="1:10">
      <c r="A7728" s="184"/>
      <c r="B7728" s="184"/>
      <c r="E7728" s="192"/>
      <c r="F7728" s="184"/>
      <c r="J7728" s="184"/>
    </row>
    <row r="7729" s="44" customFormat="1" customHeight="1" spans="1:10">
      <c r="A7729" s="184"/>
      <c r="B7729" s="184"/>
      <c r="E7729" s="192"/>
      <c r="F7729" s="184"/>
      <c r="J7729" s="184"/>
    </row>
    <row r="7730" s="44" customFormat="1" customHeight="1" spans="1:10">
      <c r="A7730" s="184"/>
      <c r="B7730" s="184"/>
      <c r="E7730" s="192"/>
      <c r="F7730" s="184"/>
      <c r="J7730" s="184"/>
    </row>
    <row r="7731" s="44" customFormat="1" customHeight="1" spans="1:10">
      <c r="A7731" s="184"/>
      <c r="B7731" s="184"/>
      <c r="E7731" s="192"/>
      <c r="F7731" s="184"/>
      <c r="J7731" s="184"/>
    </row>
    <row r="7732" s="44" customFormat="1" customHeight="1" spans="1:10">
      <c r="A7732" s="184"/>
      <c r="B7732" s="184"/>
      <c r="E7732" s="192"/>
      <c r="F7732" s="184"/>
      <c r="J7732" s="184"/>
    </row>
    <row r="7733" s="44" customFormat="1" customHeight="1" spans="1:10">
      <c r="A7733" s="184"/>
      <c r="B7733" s="184"/>
      <c r="E7733" s="192"/>
      <c r="F7733" s="184"/>
      <c r="J7733" s="184"/>
    </row>
    <row r="7734" s="44" customFormat="1" customHeight="1" spans="1:10">
      <c r="A7734" s="184"/>
      <c r="B7734" s="184"/>
      <c r="E7734" s="192"/>
      <c r="F7734" s="184"/>
      <c r="J7734" s="184"/>
    </row>
    <row r="7735" s="44" customFormat="1" customHeight="1" spans="1:10">
      <c r="A7735" s="184"/>
      <c r="B7735" s="184"/>
      <c r="E7735" s="192"/>
      <c r="F7735" s="184"/>
      <c r="J7735" s="184"/>
    </row>
    <row r="7736" s="44" customFormat="1" customHeight="1" spans="1:10">
      <c r="A7736" s="184"/>
      <c r="B7736" s="184"/>
      <c r="E7736" s="192"/>
      <c r="F7736" s="184"/>
      <c r="J7736" s="184"/>
    </row>
    <row r="7737" s="44" customFormat="1" customHeight="1" spans="1:10">
      <c r="A7737" s="184"/>
      <c r="B7737" s="184"/>
      <c r="E7737" s="192"/>
      <c r="F7737" s="184"/>
      <c r="J7737" s="184"/>
    </row>
    <row r="7738" s="44" customFormat="1" customHeight="1" spans="1:10">
      <c r="A7738" s="184"/>
      <c r="B7738" s="184"/>
      <c r="E7738" s="192"/>
      <c r="F7738" s="184"/>
      <c r="J7738" s="184"/>
    </row>
    <row r="7739" s="44" customFormat="1" customHeight="1" spans="1:10">
      <c r="A7739" s="184"/>
      <c r="B7739" s="184"/>
      <c r="E7739" s="192"/>
      <c r="F7739" s="184"/>
      <c r="J7739" s="184"/>
    </row>
    <row r="7740" s="44" customFormat="1" customHeight="1" spans="1:10">
      <c r="A7740" s="184"/>
      <c r="B7740" s="184"/>
      <c r="E7740" s="192"/>
      <c r="F7740" s="184"/>
      <c r="J7740" s="184"/>
    </row>
    <row r="7741" s="44" customFormat="1" customHeight="1" spans="1:10">
      <c r="A7741" s="184"/>
      <c r="B7741" s="184"/>
      <c r="E7741" s="192"/>
      <c r="F7741" s="184"/>
      <c r="J7741" s="184"/>
    </row>
    <row r="7742" s="44" customFormat="1" customHeight="1" spans="1:10">
      <c r="A7742" s="184"/>
      <c r="B7742" s="184"/>
      <c r="E7742" s="192"/>
      <c r="F7742" s="184"/>
      <c r="J7742" s="184"/>
    </row>
    <row r="7743" s="44" customFormat="1" customHeight="1" spans="1:10">
      <c r="A7743" s="184"/>
      <c r="B7743" s="184"/>
      <c r="E7743" s="192"/>
      <c r="F7743" s="184"/>
      <c r="J7743" s="184"/>
    </row>
    <row r="7744" s="44" customFormat="1" customHeight="1" spans="1:10">
      <c r="A7744" s="184"/>
      <c r="B7744" s="184"/>
      <c r="E7744" s="192"/>
      <c r="F7744" s="184"/>
      <c r="J7744" s="184"/>
    </row>
    <row r="7745" s="44" customFormat="1" customHeight="1" spans="1:10">
      <c r="A7745" s="184"/>
      <c r="B7745" s="184"/>
      <c r="E7745" s="192"/>
      <c r="F7745" s="184"/>
      <c r="J7745" s="184"/>
    </row>
    <row r="7746" s="44" customFormat="1" customHeight="1" spans="1:10">
      <c r="A7746" s="184"/>
      <c r="B7746" s="184"/>
      <c r="E7746" s="192"/>
      <c r="F7746" s="184"/>
      <c r="J7746" s="184"/>
    </row>
    <row r="7747" s="44" customFormat="1" customHeight="1" spans="1:10">
      <c r="A7747" s="184"/>
      <c r="B7747" s="184"/>
      <c r="E7747" s="192"/>
      <c r="F7747" s="184"/>
      <c r="J7747" s="184"/>
    </row>
    <row r="7748" s="44" customFormat="1" customHeight="1" spans="1:10">
      <c r="A7748" s="184"/>
      <c r="B7748" s="184"/>
      <c r="E7748" s="192"/>
      <c r="F7748" s="184"/>
      <c r="J7748" s="184"/>
    </row>
    <row r="7749" s="44" customFormat="1" customHeight="1" spans="1:10">
      <c r="A7749" s="184"/>
      <c r="B7749" s="184"/>
      <c r="E7749" s="192"/>
      <c r="F7749" s="184"/>
      <c r="J7749" s="184"/>
    </row>
    <row r="7750" s="44" customFormat="1" customHeight="1" spans="1:10">
      <c r="A7750" s="184"/>
      <c r="B7750" s="184"/>
      <c r="E7750" s="192"/>
      <c r="F7750" s="184"/>
      <c r="J7750" s="184"/>
    </row>
    <row r="7751" s="44" customFormat="1" customHeight="1" spans="1:10">
      <c r="A7751" s="184"/>
      <c r="B7751" s="184"/>
      <c r="E7751" s="192"/>
      <c r="F7751" s="184"/>
      <c r="J7751" s="184"/>
    </row>
    <row r="7752" s="44" customFormat="1" customHeight="1" spans="1:10">
      <c r="A7752" s="184"/>
      <c r="B7752" s="184"/>
      <c r="E7752" s="192"/>
      <c r="F7752" s="184"/>
      <c r="J7752" s="184"/>
    </row>
    <row r="7753" s="44" customFormat="1" customHeight="1" spans="1:10">
      <c r="A7753" s="184"/>
      <c r="B7753" s="184"/>
      <c r="E7753" s="192"/>
      <c r="F7753" s="184"/>
      <c r="J7753" s="184"/>
    </row>
    <row r="7754" s="44" customFormat="1" customHeight="1" spans="1:10">
      <c r="A7754" s="184"/>
      <c r="B7754" s="184"/>
      <c r="E7754" s="192"/>
      <c r="F7754" s="184"/>
      <c r="J7754" s="184"/>
    </row>
    <row r="7755" s="44" customFormat="1" customHeight="1" spans="1:10">
      <c r="A7755" s="184"/>
      <c r="B7755" s="184"/>
      <c r="E7755" s="192"/>
      <c r="F7755" s="184"/>
      <c r="J7755" s="184"/>
    </row>
    <row r="7756" s="44" customFormat="1" customHeight="1" spans="1:10">
      <c r="A7756" s="184"/>
      <c r="B7756" s="184"/>
      <c r="E7756" s="192"/>
      <c r="F7756" s="184"/>
      <c r="J7756" s="184"/>
    </row>
    <row r="7757" s="44" customFormat="1" customHeight="1" spans="1:10">
      <c r="A7757" s="184"/>
      <c r="B7757" s="184"/>
      <c r="E7757" s="192"/>
      <c r="F7757" s="184"/>
      <c r="J7757" s="184"/>
    </row>
    <row r="7758" s="44" customFormat="1" customHeight="1" spans="1:10">
      <c r="A7758" s="184"/>
      <c r="B7758" s="184"/>
      <c r="E7758" s="192"/>
      <c r="F7758" s="184"/>
      <c r="J7758" s="184"/>
    </row>
    <row r="7759" s="44" customFormat="1" customHeight="1" spans="1:10">
      <c r="A7759" s="184"/>
      <c r="B7759" s="184"/>
      <c r="E7759" s="192"/>
      <c r="F7759" s="184"/>
      <c r="J7759" s="184"/>
    </row>
    <row r="7760" s="44" customFormat="1" customHeight="1" spans="1:10">
      <c r="A7760" s="184"/>
      <c r="B7760" s="184"/>
      <c r="E7760" s="192"/>
      <c r="F7760" s="184"/>
      <c r="J7760" s="184"/>
    </row>
    <row r="7761" s="44" customFormat="1" customHeight="1" spans="1:10">
      <c r="A7761" s="184"/>
      <c r="B7761" s="184"/>
      <c r="E7761" s="192"/>
      <c r="F7761" s="184"/>
      <c r="J7761" s="184"/>
    </row>
    <row r="7762" s="44" customFormat="1" customHeight="1" spans="1:10">
      <c r="A7762" s="184"/>
      <c r="B7762" s="184"/>
      <c r="E7762" s="192"/>
      <c r="F7762" s="184"/>
      <c r="J7762" s="184"/>
    </row>
    <row r="7763" s="44" customFormat="1" customHeight="1" spans="1:10">
      <c r="A7763" s="184"/>
      <c r="B7763" s="184"/>
      <c r="E7763" s="192"/>
      <c r="F7763" s="184"/>
      <c r="J7763" s="184"/>
    </row>
    <row r="7764" s="44" customFormat="1" customHeight="1" spans="1:10">
      <c r="A7764" s="184"/>
      <c r="B7764" s="184"/>
      <c r="E7764" s="192"/>
      <c r="F7764" s="184"/>
      <c r="J7764" s="184"/>
    </row>
    <row r="7765" s="44" customFormat="1" customHeight="1" spans="1:10">
      <c r="A7765" s="184"/>
      <c r="B7765" s="184"/>
      <c r="E7765" s="192"/>
      <c r="F7765" s="184"/>
      <c r="J7765" s="184"/>
    </row>
    <row r="7766" s="44" customFormat="1" customHeight="1" spans="1:10">
      <c r="A7766" s="184"/>
      <c r="B7766" s="184"/>
      <c r="E7766" s="192"/>
      <c r="F7766" s="184"/>
      <c r="J7766" s="184"/>
    </row>
    <row r="7767" s="44" customFormat="1" customHeight="1" spans="1:10">
      <c r="A7767" s="184"/>
      <c r="B7767" s="184"/>
      <c r="E7767" s="192"/>
      <c r="F7767" s="184"/>
      <c r="J7767" s="184"/>
    </row>
    <row r="7768" s="44" customFormat="1" customHeight="1" spans="1:10">
      <c r="A7768" s="184"/>
      <c r="B7768" s="184"/>
      <c r="E7768" s="192"/>
      <c r="F7768" s="184"/>
      <c r="J7768" s="184"/>
    </row>
    <row r="7769" s="44" customFormat="1" customHeight="1" spans="1:10">
      <c r="A7769" s="184"/>
      <c r="B7769" s="184"/>
      <c r="E7769" s="192"/>
      <c r="F7769" s="184"/>
      <c r="J7769" s="184"/>
    </row>
    <row r="7770" s="44" customFormat="1" customHeight="1" spans="1:10">
      <c r="A7770" s="184"/>
      <c r="B7770" s="184"/>
      <c r="E7770" s="192"/>
      <c r="F7770" s="184"/>
      <c r="J7770" s="184"/>
    </row>
    <row r="7771" s="44" customFormat="1" customHeight="1" spans="1:10">
      <c r="A7771" s="184"/>
      <c r="B7771" s="184"/>
      <c r="E7771" s="192"/>
      <c r="F7771" s="184"/>
      <c r="J7771" s="184"/>
    </row>
    <row r="7772" s="44" customFormat="1" customHeight="1" spans="1:10">
      <c r="A7772" s="184"/>
      <c r="B7772" s="184"/>
      <c r="E7772" s="192"/>
      <c r="F7772" s="184"/>
      <c r="J7772" s="184"/>
    </row>
    <row r="7773" s="44" customFormat="1" customHeight="1" spans="1:10">
      <c r="A7773" s="184"/>
      <c r="B7773" s="184"/>
      <c r="E7773" s="192"/>
      <c r="F7773" s="184"/>
      <c r="J7773" s="184"/>
    </row>
    <row r="7774" s="44" customFormat="1" customHeight="1" spans="1:10">
      <c r="A7774" s="184"/>
      <c r="B7774" s="184"/>
      <c r="E7774" s="192"/>
      <c r="F7774" s="184"/>
      <c r="J7774" s="184"/>
    </row>
    <row r="7775" s="44" customFormat="1" customHeight="1" spans="1:10">
      <c r="A7775" s="184"/>
      <c r="B7775" s="184"/>
      <c r="E7775" s="192"/>
      <c r="F7775" s="184"/>
      <c r="J7775" s="184"/>
    </row>
    <row r="7776" s="44" customFormat="1" customHeight="1" spans="1:10">
      <c r="A7776" s="184"/>
      <c r="B7776" s="184"/>
      <c r="E7776" s="192"/>
      <c r="F7776" s="184"/>
      <c r="J7776" s="184"/>
    </row>
    <row r="7777" s="44" customFormat="1" customHeight="1" spans="1:10">
      <c r="A7777" s="184"/>
      <c r="B7777" s="184"/>
      <c r="E7777" s="192"/>
      <c r="F7777" s="184"/>
      <c r="J7777" s="184"/>
    </row>
    <row r="7778" s="44" customFormat="1" customHeight="1" spans="1:10">
      <c r="A7778" s="184"/>
      <c r="B7778" s="184"/>
      <c r="E7778" s="192"/>
      <c r="F7778" s="184"/>
      <c r="J7778" s="184"/>
    </row>
    <row r="7779" s="44" customFormat="1" customHeight="1" spans="1:10">
      <c r="A7779" s="184"/>
      <c r="B7779" s="184"/>
      <c r="E7779" s="192"/>
      <c r="F7779" s="184"/>
      <c r="J7779" s="184"/>
    </row>
    <row r="7780" s="44" customFormat="1" customHeight="1" spans="1:10">
      <c r="A7780" s="184"/>
      <c r="B7780" s="184"/>
      <c r="E7780" s="192"/>
      <c r="F7780" s="184"/>
      <c r="J7780" s="184"/>
    </row>
    <row r="7781" s="44" customFormat="1" customHeight="1" spans="1:10">
      <c r="A7781" s="184"/>
      <c r="B7781" s="184"/>
      <c r="E7781" s="192"/>
      <c r="F7781" s="184"/>
      <c r="J7781" s="184"/>
    </row>
    <row r="7782" s="44" customFormat="1" customHeight="1" spans="1:10">
      <c r="A7782" s="184"/>
      <c r="B7782" s="184"/>
      <c r="E7782" s="192"/>
      <c r="F7782" s="184"/>
      <c r="J7782" s="184"/>
    </row>
    <row r="7783" s="44" customFormat="1" customHeight="1" spans="1:10">
      <c r="A7783" s="184"/>
      <c r="B7783" s="184"/>
      <c r="E7783" s="192"/>
      <c r="F7783" s="184"/>
      <c r="J7783" s="184"/>
    </row>
    <row r="7784" s="44" customFormat="1" customHeight="1" spans="1:10">
      <c r="A7784" s="184"/>
      <c r="B7784" s="184"/>
      <c r="E7784" s="192"/>
      <c r="F7784" s="184"/>
      <c r="J7784" s="184"/>
    </row>
    <row r="7785" s="44" customFormat="1" customHeight="1" spans="1:10">
      <c r="A7785" s="184"/>
      <c r="B7785" s="184"/>
      <c r="E7785" s="192"/>
      <c r="F7785" s="184"/>
      <c r="J7785" s="184"/>
    </row>
    <row r="7786" s="44" customFormat="1" customHeight="1" spans="1:10">
      <c r="A7786" s="184"/>
      <c r="B7786" s="184"/>
      <c r="E7786" s="192"/>
      <c r="F7786" s="184"/>
      <c r="J7786" s="184"/>
    </row>
    <row r="7787" s="44" customFormat="1" customHeight="1" spans="1:10">
      <c r="A7787" s="184"/>
      <c r="B7787" s="184"/>
      <c r="E7787" s="192"/>
      <c r="F7787" s="184"/>
      <c r="J7787" s="184"/>
    </row>
    <row r="7788" s="44" customFormat="1" customHeight="1" spans="1:10">
      <c r="A7788" s="184"/>
      <c r="B7788" s="184"/>
      <c r="E7788" s="192"/>
      <c r="F7788" s="184"/>
      <c r="J7788" s="184"/>
    </row>
    <row r="7789" s="44" customFormat="1" customHeight="1" spans="1:10">
      <c r="A7789" s="184"/>
      <c r="B7789" s="184"/>
      <c r="E7789" s="192"/>
      <c r="F7789" s="184"/>
      <c r="J7789" s="184"/>
    </row>
    <row r="7790" s="44" customFormat="1" customHeight="1" spans="1:10">
      <c r="A7790" s="184"/>
      <c r="B7790" s="184"/>
      <c r="E7790" s="192"/>
      <c r="F7790" s="184"/>
      <c r="J7790" s="184"/>
    </row>
    <row r="7791" s="44" customFormat="1" customHeight="1" spans="1:10">
      <c r="A7791" s="184"/>
      <c r="B7791" s="184"/>
      <c r="E7791" s="192"/>
      <c r="F7791" s="184"/>
      <c r="J7791" s="184"/>
    </row>
    <row r="7792" s="44" customFormat="1" customHeight="1" spans="1:10">
      <c r="A7792" s="184"/>
      <c r="B7792" s="184"/>
      <c r="E7792" s="192"/>
      <c r="F7792" s="184"/>
      <c r="J7792" s="184"/>
    </row>
    <row r="7793" s="44" customFormat="1" customHeight="1" spans="1:10">
      <c r="A7793" s="184"/>
      <c r="B7793" s="184"/>
      <c r="E7793" s="192"/>
      <c r="F7793" s="184"/>
      <c r="J7793" s="184"/>
    </row>
    <row r="7794" s="44" customFormat="1" customHeight="1" spans="1:10">
      <c r="A7794" s="184"/>
      <c r="B7794" s="184"/>
      <c r="E7794" s="192"/>
      <c r="F7794" s="184"/>
      <c r="J7794" s="184"/>
    </row>
    <row r="7795" s="44" customFormat="1" customHeight="1" spans="1:10">
      <c r="A7795" s="184"/>
      <c r="B7795" s="184"/>
      <c r="E7795" s="192"/>
      <c r="F7795" s="184"/>
      <c r="J7795" s="184"/>
    </row>
    <row r="7796" s="44" customFormat="1" customHeight="1" spans="1:10">
      <c r="A7796" s="184"/>
      <c r="B7796" s="184"/>
      <c r="E7796" s="192"/>
      <c r="F7796" s="184"/>
      <c r="J7796" s="184"/>
    </row>
    <row r="7797" s="44" customFormat="1" customHeight="1" spans="1:10">
      <c r="A7797" s="184"/>
      <c r="B7797" s="184"/>
      <c r="E7797" s="192"/>
      <c r="F7797" s="184"/>
      <c r="J7797" s="184"/>
    </row>
    <row r="7798" s="44" customFormat="1" customHeight="1" spans="1:10">
      <c r="A7798" s="184"/>
      <c r="B7798" s="184"/>
      <c r="E7798" s="192"/>
      <c r="F7798" s="184"/>
      <c r="J7798" s="184"/>
    </row>
    <row r="7799" s="44" customFormat="1" customHeight="1" spans="1:10">
      <c r="A7799" s="184"/>
      <c r="B7799" s="184"/>
      <c r="E7799" s="192"/>
      <c r="F7799" s="184"/>
      <c r="J7799" s="184"/>
    </row>
    <row r="7800" s="44" customFormat="1" customHeight="1" spans="1:10">
      <c r="A7800" s="184"/>
      <c r="B7800" s="184"/>
      <c r="E7800" s="192"/>
      <c r="F7800" s="184"/>
      <c r="J7800" s="184"/>
    </row>
    <row r="7801" s="44" customFormat="1" customHeight="1" spans="1:10">
      <c r="A7801" s="184"/>
      <c r="B7801" s="184"/>
      <c r="E7801" s="192"/>
      <c r="F7801" s="184"/>
      <c r="J7801" s="184"/>
    </row>
    <row r="7802" s="44" customFormat="1" customHeight="1" spans="1:10">
      <c r="A7802" s="184"/>
      <c r="B7802" s="184"/>
      <c r="E7802" s="192"/>
      <c r="F7802" s="184"/>
      <c r="J7802" s="184"/>
    </row>
    <row r="7803" s="44" customFormat="1" customHeight="1" spans="1:10">
      <c r="A7803" s="184"/>
      <c r="B7803" s="184"/>
      <c r="E7803" s="192"/>
      <c r="F7803" s="184"/>
      <c r="J7803" s="184"/>
    </row>
    <row r="7804" s="44" customFormat="1" customHeight="1" spans="1:10">
      <c r="A7804" s="184"/>
      <c r="B7804" s="184"/>
      <c r="E7804" s="192"/>
      <c r="F7804" s="184"/>
      <c r="J7804" s="184"/>
    </row>
    <row r="7805" s="44" customFormat="1" customHeight="1" spans="1:10">
      <c r="A7805" s="184"/>
      <c r="B7805" s="184"/>
      <c r="E7805" s="192"/>
      <c r="F7805" s="184"/>
      <c r="J7805" s="184"/>
    </row>
    <row r="7806" s="44" customFormat="1" customHeight="1" spans="1:10">
      <c r="A7806" s="184"/>
      <c r="B7806" s="184"/>
      <c r="E7806" s="192"/>
      <c r="F7806" s="184"/>
      <c r="J7806" s="184"/>
    </row>
    <row r="7807" s="44" customFormat="1" customHeight="1" spans="1:10">
      <c r="A7807" s="184"/>
      <c r="B7807" s="184"/>
      <c r="E7807" s="192"/>
      <c r="F7807" s="184"/>
      <c r="J7807" s="184"/>
    </row>
    <row r="7808" s="44" customFormat="1" customHeight="1" spans="1:10">
      <c r="A7808" s="184"/>
      <c r="B7808" s="184"/>
      <c r="E7808" s="192"/>
      <c r="F7808" s="184"/>
      <c r="J7808" s="184"/>
    </row>
    <row r="7809" s="44" customFormat="1" customHeight="1" spans="1:10">
      <c r="A7809" s="184"/>
      <c r="B7809" s="184"/>
      <c r="E7809" s="192"/>
      <c r="F7809" s="184"/>
      <c r="J7809" s="184"/>
    </row>
    <row r="7810" s="44" customFormat="1" customHeight="1" spans="1:10">
      <c r="A7810" s="184"/>
      <c r="B7810" s="184"/>
      <c r="E7810" s="192"/>
      <c r="F7810" s="184"/>
      <c r="J7810" s="184"/>
    </row>
    <row r="7811" s="44" customFormat="1" customHeight="1" spans="1:10">
      <c r="A7811" s="184"/>
      <c r="B7811" s="184"/>
      <c r="E7811" s="192"/>
      <c r="F7811" s="184"/>
      <c r="J7811" s="184"/>
    </row>
    <row r="7812" s="44" customFormat="1" customHeight="1" spans="1:10">
      <c r="A7812" s="184"/>
      <c r="B7812" s="184"/>
      <c r="E7812" s="192"/>
      <c r="F7812" s="184"/>
      <c r="J7812" s="184"/>
    </row>
    <row r="7813" s="44" customFormat="1" customHeight="1" spans="1:10">
      <c r="A7813" s="184"/>
      <c r="B7813" s="184"/>
      <c r="E7813" s="192"/>
      <c r="F7813" s="184"/>
      <c r="J7813" s="184"/>
    </row>
    <row r="7814" s="44" customFormat="1" customHeight="1" spans="1:10">
      <c r="A7814" s="184"/>
      <c r="B7814" s="184"/>
      <c r="E7814" s="192"/>
      <c r="F7814" s="184"/>
      <c r="J7814" s="184"/>
    </row>
    <row r="7815" s="44" customFormat="1" customHeight="1" spans="1:10">
      <c r="A7815" s="184"/>
      <c r="B7815" s="184"/>
      <c r="E7815" s="192"/>
      <c r="F7815" s="184"/>
      <c r="J7815" s="184"/>
    </row>
    <row r="7816" s="44" customFormat="1" customHeight="1" spans="1:10">
      <c r="A7816" s="184"/>
      <c r="B7816" s="184"/>
      <c r="E7816" s="192"/>
      <c r="F7816" s="184"/>
      <c r="J7816" s="184"/>
    </row>
    <row r="7817" s="44" customFormat="1" customHeight="1" spans="1:10">
      <c r="A7817" s="184"/>
      <c r="B7817" s="184"/>
      <c r="E7817" s="192"/>
      <c r="F7817" s="184"/>
      <c r="J7817" s="184"/>
    </row>
    <row r="7818" s="44" customFormat="1" customHeight="1" spans="1:10">
      <c r="A7818" s="184"/>
      <c r="B7818" s="184"/>
      <c r="E7818" s="192"/>
      <c r="F7818" s="184"/>
      <c r="J7818" s="184"/>
    </row>
    <row r="7819" s="44" customFormat="1" customHeight="1" spans="1:10">
      <c r="A7819" s="184"/>
      <c r="B7819" s="184"/>
      <c r="E7819" s="192"/>
      <c r="F7819" s="184"/>
      <c r="J7819" s="184"/>
    </row>
    <row r="7820" s="44" customFormat="1" customHeight="1" spans="1:10">
      <c r="A7820" s="184"/>
      <c r="B7820" s="184"/>
      <c r="E7820" s="192"/>
      <c r="F7820" s="184"/>
      <c r="J7820" s="184"/>
    </row>
    <row r="7821" s="44" customFormat="1" customHeight="1" spans="1:10">
      <c r="A7821" s="184"/>
      <c r="B7821" s="184"/>
      <c r="E7821" s="192"/>
      <c r="F7821" s="184"/>
      <c r="J7821" s="184"/>
    </row>
    <row r="7822" s="44" customFormat="1" customHeight="1" spans="1:10">
      <c r="A7822" s="184"/>
      <c r="B7822" s="184"/>
      <c r="E7822" s="192"/>
      <c r="F7822" s="184"/>
      <c r="J7822" s="184"/>
    </row>
    <row r="7823" s="44" customFormat="1" customHeight="1" spans="1:10">
      <c r="A7823" s="184"/>
      <c r="B7823" s="184"/>
      <c r="E7823" s="192"/>
      <c r="F7823" s="184"/>
      <c r="J7823" s="184"/>
    </row>
    <row r="7824" s="44" customFormat="1" customHeight="1" spans="1:10">
      <c r="A7824" s="184"/>
      <c r="B7824" s="184"/>
      <c r="E7824" s="192"/>
      <c r="F7824" s="184"/>
      <c r="J7824" s="184"/>
    </row>
    <row r="7825" s="44" customFormat="1" customHeight="1" spans="1:10">
      <c r="A7825" s="184"/>
      <c r="B7825" s="184"/>
      <c r="E7825" s="192"/>
      <c r="F7825" s="184"/>
      <c r="J7825" s="184"/>
    </row>
    <row r="7826" s="44" customFormat="1" customHeight="1" spans="1:10">
      <c r="A7826" s="184"/>
      <c r="B7826" s="184"/>
      <c r="E7826" s="192"/>
      <c r="F7826" s="184"/>
      <c r="J7826" s="184"/>
    </row>
    <row r="7827" s="44" customFormat="1" customHeight="1" spans="1:10">
      <c r="A7827" s="184"/>
      <c r="B7827" s="184"/>
      <c r="E7827" s="192"/>
      <c r="F7827" s="184"/>
      <c r="J7827" s="184"/>
    </row>
    <row r="7828" s="44" customFormat="1" customHeight="1" spans="1:10">
      <c r="A7828" s="184"/>
      <c r="B7828" s="184"/>
      <c r="E7828" s="192"/>
      <c r="F7828" s="184"/>
      <c r="J7828" s="184"/>
    </row>
    <row r="7829" s="44" customFormat="1" customHeight="1" spans="1:10">
      <c r="A7829" s="184"/>
      <c r="B7829" s="184"/>
      <c r="E7829" s="192"/>
      <c r="F7829" s="184"/>
      <c r="J7829" s="184"/>
    </row>
    <row r="7830" s="44" customFormat="1" customHeight="1" spans="1:10">
      <c r="A7830" s="184"/>
      <c r="B7830" s="184"/>
      <c r="E7830" s="192"/>
      <c r="F7830" s="184"/>
      <c r="J7830" s="184"/>
    </row>
    <row r="7831" s="44" customFormat="1" customHeight="1" spans="1:10">
      <c r="A7831" s="184"/>
      <c r="B7831" s="184"/>
      <c r="E7831" s="192"/>
      <c r="F7831" s="184"/>
      <c r="J7831" s="184"/>
    </row>
    <row r="7832" s="44" customFormat="1" customHeight="1" spans="1:10">
      <c r="A7832" s="184"/>
      <c r="B7832" s="184"/>
      <c r="E7832" s="192"/>
      <c r="F7832" s="184"/>
      <c r="J7832" s="184"/>
    </row>
    <row r="7833" s="44" customFormat="1" customHeight="1" spans="1:10">
      <c r="A7833" s="184"/>
      <c r="B7833" s="184"/>
      <c r="E7833" s="192"/>
      <c r="F7833" s="184"/>
      <c r="J7833" s="184"/>
    </row>
    <row r="7834" s="44" customFormat="1" customHeight="1" spans="1:10">
      <c r="A7834" s="184"/>
      <c r="B7834" s="184"/>
      <c r="E7834" s="192"/>
      <c r="F7834" s="184"/>
      <c r="J7834" s="184"/>
    </row>
    <row r="7835" s="44" customFormat="1" customHeight="1" spans="1:10">
      <c r="A7835" s="184"/>
      <c r="B7835" s="184"/>
      <c r="E7835" s="192"/>
      <c r="F7835" s="184"/>
      <c r="J7835" s="184"/>
    </row>
    <row r="7836" s="44" customFormat="1" customHeight="1" spans="1:10">
      <c r="A7836" s="184"/>
      <c r="B7836" s="184"/>
      <c r="E7836" s="192"/>
      <c r="F7836" s="184"/>
      <c r="J7836" s="184"/>
    </row>
    <row r="7837" s="44" customFormat="1" customHeight="1" spans="1:10">
      <c r="A7837" s="184"/>
      <c r="B7837" s="184"/>
      <c r="E7837" s="192"/>
      <c r="F7837" s="184"/>
      <c r="J7837" s="184"/>
    </row>
    <row r="7838" s="44" customFormat="1" customHeight="1" spans="1:10">
      <c r="A7838" s="184"/>
      <c r="B7838" s="184"/>
      <c r="E7838" s="192"/>
      <c r="F7838" s="184"/>
      <c r="J7838" s="184"/>
    </row>
    <row r="7839" s="44" customFormat="1" customHeight="1" spans="1:10">
      <c r="A7839" s="184"/>
      <c r="B7839" s="184"/>
      <c r="E7839" s="192"/>
      <c r="F7839" s="184"/>
      <c r="J7839" s="184"/>
    </row>
    <row r="7840" s="44" customFormat="1" customHeight="1" spans="1:10">
      <c r="A7840" s="184"/>
      <c r="B7840" s="184"/>
      <c r="E7840" s="192"/>
      <c r="F7840" s="184"/>
      <c r="J7840" s="184"/>
    </row>
    <row r="7841" s="44" customFormat="1" customHeight="1" spans="1:10">
      <c r="A7841" s="184"/>
      <c r="B7841" s="184"/>
      <c r="E7841" s="192"/>
      <c r="F7841" s="184"/>
      <c r="J7841" s="184"/>
    </row>
    <row r="7842" s="44" customFormat="1" customHeight="1" spans="1:10">
      <c r="A7842" s="184"/>
      <c r="B7842" s="184"/>
      <c r="E7842" s="192"/>
      <c r="F7842" s="184"/>
      <c r="J7842" s="184"/>
    </row>
    <row r="7843" s="44" customFormat="1" customHeight="1" spans="1:10">
      <c r="A7843" s="184"/>
      <c r="B7843" s="184"/>
      <c r="E7843" s="192"/>
      <c r="F7843" s="184"/>
      <c r="J7843" s="184"/>
    </row>
    <row r="7844" s="44" customFormat="1" customHeight="1" spans="1:10">
      <c r="A7844" s="184"/>
      <c r="B7844" s="184"/>
      <c r="E7844" s="192"/>
      <c r="F7844" s="184"/>
      <c r="J7844" s="184"/>
    </row>
    <row r="7845" s="44" customFormat="1" customHeight="1" spans="1:10">
      <c r="A7845" s="184"/>
      <c r="B7845" s="184"/>
      <c r="E7845" s="192"/>
      <c r="F7845" s="184"/>
      <c r="J7845" s="184"/>
    </row>
    <row r="7846" s="44" customFormat="1" customHeight="1" spans="1:10">
      <c r="A7846" s="184"/>
      <c r="B7846" s="184"/>
      <c r="E7846" s="192"/>
      <c r="F7846" s="184"/>
      <c r="J7846" s="184"/>
    </row>
    <row r="7847" s="44" customFormat="1" customHeight="1" spans="1:10">
      <c r="A7847" s="184"/>
      <c r="B7847" s="184"/>
      <c r="E7847" s="192"/>
      <c r="F7847" s="184"/>
      <c r="J7847" s="184"/>
    </row>
    <row r="7848" s="44" customFormat="1" customHeight="1" spans="1:10">
      <c r="A7848" s="184"/>
      <c r="B7848" s="184"/>
      <c r="E7848" s="192"/>
      <c r="F7848" s="184"/>
      <c r="J7848" s="184"/>
    </row>
    <row r="7849" s="44" customFormat="1" customHeight="1" spans="1:10">
      <c r="A7849" s="184"/>
      <c r="B7849" s="184"/>
      <c r="E7849" s="192"/>
      <c r="F7849" s="184"/>
      <c r="J7849" s="184"/>
    </row>
    <row r="7850" s="44" customFormat="1" customHeight="1" spans="1:10">
      <c r="A7850" s="184"/>
      <c r="B7850" s="184"/>
      <c r="E7850" s="192"/>
      <c r="F7850" s="184"/>
      <c r="J7850" s="184"/>
    </row>
    <row r="7851" s="44" customFormat="1" customHeight="1" spans="1:10">
      <c r="A7851" s="184"/>
      <c r="B7851" s="184"/>
      <c r="E7851" s="192"/>
      <c r="F7851" s="184"/>
      <c r="J7851" s="184"/>
    </row>
    <row r="7852" s="44" customFormat="1" customHeight="1" spans="1:10">
      <c r="A7852" s="184"/>
      <c r="B7852" s="184"/>
      <c r="E7852" s="192"/>
      <c r="F7852" s="184"/>
      <c r="J7852" s="184"/>
    </row>
    <row r="7853" s="44" customFormat="1" customHeight="1" spans="1:10">
      <c r="A7853" s="184"/>
      <c r="B7853" s="184"/>
      <c r="E7853" s="192"/>
      <c r="F7853" s="184"/>
      <c r="J7853" s="184"/>
    </row>
    <row r="7854" s="44" customFormat="1" customHeight="1" spans="1:10">
      <c r="A7854" s="184"/>
      <c r="B7854" s="184"/>
      <c r="E7854" s="192"/>
      <c r="F7854" s="184"/>
      <c r="J7854" s="184"/>
    </row>
    <row r="7855" s="44" customFormat="1" customHeight="1" spans="1:10">
      <c r="A7855" s="184"/>
      <c r="B7855" s="184"/>
      <c r="E7855" s="192"/>
      <c r="F7855" s="184"/>
      <c r="J7855" s="184"/>
    </row>
    <row r="7856" s="44" customFormat="1" customHeight="1" spans="1:10">
      <c r="A7856" s="184"/>
      <c r="B7856" s="184"/>
      <c r="E7856" s="192"/>
      <c r="F7856" s="184"/>
      <c r="J7856" s="184"/>
    </row>
    <row r="7857" s="44" customFormat="1" customHeight="1" spans="1:10">
      <c r="A7857" s="184"/>
      <c r="B7857" s="184"/>
      <c r="E7857" s="192"/>
      <c r="F7857" s="184"/>
      <c r="J7857" s="184"/>
    </row>
    <row r="7858" s="44" customFormat="1" customHeight="1" spans="1:10">
      <c r="A7858" s="184"/>
      <c r="B7858" s="184"/>
      <c r="E7858" s="192"/>
      <c r="F7858" s="184"/>
      <c r="J7858" s="184"/>
    </row>
    <row r="7859" s="44" customFormat="1" customHeight="1" spans="1:10">
      <c r="A7859" s="184"/>
      <c r="B7859" s="184"/>
      <c r="E7859" s="192"/>
      <c r="F7859" s="184"/>
      <c r="J7859" s="184"/>
    </row>
    <row r="7860" s="44" customFormat="1" customHeight="1" spans="1:10">
      <c r="A7860" s="184"/>
      <c r="B7860" s="184"/>
      <c r="E7860" s="192"/>
      <c r="F7860" s="184"/>
      <c r="J7860" s="184"/>
    </row>
    <row r="7861" s="44" customFormat="1" customHeight="1" spans="1:10">
      <c r="A7861" s="184"/>
      <c r="B7861" s="184"/>
      <c r="E7861" s="192"/>
      <c r="F7861" s="184"/>
      <c r="J7861" s="184"/>
    </row>
    <row r="7862" s="44" customFormat="1" customHeight="1" spans="1:10">
      <c r="A7862" s="184"/>
      <c r="B7862" s="184"/>
      <c r="E7862" s="192"/>
      <c r="F7862" s="184"/>
      <c r="J7862" s="184"/>
    </row>
    <row r="7863" s="44" customFormat="1" customHeight="1" spans="1:10">
      <c r="A7863" s="184"/>
      <c r="B7863" s="184"/>
      <c r="E7863" s="192"/>
      <c r="F7863" s="184"/>
      <c r="J7863" s="184"/>
    </row>
    <row r="7864" s="44" customFormat="1" customHeight="1" spans="1:10">
      <c r="A7864" s="184"/>
      <c r="B7864" s="184"/>
      <c r="E7864" s="192"/>
      <c r="F7864" s="184"/>
      <c r="J7864" s="184"/>
    </row>
    <row r="7865" s="44" customFormat="1" customHeight="1" spans="1:10">
      <c r="A7865" s="184"/>
      <c r="B7865" s="184"/>
      <c r="E7865" s="192"/>
      <c r="F7865" s="184"/>
      <c r="J7865" s="184"/>
    </row>
    <row r="7866" s="44" customFormat="1" customHeight="1" spans="1:10">
      <c r="A7866" s="184"/>
      <c r="B7866" s="184"/>
      <c r="E7866" s="192"/>
      <c r="F7866" s="184"/>
      <c r="J7866" s="184"/>
    </row>
    <row r="7867" s="44" customFormat="1" customHeight="1" spans="1:10">
      <c r="A7867" s="184"/>
      <c r="B7867" s="184"/>
      <c r="E7867" s="192"/>
      <c r="F7867" s="184"/>
      <c r="J7867" s="184"/>
    </row>
    <row r="7868" s="44" customFormat="1" customHeight="1" spans="1:10">
      <c r="A7868" s="184"/>
      <c r="B7868" s="184"/>
      <c r="E7868" s="192"/>
      <c r="F7868" s="184"/>
      <c r="J7868" s="184"/>
    </row>
    <row r="7869" s="44" customFormat="1" customHeight="1" spans="1:10">
      <c r="A7869" s="184"/>
      <c r="B7869" s="184"/>
      <c r="E7869" s="192"/>
      <c r="F7869" s="184"/>
      <c r="J7869" s="184"/>
    </row>
    <row r="7870" s="44" customFormat="1" customHeight="1" spans="1:10">
      <c r="A7870" s="184"/>
      <c r="B7870" s="184"/>
      <c r="E7870" s="192"/>
      <c r="F7870" s="184"/>
      <c r="J7870" s="184"/>
    </row>
    <row r="7871" s="44" customFormat="1" customHeight="1" spans="1:10">
      <c r="A7871" s="184"/>
      <c r="B7871" s="184"/>
      <c r="E7871" s="192"/>
      <c r="F7871" s="184"/>
      <c r="J7871" s="184"/>
    </row>
    <row r="7872" s="44" customFormat="1" customHeight="1" spans="1:10">
      <c r="A7872" s="184"/>
      <c r="B7872" s="184"/>
      <c r="E7872" s="192"/>
      <c r="F7872" s="184"/>
      <c r="J7872" s="184"/>
    </row>
    <row r="7873" s="44" customFormat="1" customHeight="1" spans="1:10">
      <c r="A7873" s="184"/>
      <c r="B7873" s="184"/>
      <c r="E7873" s="192"/>
      <c r="F7873" s="184"/>
      <c r="J7873" s="184"/>
    </row>
    <row r="7874" s="44" customFormat="1" customHeight="1" spans="1:10">
      <c r="A7874" s="184"/>
      <c r="B7874" s="184"/>
      <c r="E7874" s="192"/>
      <c r="F7874" s="184"/>
      <c r="J7874" s="184"/>
    </row>
    <row r="7875" s="44" customFormat="1" customHeight="1" spans="1:10">
      <c r="A7875" s="184"/>
      <c r="B7875" s="184"/>
      <c r="E7875" s="192"/>
      <c r="F7875" s="184"/>
      <c r="J7875" s="184"/>
    </row>
    <row r="7876" s="44" customFormat="1" customHeight="1" spans="1:10">
      <c r="A7876" s="184"/>
      <c r="B7876" s="184"/>
      <c r="E7876" s="192"/>
      <c r="F7876" s="184"/>
      <c r="J7876" s="184"/>
    </row>
    <row r="7877" s="44" customFormat="1" customHeight="1" spans="1:10">
      <c r="A7877" s="184"/>
      <c r="B7877" s="184"/>
      <c r="E7877" s="192"/>
      <c r="F7877" s="184"/>
      <c r="J7877" s="184"/>
    </row>
    <row r="7878" s="44" customFormat="1" customHeight="1" spans="1:10">
      <c r="A7878" s="184"/>
      <c r="B7878" s="184"/>
      <c r="E7878" s="192"/>
      <c r="F7878" s="184"/>
      <c r="J7878" s="184"/>
    </row>
    <row r="7879" s="44" customFormat="1" customHeight="1" spans="1:10">
      <c r="A7879" s="184"/>
      <c r="B7879" s="184"/>
      <c r="E7879" s="192"/>
      <c r="F7879" s="184"/>
      <c r="J7879" s="184"/>
    </row>
    <row r="7880" s="44" customFormat="1" customHeight="1" spans="1:10">
      <c r="A7880" s="184"/>
      <c r="B7880" s="184"/>
      <c r="E7880" s="192"/>
      <c r="F7880" s="184"/>
      <c r="J7880" s="184"/>
    </row>
    <row r="7881" s="44" customFormat="1" customHeight="1" spans="1:10">
      <c r="A7881" s="184"/>
      <c r="B7881" s="184"/>
      <c r="E7881" s="192"/>
      <c r="F7881" s="184"/>
      <c r="J7881" s="184"/>
    </row>
    <row r="7882" s="44" customFormat="1" customHeight="1" spans="1:10">
      <c r="A7882" s="184"/>
      <c r="B7882" s="184"/>
      <c r="E7882" s="192"/>
      <c r="F7882" s="184"/>
      <c r="J7882" s="184"/>
    </row>
    <row r="7883" s="44" customFormat="1" customHeight="1" spans="1:10">
      <c r="A7883" s="184"/>
      <c r="B7883" s="184"/>
      <c r="E7883" s="192"/>
      <c r="F7883" s="184"/>
      <c r="J7883" s="184"/>
    </row>
    <row r="7884" s="44" customFormat="1" customHeight="1" spans="1:10">
      <c r="A7884" s="184"/>
      <c r="B7884" s="184"/>
      <c r="E7884" s="192"/>
      <c r="F7884" s="184"/>
      <c r="J7884" s="184"/>
    </row>
    <row r="7885" s="44" customFormat="1" customHeight="1" spans="1:10">
      <c r="A7885" s="184"/>
      <c r="B7885" s="184"/>
      <c r="E7885" s="192"/>
      <c r="F7885" s="184"/>
      <c r="J7885" s="184"/>
    </row>
    <row r="7886" s="44" customFormat="1" customHeight="1" spans="1:10">
      <c r="A7886" s="184"/>
      <c r="B7886" s="184"/>
      <c r="E7886" s="192"/>
      <c r="F7886" s="184"/>
      <c r="J7886" s="184"/>
    </row>
    <row r="7887" s="44" customFormat="1" customHeight="1" spans="1:10">
      <c r="A7887" s="184"/>
      <c r="B7887" s="184"/>
      <c r="E7887" s="192"/>
      <c r="F7887" s="184"/>
      <c r="J7887" s="184"/>
    </row>
    <row r="7888" s="44" customFormat="1" customHeight="1" spans="1:10">
      <c r="A7888" s="184"/>
      <c r="B7888" s="184"/>
      <c r="E7888" s="192"/>
      <c r="F7888" s="184"/>
      <c r="J7888" s="184"/>
    </row>
    <row r="7889" s="44" customFormat="1" customHeight="1" spans="1:10">
      <c r="A7889" s="184"/>
      <c r="B7889" s="184"/>
      <c r="E7889" s="192"/>
      <c r="F7889" s="184"/>
      <c r="J7889" s="184"/>
    </row>
    <row r="7890" s="44" customFormat="1" customHeight="1" spans="1:10">
      <c r="A7890" s="184"/>
      <c r="B7890" s="184"/>
      <c r="E7890" s="192"/>
      <c r="F7890" s="184"/>
      <c r="J7890" s="184"/>
    </row>
    <row r="7891" s="44" customFormat="1" customHeight="1" spans="1:10">
      <c r="A7891" s="184"/>
      <c r="B7891" s="184"/>
      <c r="E7891" s="192"/>
      <c r="F7891" s="184"/>
      <c r="J7891" s="184"/>
    </row>
    <row r="7892" s="44" customFormat="1" customHeight="1" spans="1:10">
      <c r="A7892" s="184"/>
      <c r="B7892" s="184"/>
      <c r="E7892" s="192"/>
      <c r="F7892" s="184"/>
      <c r="J7892" s="184"/>
    </row>
    <row r="7893" s="44" customFormat="1" customHeight="1" spans="1:10">
      <c r="A7893" s="184"/>
      <c r="B7893" s="184"/>
      <c r="E7893" s="192"/>
      <c r="F7893" s="184"/>
      <c r="J7893" s="184"/>
    </row>
    <row r="7894" s="44" customFormat="1" customHeight="1" spans="1:10">
      <c r="A7894" s="184"/>
      <c r="B7894" s="184"/>
      <c r="E7894" s="192"/>
      <c r="F7894" s="184"/>
      <c r="J7894" s="184"/>
    </row>
    <row r="7895" s="44" customFormat="1" customHeight="1" spans="1:10">
      <c r="A7895" s="184"/>
      <c r="B7895" s="184"/>
      <c r="E7895" s="192"/>
      <c r="F7895" s="184"/>
      <c r="J7895" s="184"/>
    </row>
    <row r="7896" s="44" customFormat="1" customHeight="1" spans="1:10">
      <c r="A7896" s="184"/>
      <c r="B7896" s="184"/>
      <c r="E7896" s="192"/>
      <c r="F7896" s="184"/>
      <c r="J7896" s="184"/>
    </row>
    <row r="7897" s="44" customFormat="1" customHeight="1" spans="1:10">
      <c r="A7897" s="184"/>
      <c r="B7897" s="184"/>
      <c r="E7897" s="192"/>
      <c r="F7897" s="184"/>
      <c r="J7897" s="184"/>
    </row>
    <row r="7898" s="44" customFormat="1" customHeight="1" spans="1:10">
      <c r="A7898" s="184"/>
      <c r="B7898" s="184"/>
      <c r="E7898" s="192"/>
      <c r="F7898" s="184"/>
      <c r="J7898" s="184"/>
    </row>
    <row r="7899" s="44" customFormat="1" customHeight="1" spans="1:10">
      <c r="A7899" s="184"/>
      <c r="B7899" s="184"/>
      <c r="E7899" s="192"/>
      <c r="F7899" s="184"/>
      <c r="J7899" s="184"/>
    </row>
    <row r="7900" s="44" customFormat="1" customHeight="1" spans="1:10">
      <c r="A7900" s="184"/>
      <c r="B7900" s="184"/>
      <c r="E7900" s="192"/>
      <c r="F7900" s="184"/>
      <c r="J7900" s="184"/>
    </row>
    <row r="7901" s="44" customFormat="1" customHeight="1" spans="1:10">
      <c r="A7901" s="184"/>
      <c r="B7901" s="184"/>
      <c r="E7901" s="192"/>
      <c r="F7901" s="184"/>
      <c r="J7901" s="184"/>
    </row>
    <row r="7902" s="44" customFormat="1" customHeight="1" spans="1:10">
      <c r="A7902" s="184"/>
      <c r="B7902" s="184"/>
      <c r="E7902" s="192"/>
      <c r="F7902" s="184"/>
      <c r="J7902" s="184"/>
    </row>
    <row r="7903" s="44" customFormat="1" customHeight="1" spans="1:10">
      <c r="A7903" s="184"/>
      <c r="B7903" s="184"/>
      <c r="E7903" s="192"/>
      <c r="F7903" s="184"/>
      <c r="J7903" s="184"/>
    </row>
    <row r="7904" s="44" customFormat="1" customHeight="1" spans="1:10">
      <c r="A7904" s="184"/>
      <c r="B7904" s="184"/>
      <c r="E7904" s="192"/>
      <c r="F7904" s="184"/>
      <c r="J7904" s="184"/>
    </row>
    <row r="7905" s="44" customFormat="1" customHeight="1" spans="1:10">
      <c r="A7905" s="184"/>
      <c r="B7905" s="184"/>
      <c r="E7905" s="192"/>
      <c r="F7905" s="184"/>
      <c r="J7905" s="184"/>
    </row>
    <row r="7906" s="44" customFormat="1" customHeight="1" spans="1:10">
      <c r="A7906" s="184"/>
      <c r="B7906" s="184"/>
      <c r="E7906" s="192"/>
      <c r="F7906" s="184"/>
      <c r="J7906" s="184"/>
    </row>
    <row r="7907" s="44" customFormat="1" customHeight="1" spans="1:10">
      <c r="A7907" s="184"/>
      <c r="B7907" s="184"/>
      <c r="E7907" s="192"/>
      <c r="F7907" s="184"/>
      <c r="J7907" s="184"/>
    </row>
    <row r="7908" s="44" customFormat="1" customHeight="1" spans="1:10">
      <c r="A7908" s="184"/>
      <c r="B7908" s="184"/>
      <c r="E7908" s="192"/>
      <c r="F7908" s="184"/>
      <c r="J7908" s="184"/>
    </row>
    <row r="7909" s="44" customFormat="1" customHeight="1" spans="1:10">
      <c r="A7909" s="184"/>
      <c r="B7909" s="184"/>
      <c r="E7909" s="192"/>
      <c r="F7909" s="184"/>
      <c r="J7909" s="184"/>
    </row>
    <row r="7910" s="44" customFormat="1" customHeight="1" spans="1:10">
      <c r="A7910" s="184"/>
      <c r="B7910" s="184"/>
      <c r="E7910" s="192"/>
      <c r="F7910" s="184"/>
      <c r="J7910" s="184"/>
    </row>
    <row r="7911" s="44" customFormat="1" customHeight="1" spans="1:10">
      <c r="A7911" s="184"/>
      <c r="B7911" s="184"/>
      <c r="E7911" s="192"/>
      <c r="F7911" s="184"/>
      <c r="J7911" s="184"/>
    </row>
    <row r="7912" s="44" customFormat="1" customHeight="1" spans="1:10">
      <c r="A7912" s="184"/>
      <c r="B7912" s="184"/>
      <c r="E7912" s="192"/>
      <c r="F7912" s="184"/>
      <c r="J7912" s="184"/>
    </row>
    <row r="7913" s="44" customFormat="1" customHeight="1" spans="1:10">
      <c r="A7913" s="184"/>
      <c r="B7913" s="184"/>
      <c r="E7913" s="192"/>
      <c r="F7913" s="184"/>
      <c r="J7913" s="184"/>
    </row>
    <row r="7914" s="44" customFormat="1" customHeight="1" spans="1:10">
      <c r="A7914" s="184"/>
      <c r="B7914" s="184"/>
      <c r="E7914" s="192"/>
      <c r="F7914" s="184"/>
      <c r="J7914" s="184"/>
    </row>
    <row r="7915" s="44" customFormat="1" customHeight="1" spans="1:10">
      <c r="A7915" s="184"/>
      <c r="B7915" s="184"/>
      <c r="E7915" s="192"/>
      <c r="F7915" s="184"/>
      <c r="J7915" s="184"/>
    </row>
    <row r="7916" s="44" customFormat="1" customHeight="1" spans="1:10">
      <c r="A7916" s="184"/>
      <c r="B7916" s="184"/>
      <c r="E7916" s="192"/>
      <c r="F7916" s="184"/>
      <c r="J7916" s="184"/>
    </row>
    <row r="7917" s="44" customFormat="1" customHeight="1" spans="1:10">
      <c r="A7917" s="184"/>
      <c r="B7917" s="184"/>
      <c r="E7917" s="192"/>
      <c r="F7917" s="184"/>
      <c r="J7917" s="184"/>
    </row>
    <row r="7918" s="44" customFormat="1" customHeight="1" spans="1:10">
      <c r="A7918" s="184"/>
      <c r="B7918" s="184"/>
      <c r="E7918" s="192"/>
      <c r="F7918" s="184"/>
      <c r="J7918" s="184"/>
    </row>
    <row r="7919" s="44" customFormat="1" customHeight="1" spans="1:10">
      <c r="A7919" s="184"/>
      <c r="B7919" s="184"/>
      <c r="E7919" s="192"/>
      <c r="F7919" s="184"/>
      <c r="J7919" s="184"/>
    </row>
    <row r="7920" s="44" customFormat="1" customHeight="1" spans="1:10">
      <c r="A7920" s="184"/>
      <c r="B7920" s="184"/>
      <c r="E7920" s="192"/>
      <c r="F7920" s="184"/>
      <c r="J7920" s="184"/>
    </row>
    <row r="7921" s="44" customFormat="1" customHeight="1" spans="1:10">
      <c r="A7921" s="184"/>
      <c r="B7921" s="184"/>
      <c r="E7921" s="192"/>
      <c r="F7921" s="184"/>
      <c r="J7921" s="184"/>
    </row>
    <row r="7922" s="44" customFormat="1" customHeight="1" spans="1:10">
      <c r="A7922" s="184"/>
      <c r="B7922" s="184"/>
      <c r="E7922" s="192"/>
      <c r="F7922" s="184"/>
      <c r="J7922" s="184"/>
    </row>
    <row r="7923" s="44" customFormat="1" customHeight="1" spans="1:10">
      <c r="A7923" s="184"/>
      <c r="B7923" s="184"/>
      <c r="E7923" s="192"/>
      <c r="F7923" s="184"/>
      <c r="J7923" s="184"/>
    </row>
    <row r="7924" s="44" customFormat="1" customHeight="1" spans="1:10">
      <c r="A7924" s="184"/>
      <c r="B7924" s="184"/>
      <c r="E7924" s="192"/>
      <c r="F7924" s="184"/>
      <c r="J7924" s="184"/>
    </row>
    <row r="7925" s="44" customFormat="1" customHeight="1" spans="1:10">
      <c r="A7925" s="184"/>
      <c r="B7925" s="184"/>
      <c r="E7925" s="192"/>
      <c r="F7925" s="184"/>
      <c r="J7925" s="184"/>
    </row>
    <row r="7926" s="44" customFormat="1" customHeight="1" spans="1:10">
      <c r="A7926" s="184"/>
      <c r="B7926" s="184"/>
      <c r="E7926" s="192"/>
      <c r="F7926" s="184"/>
      <c r="J7926" s="184"/>
    </row>
    <row r="7927" s="44" customFormat="1" customHeight="1" spans="1:10">
      <c r="A7927" s="184"/>
      <c r="B7927" s="184"/>
      <c r="E7927" s="192"/>
      <c r="F7927" s="184"/>
      <c r="J7927" s="184"/>
    </row>
    <row r="7928" s="44" customFormat="1" customHeight="1" spans="1:10">
      <c r="A7928" s="184"/>
      <c r="B7928" s="184"/>
      <c r="E7928" s="192"/>
      <c r="F7928" s="184"/>
      <c r="J7928" s="184"/>
    </row>
    <row r="7929" s="44" customFormat="1" customHeight="1" spans="1:10">
      <c r="A7929" s="184"/>
      <c r="B7929" s="184"/>
      <c r="E7929" s="192"/>
      <c r="F7929" s="184"/>
      <c r="J7929" s="184"/>
    </row>
    <row r="7930" s="44" customFormat="1" customHeight="1" spans="1:10">
      <c r="A7930" s="184"/>
      <c r="B7930" s="184"/>
      <c r="E7930" s="192"/>
      <c r="F7930" s="184"/>
      <c r="J7930" s="184"/>
    </row>
    <row r="7931" s="44" customFormat="1" customHeight="1" spans="1:10">
      <c r="A7931" s="184"/>
      <c r="B7931" s="184"/>
      <c r="E7931" s="192"/>
      <c r="F7931" s="184"/>
      <c r="J7931" s="184"/>
    </row>
    <row r="7932" s="44" customFormat="1" customHeight="1" spans="1:10">
      <c r="A7932" s="184"/>
      <c r="B7932" s="184"/>
      <c r="E7932" s="192"/>
      <c r="F7932" s="184"/>
      <c r="J7932" s="184"/>
    </row>
    <row r="7933" s="44" customFormat="1" customHeight="1" spans="1:10">
      <c r="A7933" s="184"/>
      <c r="B7933" s="184"/>
      <c r="E7933" s="192"/>
      <c r="F7933" s="184"/>
      <c r="J7933" s="184"/>
    </row>
    <row r="7934" s="44" customFormat="1" customHeight="1" spans="1:10">
      <c r="A7934" s="184"/>
      <c r="B7934" s="184"/>
      <c r="E7934" s="192"/>
      <c r="F7934" s="184"/>
      <c r="J7934" s="184"/>
    </row>
    <row r="7935" s="44" customFormat="1" customHeight="1" spans="1:10">
      <c r="A7935" s="184"/>
      <c r="B7935" s="184"/>
      <c r="E7935" s="192"/>
      <c r="F7935" s="184"/>
      <c r="J7935" s="184"/>
    </row>
    <row r="7936" s="44" customFormat="1" customHeight="1" spans="1:10">
      <c r="A7936" s="184"/>
      <c r="B7936" s="184"/>
      <c r="E7936" s="192"/>
      <c r="F7936" s="184"/>
      <c r="J7936" s="184"/>
    </row>
    <row r="7937" s="44" customFormat="1" customHeight="1" spans="1:10">
      <c r="A7937" s="184"/>
      <c r="B7937" s="184"/>
      <c r="E7937" s="192"/>
      <c r="F7937" s="184"/>
      <c r="J7937" s="184"/>
    </row>
    <row r="7938" s="44" customFormat="1" customHeight="1" spans="1:10">
      <c r="A7938" s="184"/>
      <c r="B7938" s="184"/>
      <c r="E7938" s="192"/>
      <c r="F7938" s="184"/>
      <c r="J7938" s="184"/>
    </row>
    <row r="7939" s="44" customFormat="1" customHeight="1" spans="1:10">
      <c r="A7939" s="184"/>
      <c r="B7939" s="184"/>
      <c r="E7939" s="192"/>
      <c r="F7939" s="184"/>
      <c r="J7939" s="184"/>
    </row>
    <row r="7940" s="44" customFormat="1" customHeight="1" spans="1:10">
      <c r="A7940" s="184"/>
      <c r="B7940" s="184"/>
      <c r="E7940" s="192"/>
      <c r="F7940" s="184"/>
      <c r="J7940" s="184"/>
    </row>
    <row r="7941" s="44" customFormat="1" customHeight="1" spans="1:10">
      <c r="A7941" s="184"/>
      <c r="B7941" s="184"/>
      <c r="E7941" s="192"/>
      <c r="F7941" s="184"/>
      <c r="J7941" s="184"/>
    </row>
    <row r="7942" s="44" customFormat="1" customHeight="1" spans="1:10">
      <c r="A7942" s="184"/>
      <c r="B7942" s="184"/>
      <c r="E7942" s="192"/>
      <c r="F7942" s="184"/>
      <c r="J7942" s="184"/>
    </row>
    <row r="7943" s="44" customFormat="1" customHeight="1" spans="1:10">
      <c r="A7943" s="184"/>
      <c r="B7943" s="184"/>
      <c r="E7943" s="192"/>
      <c r="F7943" s="184"/>
      <c r="J7943" s="184"/>
    </row>
    <row r="7944" s="44" customFormat="1" customHeight="1" spans="1:10">
      <c r="A7944" s="184"/>
      <c r="B7944" s="184"/>
      <c r="E7944" s="192"/>
      <c r="F7944" s="184"/>
      <c r="J7944" s="184"/>
    </row>
    <row r="7945" s="44" customFormat="1" customHeight="1" spans="1:10">
      <c r="A7945" s="184"/>
      <c r="B7945" s="184"/>
      <c r="E7945" s="192"/>
      <c r="F7945" s="184"/>
      <c r="J7945" s="184"/>
    </row>
    <row r="7946" s="44" customFormat="1" customHeight="1" spans="1:10">
      <c r="A7946" s="184"/>
      <c r="B7946" s="184"/>
      <c r="E7946" s="192"/>
      <c r="F7946" s="184"/>
      <c r="J7946" s="184"/>
    </row>
    <row r="7947" s="44" customFormat="1" customHeight="1" spans="1:10">
      <c r="A7947" s="184"/>
      <c r="B7947" s="184"/>
      <c r="E7947" s="192"/>
      <c r="F7947" s="184"/>
      <c r="J7947" s="184"/>
    </row>
    <row r="7948" s="44" customFormat="1" customHeight="1" spans="1:10">
      <c r="A7948" s="184"/>
      <c r="B7948" s="184"/>
      <c r="E7948" s="192"/>
      <c r="F7948" s="184"/>
      <c r="J7948" s="184"/>
    </row>
    <row r="7949" s="44" customFormat="1" customHeight="1" spans="1:10">
      <c r="A7949" s="184"/>
      <c r="B7949" s="184"/>
      <c r="E7949" s="192"/>
      <c r="F7949" s="184"/>
      <c r="J7949" s="184"/>
    </row>
    <row r="7950" s="44" customFormat="1" customHeight="1" spans="1:10">
      <c r="A7950" s="184"/>
      <c r="B7950" s="184"/>
      <c r="E7950" s="192"/>
      <c r="F7950" s="184"/>
      <c r="J7950" s="184"/>
    </row>
    <row r="7951" s="44" customFormat="1" customHeight="1" spans="1:10">
      <c r="A7951" s="184"/>
      <c r="B7951" s="184"/>
      <c r="E7951" s="192"/>
      <c r="F7951" s="184"/>
      <c r="J7951" s="184"/>
    </row>
    <row r="7952" s="44" customFormat="1" customHeight="1" spans="1:10">
      <c r="A7952" s="184"/>
      <c r="B7952" s="184"/>
      <c r="E7952" s="192"/>
      <c r="F7952" s="184"/>
      <c r="J7952" s="184"/>
    </row>
    <row r="7953" s="44" customFormat="1" customHeight="1" spans="1:10">
      <c r="A7953" s="184"/>
      <c r="B7953" s="184"/>
      <c r="E7953" s="192"/>
      <c r="F7953" s="184"/>
      <c r="J7953" s="184"/>
    </row>
    <row r="7954" s="44" customFormat="1" customHeight="1" spans="1:10">
      <c r="A7954" s="184"/>
      <c r="B7954" s="184"/>
      <c r="E7954" s="192"/>
      <c r="F7954" s="184"/>
      <c r="J7954" s="184"/>
    </row>
    <row r="7955" s="44" customFormat="1" customHeight="1" spans="1:10">
      <c r="A7955" s="184"/>
      <c r="B7955" s="184"/>
      <c r="E7955" s="192"/>
      <c r="F7955" s="184"/>
      <c r="J7955" s="184"/>
    </row>
    <row r="7956" s="44" customFormat="1" customHeight="1" spans="1:10">
      <c r="A7956" s="184"/>
      <c r="B7956" s="184"/>
      <c r="E7956" s="192"/>
      <c r="F7956" s="184"/>
      <c r="J7956" s="184"/>
    </row>
    <row r="7957" s="44" customFormat="1" customHeight="1" spans="1:10">
      <c r="A7957" s="184"/>
      <c r="B7957" s="184"/>
      <c r="E7957" s="192"/>
      <c r="F7957" s="184"/>
      <c r="J7957" s="184"/>
    </row>
    <row r="7958" s="44" customFormat="1" customHeight="1" spans="1:10">
      <c r="A7958" s="184"/>
      <c r="B7958" s="184"/>
      <c r="E7958" s="192"/>
      <c r="F7958" s="184"/>
      <c r="J7958" s="184"/>
    </row>
    <row r="7959" s="44" customFormat="1" customHeight="1" spans="1:10">
      <c r="A7959" s="184"/>
      <c r="B7959" s="184"/>
      <c r="E7959" s="192"/>
      <c r="F7959" s="184"/>
      <c r="J7959" s="184"/>
    </row>
    <row r="7960" s="44" customFormat="1" customHeight="1" spans="1:10">
      <c r="A7960" s="184"/>
      <c r="B7960" s="184"/>
      <c r="E7960" s="192"/>
      <c r="F7960" s="184"/>
      <c r="J7960" s="184"/>
    </row>
    <row r="7961" s="44" customFormat="1" customHeight="1" spans="1:10">
      <c r="A7961" s="184"/>
      <c r="B7961" s="184"/>
      <c r="E7961" s="192"/>
      <c r="F7961" s="184"/>
      <c r="J7961" s="184"/>
    </row>
    <row r="7962" s="44" customFormat="1" customHeight="1" spans="1:10">
      <c r="A7962" s="184"/>
      <c r="B7962" s="184"/>
      <c r="E7962" s="192"/>
      <c r="F7962" s="184"/>
      <c r="J7962" s="184"/>
    </row>
    <row r="7963" s="44" customFormat="1" customHeight="1" spans="1:10">
      <c r="A7963" s="184"/>
      <c r="B7963" s="184"/>
      <c r="E7963" s="192"/>
      <c r="F7963" s="184"/>
      <c r="J7963" s="184"/>
    </row>
    <row r="7964" s="44" customFormat="1" customHeight="1" spans="1:10">
      <c r="A7964" s="184"/>
      <c r="B7964" s="184"/>
      <c r="E7964" s="192"/>
      <c r="F7964" s="184"/>
      <c r="J7964" s="184"/>
    </row>
    <row r="7965" s="44" customFormat="1" customHeight="1" spans="1:10">
      <c r="A7965" s="184"/>
      <c r="B7965" s="184"/>
      <c r="E7965" s="192"/>
      <c r="F7965" s="184"/>
      <c r="J7965" s="184"/>
    </row>
    <row r="7966" s="44" customFormat="1" customHeight="1" spans="1:10">
      <c r="A7966" s="184"/>
      <c r="B7966" s="184"/>
      <c r="E7966" s="192"/>
      <c r="F7966" s="184"/>
      <c r="J7966" s="184"/>
    </row>
    <row r="7967" s="44" customFormat="1" customHeight="1" spans="1:10">
      <c r="A7967" s="184"/>
      <c r="B7967" s="184"/>
      <c r="E7967" s="192"/>
      <c r="F7967" s="184"/>
      <c r="J7967" s="184"/>
    </row>
    <row r="7968" s="44" customFormat="1" customHeight="1" spans="1:10">
      <c r="A7968" s="184"/>
      <c r="B7968" s="184"/>
      <c r="E7968" s="192"/>
      <c r="F7968" s="184"/>
      <c r="J7968" s="184"/>
    </row>
    <row r="7969" s="44" customFormat="1" customHeight="1" spans="1:10">
      <c r="A7969" s="184"/>
      <c r="B7969" s="184"/>
      <c r="E7969" s="192"/>
      <c r="F7969" s="184"/>
      <c r="J7969" s="184"/>
    </row>
    <row r="7970" s="44" customFormat="1" customHeight="1" spans="1:10">
      <c r="A7970" s="184"/>
      <c r="B7970" s="184"/>
      <c r="E7970" s="192"/>
      <c r="F7970" s="184"/>
      <c r="J7970" s="184"/>
    </row>
    <row r="7971" s="44" customFormat="1" customHeight="1" spans="1:10">
      <c r="A7971" s="184"/>
      <c r="B7971" s="184"/>
      <c r="E7971" s="192"/>
      <c r="F7971" s="184"/>
      <c r="J7971" s="184"/>
    </row>
    <row r="7972" s="44" customFormat="1" customHeight="1" spans="1:10">
      <c r="A7972" s="184"/>
      <c r="B7972" s="184"/>
      <c r="E7972" s="192"/>
      <c r="F7972" s="184"/>
      <c r="J7972" s="184"/>
    </row>
    <row r="7973" s="44" customFormat="1" customHeight="1" spans="1:10">
      <c r="A7973" s="184"/>
      <c r="B7973" s="184"/>
      <c r="E7973" s="192"/>
      <c r="F7973" s="184"/>
      <c r="J7973" s="184"/>
    </row>
    <row r="7974" s="44" customFormat="1" customHeight="1" spans="1:10">
      <c r="A7974" s="184"/>
      <c r="B7974" s="184"/>
      <c r="E7974" s="192"/>
      <c r="F7974" s="184"/>
      <c r="J7974" s="184"/>
    </row>
    <row r="7975" s="44" customFormat="1" customHeight="1" spans="1:10">
      <c r="A7975" s="184"/>
      <c r="B7975" s="184"/>
      <c r="E7975" s="192"/>
      <c r="F7975" s="184"/>
      <c r="J7975" s="184"/>
    </row>
    <row r="7976" s="44" customFormat="1" customHeight="1" spans="1:10">
      <c r="A7976" s="184"/>
      <c r="B7976" s="184"/>
      <c r="E7976" s="192"/>
      <c r="F7976" s="184"/>
      <c r="J7976" s="184"/>
    </row>
    <row r="7977" s="44" customFormat="1" customHeight="1" spans="1:10">
      <c r="A7977" s="184"/>
      <c r="B7977" s="184"/>
      <c r="E7977" s="192"/>
      <c r="F7977" s="184"/>
      <c r="J7977" s="184"/>
    </row>
    <row r="7978" s="44" customFormat="1" customHeight="1" spans="1:10">
      <c r="A7978" s="184"/>
      <c r="B7978" s="184"/>
      <c r="E7978" s="192"/>
      <c r="F7978" s="184"/>
      <c r="J7978" s="184"/>
    </row>
    <row r="7979" s="44" customFormat="1" customHeight="1" spans="1:10">
      <c r="A7979" s="184"/>
      <c r="B7979" s="184"/>
      <c r="E7979" s="192"/>
      <c r="F7979" s="184"/>
      <c r="J7979" s="184"/>
    </row>
    <row r="7980" s="44" customFormat="1" customHeight="1" spans="1:10">
      <c r="A7980" s="184"/>
      <c r="B7980" s="184"/>
      <c r="E7980" s="192"/>
      <c r="F7980" s="184"/>
      <c r="J7980" s="184"/>
    </row>
    <row r="7981" s="44" customFormat="1" customHeight="1" spans="1:10">
      <c r="A7981" s="184"/>
      <c r="B7981" s="184"/>
      <c r="E7981" s="192"/>
      <c r="F7981" s="184"/>
      <c r="J7981" s="184"/>
    </row>
    <row r="7982" s="44" customFormat="1" customHeight="1" spans="1:10">
      <c r="A7982" s="184"/>
      <c r="B7982" s="184"/>
      <c r="E7982" s="192"/>
      <c r="F7982" s="184"/>
      <c r="J7982" s="184"/>
    </row>
    <row r="7983" s="44" customFormat="1" customHeight="1" spans="1:10">
      <c r="A7983" s="184"/>
      <c r="B7983" s="184"/>
      <c r="E7983" s="192"/>
      <c r="F7983" s="184"/>
      <c r="J7983" s="184"/>
    </row>
    <row r="7984" s="44" customFormat="1" customHeight="1" spans="1:10">
      <c r="A7984" s="184"/>
      <c r="B7984" s="184"/>
      <c r="E7984" s="192"/>
      <c r="F7984" s="184"/>
      <c r="J7984" s="184"/>
    </row>
    <row r="7985" s="44" customFormat="1" customHeight="1" spans="1:10">
      <c r="A7985" s="184"/>
      <c r="B7985" s="184"/>
      <c r="E7985" s="192"/>
      <c r="F7985" s="184"/>
      <c r="J7985" s="184"/>
    </row>
    <row r="7986" s="44" customFormat="1" customHeight="1" spans="1:10">
      <c r="A7986" s="184"/>
      <c r="B7986" s="184"/>
      <c r="E7986" s="192"/>
      <c r="F7986" s="184"/>
      <c r="J7986" s="184"/>
    </row>
    <row r="7987" s="44" customFormat="1" customHeight="1" spans="1:10">
      <c r="A7987" s="184"/>
      <c r="B7987" s="184"/>
      <c r="E7987" s="192"/>
      <c r="F7987" s="184"/>
      <c r="J7987" s="184"/>
    </row>
    <row r="7988" s="44" customFormat="1" customHeight="1" spans="1:10">
      <c r="A7988" s="184"/>
      <c r="B7988" s="184"/>
      <c r="E7988" s="192"/>
      <c r="F7988" s="184"/>
      <c r="J7988" s="184"/>
    </row>
    <row r="7989" s="44" customFormat="1" customHeight="1" spans="1:10">
      <c r="A7989" s="184"/>
      <c r="B7989" s="184"/>
      <c r="E7989" s="192"/>
      <c r="F7989" s="184"/>
      <c r="J7989" s="184"/>
    </row>
    <row r="7990" s="44" customFormat="1" customHeight="1" spans="1:10">
      <c r="A7990" s="184"/>
      <c r="B7990" s="184"/>
      <c r="E7990" s="192"/>
      <c r="F7990" s="184"/>
      <c r="J7990" s="184"/>
    </row>
    <row r="7991" s="44" customFormat="1" customHeight="1" spans="1:10">
      <c r="A7991" s="184"/>
      <c r="B7991" s="184"/>
      <c r="E7991" s="192"/>
      <c r="F7991" s="184"/>
      <c r="J7991" s="184"/>
    </row>
    <row r="7992" s="44" customFormat="1" customHeight="1" spans="1:10">
      <c r="A7992" s="184"/>
      <c r="B7992" s="184"/>
      <c r="E7992" s="192"/>
      <c r="F7992" s="184"/>
      <c r="J7992" s="184"/>
    </row>
    <row r="7993" s="44" customFormat="1" customHeight="1" spans="1:10">
      <c r="A7993" s="184"/>
      <c r="B7993" s="184"/>
      <c r="E7993" s="192"/>
      <c r="F7993" s="184"/>
      <c r="J7993" s="184"/>
    </row>
    <row r="7994" s="44" customFormat="1" customHeight="1" spans="1:10">
      <c r="A7994" s="184"/>
      <c r="B7994" s="184"/>
      <c r="E7994" s="192"/>
      <c r="F7994" s="184"/>
      <c r="J7994" s="184"/>
    </row>
    <row r="7995" s="44" customFormat="1" customHeight="1" spans="1:10">
      <c r="A7995" s="184"/>
      <c r="B7995" s="184"/>
      <c r="E7995" s="192"/>
      <c r="F7995" s="184"/>
      <c r="J7995" s="184"/>
    </row>
    <row r="7996" s="44" customFormat="1" customHeight="1" spans="1:10">
      <c r="A7996" s="184"/>
      <c r="B7996" s="184"/>
      <c r="E7996" s="192"/>
      <c r="F7996" s="184"/>
      <c r="J7996" s="184"/>
    </row>
    <row r="7997" s="44" customFormat="1" customHeight="1" spans="1:10">
      <c r="A7997" s="184"/>
      <c r="B7997" s="184"/>
      <c r="E7997" s="192"/>
      <c r="F7997" s="184"/>
      <c r="J7997" s="184"/>
    </row>
    <row r="7998" s="44" customFormat="1" customHeight="1" spans="1:10">
      <c r="A7998" s="184"/>
      <c r="B7998" s="184"/>
      <c r="E7998" s="192"/>
      <c r="F7998" s="184"/>
      <c r="J7998" s="184"/>
    </row>
    <row r="7999" s="44" customFormat="1" customHeight="1" spans="1:10">
      <c r="A7999" s="184"/>
      <c r="B7999" s="184"/>
      <c r="E7999" s="192"/>
      <c r="F7999" s="184"/>
      <c r="J7999" s="184"/>
    </row>
    <row r="8000" s="44" customFormat="1" customHeight="1" spans="1:10">
      <c r="A8000" s="184"/>
      <c r="B8000" s="184"/>
      <c r="E8000" s="192"/>
      <c r="F8000" s="184"/>
      <c r="J8000" s="184"/>
    </row>
    <row r="8001" s="44" customFormat="1" customHeight="1" spans="1:10">
      <c r="A8001" s="184"/>
      <c r="B8001" s="184"/>
      <c r="E8001" s="192"/>
      <c r="F8001" s="184"/>
      <c r="J8001" s="184"/>
    </row>
    <row r="8002" s="44" customFormat="1" customHeight="1" spans="1:10">
      <c r="A8002" s="184"/>
      <c r="B8002" s="184"/>
      <c r="E8002" s="192"/>
      <c r="F8002" s="184"/>
      <c r="J8002" s="184"/>
    </row>
    <row r="8003" s="44" customFormat="1" customHeight="1" spans="1:10">
      <c r="A8003" s="184"/>
      <c r="B8003" s="184"/>
      <c r="E8003" s="192"/>
      <c r="F8003" s="184"/>
      <c r="J8003" s="184"/>
    </row>
    <row r="8004" s="44" customFormat="1" customHeight="1" spans="1:10">
      <c r="A8004" s="184"/>
      <c r="B8004" s="184"/>
      <c r="E8004" s="192"/>
      <c r="F8004" s="184"/>
      <c r="J8004" s="184"/>
    </row>
    <row r="8005" s="44" customFormat="1" customHeight="1" spans="1:10">
      <c r="A8005" s="184"/>
      <c r="B8005" s="184"/>
      <c r="E8005" s="192"/>
      <c r="F8005" s="184"/>
      <c r="J8005" s="184"/>
    </row>
    <row r="8006" s="44" customFormat="1" customHeight="1" spans="1:10">
      <c r="A8006" s="184"/>
      <c r="B8006" s="184"/>
      <c r="E8006" s="192"/>
      <c r="F8006" s="184"/>
      <c r="J8006" s="184"/>
    </row>
    <row r="8007" s="44" customFormat="1" customHeight="1" spans="1:10">
      <c r="A8007" s="184"/>
      <c r="B8007" s="184"/>
      <c r="E8007" s="192"/>
      <c r="F8007" s="184"/>
      <c r="J8007" s="184"/>
    </row>
    <row r="8008" s="44" customFormat="1" customHeight="1" spans="1:10">
      <c r="A8008" s="184"/>
      <c r="B8008" s="184"/>
      <c r="E8008" s="192"/>
      <c r="F8008" s="184"/>
      <c r="J8008" s="184"/>
    </row>
    <row r="8009" s="44" customFormat="1" customHeight="1" spans="1:10">
      <c r="A8009" s="184"/>
      <c r="B8009" s="184"/>
      <c r="E8009" s="192"/>
      <c r="F8009" s="184"/>
      <c r="J8009" s="184"/>
    </row>
    <row r="8010" s="44" customFormat="1" customHeight="1" spans="1:10">
      <c r="A8010" s="184"/>
      <c r="B8010" s="184"/>
      <c r="E8010" s="192"/>
      <c r="F8010" s="184"/>
      <c r="J8010" s="184"/>
    </row>
    <row r="8011" s="44" customFormat="1" customHeight="1" spans="1:10">
      <c r="A8011" s="184"/>
      <c r="B8011" s="184"/>
      <c r="E8011" s="192"/>
      <c r="F8011" s="184"/>
      <c r="J8011" s="184"/>
    </row>
    <row r="8012" s="44" customFormat="1" customHeight="1" spans="1:10">
      <c r="A8012" s="184"/>
      <c r="B8012" s="184"/>
      <c r="E8012" s="192"/>
      <c r="F8012" s="184"/>
      <c r="J8012" s="184"/>
    </row>
    <row r="8013" s="44" customFormat="1" customHeight="1" spans="1:10">
      <c r="A8013" s="184"/>
      <c r="B8013" s="184"/>
      <c r="E8013" s="192"/>
      <c r="F8013" s="184"/>
      <c r="J8013" s="184"/>
    </row>
    <row r="8014" s="44" customFormat="1" customHeight="1" spans="1:10">
      <c r="A8014" s="184"/>
      <c r="B8014" s="184"/>
      <c r="E8014" s="192"/>
      <c r="F8014" s="184"/>
      <c r="J8014" s="184"/>
    </row>
    <row r="8015" s="44" customFormat="1" customHeight="1" spans="1:10">
      <c r="A8015" s="184"/>
      <c r="B8015" s="184"/>
      <c r="E8015" s="192"/>
      <c r="F8015" s="184"/>
      <c r="J8015" s="184"/>
    </row>
    <row r="8016" s="44" customFormat="1" customHeight="1" spans="1:10">
      <c r="A8016" s="184"/>
      <c r="B8016" s="184"/>
      <c r="E8016" s="192"/>
      <c r="F8016" s="184"/>
      <c r="J8016" s="184"/>
    </row>
    <row r="8017" s="44" customFormat="1" customHeight="1" spans="1:10">
      <c r="A8017" s="184"/>
      <c r="B8017" s="184"/>
      <c r="E8017" s="192"/>
      <c r="F8017" s="184"/>
      <c r="J8017" s="184"/>
    </row>
    <row r="8018" s="44" customFormat="1" customHeight="1" spans="1:10">
      <c r="A8018" s="184"/>
      <c r="B8018" s="184"/>
      <c r="E8018" s="192"/>
      <c r="F8018" s="184"/>
      <c r="J8018" s="184"/>
    </row>
    <row r="8019" s="44" customFormat="1" customHeight="1" spans="1:10">
      <c r="A8019" s="184"/>
      <c r="B8019" s="184"/>
      <c r="E8019" s="192"/>
      <c r="F8019" s="184"/>
      <c r="J8019" s="184"/>
    </row>
    <row r="8020" s="44" customFormat="1" customHeight="1" spans="1:10">
      <c r="A8020" s="184"/>
      <c r="B8020" s="184"/>
      <c r="E8020" s="192"/>
      <c r="F8020" s="184"/>
      <c r="J8020" s="184"/>
    </row>
    <row r="8021" s="44" customFormat="1" customHeight="1" spans="1:10">
      <c r="A8021" s="184"/>
      <c r="B8021" s="184"/>
      <c r="E8021" s="192"/>
      <c r="F8021" s="184"/>
      <c r="J8021" s="184"/>
    </row>
    <row r="8022" s="44" customFormat="1" customHeight="1" spans="1:10">
      <c r="A8022" s="184"/>
      <c r="B8022" s="184"/>
      <c r="E8022" s="192"/>
      <c r="F8022" s="184"/>
      <c r="J8022" s="184"/>
    </row>
    <row r="8023" s="44" customFormat="1" customHeight="1" spans="1:10">
      <c r="A8023" s="184"/>
      <c r="B8023" s="184"/>
      <c r="E8023" s="192"/>
      <c r="F8023" s="184"/>
      <c r="J8023" s="184"/>
    </row>
    <row r="8024" s="44" customFormat="1" customHeight="1" spans="1:10">
      <c r="A8024" s="184"/>
      <c r="B8024" s="184"/>
      <c r="E8024" s="192"/>
      <c r="F8024" s="184"/>
      <c r="J8024" s="184"/>
    </row>
    <row r="8025" s="44" customFormat="1" customHeight="1" spans="1:10">
      <c r="A8025" s="184"/>
      <c r="B8025" s="184"/>
      <c r="E8025" s="192"/>
      <c r="F8025" s="184"/>
      <c r="J8025" s="184"/>
    </row>
    <row r="8026" s="44" customFormat="1" customHeight="1" spans="1:10">
      <c r="A8026" s="184"/>
      <c r="B8026" s="184"/>
      <c r="E8026" s="192"/>
      <c r="F8026" s="184"/>
      <c r="J8026" s="184"/>
    </row>
    <row r="8027" s="44" customFormat="1" customHeight="1" spans="1:10">
      <c r="A8027" s="184"/>
      <c r="B8027" s="184"/>
      <c r="E8027" s="192"/>
      <c r="F8027" s="184"/>
      <c r="J8027" s="184"/>
    </row>
    <row r="8028" s="44" customFormat="1" customHeight="1" spans="1:10">
      <c r="A8028" s="184"/>
      <c r="B8028" s="184"/>
      <c r="E8028" s="192"/>
      <c r="F8028" s="184"/>
      <c r="J8028" s="184"/>
    </row>
    <row r="8029" s="44" customFormat="1" customHeight="1" spans="1:10">
      <c r="A8029" s="184"/>
      <c r="B8029" s="184"/>
      <c r="E8029" s="192"/>
      <c r="F8029" s="184"/>
      <c r="J8029" s="184"/>
    </row>
    <row r="8030" s="44" customFormat="1" customHeight="1" spans="1:10">
      <c r="A8030" s="184"/>
      <c r="B8030" s="184"/>
      <c r="E8030" s="192"/>
      <c r="F8030" s="184"/>
      <c r="J8030" s="184"/>
    </row>
    <row r="8031" s="44" customFormat="1" customHeight="1" spans="1:10">
      <c r="A8031" s="184"/>
      <c r="B8031" s="184"/>
      <c r="E8031" s="192"/>
      <c r="F8031" s="184"/>
      <c r="J8031" s="184"/>
    </row>
    <row r="8032" s="44" customFormat="1" customHeight="1" spans="1:10">
      <c r="A8032" s="184"/>
      <c r="B8032" s="184"/>
      <c r="E8032" s="192"/>
      <c r="F8032" s="184"/>
      <c r="J8032" s="184"/>
    </row>
    <row r="8033" s="44" customFormat="1" customHeight="1" spans="1:10">
      <c r="A8033" s="184"/>
      <c r="B8033" s="184"/>
      <c r="E8033" s="192"/>
      <c r="F8033" s="184"/>
      <c r="J8033" s="184"/>
    </row>
    <row r="8034" s="44" customFormat="1" customHeight="1" spans="1:10">
      <c r="A8034" s="184"/>
      <c r="B8034" s="184"/>
      <c r="E8034" s="192"/>
      <c r="F8034" s="184"/>
      <c r="J8034" s="184"/>
    </row>
    <row r="8035" s="44" customFormat="1" customHeight="1" spans="1:10">
      <c r="A8035" s="184"/>
      <c r="B8035" s="184"/>
      <c r="E8035" s="192"/>
      <c r="F8035" s="184"/>
      <c r="J8035" s="184"/>
    </row>
    <row r="8036" s="44" customFormat="1" customHeight="1" spans="1:10">
      <c r="A8036" s="184"/>
      <c r="B8036" s="184"/>
      <c r="E8036" s="192"/>
      <c r="F8036" s="184"/>
      <c r="J8036" s="184"/>
    </row>
    <row r="8037" s="44" customFormat="1" customHeight="1" spans="1:10">
      <c r="A8037" s="184"/>
      <c r="B8037" s="184"/>
      <c r="E8037" s="192"/>
      <c r="F8037" s="184"/>
      <c r="J8037" s="184"/>
    </row>
    <row r="8038" s="44" customFormat="1" customHeight="1" spans="1:10">
      <c r="A8038" s="184"/>
      <c r="B8038" s="184"/>
      <c r="E8038" s="192"/>
      <c r="F8038" s="184"/>
      <c r="J8038" s="184"/>
    </row>
    <row r="8039" s="44" customFormat="1" customHeight="1" spans="1:10">
      <c r="A8039" s="184"/>
      <c r="B8039" s="184"/>
      <c r="E8039" s="192"/>
      <c r="F8039" s="184"/>
      <c r="J8039" s="184"/>
    </row>
    <row r="8040" s="44" customFormat="1" customHeight="1" spans="1:10">
      <c r="A8040" s="184"/>
      <c r="B8040" s="184"/>
      <c r="E8040" s="192"/>
      <c r="F8040" s="184"/>
      <c r="J8040" s="184"/>
    </row>
    <row r="8041" s="44" customFormat="1" customHeight="1" spans="1:10">
      <c r="A8041" s="184"/>
      <c r="B8041" s="184"/>
      <c r="E8041" s="192"/>
      <c r="F8041" s="184"/>
      <c r="J8041" s="184"/>
    </row>
    <row r="8042" s="44" customFormat="1" customHeight="1" spans="1:10">
      <c r="A8042" s="184"/>
      <c r="B8042" s="184"/>
      <c r="E8042" s="192"/>
      <c r="F8042" s="184"/>
      <c r="J8042" s="184"/>
    </row>
    <row r="8043" s="44" customFormat="1" customHeight="1" spans="1:10">
      <c r="A8043" s="184"/>
      <c r="B8043" s="184"/>
      <c r="E8043" s="192"/>
      <c r="F8043" s="184"/>
      <c r="J8043" s="184"/>
    </row>
    <row r="8044" s="44" customFormat="1" customHeight="1" spans="1:10">
      <c r="A8044" s="184"/>
      <c r="B8044" s="184"/>
      <c r="E8044" s="192"/>
      <c r="F8044" s="184"/>
      <c r="J8044" s="184"/>
    </row>
    <row r="8045" s="44" customFormat="1" customHeight="1" spans="1:10">
      <c r="A8045" s="184"/>
      <c r="B8045" s="184"/>
      <c r="E8045" s="192"/>
      <c r="F8045" s="184"/>
      <c r="J8045" s="184"/>
    </row>
    <row r="8046" s="44" customFormat="1" customHeight="1" spans="1:10">
      <c r="A8046" s="184"/>
      <c r="B8046" s="184"/>
      <c r="E8046" s="192"/>
      <c r="F8046" s="184"/>
      <c r="J8046" s="184"/>
    </row>
    <row r="8047" s="44" customFormat="1" customHeight="1" spans="1:10">
      <c r="A8047" s="184"/>
      <c r="B8047" s="184"/>
      <c r="E8047" s="192"/>
      <c r="F8047" s="184"/>
      <c r="J8047" s="184"/>
    </row>
    <row r="8048" s="44" customFormat="1" customHeight="1" spans="1:10">
      <c r="A8048" s="184"/>
      <c r="B8048" s="184"/>
      <c r="E8048" s="192"/>
      <c r="F8048" s="184"/>
      <c r="J8048" s="184"/>
    </row>
    <row r="8049" s="44" customFormat="1" customHeight="1" spans="1:10">
      <c r="A8049" s="184"/>
      <c r="B8049" s="184"/>
      <c r="E8049" s="192"/>
      <c r="F8049" s="184"/>
      <c r="J8049" s="184"/>
    </row>
    <row r="8050" s="44" customFormat="1" customHeight="1" spans="1:10">
      <c r="A8050" s="184"/>
      <c r="B8050" s="184"/>
      <c r="E8050" s="192"/>
      <c r="F8050" s="184"/>
      <c r="J8050" s="184"/>
    </row>
    <row r="8051" s="44" customFormat="1" customHeight="1" spans="1:10">
      <c r="A8051" s="184"/>
      <c r="B8051" s="184"/>
      <c r="E8051" s="192"/>
      <c r="F8051" s="184"/>
      <c r="J8051" s="184"/>
    </row>
    <row r="8052" s="44" customFormat="1" customHeight="1" spans="1:10">
      <c r="A8052" s="184"/>
      <c r="B8052" s="184"/>
      <c r="E8052" s="192"/>
      <c r="F8052" s="184"/>
      <c r="J8052" s="184"/>
    </row>
    <row r="8053" s="44" customFormat="1" customHeight="1" spans="1:10">
      <c r="A8053" s="184"/>
      <c r="B8053" s="184"/>
      <c r="E8053" s="192"/>
      <c r="F8053" s="184"/>
      <c r="J8053" s="184"/>
    </row>
    <row r="8054" s="44" customFormat="1" customHeight="1" spans="1:10">
      <c r="A8054" s="184"/>
      <c r="B8054" s="184"/>
      <c r="E8054" s="192"/>
      <c r="F8054" s="184"/>
      <c r="J8054" s="184"/>
    </row>
    <row r="8055" s="44" customFormat="1" customHeight="1" spans="1:10">
      <c r="A8055" s="184"/>
      <c r="B8055" s="184"/>
      <c r="E8055" s="192"/>
      <c r="F8055" s="184"/>
      <c r="J8055" s="184"/>
    </row>
    <row r="8056" s="44" customFormat="1" customHeight="1" spans="1:10">
      <c r="A8056" s="184"/>
      <c r="B8056" s="184"/>
      <c r="E8056" s="192"/>
      <c r="F8056" s="184"/>
      <c r="J8056" s="184"/>
    </row>
    <row r="8057" s="44" customFormat="1" customHeight="1" spans="1:10">
      <c r="A8057" s="184"/>
      <c r="B8057" s="184"/>
      <c r="E8057" s="192"/>
      <c r="F8057" s="184"/>
      <c r="J8057" s="184"/>
    </row>
    <row r="8058" s="44" customFormat="1" customHeight="1" spans="1:10">
      <c r="A8058" s="184"/>
      <c r="B8058" s="184"/>
      <c r="E8058" s="192"/>
      <c r="F8058" s="184"/>
      <c r="J8058" s="184"/>
    </row>
    <row r="8059" s="44" customFormat="1" customHeight="1" spans="1:10">
      <c r="A8059" s="184"/>
      <c r="B8059" s="184"/>
      <c r="E8059" s="192"/>
      <c r="F8059" s="184"/>
      <c r="J8059" s="184"/>
    </row>
    <row r="8060" s="44" customFormat="1" customHeight="1" spans="1:10">
      <c r="A8060" s="184"/>
      <c r="B8060" s="184"/>
      <c r="E8060" s="192"/>
      <c r="F8060" s="184"/>
      <c r="J8060" s="184"/>
    </row>
    <row r="8061" s="44" customFormat="1" customHeight="1" spans="1:10">
      <c r="A8061" s="184"/>
      <c r="B8061" s="184"/>
      <c r="E8061" s="192"/>
      <c r="F8061" s="184"/>
      <c r="J8061" s="184"/>
    </row>
    <row r="8062" s="44" customFormat="1" customHeight="1" spans="1:10">
      <c r="A8062" s="184"/>
      <c r="B8062" s="184"/>
      <c r="E8062" s="192"/>
      <c r="F8062" s="184"/>
      <c r="J8062" s="184"/>
    </row>
    <row r="8063" s="44" customFormat="1" customHeight="1" spans="1:10">
      <c r="A8063" s="184"/>
      <c r="B8063" s="184"/>
      <c r="E8063" s="192"/>
      <c r="F8063" s="184"/>
      <c r="J8063" s="184"/>
    </row>
    <row r="8064" s="44" customFormat="1" customHeight="1" spans="1:10">
      <c r="A8064" s="184"/>
      <c r="B8064" s="184"/>
      <c r="E8064" s="192"/>
      <c r="F8064" s="184"/>
      <c r="J8064" s="184"/>
    </row>
    <row r="8065" s="44" customFormat="1" customHeight="1" spans="1:10">
      <c r="A8065" s="184"/>
      <c r="B8065" s="184"/>
      <c r="E8065" s="192"/>
      <c r="F8065" s="184"/>
      <c r="J8065" s="184"/>
    </row>
    <row r="8066" s="44" customFormat="1" customHeight="1" spans="1:10">
      <c r="A8066" s="184"/>
      <c r="B8066" s="184"/>
      <c r="E8066" s="192"/>
      <c r="F8066" s="184"/>
      <c r="J8066" s="184"/>
    </row>
    <row r="8067" s="44" customFormat="1" customHeight="1" spans="1:10">
      <c r="A8067" s="184"/>
      <c r="B8067" s="184"/>
      <c r="E8067" s="192"/>
      <c r="F8067" s="184"/>
      <c r="J8067" s="184"/>
    </row>
    <row r="8068" s="44" customFormat="1" customHeight="1" spans="1:10">
      <c r="A8068" s="184"/>
      <c r="B8068" s="184"/>
      <c r="E8068" s="192"/>
      <c r="F8068" s="184"/>
      <c r="J8068" s="184"/>
    </row>
    <row r="8069" s="44" customFormat="1" customHeight="1" spans="1:10">
      <c r="A8069" s="184"/>
      <c r="B8069" s="184"/>
      <c r="E8069" s="192"/>
      <c r="F8069" s="184"/>
      <c r="J8069" s="184"/>
    </row>
    <row r="8070" s="44" customFormat="1" customHeight="1" spans="1:10">
      <c r="A8070" s="184"/>
      <c r="B8070" s="184"/>
      <c r="E8070" s="192"/>
      <c r="F8070" s="184"/>
      <c r="J8070" s="184"/>
    </row>
    <row r="8071" s="44" customFormat="1" customHeight="1" spans="1:10">
      <c r="A8071" s="184"/>
      <c r="B8071" s="184"/>
      <c r="E8071" s="192"/>
      <c r="F8071" s="184"/>
      <c r="J8071" s="184"/>
    </row>
    <row r="8072" s="44" customFormat="1" customHeight="1" spans="1:10">
      <c r="A8072" s="184"/>
      <c r="B8072" s="184"/>
      <c r="E8072" s="192"/>
      <c r="F8072" s="184"/>
      <c r="J8072" s="184"/>
    </row>
    <row r="8073" s="44" customFormat="1" customHeight="1" spans="1:10">
      <c r="A8073" s="184"/>
      <c r="B8073" s="184"/>
      <c r="E8073" s="192"/>
      <c r="F8073" s="184"/>
      <c r="J8073" s="184"/>
    </row>
    <row r="8074" s="44" customFormat="1" customHeight="1" spans="1:10">
      <c r="A8074" s="184"/>
      <c r="B8074" s="184"/>
      <c r="E8074" s="192"/>
      <c r="F8074" s="184"/>
      <c r="J8074" s="184"/>
    </row>
    <row r="8075" s="44" customFormat="1" customHeight="1" spans="1:10">
      <c r="A8075" s="184"/>
      <c r="B8075" s="184"/>
      <c r="E8075" s="192"/>
      <c r="F8075" s="184"/>
      <c r="J8075" s="184"/>
    </row>
    <row r="8076" s="44" customFormat="1" customHeight="1" spans="1:10">
      <c r="A8076" s="184"/>
      <c r="B8076" s="184"/>
      <c r="E8076" s="192"/>
      <c r="F8076" s="184"/>
      <c r="J8076" s="184"/>
    </row>
    <row r="8077" s="44" customFormat="1" customHeight="1" spans="1:10">
      <c r="A8077" s="184"/>
      <c r="B8077" s="184"/>
      <c r="E8077" s="192"/>
      <c r="F8077" s="184"/>
      <c r="J8077" s="184"/>
    </row>
    <row r="8078" s="44" customFormat="1" customHeight="1" spans="1:10">
      <c r="A8078" s="184"/>
      <c r="B8078" s="184"/>
      <c r="E8078" s="192"/>
      <c r="F8078" s="184"/>
      <c r="J8078" s="184"/>
    </row>
    <row r="8079" s="44" customFormat="1" customHeight="1" spans="1:10">
      <c r="A8079" s="184"/>
      <c r="B8079" s="184"/>
      <c r="E8079" s="192"/>
      <c r="F8079" s="184"/>
      <c r="J8079" s="184"/>
    </row>
    <row r="8080" s="44" customFormat="1" customHeight="1" spans="1:10">
      <c r="A8080" s="184"/>
      <c r="B8080" s="184"/>
      <c r="E8080" s="192"/>
      <c r="F8080" s="184"/>
      <c r="J8080" s="184"/>
    </row>
    <row r="8081" s="44" customFormat="1" customHeight="1" spans="1:10">
      <c r="A8081" s="184"/>
      <c r="B8081" s="184"/>
      <c r="E8081" s="192"/>
      <c r="F8081" s="184"/>
      <c r="J8081" s="184"/>
    </row>
    <row r="8082" s="44" customFormat="1" customHeight="1" spans="1:10">
      <c r="A8082" s="184"/>
      <c r="B8082" s="184"/>
      <c r="E8082" s="192"/>
      <c r="F8082" s="184"/>
      <c r="J8082" s="184"/>
    </row>
    <row r="8083" s="44" customFormat="1" customHeight="1" spans="1:10">
      <c r="A8083" s="184"/>
      <c r="B8083" s="184"/>
      <c r="E8083" s="192"/>
      <c r="F8083" s="184"/>
      <c r="J8083" s="184"/>
    </row>
    <row r="8084" s="44" customFormat="1" customHeight="1" spans="1:10">
      <c r="A8084" s="184"/>
      <c r="B8084" s="184"/>
      <c r="E8084" s="192"/>
      <c r="F8084" s="184"/>
      <c r="J8084" s="184"/>
    </row>
    <row r="8085" s="44" customFormat="1" customHeight="1" spans="1:10">
      <c r="A8085" s="184"/>
      <c r="B8085" s="184"/>
      <c r="E8085" s="192"/>
      <c r="F8085" s="184"/>
      <c r="J8085" s="184"/>
    </row>
    <row r="8086" s="44" customFormat="1" customHeight="1" spans="1:10">
      <c r="A8086" s="184"/>
      <c r="B8086" s="184"/>
      <c r="E8086" s="192"/>
      <c r="F8086" s="184"/>
      <c r="J8086" s="184"/>
    </row>
    <row r="8087" s="44" customFormat="1" customHeight="1" spans="1:10">
      <c r="A8087" s="184"/>
      <c r="B8087" s="184"/>
      <c r="E8087" s="192"/>
      <c r="F8087" s="184"/>
      <c r="J8087" s="184"/>
    </row>
    <row r="8088" s="44" customFormat="1" customHeight="1" spans="1:10">
      <c r="A8088" s="184"/>
      <c r="B8088" s="184"/>
      <c r="E8088" s="192"/>
      <c r="F8088" s="184"/>
      <c r="J8088" s="184"/>
    </row>
    <row r="8089" s="44" customFormat="1" customHeight="1" spans="1:10">
      <c r="A8089" s="184"/>
      <c r="B8089" s="184"/>
      <c r="E8089" s="192"/>
      <c r="F8089" s="184"/>
      <c r="J8089" s="184"/>
    </row>
    <row r="8090" s="44" customFormat="1" customHeight="1" spans="1:10">
      <c r="A8090" s="184"/>
      <c r="B8090" s="184"/>
      <c r="E8090" s="192"/>
      <c r="F8090" s="184"/>
      <c r="J8090" s="184"/>
    </row>
    <row r="8091" s="44" customFormat="1" customHeight="1" spans="1:10">
      <c r="A8091" s="184"/>
      <c r="B8091" s="184"/>
      <c r="E8091" s="192"/>
      <c r="F8091" s="184"/>
      <c r="J8091" s="184"/>
    </row>
    <row r="8092" s="44" customFormat="1" customHeight="1" spans="1:10">
      <c r="A8092" s="184"/>
      <c r="B8092" s="184"/>
      <c r="E8092" s="192"/>
      <c r="F8092" s="184"/>
      <c r="J8092" s="184"/>
    </row>
    <row r="8093" s="44" customFormat="1" customHeight="1" spans="1:10">
      <c r="A8093" s="184"/>
      <c r="B8093" s="184"/>
      <c r="E8093" s="192"/>
      <c r="F8093" s="184"/>
      <c r="J8093" s="184"/>
    </row>
    <row r="8094" s="44" customFormat="1" customHeight="1" spans="1:10">
      <c r="A8094" s="184"/>
      <c r="B8094" s="184"/>
      <c r="E8094" s="192"/>
      <c r="F8094" s="184"/>
      <c r="J8094" s="184"/>
    </row>
    <row r="8095" s="44" customFormat="1" customHeight="1" spans="1:10">
      <c r="A8095" s="184"/>
      <c r="B8095" s="184"/>
      <c r="E8095" s="192"/>
      <c r="F8095" s="184"/>
      <c r="J8095" s="184"/>
    </row>
    <row r="8096" s="44" customFormat="1" customHeight="1" spans="1:10">
      <c r="A8096" s="184"/>
      <c r="B8096" s="184"/>
      <c r="E8096" s="192"/>
      <c r="F8096" s="184"/>
      <c r="J8096" s="184"/>
    </row>
    <row r="8097" s="44" customFormat="1" customHeight="1" spans="1:10">
      <c r="A8097" s="184"/>
      <c r="B8097" s="184"/>
      <c r="E8097" s="192"/>
      <c r="F8097" s="184"/>
      <c r="J8097" s="184"/>
    </row>
    <row r="8098" s="44" customFormat="1" customHeight="1" spans="1:10">
      <c r="A8098" s="184"/>
      <c r="B8098" s="184"/>
      <c r="E8098" s="192"/>
      <c r="F8098" s="184"/>
      <c r="J8098" s="184"/>
    </row>
    <row r="8099" s="44" customFormat="1" customHeight="1" spans="1:10">
      <c r="A8099" s="184"/>
      <c r="B8099" s="184"/>
      <c r="E8099" s="192"/>
      <c r="F8099" s="184"/>
      <c r="J8099" s="184"/>
    </row>
    <row r="8100" s="44" customFormat="1" customHeight="1" spans="1:10">
      <c r="A8100" s="184"/>
      <c r="B8100" s="184"/>
      <c r="E8100" s="192"/>
      <c r="F8100" s="184"/>
      <c r="J8100" s="184"/>
    </row>
    <row r="8101" s="44" customFormat="1" customHeight="1" spans="1:10">
      <c r="A8101" s="184"/>
      <c r="B8101" s="184"/>
      <c r="E8101" s="192"/>
      <c r="F8101" s="184"/>
      <c r="J8101" s="184"/>
    </row>
    <row r="8102" s="44" customFormat="1" customHeight="1" spans="1:10">
      <c r="A8102" s="184"/>
      <c r="B8102" s="184"/>
      <c r="E8102" s="192"/>
      <c r="F8102" s="184"/>
      <c r="J8102" s="184"/>
    </row>
    <row r="8103" s="44" customFormat="1" customHeight="1" spans="1:10">
      <c r="A8103" s="184"/>
      <c r="B8103" s="184"/>
      <c r="E8103" s="192"/>
      <c r="F8103" s="184"/>
      <c r="J8103" s="184"/>
    </row>
    <row r="8104" s="44" customFormat="1" customHeight="1" spans="1:10">
      <c r="A8104" s="184"/>
      <c r="B8104" s="184"/>
      <c r="E8104" s="192"/>
      <c r="F8104" s="184"/>
      <c r="J8104" s="184"/>
    </row>
    <row r="8105" s="44" customFormat="1" customHeight="1" spans="1:10">
      <c r="A8105" s="184"/>
      <c r="B8105" s="184"/>
      <c r="E8105" s="192"/>
      <c r="F8105" s="184"/>
      <c r="J8105" s="184"/>
    </row>
    <row r="8106" s="44" customFormat="1" customHeight="1" spans="1:10">
      <c r="A8106" s="184"/>
      <c r="B8106" s="184"/>
      <c r="E8106" s="192"/>
      <c r="F8106" s="184"/>
      <c r="J8106" s="184"/>
    </row>
    <row r="8107" s="44" customFormat="1" customHeight="1" spans="1:10">
      <c r="A8107" s="184"/>
      <c r="B8107" s="184"/>
      <c r="E8107" s="192"/>
      <c r="F8107" s="184"/>
      <c r="J8107" s="184"/>
    </row>
    <row r="8108" s="44" customFormat="1" customHeight="1" spans="1:10">
      <c r="A8108" s="184"/>
      <c r="B8108" s="184"/>
      <c r="E8108" s="192"/>
      <c r="F8108" s="184"/>
      <c r="J8108" s="184"/>
    </row>
    <row r="8109" s="44" customFormat="1" customHeight="1" spans="1:10">
      <c r="A8109" s="184"/>
      <c r="B8109" s="184"/>
      <c r="E8109" s="192"/>
      <c r="F8109" s="184"/>
      <c r="J8109" s="184"/>
    </row>
    <row r="8110" s="44" customFormat="1" customHeight="1" spans="1:10">
      <c r="A8110" s="184"/>
      <c r="B8110" s="184"/>
      <c r="E8110" s="192"/>
      <c r="F8110" s="184"/>
      <c r="J8110" s="184"/>
    </row>
    <row r="8111" s="44" customFormat="1" customHeight="1" spans="1:10">
      <c r="A8111" s="184"/>
      <c r="B8111" s="184"/>
      <c r="E8111" s="192"/>
      <c r="F8111" s="184"/>
      <c r="J8111" s="184"/>
    </row>
    <row r="8112" s="44" customFormat="1" customHeight="1" spans="1:10">
      <c r="A8112" s="184"/>
      <c r="B8112" s="184"/>
      <c r="E8112" s="192"/>
      <c r="F8112" s="184"/>
      <c r="J8112" s="184"/>
    </row>
    <row r="8113" s="44" customFormat="1" customHeight="1" spans="1:10">
      <c r="A8113" s="184"/>
      <c r="B8113" s="184"/>
      <c r="E8113" s="192"/>
      <c r="F8113" s="184"/>
      <c r="J8113" s="184"/>
    </row>
    <row r="8114" s="44" customFormat="1" customHeight="1" spans="1:10">
      <c r="A8114" s="184"/>
      <c r="B8114" s="184"/>
      <c r="E8114" s="192"/>
      <c r="F8114" s="184"/>
      <c r="J8114" s="184"/>
    </row>
    <row r="8115" s="44" customFormat="1" customHeight="1" spans="1:10">
      <c r="A8115" s="184"/>
      <c r="B8115" s="184"/>
      <c r="E8115" s="192"/>
      <c r="F8115" s="184"/>
      <c r="J8115" s="184"/>
    </row>
    <row r="8116" s="44" customFormat="1" customHeight="1" spans="1:10">
      <c r="A8116" s="184"/>
      <c r="B8116" s="184"/>
      <c r="E8116" s="192"/>
      <c r="F8116" s="184"/>
      <c r="J8116" s="184"/>
    </row>
    <row r="8117" s="44" customFormat="1" customHeight="1" spans="1:10">
      <c r="A8117" s="184"/>
      <c r="B8117" s="184"/>
      <c r="E8117" s="192"/>
      <c r="F8117" s="184"/>
      <c r="J8117" s="184"/>
    </row>
    <row r="8118" s="44" customFormat="1" customHeight="1" spans="1:10">
      <c r="A8118" s="184"/>
      <c r="B8118" s="184"/>
      <c r="E8118" s="192"/>
      <c r="F8118" s="184"/>
      <c r="J8118" s="184"/>
    </row>
    <row r="8119" s="44" customFormat="1" customHeight="1" spans="1:10">
      <c r="A8119" s="184"/>
      <c r="B8119" s="184"/>
      <c r="E8119" s="192"/>
      <c r="F8119" s="184"/>
      <c r="J8119" s="184"/>
    </row>
    <row r="8120" s="44" customFormat="1" customHeight="1" spans="1:10">
      <c r="A8120" s="184"/>
      <c r="B8120" s="184"/>
      <c r="E8120" s="192"/>
      <c r="F8120" s="184"/>
      <c r="J8120" s="184"/>
    </row>
    <row r="8121" s="44" customFormat="1" customHeight="1" spans="1:10">
      <c r="A8121" s="184"/>
      <c r="B8121" s="184"/>
      <c r="E8121" s="192"/>
      <c r="F8121" s="184"/>
      <c r="J8121" s="184"/>
    </row>
    <row r="8122" s="44" customFormat="1" customHeight="1" spans="1:10">
      <c r="A8122" s="184"/>
      <c r="B8122" s="184"/>
      <c r="E8122" s="192"/>
      <c r="F8122" s="184"/>
      <c r="J8122" s="184"/>
    </row>
    <row r="8123" s="44" customFormat="1" customHeight="1" spans="1:10">
      <c r="A8123" s="184"/>
      <c r="B8123" s="184"/>
      <c r="E8123" s="192"/>
      <c r="F8123" s="184"/>
      <c r="J8123" s="184"/>
    </row>
    <row r="8124" s="44" customFormat="1" customHeight="1" spans="1:10">
      <c r="A8124" s="184"/>
      <c r="B8124" s="184"/>
      <c r="E8124" s="192"/>
      <c r="F8124" s="184"/>
      <c r="J8124" s="184"/>
    </row>
    <row r="8125" s="44" customFormat="1" customHeight="1" spans="1:10">
      <c r="A8125" s="184"/>
      <c r="B8125" s="184"/>
      <c r="E8125" s="192"/>
      <c r="F8125" s="184"/>
      <c r="J8125" s="184"/>
    </row>
    <row r="8126" s="44" customFormat="1" customHeight="1" spans="1:10">
      <c r="A8126" s="184"/>
      <c r="B8126" s="184"/>
      <c r="E8126" s="192"/>
      <c r="F8126" s="184"/>
      <c r="J8126" s="184"/>
    </row>
    <row r="8127" s="44" customFormat="1" customHeight="1" spans="1:10">
      <c r="A8127" s="184"/>
      <c r="B8127" s="184"/>
      <c r="E8127" s="192"/>
      <c r="F8127" s="184"/>
      <c r="J8127" s="184"/>
    </row>
    <row r="8128" s="44" customFormat="1" customHeight="1" spans="1:10">
      <c r="A8128" s="184"/>
      <c r="B8128" s="184"/>
      <c r="E8128" s="192"/>
      <c r="F8128" s="184"/>
      <c r="J8128" s="184"/>
    </row>
    <row r="8129" s="44" customFormat="1" customHeight="1" spans="1:10">
      <c r="A8129" s="184"/>
      <c r="B8129" s="184"/>
      <c r="E8129" s="192"/>
      <c r="F8129" s="184"/>
      <c r="J8129" s="184"/>
    </row>
    <row r="8130" s="44" customFormat="1" customHeight="1" spans="1:10">
      <c r="A8130" s="184"/>
      <c r="B8130" s="184"/>
      <c r="E8130" s="192"/>
      <c r="F8130" s="184"/>
      <c r="J8130" s="184"/>
    </row>
    <row r="8131" s="44" customFormat="1" customHeight="1" spans="1:10">
      <c r="A8131" s="184"/>
      <c r="B8131" s="184"/>
      <c r="E8131" s="192"/>
      <c r="F8131" s="184"/>
      <c r="J8131" s="184"/>
    </row>
    <row r="8132" s="44" customFormat="1" customHeight="1" spans="1:10">
      <c r="A8132" s="184"/>
      <c r="B8132" s="184"/>
      <c r="E8132" s="192"/>
      <c r="F8132" s="184"/>
      <c r="J8132" s="184"/>
    </row>
    <row r="8133" s="44" customFormat="1" customHeight="1" spans="1:10">
      <c r="A8133" s="184"/>
      <c r="B8133" s="184"/>
      <c r="E8133" s="192"/>
      <c r="F8133" s="184"/>
      <c r="J8133" s="184"/>
    </row>
    <row r="8134" s="44" customFormat="1" customHeight="1" spans="1:10">
      <c r="A8134" s="184"/>
      <c r="B8134" s="184"/>
      <c r="E8134" s="192"/>
      <c r="F8134" s="184"/>
      <c r="J8134" s="184"/>
    </row>
    <row r="8135" s="44" customFormat="1" customHeight="1" spans="1:10">
      <c r="A8135" s="184"/>
      <c r="B8135" s="184"/>
      <c r="E8135" s="192"/>
      <c r="F8135" s="184"/>
      <c r="J8135" s="184"/>
    </row>
    <row r="8136" s="44" customFormat="1" customHeight="1" spans="1:10">
      <c r="A8136" s="184"/>
      <c r="B8136" s="184"/>
      <c r="E8136" s="192"/>
      <c r="F8136" s="184"/>
      <c r="J8136" s="184"/>
    </row>
    <row r="8137" s="44" customFormat="1" customHeight="1" spans="1:10">
      <c r="A8137" s="184"/>
      <c r="B8137" s="184"/>
      <c r="E8137" s="192"/>
      <c r="F8137" s="184"/>
      <c r="J8137" s="184"/>
    </row>
    <row r="8138" s="44" customFormat="1" customHeight="1" spans="1:10">
      <c r="A8138" s="184"/>
      <c r="B8138" s="184"/>
      <c r="E8138" s="192"/>
      <c r="F8138" s="184"/>
      <c r="J8138" s="184"/>
    </row>
    <row r="8139" s="44" customFormat="1" customHeight="1" spans="1:10">
      <c r="A8139" s="184"/>
      <c r="B8139" s="184"/>
      <c r="E8139" s="192"/>
      <c r="F8139" s="184"/>
      <c r="J8139" s="184"/>
    </row>
    <row r="8140" s="44" customFormat="1" customHeight="1" spans="1:10">
      <c r="A8140" s="184"/>
      <c r="B8140" s="184"/>
      <c r="E8140" s="192"/>
      <c r="F8140" s="184"/>
      <c r="J8140" s="184"/>
    </row>
    <row r="8141" s="44" customFormat="1" customHeight="1" spans="1:10">
      <c r="A8141" s="184"/>
      <c r="B8141" s="184"/>
      <c r="E8141" s="192"/>
      <c r="F8141" s="184"/>
      <c r="J8141" s="184"/>
    </row>
    <row r="8142" s="44" customFormat="1" customHeight="1" spans="1:10">
      <c r="A8142" s="184"/>
      <c r="B8142" s="184"/>
      <c r="E8142" s="192"/>
      <c r="F8142" s="184"/>
      <c r="J8142" s="184"/>
    </row>
    <row r="8143" s="44" customFormat="1" customHeight="1" spans="1:10">
      <c r="A8143" s="184"/>
      <c r="B8143" s="184"/>
      <c r="E8143" s="192"/>
      <c r="F8143" s="184"/>
      <c r="J8143" s="184"/>
    </row>
    <row r="8144" s="44" customFormat="1" customHeight="1" spans="1:10">
      <c r="A8144" s="184"/>
      <c r="B8144" s="184"/>
      <c r="E8144" s="192"/>
      <c r="F8144" s="184"/>
      <c r="J8144" s="184"/>
    </row>
    <row r="8145" s="44" customFormat="1" customHeight="1" spans="1:10">
      <c r="A8145" s="184"/>
      <c r="B8145" s="184"/>
      <c r="E8145" s="192"/>
      <c r="F8145" s="184"/>
      <c r="J8145" s="184"/>
    </row>
    <row r="8146" s="44" customFormat="1" customHeight="1" spans="1:10">
      <c r="A8146" s="184"/>
      <c r="B8146" s="184"/>
      <c r="E8146" s="192"/>
      <c r="F8146" s="184"/>
      <c r="J8146" s="184"/>
    </row>
    <row r="8147" s="44" customFormat="1" customHeight="1" spans="1:10">
      <c r="A8147" s="184"/>
      <c r="B8147" s="184"/>
      <c r="E8147" s="192"/>
      <c r="F8147" s="184"/>
      <c r="J8147" s="184"/>
    </row>
    <row r="8148" s="44" customFormat="1" customHeight="1" spans="1:10">
      <c r="A8148" s="184"/>
      <c r="B8148" s="184"/>
      <c r="E8148" s="192"/>
      <c r="F8148" s="184"/>
      <c r="J8148" s="184"/>
    </row>
    <row r="8149" s="44" customFormat="1" customHeight="1" spans="1:10">
      <c r="A8149" s="184"/>
      <c r="B8149" s="184"/>
      <c r="E8149" s="192"/>
      <c r="F8149" s="184"/>
      <c r="J8149" s="184"/>
    </row>
    <row r="8150" s="44" customFormat="1" customHeight="1" spans="1:10">
      <c r="A8150" s="184"/>
      <c r="B8150" s="184"/>
      <c r="E8150" s="192"/>
      <c r="F8150" s="184"/>
      <c r="J8150" s="184"/>
    </row>
    <row r="8151" s="44" customFormat="1" customHeight="1" spans="1:10">
      <c r="A8151" s="184"/>
      <c r="B8151" s="184"/>
      <c r="E8151" s="192"/>
      <c r="F8151" s="184"/>
      <c r="J8151" s="184"/>
    </row>
    <row r="8152" s="44" customFormat="1" customHeight="1" spans="1:10">
      <c r="A8152" s="184"/>
      <c r="B8152" s="184"/>
      <c r="E8152" s="192"/>
      <c r="F8152" s="184"/>
      <c r="J8152" s="184"/>
    </row>
    <row r="8153" s="44" customFormat="1" customHeight="1" spans="1:10">
      <c r="A8153" s="184"/>
      <c r="B8153" s="184"/>
      <c r="E8153" s="192"/>
      <c r="F8153" s="184"/>
      <c r="J8153" s="184"/>
    </row>
    <row r="8154" s="44" customFormat="1" customHeight="1" spans="1:10">
      <c r="A8154" s="184"/>
      <c r="B8154" s="184"/>
      <c r="E8154" s="192"/>
      <c r="F8154" s="184"/>
      <c r="J8154" s="184"/>
    </row>
    <row r="8155" s="44" customFormat="1" customHeight="1" spans="1:10">
      <c r="A8155" s="184"/>
      <c r="B8155" s="184"/>
      <c r="E8155" s="192"/>
      <c r="F8155" s="184"/>
      <c r="J8155" s="184"/>
    </row>
    <row r="8156" s="44" customFormat="1" customHeight="1" spans="1:10">
      <c r="A8156" s="184"/>
      <c r="B8156" s="184"/>
      <c r="E8156" s="192"/>
      <c r="F8156" s="184"/>
      <c r="J8156" s="184"/>
    </row>
    <row r="8157" s="44" customFormat="1" customHeight="1" spans="1:10">
      <c r="A8157" s="184"/>
      <c r="B8157" s="184"/>
      <c r="E8157" s="192"/>
      <c r="F8157" s="184"/>
      <c r="J8157" s="184"/>
    </row>
    <row r="8158" s="44" customFormat="1" customHeight="1" spans="1:10">
      <c r="A8158" s="184"/>
      <c r="B8158" s="184"/>
      <c r="E8158" s="192"/>
      <c r="F8158" s="184"/>
      <c r="J8158" s="184"/>
    </row>
    <row r="8159" s="44" customFormat="1" customHeight="1" spans="1:10">
      <c r="A8159" s="184"/>
      <c r="B8159" s="184"/>
      <c r="E8159" s="192"/>
      <c r="F8159" s="184"/>
      <c r="J8159" s="184"/>
    </row>
    <row r="8160" s="44" customFormat="1" customHeight="1" spans="1:10">
      <c r="A8160" s="184"/>
      <c r="B8160" s="184"/>
      <c r="E8160" s="192"/>
      <c r="F8160" s="184"/>
      <c r="J8160" s="184"/>
    </row>
    <row r="8161" s="44" customFormat="1" customHeight="1" spans="1:10">
      <c r="A8161" s="184"/>
      <c r="B8161" s="184"/>
      <c r="E8161" s="192"/>
      <c r="F8161" s="184"/>
      <c r="J8161" s="184"/>
    </row>
    <row r="8162" s="44" customFormat="1" customHeight="1" spans="1:10">
      <c r="A8162" s="184"/>
      <c r="B8162" s="184"/>
      <c r="E8162" s="192"/>
      <c r="F8162" s="184"/>
      <c r="J8162" s="184"/>
    </row>
    <row r="8163" s="44" customFormat="1" customHeight="1" spans="1:10">
      <c r="A8163" s="184"/>
      <c r="B8163" s="184"/>
      <c r="E8163" s="192"/>
      <c r="F8163" s="184"/>
      <c r="J8163" s="184"/>
    </row>
    <row r="8164" s="44" customFormat="1" customHeight="1" spans="1:10">
      <c r="A8164" s="184"/>
      <c r="B8164" s="184"/>
      <c r="E8164" s="192"/>
      <c r="F8164" s="184"/>
      <c r="J8164" s="184"/>
    </row>
    <row r="8165" s="44" customFormat="1" customHeight="1" spans="1:10">
      <c r="A8165" s="184"/>
      <c r="B8165" s="184"/>
      <c r="E8165" s="192"/>
      <c r="F8165" s="184"/>
      <c r="J8165" s="184"/>
    </row>
    <row r="8166" s="44" customFormat="1" customHeight="1" spans="1:10">
      <c r="A8166" s="184"/>
      <c r="B8166" s="184"/>
      <c r="E8166" s="192"/>
      <c r="F8166" s="184"/>
      <c r="J8166" s="184"/>
    </row>
    <row r="8167" s="44" customFormat="1" customHeight="1" spans="1:10">
      <c r="A8167" s="184"/>
      <c r="B8167" s="184"/>
      <c r="E8167" s="192"/>
      <c r="F8167" s="184"/>
      <c r="J8167" s="184"/>
    </row>
    <row r="8168" s="44" customFormat="1" customHeight="1" spans="1:10">
      <c r="A8168" s="184"/>
      <c r="B8168" s="184"/>
      <c r="E8168" s="192"/>
      <c r="F8168" s="184"/>
      <c r="J8168" s="184"/>
    </row>
    <row r="8169" s="44" customFormat="1" customHeight="1" spans="1:10">
      <c r="A8169" s="184"/>
      <c r="B8169" s="184"/>
      <c r="E8169" s="192"/>
      <c r="F8169" s="184"/>
      <c r="J8169" s="184"/>
    </row>
    <row r="8170" s="44" customFormat="1" customHeight="1" spans="1:10">
      <c r="A8170" s="184"/>
      <c r="B8170" s="184"/>
      <c r="E8170" s="192"/>
      <c r="F8170" s="184"/>
      <c r="J8170" s="184"/>
    </row>
    <row r="8171" s="44" customFormat="1" customHeight="1" spans="1:10">
      <c r="A8171" s="184"/>
      <c r="B8171" s="184"/>
      <c r="E8171" s="192"/>
      <c r="F8171" s="184"/>
      <c r="J8171" s="184"/>
    </row>
    <row r="8172" s="44" customFormat="1" customHeight="1" spans="1:10">
      <c r="A8172" s="184"/>
      <c r="B8172" s="184"/>
      <c r="E8172" s="192"/>
      <c r="F8172" s="184"/>
      <c r="J8172" s="184"/>
    </row>
    <row r="8173" s="44" customFormat="1" customHeight="1" spans="1:10">
      <c r="A8173" s="184"/>
      <c r="B8173" s="184"/>
      <c r="E8173" s="192"/>
      <c r="F8173" s="184"/>
      <c r="J8173" s="184"/>
    </row>
    <row r="8174" s="44" customFormat="1" customHeight="1" spans="1:10">
      <c r="A8174" s="184"/>
      <c r="B8174" s="184"/>
      <c r="E8174" s="192"/>
      <c r="F8174" s="184"/>
      <c r="J8174" s="184"/>
    </row>
    <row r="8175" s="44" customFormat="1" customHeight="1" spans="1:10">
      <c r="A8175" s="184"/>
      <c r="B8175" s="184"/>
      <c r="E8175" s="192"/>
      <c r="F8175" s="184"/>
      <c r="J8175" s="184"/>
    </row>
    <row r="8176" s="44" customFormat="1" customHeight="1" spans="1:10">
      <c r="A8176" s="184"/>
      <c r="B8176" s="184"/>
      <c r="E8176" s="192"/>
      <c r="F8176" s="184"/>
      <c r="J8176" s="184"/>
    </row>
    <row r="8177" s="44" customFormat="1" customHeight="1" spans="1:10">
      <c r="A8177" s="184"/>
      <c r="B8177" s="184"/>
      <c r="E8177" s="192"/>
      <c r="F8177" s="184"/>
      <c r="J8177" s="184"/>
    </row>
    <row r="8178" s="44" customFormat="1" customHeight="1" spans="1:10">
      <c r="A8178" s="184"/>
      <c r="B8178" s="184"/>
      <c r="E8178" s="192"/>
      <c r="F8178" s="184"/>
      <c r="J8178" s="184"/>
    </row>
    <row r="8179" s="44" customFormat="1" customHeight="1" spans="1:10">
      <c r="A8179" s="184"/>
      <c r="B8179" s="184"/>
      <c r="E8179" s="192"/>
      <c r="F8179" s="184"/>
      <c r="J8179" s="184"/>
    </row>
    <row r="8180" s="44" customFormat="1" customHeight="1" spans="1:10">
      <c r="A8180" s="184"/>
      <c r="B8180" s="184"/>
      <c r="E8180" s="192"/>
      <c r="F8180" s="184"/>
      <c r="J8180" s="184"/>
    </row>
    <row r="8181" s="44" customFormat="1" customHeight="1" spans="1:10">
      <c r="A8181" s="184"/>
      <c r="B8181" s="184"/>
      <c r="E8181" s="192"/>
      <c r="F8181" s="184"/>
      <c r="J8181" s="184"/>
    </row>
    <row r="8182" s="44" customFormat="1" customHeight="1" spans="1:10">
      <c r="A8182" s="184"/>
      <c r="B8182" s="184"/>
      <c r="E8182" s="192"/>
      <c r="F8182" s="184"/>
      <c r="J8182" s="184"/>
    </row>
    <row r="8183" s="44" customFormat="1" customHeight="1" spans="1:10">
      <c r="A8183" s="184"/>
      <c r="B8183" s="184"/>
      <c r="E8183" s="192"/>
      <c r="F8183" s="184"/>
      <c r="J8183" s="184"/>
    </row>
    <row r="8184" s="44" customFormat="1" customHeight="1" spans="1:10">
      <c r="A8184" s="184"/>
      <c r="B8184" s="184"/>
      <c r="E8184" s="192"/>
      <c r="F8184" s="184"/>
      <c r="J8184" s="184"/>
    </row>
    <row r="8185" s="44" customFormat="1" customHeight="1" spans="1:10">
      <c r="A8185" s="184"/>
      <c r="B8185" s="184"/>
      <c r="E8185" s="192"/>
      <c r="F8185" s="184"/>
      <c r="J8185" s="184"/>
    </row>
    <row r="8186" s="44" customFormat="1" customHeight="1" spans="1:10">
      <c r="A8186" s="184"/>
      <c r="B8186" s="184"/>
      <c r="E8186" s="192"/>
      <c r="F8186" s="184"/>
      <c r="J8186" s="184"/>
    </row>
    <row r="8187" s="44" customFormat="1" customHeight="1" spans="1:10">
      <c r="A8187" s="184"/>
      <c r="B8187" s="184"/>
      <c r="E8187" s="192"/>
      <c r="F8187" s="184"/>
      <c r="J8187" s="184"/>
    </row>
    <row r="8188" s="44" customFormat="1" customHeight="1" spans="1:10">
      <c r="A8188" s="184"/>
      <c r="B8188" s="184"/>
      <c r="E8188" s="192"/>
      <c r="F8188" s="184"/>
      <c r="J8188" s="184"/>
    </row>
    <row r="8189" s="44" customFormat="1" customHeight="1" spans="1:10">
      <c r="A8189" s="184"/>
      <c r="B8189" s="184"/>
      <c r="E8189" s="192"/>
      <c r="F8189" s="184"/>
      <c r="J8189" s="184"/>
    </row>
    <row r="8190" s="44" customFormat="1" customHeight="1" spans="1:10">
      <c r="A8190" s="184"/>
      <c r="B8190" s="184"/>
      <c r="E8190" s="192"/>
      <c r="F8190" s="184"/>
      <c r="J8190" s="184"/>
    </row>
    <row r="8191" s="44" customFormat="1" customHeight="1" spans="1:10">
      <c r="A8191" s="184"/>
      <c r="B8191" s="184"/>
      <c r="E8191" s="192"/>
      <c r="F8191" s="184"/>
      <c r="J8191" s="184"/>
    </row>
    <row r="8192" s="44" customFormat="1" customHeight="1" spans="1:10">
      <c r="A8192" s="184"/>
      <c r="B8192" s="184"/>
      <c r="E8192" s="192"/>
      <c r="F8192" s="184"/>
      <c r="J8192" s="184"/>
    </row>
    <row r="8193" s="44" customFormat="1" customHeight="1" spans="1:10">
      <c r="A8193" s="184"/>
      <c r="B8193" s="184"/>
      <c r="E8193" s="192"/>
      <c r="F8193" s="184"/>
      <c r="J8193" s="184"/>
    </row>
    <row r="8194" s="44" customFormat="1" customHeight="1" spans="1:10">
      <c r="A8194" s="184"/>
      <c r="B8194" s="184"/>
      <c r="E8194" s="192"/>
      <c r="F8194" s="184"/>
      <c r="J8194" s="184"/>
    </row>
    <row r="8195" s="44" customFormat="1" customHeight="1" spans="1:10">
      <c r="A8195" s="184"/>
      <c r="B8195" s="184"/>
      <c r="E8195" s="192"/>
      <c r="F8195" s="184"/>
      <c r="J8195" s="184"/>
    </row>
    <row r="8196" s="44" customFormat="1" customHeight="1" spans="1:10">
      <c r="A8196" s="184"/>
      <c r="B8196" s="184"/>
      <c r="E8196" s="192"/>
      <c r="F8196" s="184"/>
      <c r="J8196" s="184"/>
    </row>
    <row r="8197" s="44" customFormat="1" customHeight="1" spans="1:10">
      <c r="A8197" s="184"/>
      <c r="B8197" s="184"/>
      <c r="E8197" s="192"/>
      <c r="F8197" s="184"/>
      <c r="J8197" s="184"/>
    </row>
    <row r="8198" s="44" customFormat="1" customHeight="1" spans="1:10">
      <c r="A8198" s="184"/>
      <c r="B8198" s="184"/>
      <c r="E8198" s="192"/>
      <c r="F8198" s="184"/>
      <c r="J8198" s="184"/>
    </row>
    <row r="8199" s="44" customFormat="1" customHeight="1" spans="1:10">
      <c r="A8199" s="184"/>
      <c r="B8199" s="184"/>
      <c r="E8199" s="192"/>
      <c r="F8199" s="184"/>
      <c r="J8199" s="184"/>
    </row>
    <row r="8200" s="44" customFormat="1" customHeight="1" spans="1:10">
      <c r="A8200" s="184"/>
      <c r="B8200" s="184"/>
      <c r="E8200" s="192"/>
      <c r="F8200" s="184"/>
      <c r="J8200" s="184"/>
    </row>
    <row r="8201" s="44" customFormat="1" customHeight="1" spans="1:10">
      <c r="A8201" s="184"/>
      <c r="B8201" s="184"/>
      <c r="E8201" s="192"/>
      <c r="F8201" s="184"/>
      <c r="J8201" s="184"/>
    </row>
    <row r="8202" s="44" customFormat="1" customHeight="1" spans="1:10">
      <c r="A8202" s="184"/>
      <c r="B8202" s="184"/>
      <c r="E8202" s="192"/>
      <c r="F8202" s="184"/>
      <c r="J8202" s="184"/>
    </row>
    <row r="8203" s="44" customFormat="1" customHeight="1" spans="1:10">
      <c r="A8203" s="184"/>
      <c r="B8203" s="184"/>
      <c r="E8203" s="192"/>
      <c r="F8203" s="184"/>
      <c r="J8203" s="184"/>
    </row>
    <row r="8204" s="44" customFormat="1" customHeight="1" spans="1:10">
      <c r="A8204" s="184"/>
      <c r="B8204" s="184"/>
      <c r="E8204" s="192"/>
      <c r="F8204" s="184"/>
      <c r="J8204" s="184"/>
    </row>
    <row r="8205" s="44" customFormat="1" customHeight="1" spans="1:10">
      <c r="A8205" s="184"/>
      <c r="B8205" s="184"/>
      <c r="E8205" s="192"/>
      <c r="F8205" s="184"/>
      <c r="J8205" s="184"/>
    </row>
    <row r="8206" s="44" customFormat="1" customHeight="1" spans="1:10">
      <c r="A8206" s="184"/>
      <c r="B8206" s="184"/>
      <c r="E8206" s="192"/>
      <c r="F8206" s="184"/>
      <c r="J8206" s="184"/>
    </row>
    <row r="8207" s="44" customFormat="1" customHeight="1" spans="1:10">
      <c r="A8207" s="184"/>
      <c r="B8207" s="184"/>
      <c r="E8207" s="192"/>
      <c r="F8207" s="184"/>
      <c r="J8207" s="184"/>
    </row>
    <row r="8208" s="44" customFormat="1" customHeight="1" spans="1:10">
      <c r="A8208" s="184"/>
      <c r="B8208" s="184"/>
      <c r="E8208" s="192"/>
      <c r="F8208" s="184"/>
      <c r="J8208" s="184"/>
    </row>
    <row r="8209" s="44" customFormat="1" customHeight="1" spans="1:10">
      <c r="A8209" s="184"/>
      <c r="B8209" s="184"/>
      <c r="E8209" s="192"/>
      <c r="F8209" s="184"/>
      <c r="J8209" s="184"/>
    </row>
    <row r="8210" s="44" customFormat="1" customHeight="1" spans="1:10">
      <c r="A8210" s="184"/>
      <c r="B8210" s="184"/>
      <c r="E8210" s="192"/>
      <c r="F8210" s="184"/>
      <c r="J8210" s="184"/>
    </row>
    <row r="8211" s="44" customFormat="1" customHeight="1" spans="1:10">
      <c r="A8211" s="184"/>
      <c r="B8211" s="184"/>
      <c r="E8211" s="192"/>
      <c r="F8211" s="184"/>
      <c r="J8211" s="184"/>
    </row>
    <row r="8212" s="44" customFormat="1" customHeight="1" spans="1:10">
      <c r="A8212" s="184"/>
      <c r="B8212" s="184"/>
      <c r="E8212" s="192"/>
      <c r="F8212" s="184"/>
      <c r="J8212" s="184"/>
    </row>
    <row r="8213" s="44" customFormat="1" customHeight="1" spans="1:10">
      <c r="A8213" s="184"/>
      <c r="B8213" s="184"/>
      <c r="E8213" s="192"/>
      <c r="F8213" s="184"/>
      <c r="J8213" s="184"/>
    </row>
    <row r="8214" s="44" customFormat="1" customHeight="1" spans="1:10">
      <c r="A8214" s="184"/>
      <c r="B8214" s="184"/>
      <c r="E8214" s="192"/>
      <c r="F8214" s="184"/>
      <c r="J8214" s="184"/>
    </row>
    <row r="8215" s="44" customFormat="1" customHeight="1" spans="1:10">
      <c r="A8215" s="184"/>
      <c r="B8215" s="184"/>
      <c r="E8215" s="192"/>
      <c r="F8215" s="184"/>
      <c r="J8215" s="184"/>
    </row>
    <row r="8216" s="44" customFormat="1" customHeight="1" spans="1:10">
      <c r="A8216" s="184"/>
      <c r="B8216" s="184"/>
      <c r="E8216" s="192"/>
      <c r="F8216" s="184"/>
      <c r="J8216" s="184"/>
    </row>
    <row r="8217" s="44" customFormat="1" customHeight="1" spans="1:10">
      <c r="A8217" s="184"/>
      <c r="B8217" s="184"/>
      <c r="E8217" s="192"/>
      <c r="F8217" s="184"/>
      <c r="J8217" s="184"/>
    </row>
    <row r="8218" s="44" customFormat="1" customHeight="1" spans="1:10">
      <c r="A8218" s="184"/>
      <c r="B8218" s="184"/>
      <c r="E8218" s="192"/>
      <c r="F8218" s="184"/>
      <c r="J8218" s="184"/>
    </row>
    <row r="8219" s="44" customFormat="1" customHeight="1" spans="1:10">
      <c r="A8219" s="184"/>
      <c r="B8219" s="184"/>
      <c r="E8219" s="192"/>
      <c r="F8219" s="184"/>
      <c r="J8219" s="184"/>
    </row>
    <row r="8220" s="44" customFormat="1" customHeight="1" spans="1:10">
      <c r="A8220" s="184"/>
      <c r="B8220" s="184"/>
      <c r="E8220" s="192"/>
      <c r="F8220" s="184"/>
      <c r="J8220" s="184"/>
    </row>
    <row r="8221" s="44" customFormat="1" customHeight="1" spans="1:10">
      <c r="A8221" s="184"/>
      <c r="B8221" s="184"/>
      <c r="E8221" s="192"/>
      <c r="F8221" s="184"/>
      <c r="J8221" s="184"/>
    </row>
    <row r="8222" s="44" customFormat="1" customHeight="1" spans="1:10">
      <c r="A8222" s="184"/>
      <c r="B8222" s="184"/>
      <c r="E8222" s="192"/>
      <c r="F8222" s="184"/>
      <c r="J8222" s="184"/>
    </row>
    <row r="8223" s="44" customFormat="1" customHeight="1" spans="1:10">
      <c r="A8223" s="184"/>
      <c r="B8223" s="184"/>
      <c r="E8223" s="192"/>
      <c r="F8223" s="184"/>
      <c r="J8223" s="184"/>
    </row>
    <row r="8224" s="44" customFormat="1" customHeight="1" spans="1:10">
      <c r="A8224" s="184"/>
      <c r="B8224" s="184"/>
      <c r="E8224" s="192"/>
      <c r="F8224" s="184"/>
      <c r="J8224" s="184"/>
    </row>
    <row r="8225" s="44" customFormat="1" customHeight="1" spans="1:10">
      <c r="A8225" s="184"/>
      <c r="B8225" s="184"/>
      <c r="E8225" s="192"/>
      <c r="F8225" s="184"/>
      <c r="J8225" s="184"/>
    </row>
    <row r="8226" s="44" customFormat="1" customHeight="1" spans="1:10">
      <c r="A8226" s="184"/>
      <c r="B8226" s="184"/>
      <c r="E8226" s="192"/>
      <c r="F8226" s="184"/>
      <c r="J8226" s="184"/>
    </row>
    <row r="8227" s="44" customFormat="1" customHeight="1" spans="1:10">
      <c r="A8227" s="184"/>
      <c r="B8227" s="184"/>
      <c r="E8227" s="192"/>
      <c r="F8227" s="184"/>
      <c r="J8227" s="184"/>
    </row>
    <row r="8228" s="44" customFormat="1" customHeight="1" spans="1:10">
      <c r="A8228" s="184"/>
      <c r="B8228" s="184"/>
      <c r="E8228" s="192"/>
      <c r="F8228" s="184"/>
      <c r="J8228" s="184"/>
    </row>
    <row r="8229" s="44" customFormat="1" customHeight="1" spans="1:10">
      <c r="A8229" s="184"/>
      <c r="B8229" s="184"/>
      <c r="E8229" s="192"/>
      <c r="F8229" s="184"/>
      <c r="J8229" s="184"/>
    </row>
    <row r="8230" s="44" customFormat="1" customHeight="1" spans="1:10">
      <c r="A8230" s="184"/>
      <c r="B8230" s="184"/>
      <c r="E8230" s="192"/>
      <c r="F8230" s="184"/>
      <c r="J8230" s="184"/>
    </row>
    <row r="8231" s="44" customFormat="1" customHeight="1" spans="1:10">
      <c r="A8231" s="184"/>
      <c r="B8231" s="184"/>
      <c r="E8231" s="192"/>
      <c r="F8231" s="184"/>
      <c r="J8231" s="184"/>
    </row>
    <row r="8232" s="44" customFormat="1" customHeight="1" spans="1:10">
      <c r="A8232" s="184"/>
      <c r="B8232" s="184"/>
      <c r="E8232" s="192"/>
      <c r="F8232" s="184"/>
      <c r="J8232" s="184"/>
    </row>
    <row r="8233" s="44" customFormat="1" customHeight="1" spans="1:10">
      <c r="A8233" s="184"/>
      <c r="B8233" s="184"/>
      <c r="E8233" s="192"/>
      <c r="F8233" s="184"/>
      <c r="J8233" s="184"/>
    </row>
    <row r="8234" s="44" customFormat="1" customHeight="1" spans="1:10">
      <c r="A8234" s="184"/>
      <c r="B8234" s="184"/>
      <c r="E8234" s="192"/>
      <c r="F8234" s="184"/>
      <c r="J8234" s="184"/>
    </row>
    <row r="8235" s="44" customFormat="1" customHeight="1" spans="1:10">
      <c r="A8235" s="184"/>
      <c r="B8235" s="184"/>
      <c r="E8235" s="192"/>
      <c r="F8235" s="184"/>
      <c r="J8235" s="184"/>
    </row>
    <row r="8236" s="44" customFormat="1" customHeight="1" spans="1:10">
      <c r="A8236" s="184"/>
      <c r="B8236" s="184"/>
      <c r="E8236" s="192"/>
      <c r="F8236" s="184"/>
      <c r="J8236" s="184"/>
    </row>
    <row r="8237" s="44" customFormat="1" customHeight="1" spans="1:10">
      <c r="A8237" s="184"/>
      <c r="B8237" s="184"/>
      <c r="E8237" s="192"/>
      <c r="F8237" s="184"/>
      <c r="J8237" s="184"/>
    </row>
    <row r="8238" s="44" customFormat="1" customHeight="1" spans="1:10">
      <c r="A8238" s="184"/>
      <c r="B8238" s="184"/>
      <c r="E8238" s="192"/>
      <c r="F8238" s="184"/>
      <c r="J8238" s="184"/>
    </row>
    <row r="8239" s="44" customFormat="1" customHeight="1" spans="1:10">
      <c r="A8239" s="184"/>
      <c r="B8239" s="184"/>
      <c r="E8239" s="192"/>
      <c r="F8239" s="184"/>
      <c r="J8239" s="184"/>
    </row>
    <row r="8240" s="44" customFormat="1" customHeight="1" spans="1:10">
      <c r="A8240" s="184"/>
      <c r="B8240" s="184"/>
      <c r="E8240" s="192"/>
      <c r="F8240" s="184"/>
      <c r="J8240" s="184"/>
    </row>
    <row r="8241" s="44" customFormat="1" customHeight="1" spans="1:10">
      <c r="A8241" s="184"/>
      <c r="B8241" s="184"/>
      <c r="E8241" s="192"/>
      <c r="F8241" s="184"/>
      <c r="J8241" s="184"/>
    </row>
    <row r="8242" s="44" customFormat="1" customHeight="1" spans="1:10">
      <c r="A8242" s="184"/>
      <c r="B8242" s="184"/>
      <c r="E8242" s="192"/>
      <c r="F8242" s="184"/>
      <c r="J8242" s="184"/>
    </row>
    <row r="8243" s="44" customFormat="1" customHeight="1" spans="1:10">
      <c r="A8243" s="184"/>
      <c r="B8243" s="184"/>
      <c r="E8243" s="192"/>
      <c r="F8243" s="184"/>
      <c r="J8243" s="184"/>
    </row>
    <row r="8244" s="44" customFormat="1" customHeight="1" spans="1:10">
      <c r="A8244" s="184"/>
      <c r="B8244" s="184"/>
      <c r="E8244" s="192"/>
      <c r="F8244" s="184"/>
      <c r="J8244" s="184"/>
    </row>
    <row r="8245" s="44" customFormat="1" customHeight="1" spans="1:10">
      <c r="A8245" s="184"/>
      <c r="B8245" s="184"/>
      <c r="E8245" s="192"/>
      <c r="F8245" s="184"/>
      <c r="J8245" s="184"/>
    </row>
    <row r="8246" s="44" customFormat="1" customHeight="1" spans="1:10">
      <c r="A8246" s="184"/>
      <c r="B8246" s="184"/>
      <c r="E8246" s="192"/>
      <c r="F8246" s="184"/>
      <c r="J8246" s="184"/>
    </row>
    <row r="8247" s="44" customFormat="1" customHeight="1" spans="1:10">
      <c r="A8247" s="184"/>
      <c r="B8247" s="184"/>
      <c r="E8247" s="192"/>
      <c r="F8247" s="184"/>
      <c r="J8247" s="184"/>
    </row>
    <row r="8248" s="44" customFormat="1" customHeight="1" spans="1:10">
      <c r="A8248" s="184"/>
      <c r="B8248" s="184"/>
      <c r="E8248" s="192"/>
      <c r="F8248" s="184"/>
      <c r="J8248" s="184"/>
    </row>
    <row r="8249" s="44" customFormat="1" customHeight="1" spans="1:10">
      <c r="A8249" s="184"/>
      <c r="B8249" s="184"/>
      <c r="E8249" s="192"/>
      <c r="F8249" s="184"/>
      <c r="J8249" s="184"/>
    </row>
    <row r="8250" s="44" customFormat="1" customHeight="1" spans="1:10">
      <c r="A8250" s="184"/>
      <c r="B8250" s="184"/>
      <c r="E8250" s="192"/>
      <c r="F8250" s="184"/>
      <c r="J8250" s="184"/>
    </row>
    <row r="8251" s="44" customFormat="1" customHeight="1" spans="1:10">
      <c r="A8251" s="184"/>
      <c r="B8251" s="184"/>
      <c r="E8251" s="192"/>
      <c r="F8251" s="184"/>
      <c r="J8251" s="184"/>
    </row>
    <row r="8252" s="44" customFormat="1" customHeight="1" spans="1:10">
      <c r="A8252" s="184"/>
      <c r="B8252" s="184"/>
      <c r="E8252" s="192"/>
      <c r="F8252" s="184"/>
      <c r="J8252" s="184"/>
    </row>
    <row r="8253" s="44" customFormat="1" customHeight="1" spans="1:10">
      <c r="A8253" s="184"/>
      <c r="B8253" s="184"/>
      <c r="E8253" s="192"/>
      <c r="F8253" s="184"/>
      <c r="J8253" s="184"/>
    </row>
    <row r="8254" s="44" customFormat="1" customHeight="1" spans="1:10">
      <c r="A8254" s="184"/>
      <c r="B8254" s="184"/>
      <c r="E8254" s="192"/>
      <c r="F8254" s="184"/>
      <c r="J8254" s="184"/>
    </row>
    <row r="8255" s="44" customFormat="1" customHeight="1" spans="1:10">
      <c r="A8255" s="184"/>
      <c r="B8255" s="184"/>
      <c r="E8255" s="192"/>
      <c r="F8255" s="184"/>
      <c r="J8255" s="184"/>
    </row>
    <row r="8256" s="44" customFormat="1" customHeight="1" spans="1:10">
      <c r="A8256" s="184"/>
      <c r="B8256" s="184"/>
      <c r="E8256" s="192"/>
      <c r="F8256" s="184"/>
      <c r="J8256" s="184"/>
    </row>
    <row r="8257" s="44" customFormat="1" customHeight="1" spans="1:10">
      <c r="A8257" s="184"/>
      <c r="B8257" s="184"/>
      <c r="E8257" s="192"/>
      <c r="F8257" s="184"/>
      <c r="J8257" s="184"/>
    </row>
    <row r="8258" s="44" customFormat="1" customHeight="1" spans="1:10">
      <c r="A8258" s="184"/>
      <c r="B8258" s="184"/>
      <c r="E8258" s="192"/>
      <c r="F8258" s="184"/>
      <c r="J8258" s="184"/>
    </row>
    <row r="8259" s="44" customFormat="1" customHeight="1" spans="1:10">
      <c r="A8259" s="184"/>
      <c r="B8259" s="184"/>
      <c r="E8259" s="192"/>
      <c r="F8259" s="184"/>
      <c r="J8259" s="184"/>
    </row>
    <row r="8260" s="44" customFormat="1" customHeight="1" spans="1:10">
      <c r="A8260" s="184"/>
      <c r="B8260" s="184"/>
      <c r="E8260" s="192"/>
      <c r="F8260" s="184"/>
      <c r="J8260" s="184"/>
    </row>
    <row r="8261" s="44" customFormat="1" customHeight="1" spans="1:10">
      <c r="A8261" s="184"/>
      <c r="B8261" s="184"/>
      <c r="E8261" s="192"/>
      <c r="F8261" s="184"/>
      <c r="J8261" s="184"/>
    </row>
    <row r="8262" s="44" customFormat="1" customHeight="1" spans="1:10">
      <c r="A8262" s="184"/>
      <c r="B8262" s="184"/>
      <c r="E8262" s="192"/>
      <c r="F8262" s="184"/>
      <c r="J8262" s="184"/>
    </row>
    <row r="8263" s="44" customFormat="1" customHeight="1" spans="1:10">
      <c r="A8263" s="184"/>
      <c r="B8263" s="184"/>
      <c r="E8263" s="192"/>
      <c r="F8263" s="184"/>
      <c r="J8263" s="184"/>
    </row>
    <row r="8264" s="44" customFormat="1" customHeight="1" spans="1:10">
      <c r="A8264" s="184"/>
      <c r="B8264" s="184"/>
      <c r="E8264" s="192"/>
      <c r="F8264" s="184"/>
      <c r="J8264" s="184"/>
    </row>
    <row r="8265" s="44" customFormat="1" customHeight="1" spans="1:10">
      <c r="A8265" s="184"/>
      <c r="B8265" s="184"/>
      <c r="E8265" s="192"/>
      <c r="F8265" s="184"/>
      <c r="J8265" s="184"/>
    </row>
    <row r="8266" s="44" customFormat="1" customHeight="1" spans="1:10">
      <c r="A8266" s="184"/>
      <c r="B8266" s="184"/>
      <c r="E8266" s="192"/>
      <c r="F8266" s="184"/>
      <c r="J8266" s="184"/>
    </row>
    <row r="8267" s="44" customFormat="1" customHeight="1" spans="1:10">
      <c r="A8267" s="184"/>
      <c r="B8267" s="184"/>
      <c r="E8267" s="192"/>
      <c r="F8267" s="184"/>
      <c r="J8267" s="184"/>
    </row>
    <row r="8268" s="44" customFormat="1" customHeight="1" spans="1:10">
      <c r="A8268" s="184"/>
      <c r="B8268" s="184"/>
      <c r="E8268" s="192"/>
      <c r="F8268" s="184"/>
      <c r="J8268" s="184"/>
    </row>
    <row r="8269" s="44" customFormat="1" customHeight="1" spans="1:10">
      <c r="A8269" s="184"/>
      <c r="B8269" s="184"/>
      <c r="E8269" s="192"/>
      <c r="F8269" s="184"/>
      <c r="J8269" s="184"/>
    </row>
    <row r="8270" s="44" customFormat="1" customHeight="1" spans="1:10">
      <c r="A8270" s="184"/>
      <c r="B8270" s="184"/>
      <c r="E8270" s="192"/>
      <c r="F8270" s="184"/>
      <c r="J8270" s="184"/>
    </row>
    <row r="8271" s="44" customFormat="1" customHeight="1" spans="1:10">
      <c r="A8271" s="184"/>
      <c r="B8271" s="184"/>
      <c r="E8271" s="192"/>
      <c r="F8271" s="184"/>
      <c r="J8271" s="184"/>
    </row>
    <row r="8272" s="44" customFormat="1" customHeight="1" spans="1:10">
      <c r="A8272" s="184"/>
      <c r="B8272" s="184"/>
      <c r="E8272" s="192"/>
      <c r="F8272" s="184"/>
      <c r="J8272" s="184"/>
    </row>
    <row r="8273" s="44" customFormat="1" customHeight="1" spans="1:10">
      <c r="A8273" s="184"/>
      <c r="B8273" s="184"/>
      <c r="E8273" s="192"/>
      <c r="F8273" s="184"/>
      <c r="J8273" s="184"/>
    </row>
    <row r="8274" s="44" customFormat="1" customHeight="1" spans="1:10">
      <c r="A8274" s="184"/>
      <c r="B8274" s="184"/>
      <c r="E8274" s="192"/>
      <c r="F8274" s="184"/>
      <c r="J8274" s="184"/>
    </row>
    <row r="8275" s="44" customFormat="1" customHeight="1" spans="1:10">
      <c r="A8275" s="184"/>
      <c r="B8275" s="184"/>
      <c r="E8275" s="192"/>
      <c r="F8275" s="184"/>
      <c r="J8275" s="184"/>
    </row>
    <row r="8276" s="44" customFormat="1" customHeight="1" spans="1:10">
      <c r="A8276" s="184"/>
      <c r="B8276" s="184"/>
      <c r="E8276" s="192"/>
      <c r="F8276" s="184"/>
      <c r="J8276" s="184"/>
    </row>
    <row r="8277" s="44" customFormat="1" customHeight="1" spans="1:10">
      <c r="A8277" s="184"/>
      <c r="B8277" s="184"/>
      <c r="E8277" s="192"/>
      <c r="F8277" s="184"/>
      <c r="J8277" s="184"/>
    </row>
    <row r="8278" s="44" customFormat="1" customHeight="1" spans="1:10">
      <c r="A8278" s="184"/>
      <c r="B8278" s="184"/>
      <c r="E8278" s="192"/>
      <c r="F8278" s="184"/>
      <c r="J8278" s="184"/>
    </row>
    <row r="8279" s="44" customFormat="1" customHeight="1" spans="1:10">
      <c r="A8279" s="184"/>
      <c r="B8279" s="184"/>
      <c r="E8279" s="192"/>
      <c r="F8279" s="184"/>
      <c r="J8279" s="184"/>
    </row>
    <row r="8280" s="44" customFormat="1" customHeight="1" spans="1:10">
      <c r="A8280" s="184"/>
      <c r="B8280" s="184"/>
      <c r="E8280" s="192"/>
      <c r="F8280" s="184"/>
      <c r="J8280" s="184"/>
    </row>
    <row r="8281" s="44" customFormat="1" customHeight="1" spans="1:10">
      <c r="A8281" s="184"/>
      <c r="B8281" s="184"/>
      <c r="E8281" s="192"/>
      <c r="F8281" s="184"/>
      <c r="J8281" s="184"/>
    </row>
    <row r="8282" s="44" customFormat="1" customHeight="1" spans="1:10">
      <c r="A8282" s="184"/>
      <c r="B8282" s="184"/>
      <c r="E8282" s="192"/>
      <c r="F8282" s="184"/>
      <c r="J8282" s="184"/>
    </row>
    <row r="8283" s="44" customFormat="1" customHeight="1" spans="1:10">
      <c r="A8283" s="184"/>
      <c r="B8283" s="184"/>
      <c r="E8283" s="192"/>
      <c r="F8283" s="184"/>
      <c r="J8283" s="184"/>
    </row>
    <row r="8284" s="44" customFormat="1" customHeight="1" spans="1:10">
      <c r="A8284" s="184"/>
      <c r="B8284" s="184"/>
      <c r="E8284" s="192"/>
      <c r="F8284" s="184"/>
      <c r="J8284" s="184"/>
    </row>
    <row r="8285" s="44" customFormat="1" customHeight="1" spans="1:10">
      <c r="A8285" s="184"/>
      <c r="B8285" s="184"/>
      <c r="E8285" s="192"/>
      <c r="F8285" s="184"/>
      <c r="J8285" s="184"/>
    </row>
    <row r="8286" s="44" customFormat="1" customHeight="1" spans="1:10">
      <c r="A8286" s="184"/>
      <c r="B8286" s="184"/>
      <c r="E8286" s="192"/>
      <c r="F8286" s="184"/>
      <c r="J8286" s="184"/>
    </row>
    <row r="8287" s="44" customFormat="1" customHeight="1" spans="1:10">
      <c r="A8287" s="184"/>
      <c r="B8287" s="184"/>
      <c r="E8287" s="192"/>
      <c r="F8287" s="184"/>
      <c r="J8287" s="184"/>
    </row>
    <row r="8288" s="44" customFormat="1" customHeight="1" spans="1:10">
      <c r="A8288" s="184"/>
      <c r="B8288" s="184"/>
      <c r="E8288" s="192"/>
      <c r="F8288" s="184"/>
      <c r="J8288" s="184"/>
    </row>
    <row r="8289" s="44" customFormat="1" customHeight="1" spans="1:10">
      <c r="A8289" s="184"/>
      <c r="B8289" s="184"/>
      <c r="E8289" s="192"/>
      <c r="F8289" s="184"/>
      <c r="J8289" s="184"/>
    </row>
    <row r="8290" s="44" customFormat="1" customHeight="1" spans="1:10">
      <c r="A8290" s="184"/>
      <c r="B8290" s="184"/>
      <c r="E8290" s="192"/>
      <c r="F8290" s="184"/>
      <c r="J8290" s="184"/>
    </row>
    <row r="8291" s="44" customFormat="1" customHeight="1" spans="1:10">
      <c r="A8291" s="184"/>
      <c r="B8291" s="184"/>
      <c r="E8291" s="192"/>
      <c r="F8291" s="184"/>
      <c r="J8291" s="184"/>
    </row>
    <row r="8292" s="44" customFormat="1" customHeight="1" spans="1:10">
      <c r="A8292" s="184"/>
      <c r="B8292" s="184"/>
      <c r="E8292" s="192"/>
      <c r="F8292" s="184"/>
      <c r="J8292" s="184"/>
    </row>
    <row r="8293" s="44" customFormat="1" customHeight="1" spans="1:10">
      <c r="A8293" s="184"/>
      <c r="B8293" s="184"/>
      <c r="E8293" s="192"/>
      <c r="F8293" s="184"/>
      <c r="J8293" s="184"/>
    </row>
    <row r="8294" s="44" customFormat="1" customHeight="1" spans="1:10">
      <c r="A8294" s="184"/>
      <c r="B8294" s="184"/>
      <c r="E8294" s="192"/>
      <c r="F8294" s="184"/>
      <c r="J8294" s="184"/>
    </row>
    <row r="8295" s="44" customFormat="1" customHeight="1" spans="1:10">
      <c r="A8295" s="184"/>
      <c r="B8295" s="184"/>
      <c r="E8295" s="192"/>
      <c r="F8295" s="184"/>
      <c r="J8295" s="184"/>
    </row>
    <row r="8296" s="44" customFormat="1" customHeight="1" spans="1:10">
      <c r="A8296" s="184"/>
      <c r="B8296" s="184"/>
      <c r="E8296" s="192"/>
      <c r="F8296" s="184"/>
      <c r="J8296" s="184"/>
    </row>
    <row r="8297" s="44" customFormat="1" customHeight="1" spans="1:10">
      <c r="A8297" s="184"/>
      <c r="B8297" s="184"/>
      <c r="E8297" s="192"/>
      <c r="F8297" s="184"/>
      <c r="J8297" s="184"/>
    </row>
    <row r="8298" s="44" customFormat="1" customHeight="1" spans="1:10">
      <c r="A8298" s="184"/>
      <c r="B8298" s="184"/>
      <c r="E8298" s="192"/>
      <c r="F8298" s="184"/>
      <c r="J8298" s="184"/>
    </row>
    <row r="8299" s="44" customFormat="1" customHeight="1" spans="1:10">
      <c r="A8299" s="184"/>
      <c r="B8299" s="184"/>
      <c r="E8299" s="192"/>
      <c r="F8299" s="184"/>
      <c r="J8299" s="184"/>
    </row>
    <row r="8300" s="44" customFormat="1" customHeight="1" spans="1:10">
      <c r="A8300" s="184"/>
      <c r="B8300" s="184"/>
      <c r="E8300" s="192"/>
      <c r="F8300" s="184"/>
      <c r="J8300" s="184"/>
    </row>
    <row r="8301" s="44" customFormat="1" customHeight="1" spans="1:10">
      <c r="A8301" s="184"/>
      <c r="B8301" s="184"/>
      <c r="E8301" s="192"/>
      <c r="F8301" s="184"/>
      <c r="J8301" s="184"/>
    </row>
    <row r="8302" s="44" customFormat="1" customHeight="1" spans="1:10">
      <c r="A8302" s="184"/>
      <c r="B8302" s="184"/>
      <c r="E8302" s="192"/>
      <c r="F8302" s="184"/>
      <c r="J8302" s="184"/>
    </row>
    <row r="8303" s="44" customFormat="1" customHeight="1" spans="1:10">
      <c r="A8303" s="184"/>
      <c r="B8303" s="184"/>
      <c r="E8303" s="192"/>
      <c r="F8303" s="184"/>
      <c r="J8303" s="184"/>
    </row>
    <row r="8304" s="44" customFormat="1" customHeight="1" spans="1:10">
      <c r="A8304" s="184"/>
      <c r="B8304" s="184"/>
      <c r="E8304" s="192"/>
      <c r="F8304" s="184"/>
      <c r="J8304" s="184"/>
    </row>
    <row r="8305" s="44" customFormat="1" customHeight="1" spans="1:10">
      <c r="A8305" s="184"/>
      <c r="B8305" s="184"/>
      <c r="E8305" s="192"/>
      <c r="F8305" s="184"/>
      <c r="J8305" s="184"/>
    </row>
    <row r="8306" s="44" customFormat="1" customHeight="1" spans="1:10">
      <c r="A8306" s="184"/>
      <c r="B8306" s="184"/>
      <c r="E8306" s="192"/>
      <c r="F8306" s="184"/>
      <c r="J8306" s="184"/>
    </row>
    <row r="8307" s="44" customFormat="1" customHeight="1" spans="1:10">
      <c r="A8307" s="184"/>
      <c r="B8307" s="184"/>
      <c r="E8307" s="192"/>
      <c r="F8307" s="184"/>
      <c r="J8307" s="184"/>
    </row>
    <row r="8308" s="44" customFormat="1" customHeight="1" spans="1:10">
      <c r="A8308" s="184"/>
      <c r="B8308" s="184"/>
      <c r="E8308" s="192"/>
      <c r="F8308" s="184"/>
      <c r="J8308" s="184"/>
    </row>
    <row r="8309" s="44" customFormat="1" customHeight="1" spans="1:10">
      <c r="A8309" s="184"/>
      <c r="B8309" s="184"/>
      <c r="E8309" s="192"/>
      <c r="F8309" s="184"/>
      <c r="J8309" s="184"/>
    </row>
    <row r="8310" s="44" customFormat="1" customHeight="1" spans="1:10">
      <c r="A8310" s="184"/>
      <c r="B8310" s="184"/>
      <c r="E8310" s="192"/>
      <c r="F8310" s="184"/>
      <c r="J8310" s="184"/>
    </row>
    <row r="8311" s="44" customFormat="1" customHeight="1" spans="1:10">
      <c r="A8311" s="184"/>
      <c r="B8311" s="184"/>
      <c r="E8311" s="192"/>
      <c r="F8311" s="184"/>
      <c r="J8311" s="184"/>
    </row>
    <row r="8312" s="44" customFormat="1" customHeight="1" spans="1:10">
      <c r="A8312" s="184"/>
      <c r="B8312" s="184"/>
      <c r="E8312" s="192"/>
      <c r="F8312" s="184"/>
      <c r="J8312" s="184"/>
    </row>
    <row r="8313" s="44" customFormat="1" customHeight="1" spans="1:10">
      <c r="A8313" s="184"/>
      <c r="B8313" s="184"/>
      <c r="E8313" s="192"/>
      <c r="F8313" s="184"/>
      <c r="J8313" s="184"/>
    </row>
    <row r="8314" s="44" customFormat="1" customHeight="1" spans="1:10">
      <c r="A8314" s="184"/>
      <c r="B8314" s="184"/>
      <c r="E8314" s="192"/>
      <c r="F8314" s="184"/>
      <c r="J8314" s="184"/>
    </row>
    <row r="8315" s="44" customFormat="1" customHeight="1" spans="1:10">
      <c r="A8315" s="184"/>
      <c r="B8315" s="184"/>
      <c r="E8315" s="192"/>
      <c r="F8315" s="184"/>
      <c r="J8315" s="184"/>
    </row>
    <row r="8316" s="44" customFormat="1" customHeight="1" spans="1:10">
      <c r="A8316" s="184"/>
      <c r="B8316" s="184"/>
      <c r="E8316" s="192"/>
      <c r="F8316" s="184"/>
      <c r="J8316" s="184"/>
    </row>
    <row r="8317" s="44" customFormat="1" customHeight="1" spans="1:10">
      <c r="A8317" s="184"/>
      <c r="B8317" s="184"/>
      <c r="E8317" s="192"/>
      <c r="F8317" s="184"/>
      <c r="J8317" s="184"/>
    </row>
    <row r="8318" s="44" customFormat="1" customHeight="1" spans="1:10">
      <c r="A8318" s="184"/>
      <c r="B8318" s="184"/>
      <c r="E8318" s="192"/>
      <c r="F8318" s="184"/>
      <c r="J8318" s="184"/>
    </row>
    <row r="8319" s="44" customFormat="1" customHeight="1" spans="1:10">
      <c r="A8319" s="184"/>
      <c r="B8319" s="184"/>
      <c r="E8319" s="192"/>
      <c r="F8319" s="184"/>
      <c r="J8319" s="184"/>
    </row>
    <row r="8320" s="44" customFormat="1" customHeight="1" spans="1:10">
      <c r="A8320" s="184"/>
      <c r="B8320" s="184"/>
      <c r="E8320" s="192"/>
      <c r="F8320" s="184"/>
      <c r="J8320" s="184"/>
    </row>
    <row r="8321" s="44" customFormat="1" customHeight="1" spans="1:10">
      <c r="A8321" s="184"/>
      <c r="B8321" s="184"/>
      <c r="E8321" s="192"/>
      <c r="F8321" s="184"/>
      <c r="J8321" s="184"/>
    </row>
    <row r="8322" s="44" customFormat="1" customHeight="1" spans="1:10">
      <c r="A8322" s="184"/>
      <c r="B8322" s="184"/>
      <c r="E8322" s="192"/>
      <c r="F8322" s="184"/>
      <c r="J8322" s="184"/>
    </row>
    <row r="8323" s="44" customFormat="1" customHeight="1" spans="1:10">
      <c r="A8323" s="184"/>
      <c r="B8323" s="184"/>
      <c r="E8323" s="192"/>
      <c r="F8323" s="184"/>
      <c r="J8323" s="184"/>
    </row>
    <row r="8324" s="44" customFormat="1" customHeight="1" spans="1:10">
      <c r="A8324" s="184"/>
      <c r="B8324" s="184"/>
      <c r="E8324" s="192"/>
      <c r="F8324" s="184"/>
      <c r="J8324" s="184"/>
    </row>
    <row r="8325" s="44" customFormat="1" customHeight="1" spans="1:10">
      <c r="A8325" s="184"/>
      <c r="B8325" s="184"/>
      <c r="E8325" s="192"/>
      <c r="F8325" s="184"/>
      <c r="J8325" s="184"/>
    </row>
    <row r="8326" s="44" customFormat="1" customHeight="1" spans="1:10">
      <c r="A8326" s="184"/>
      <c r="B8326" s="184"/>
      <c r="E8326" s="192"/>
      <c r="F8326" s="184"/>
      <c r="J8326" s="184"/>
    </row>
    <row r="8327" s="44" customFormat="1" customHeight="1" spans="1:10">
      <c r="A8327" s="184"/>
      <c r="B8327" s="184"/>
      <c r="E8327" s="192"/>
      <c r="F8327" s="184"/>
      <c r="J8327" s="184"/>
    </row>
    <row r="8328" s="44" customFormat="1" customHeight="1" spans="1:10">
      <c r="A8328" s="184"/>
      <c r="B8328" s="184"/>
      <c r="E8328" s="192"/>
      <c r="F8328" s="184"/>
      <c r="J8328" s="184"/>
    </row>
    <row r="8329" s="44" customFormat="1" customHeight="1" spans="1:10">
      <c r="A8329" s="184"/>
      <c r="B8329" s="184"/>
      <c r="E8329" s="192"/>
      <c r="F8329" s="184"/>
      <c r="J8329" s="184"/>
    </row>
    <row r="8330" s="44" customFormat="1" customHeight="1" spans="1:10">
      <c r="A8330" s="184"/>
      <c r="B8330" s="184"/>
      <c r="E8330" s="192"/>
      <c r="F8330" s="184"/>
      <c r="J8330" s="184"/>
    </row>
    <row r="8331" s="44" customFormat="1" customHeight="1" spans="1:10">
      <c r="A8331" s="184"/>
      <c r="B8331" s="184"/>
      <c r="E8331" s="192"/>
      <c r="F8331" s="184"/>
      <c r="J8331" s="184"/>
    </row>
    <row r="8332" s="44" customFormat="1" customHeight="1" spans="1:10">
      <c r="A8332" s="184"/>
      <c r="B8332" s="184"/>
      <c r="E8332" s="192"/>
      <c r="F8332" s="184"/>
      <c r="J8332" s="184"/>
    </row>
    <row r="8333" s="44" customFormat="1" customHeight="1" spans="1:10">
      <c r="A8333" s="184"/>
      <c r="B8333" s="184"/>
      <c r="E8333" s="192"/>
      <c r="F8333" s="184"/>
      <c r="J8333" s="184"/>
    </row>
    <row r="8334" s="44" customFormat="1" customHeight="1" spans="1:10">
      <c r="A8334" s="184"/>
      <c r="B8334" s="184"/>
      <c r="E8334" s="192"/>
      <c r="F8334" s="184"/>
      <c r="J8334" s="184"/>
    </row>
    <row r="8335" s="44" customFormat="1" customHeight="1" spans="1:10">
      <c r="A8335" s="184"/>
      <c r="B8335" s="184"/>
      <c r="E8335" s="192"/>
      <c r="F8335" s="184"/>
      <c r="J8335" s="184"/>
    </row>
    <row r="8336" s="44" customFormat="1" customHeight="1" spans="1:10">
      <c r="A8336" s="184"/>
      <c r="B8336" s="184"/>
      <c r="E8336" s="192"/>
      <c r="F8336" s="184"/>
      <c r="J8336" s="184"/>
    </row>
    <row r="8337" s="44" customFormat="1" customHeight="1" spans="1:10">
      <c r="A8337" s="184"/>
      <c r="B8337" s="184"/>
      <c r="E8337" s="192"/>
      <c r="F8337" s="184"/>
      <c r="J8337" s="184"/>
    </row>
    <row r="8338" s="44" customFormat="1" customHeight="1" spans="1:10">
      <c r="A8338" s="184"/>
      <c r="B8338" s="184"/>
      <c r="E8338" s="192"/>
      <c r="F8338" s="184"/>
      <c r="J8338" s="184"/>
    </row>
    <row r="8339" s="44" customFormat="1" customHeight="1" spans="1:10">
      <c r="A8339" s="184"/>
      <c r="B8339" s="184"/>
      <c r="E8339" s="192"/>
      <c r="F8339" s="184"/>
      <c r="J8339" s="184"/>
    </row>
    <row r="8340" s="44" customFormat="1" customHeight="1" spans="1:10">
      <c r="A8340" s="184"/>
      <c r="B8340" s="184"/>
      <c r="E8340" s="192"/>
      <c r="F8340" s="184"/>
      <c r="J8340" s="184"/>
    </row>
    <row r="8341" s="44" customFormat="1" customHeight="1" spans="1:10">
      <c r="A8341" s="184"/>
      <c r="B8341" s="184"/>
      <c r="E8341" s="192"/>
      <c r="F8341" s="184"/>
      <c r="J8341" s="184"/>
    </row>
    <row r="8342" s="44" customFormat="1" customHeight="1" spans="1:10">
      <c r="A8342" s="184"/>
      <c r="B8342" s="184"/>
      <c r="E8342" s="192"/>
      <c r="F8342" s="184"/>
      <c r="J8342" s="184"/>
    </row>
    <row r="8343" s="44" customFormat="1" customHeight="1" spans="1:10">
      <c r="A8343" s="184"/>
      <c r="B8343" s="184"/>
      <c r="E8343" s="192"/>
      <c r="F8343" s="184"/>
      <c r="J8343" s="184"/>
    </row>
    <row r="8344" s="44" customFormat="1" customHeight="1" spans="1:10">
      <c r="A8344" s="184"/>
      <c r="B8344" s="184"/>
      <c r="E8344" s="192"/>
      <c r="F8344" s="184"/>
      <c r="J8344" s="184"/>
    </row>
    <row r="8345" s="44" customFormat="1" customHeight="1" spans="1:10">
      <c r="A8345" s="184"/>
      <c r="B8345" s="184"/>
      <c r="E8345" s="192"/>
      <c r="F8345" s="184"/>
      <c r="J8345" s="184"/>
    </row>
    <row r="8346" s="44" customFormat="1" customHeight="1" spans="1:10">
      <c r="A8346" s="184"/>
      <c r="B8346" s="184"/>
      <c r="E8346" s="192"/>
      <c r="F8346" s="184"/>
      <c r="J8346" s="184"/>
    </row>
    <row r="8347" s="44" customFormat="1" customHeight="1" spans="1:10">
      <c r="A8347" s="184"/>
      <c r="B8347" s="184"/>
      <c r="E8347" s="192"/>
      <c r="F8347" s="184"/>
      <c r="J8347" s="184"/>
    </row>
    <row r="8348" s="44" customFormat="1" customHeight="1" spans="1:10">
      <c r="A8348" s="184"/>
      <c r="B8348" s="184"/>
      <c r="E8348" s="192"/>
      <c r="F8348" s="184"/>
      <c r="J8348" s="184"/>
    </row>
    <row r="8349" s="44" customFormat="1" customHeight="1" spans="1:10">
      <c r="A8349" s="184"/>
      <c r="B8349" s="184"/>
      <c r="E8349" s="192"/>
      <c r="F8349" s="184"/>
      <c r="J8349" s="184"/>
    </row>
    <row r="8350" s="44" customFormat="1" customHeight="1" spans="1:10">
      <c r="A8350" s="184"/>
      <c r="B8350" s="184"/>
      <c r="E8350" s="192"/>
      <c r="F8350" s="184"/>
      <c r="J8350" s="184"/>
    </row>
    <row r="8351" s="44" customFormat="1" customHeight="1" spans="1:10">
      <c r="A8351" s="184"/>
      <c r="B8351" s="184"/>
      <c r="E8351" s="192"/>
      <c r="F8351" s="184"/>
      <c r="J8351" s="184"/>
    </row>
    <row r="8352" s="44" customFormat="1" customHeight="1" spans="1:10">
      <c r="A8352" s="184"/>
      <c r="B8352" s="184"/>
      <c r="E8352" s="192"/>
      <c r="F8352" s="184"/>
      <c r="J8352" s="184"/>
    </row>
    <row r="8353" s="44" customFormat="1" customHeight="1" spans="1:10">
      <c r="A8353" s="184"/>
      <c r="B8353" s="184"/>
      <c r="E8353" s="192"/>
      <c r="F8353" s="184"/>
      <c r="J8353" s="184"/>
    </row>
    <row r="8354" s="44" customFormat="1" customHeight="1" spans="1:10">
      <c r="A8354" s="184"/>
      <c r="B8354" s="184"/>
      <c r="E8354" s="192"/>
      <c r="F8354" s="184"/>
      <c r="J8354" s="184"/>
    </row>
    <row r="8355" s="44" customFormat="1" customHeight="1" spans="1:10">
      <c r="A8355" s="184"/>
      <c r="B8355" s="184"/>
      <c r="E8355" s="192"/>
      <c r="F8355" s="184"/>
      <c r="J8355" s="184"/>
    </row>
    <row r="8356" s="44" customFormat="1" customHeight="1" spans="1:10">
      <c r="A8356" s="184"/>
      <c r="B8356" s="184"/>
      <c r="E8356" s="192"/>
      <c r="F8356" s="184"/>
      <c r="J8356" s="184"/>
    </row>
    <row r="8357" s="44" customFormat="1" customHeight="1" spans="1:10">
      <c r="A8357" s="184"/>
      <c r="B8357" s="184"/>
      <c r="E8357" s="192"/>
      <c r="F8357" s="184"/>
      <c r="J8357" s="184"/>
    </row>
    <row r="8358" s="44" customFormat="1" customHeight="1" spans="1:10">
      <c r="A8358" s="184"/>
      <c r="B8358" s="184"/>
      <c r="E8358" s="192"/>
      <c r="F8358" s="184"/>
      <c r="J8358" s="184"/>
    </row>
    <row r="8359" s="44" customFormat="1" customHeight="1" spans="1:10">
      <c r="A8359" s="184"/>
      <c r="B8359" s="184"/>
      <c r="E8359" s="192"/>
      <c r="F8359" s="184"/>
      <c r="J8359" s="184"/>
    </row>
    <row r="8360" s="44" customFormat="1" customHeight="1" spans="1:10">
      <c r="A8360" s="184"/>
      <c r="B8360" s="184"/>
      <c r="E8360" s="192"/>
      <c r="F8360" s="184"/>
      <c r="J8360" s="184"/>
    </row>
    <row r="8361" s="44" customFormat="1" customHeight="1" spans="1:10">
      <c r="A8361" s="184"/>
      <c r="B8361" s="184"/>
      <c r="E8361" s="192"/>
      <c r="F8361" s="184"/>
      <c r="J8361" s="184"/>
    </row>
    <row r="8362" s="44" customFormat="1" customHeight="1" spans="1:10">
      <c r="A8362" s="184"/>
      <c r="B8362" s="184"/>
      <c r="E8362" s="192"/>
      <c r="F8362" s="184"/>
      <c r="J8362" s="184"/>
    </row>
    <row r="8363" s="44" customFormat="1" customHeight="1" spans="1:10">
      <c r="A8363" s="184"/>
      <c r="B8363" s="184"/>
      <c r="E8363" s="192"/>
      <c r="F8363" s="184"/>
      <c r="J8363" s="184"/>
    </row>
    <row r="8364" s="44" customFormat="1" customHeight="1" spans="1:10">
      <c r="A8364" s="184"/>
      <c r="B8364" s="184"/>
      <c r="E8364" s="192"/>
      <c r="F8364" s="184"/>
      <c r="J8364" s="184"/>
    </row>
    <row r="8365" s="44" customFormat="1" customHeight="1" spans="1:10">
      <c r="A8365" s="184"/>
      <c r="B8365" s="184"/>
      <c r="E8365" s="192"/>
      <c r="F8365" s="184"/>
      <c r="J8365" s="184"/>
    </row>
    <row r="8366" s="44" customFormat="1" customHeight="1" spans="1:10">
      <c r="A8366" s="184"/>
      <c r="B8366" s="184"/>
      <c r="E8366" s="192"/>
      <c r="F8366" s="184"/>
      <c r="J8366" s="184"/>
    </row>
    <row r="8367" s="44" customFormat="1" customHeight="1" spans="1:10">
      <c r="A8367" s="184"/>
      <c r="B8367" s="184"/>
      <c r="E8367" s="192"/>
      <c r="F8367" s="184"/>
      <c r="J8367" s="184"/>
    </row>
    <row r="8368" s="44" customFormat="1" customHeight="1" spans="1:10">
      <c r="A8368" s="184"/>
      <c r="B8368" s="184"/>
      <c r="E8368" s="192"/>
      <c r="F8368" s="184"/>
      <c r="J8368" s="184"/>
    </row>
    <row r="8369" s="44" customFormat="1" customHeight="1" spans="1:10">
      <c r="A8369" s="184"/>
      <c r="B8369" s="184"/>
      <c r="E8369" s="192"/>
      <c r="F8369" s="184"/>
      <c r="J8369" s="184"/>
    </row>
    <row r="8370" s="44" customFormat="1" customHeight="1" spans="1:10">
      <c r="A8370" s="184"/>
      <c r="B8370" s="184"/>
      <c r="E8370" s="192"/>
      <c r="F8370" s="184"/>
      <c r="J8370" s="184"/>
    </row>
    <row r="8371" s="44" customFormat="1" customHeight="1" spans="1:10">
      <c r="A8371" s="184"/>
      <c r="B8371" s="184"/>
      <c r="E8371" s="192"/>
      <c r="F8371" s="184"/>
      <c r="J8371" s="184"/>
    </row>
    <row r="8372" s="44" customFormat="1" customHeight="1" spans="1:10">
      <c r="A8372" s="184"/>
      <c r="B8372" s="184"/>
      <c r="E8372" s="192"/>
      <c r="F8372" s="184"/>
      <c r="J8372" s="184"/>
    </row>
    <row r="8373" s="44" customFormat="1" customHeight="1" spans="1:10">
      <c r="A8373" s="184"/>
      <c r="B8373" s="184"/>
      <c r="E8373" s="192"/>
      <c r="F8373" s="184"/>
      <c r="J8373" s="184"/>
    </row>
    <row r="8374" s="44" customFormat="1" customHeight="1" spans="1:10">
      <c r="A8374" s="184"/>
      <c r="B8374" s="184"/>
      <c r="E8374" s="192"/>
      <c r="F8374" s="184"/>
      <c r="J8374" s="184"/>
    </row>
    <row r="8375" s="44" customFormat="1" customHeight="1" spans="1:10">
      <c r="A8375" s="184"/>
      <c r="B8375" s="184"/>
      <c r="E8375" s="192"/>
      <c r="F8375" s="184"/>
      <c r="J8375" s="184"/>
    </row>
    <row r="8376" s="44" customFormat="1" customHeight="1" spans="1:10">
      <c r="A8376" s="184"/>
      <c r="B8376" s="184"/>
      <c r="E8376" s="192"/>
      <c r="F8376" s="184"/>
      <c r="J8376" s="184"/>
    </row>
    <row r="8377" s="44" customFormat="1" customHeight="1" spans="1:10">
      <c r="A8377" s="184"/>
      <c r="B8377" s="184"/>
      <c r="E8377" s="192"/>
      <c r="F8377" s="184"/>
      <c r="J8377" s="184"/>
    </row>
    <row r="8378" s="44" customFormat="1" customHeight="1" spans="1:10">
      <c r="A8378" s="184"/>
      <c r="B8378" s="184"/>
      <c r="E8378" s="192"/>
      <c r="F8378" s="184"/>
      <c r="J8378" s="184"/>
    </row>
    <row r="8379" s="44" customFormat="1" customHeight="1" spans="1:10">
      <c r="A8379" s="184"/>
      <c r="B8379" s="184"/>
      <c r="E8379" s="192"/>
      <c r="F8379" s="184"/>
      <c r="J8379" s="184"/>
    </row>
    <row r="8380" s="44" customFormat="1" customHeight="1" spans="1:10">
      <c r="A8380" s="184"/>
      <c r="B8380" s="184"/>
      <c r="E8380" s="192"/>
      <c r="F8380" s="184"/>
      <c r="J8380" s="184"/>
    </row>
    <row r="8381" s="44" customFormat="1" customHeight="1" spans="1:10">
      <c r="A8381" s="184"/>
      <c r="B8381" s="184"/>
      <c r="E8381" s="192"/>
      <c r="F8381" s="184"/>
      <c r="J8381" s="184"/>
    </row>
    <row r="8382" s="44" customFormat="1" customHeight="1" spans="1:10">
      <c r="A8382" s="184"/>
      <c r="B8382" s="184"/>
      <c r="E8382" s="192"/>
      <c r="F8382" s="184"/>
      <c r="J8382" s="184"/>
    </row>
    <row r="8383" s="44" customFormat="1" customHeight="1" spans="1:10">
      <c r="A8383" s="184"/>
      <c r="B8383" s="184"/>
      <c r="E8383" s="192"/>
      <c r="F8383" s="184"/>
      <c r="J8383" s="184"/>
    </row>
    <row r="8384" s="44" customFormat="1" customHeight="1" spans="1:10">
      <c r="A8384" s="184"/>
      <c r="B8384" s="184"/>
      <c r="E8384" s="192"/>
      <c r="F8384" s="184"/>
      <c r="J8384" s="184"/>
    </row>
    <row r="8385" s="44" customFormat="1" customHeight="1" spans="1:10">
      <c r="A8385" s="184"/>
      <c r="B8385" s="184"/>
      <c r="E8385" s="192"/>
      <c r="F8385" s="184"/>
      <c r="J8385" s="184"/>
    </row>
    <row r="8386" s="44" customFormat="1" customHeight="1" spans="1:10">
      <c r="A8386" s="184"/>
      <c r="B8386" s="184"/>
      <c r="E8386" s="192"/>
      <c r="F8386" s="184"/>
      <c r="J8386" s="184"/>
    </row>
    <row r="8387" s="44" customFormat="1" customHeight="1" spans="1:10">
      <c r="A8387" s="184"/>
      <c r="B8387" s="184"/>
      <c r="E8387" s="192"/>
      <c r="F8387" s="184"/>
      <c r="J8387" s="184"/>
    </row>
    <row r="8388" s="44" customFormat="1" customHeight="1" spans="1:10">
      <c r="A8388" s="184"/>
      <c r="B8388" s="184"/>
      <c r="E8388" s="192"/>
      <c r="F8388" s="184"/>
      <c r="J8388" s="184"/>
    </row>
    <row r="8389" s="44" customFormat="1" customHeight="1" spans="1:10">
      <c r="A8389" s="184"/>
      <c r="B8389" s="184"/>
      <c r="E8389" s="192"/>
      <c r="F8389" s="184"/>
      <c r="J8389" s="184"/>
    </row>
    <row r="8390" s="44" customFormat="1" customHeight="1" spans="1:10">
      <c r="A8390" s="184"/>
      <c r="B8390" s="184"/>
      <c r="E8390" s="192"/>
      <c r="F8390" s="184"/>
      <c r="J8390" s="184"/>
    </row>
    <row r="8391" s="44" customFormat="1" customHeight="1" spans="1:10">
      <c r="A8391" s="184"/>
      <c r="B8391" s="184"/>
      <c r="E8391" s="192"/>
      <c r="F8391" s="184"/>
      <c r="J8391" s="184"/>
    </row>
    <row r="8392" s="44" customFormat="1" customHeight="1" spans="1:10">
      <c r="A8392" s="184"/>
      <c r="B8392" s="184"/>
      <c r="E8392" s="192"/>
      <c r="F8392" s="184"/>
      <c r="J8392" s="184"/>
    </row>
    <row r="8393" s="44" customFormat="1" customHeight="1" spans="1:10">
      <c r="A8393" s="184"/>
      <c r="B8393" s="184"/>
      <c r="E8393" s="192"/>
      <c r="F8393" s="184"/>
      <c r="J8393" s="184"/>
    </row>
    <row r="8394" s="44" customFormat="1" customHeight="1" spans="1:10">
      <c r="A8394" s="184"/>
      <c r="B8394" s="184"/>
      <c r="E8394" s="192"/>
      <c r="F8394" s="184"/>
      <c r="J8394" s="184"/>
    </row>
    <row r="8395" s="44" customFormat="1" customHeight="1" spans="1:10">
      <c r="A8395" s="184"/>
      <c r="B8395" s="184"/>
      <c r="E8395" s="192"/>
      <c r="F8395" s="184"/>
      <c r="J8395" s="184"/>
    </row>
    <row r="8396" s="44" customFormat="1" customHeight="1" spans="1:10">
      <c r="A8396" s="184"/>
      <c r="B8396" s="184"/>
      <c r="E8396" s="192"/>
      <c r="F8396" s="184"/>
      <c r="J8396" s="184"/>
    </row>
    <row r="8397" s="44" customFormat="1" customHeight="1" spans="1:10">
      <c r="A8397" s="184"/>
      <c r="B8397" s="184"/>
      <c r="E8397" s="192"/>
      <c r="F8397" s="184"/>
      <c r="J8397" s="184"/>
    </row>
    <row r="8398" s="44" customFormat="1" customHeight="1" spans="1:10">
      <c r="A8398" s="184"/>
      <c r="B8398" s="184"/>
      <c r="E8398" s="192"/>
      <c r="F8398" s="184"/>
      <c r="J8398" s="184"/>
    </row>
    <row r="8399" s="44" customFormat="1" customHeight="1" spans="1:10">
      <c r="A8399" s="184"/>
      <c r="B8399" s="184"/>
      <c r="E8399" s="192"/>
      <c r="F8399" s="184"/>
      <c r="J8399" s="184"/>
    </row>
    <row r="8400" s="44" customFormat="1" customHeight="1" spans="1:10">
      <c r="A8400" s="184"/>
      <c r="B8400" s="184"/>
      <c r="E8400" s="192"/>
      <c r="F8400" s="184"/>
      <c r="J8400" s="184"/>
    </row>
    <row r="8401" s="44" customFormat="1" customHeight="1" spans="1:10">
      <c r="A8401" s="184"/>
      <c r="B8401" s="184"/>
      <c r="E8401" s="192"/>
      <c r="F8401" s="184"/>
      <c r="J8401" s="184"/>
    </row>
    <row r="8402" s="44" customFormat="1" customHeight="1" spans="1:10">
      <c r="A8402" s="184"/>
      <c r="B8402" s="184"/>
      <c r="E8402" s="192"/>
      <c r="F8402" s="184"/>
      <c r="J8402" s="184"/>
    </row>
    <row r="8403" s="44" customFormat="1" customHeight="1" spans="1:10">
      <c r="A8403" s="184"/>
      <c r="B8403" s="184"/>
      <c r="E8403" s="192"/>
      <c r="F8403" s="184"/>
      <c r="J8403" s="184"/>
    </row>
    <row r="8404" s="44" customFormat="1" customHeight="1" spans="1:10">
      <c r="A8404" s="184"/>
      <c r="B8404" s="184"/>
      <c r="E8404" s="192"/>
      <c r="F8404" s="184"/>
      <c r="J8404" s="184"/>
    </row>
    <row r="8405" s="44" customFormat="1" customHeight="1" spans="1:10">
      <c r="A8405" s="184"/>
      <c r="B8405" s="184"/>
      <c r="E8405" s="192"/>
      <c r="F8405" s="184"/>
      <c r="J8405" s="184"/>
    </row>
    <row r="8406" s="44" customFormat="1" customHeight="1" spans="1:10">
      <c r="A8406" s="184"/>
      <c r="B8406" s="184"/>
      <c r="E8406" s="192"/>
      <c r="F8406" s="184"/>
      <c r="J8406" s="184"/>
    </row>
    <row r="8407" s="44" customFormat="1" customHeight="1" spans="1:10">
      <c r="A8407" s="184"/>
      <c r="B8407" s="184"/>
      <c r="E8407" s="192"/>
      <c r="F8407" s="184"/>
      <c r="J8407" s="184"/>
    </row>
    <row r="8408" s="44" customFormat="1" customHeight="1" spans="1:10">
      <c r="A8408" s="184"/>
      <c r="B8408" s="184"/>
      <c r="E8408" s="192"/>
      <c r="F8408" s="184"/>
      <c r="J8408" s="184"/>
    </row>
    <row r="8409" s="44" customFormat="1" customHeight="1" spans="1:10">
      <c r="A8409" s="184"/>
      <c r="B8409" s="184"/>
      <c r="E8409" s="192"/>
      <c r="F8409" s="184"/>
      <c r="J8409" s="184"/>
    </row>
    <row r="8410" s="44" customFormat="1" customHeight="1" spans="1:10">
      <c r="A8410" s="184"/>
      <c r="B8410" s="184"/>
      <c r="E8410" s="192"/>
      <c r="F8410" s="184"/>
      <c r="J8410" s="184"/>
    </row>
    <row r="8411" s="44" customFormat="1" customHeight="1" spans="1:10">
      <c r="A8411" s="184"/>
      <c r="B8411" s="184"/>
      <c r="E8411" s="192"/>
      <c r="F8411" s="184"/>
      <c r="J8411" s="184"/>
    </row>
    <row r="8412" s="44" customFormat="1" customHeight="1" spans="1:10">
      <c r="A8412" s="184"/>
      <c r="B8412" s="184"/>
      <c r="E8412" s="192"/>
      <c r="F8412" s="184"/>
      <c r="J8412" s="184"/>
    </row>
    <row r="8413" s="44" customFormat="1" customHeight="1" spans="1:10">
      <c r="A8413" s="184"/>
      <c r="B8413" s="184"/>
      <c r="E8413" s="192"/>
      <c r="F8413" s="184"/>
      <c r="J8413" s="184"/>
    </row>
    <row r="8414" s="44" customFormat="1" customHeight="1" spans="1:10">
      <c r="A8414" s="184"/>
      <c r="B8414" s="184"/>
      <c r="E8414" s="192"/>
      <c r="F8414" s="184"/>
      <c r="J8414" s="184"/>
    </row>
    <row r="8415" s="44" customFormat="1" customHeight="1" spans="1:10">
      <c r="A8415" s="184"/>
      <c r="B8415" s="184"/>
      <c r="E8415" s="192"/>
      <c r="F8415" s="184"/>
      <c r="J8415" s="184"/>
    </row>
    <row r="8416" s="44" customFormat="1" customHeight="1" spans="1:10">
      <c r="A8416" s="184"/>
      <c r="B8416" s="184"/>
      <c r="E8416" s="192"/>
      <c r="F8416" s="184"/>
      <c r="J8416" s="184"/>
    </row>
    <row r="8417" s="44" customFormat="1" customHeight="1" spans="1:10">
      <c r="A8417" s="184"/>
      <c r="B8417" s="184"/>
      <c r="E8417" s="192"/>
      <c r="F8417" s="184"/>
      <c r="J8417" s="184"/>
    </row>
    <row r="8418" s="44" customFormat="1" customHeight="1" spans="1:10">
      <c r="A8418" s="184"/>
      <c r="B8418" s="184"/>
      <c r="E8418" s="192"/>
      <c r="F8418" s="184"/>
      <c r="J8418" s="184"/>
    </row>
    <row r="8419" s="44" customFormat="1" customHeight="1" spans="1:10">
      <c r="A8419" s="184"/>
      <c r="B8419" s="184"/>
      <c r="E8419" s="192"/>
      <c r="F8419" s="184"/>
      <c r="J8419" s="184"/>
    </row>
    <row r="8420" s="44" customFormat="1" customHeight="1" spans="1:10">
      <c r="A8420" s="184"/>
      <c r="B8420" s="184"/>
      <c r="E8420" s="192"/>
      <c r="F8420" s="184"/>
      <c r="J8420" s="184"/>
    </row>
    <row r="8421" s="44" customFormat="1" customHeight="1" spans="1:10">
      <c r="A8421" s="184"/>
      <c r="B8421" s="184"/>
      <c r="E8421" s="192"/>
      <c r="F8421" s="184"/>
      <c r="J8421" s="184"/>
    </row>
    <row r="8422" s="44" customFormat="1" customHeight="1" spans="1:10">
      <c r="A8422" s="184"/>
      <c r="B8422" s="184"/>
      <c r="E8422" s="192"/>
      <c r="F8422" s="184"/>
      <c r="J8422" s="184"/>
    </row>
    <row r="8423" s="44" customFormat="1" customHeight="1" spans="1:10">
      <c r="A8423" s="184"/>
      <c r="B8423" s="184"/>
      <c r="E8423" s="192"/>
      <c r="F8423" s="184"/>
      <c r="J8423" s="184"/>
    </row>
    <row r="8424" s="44" customFormat="1" customHeight="1" spans="1:10">
      <c r="A8424" s="184"/>
      <c r="B8424" s="184"/>
      <c r="E8424" s="192"/>
      <c r="F8424" s="184"/>
      <c r="J8424" s="184"/>
    </row>
    <row r="8425" s="44" customFormat="1" customHeight="1" spans="1:10">
      <c r="A8425" s="184"/>
      <c r="B8425" s="184"/>
      <c r="E8425" s="192"/>
      <c r="F8425" s="184"/>
      <c r="J8425" s="184"/>
    </row>
    <row r="8426" s="44" customFormat="1" customHeight="1" spans="1:10">
      <c r="A8426" s="184"/>
      <c r="B8426" s="184"/>
      <c r="E8426" s="192"/>
      <c r="F8426" s="184"/>
      <c r="J8426" s="184"/>
    </row>
    <row r="8427" s="44" customFormat="1" customHeight="1" spans="1:10">
      <c r="A8427" s="184"/>
      <c r="B8427" s="184"/>
      <c r="E8427" s="192"/>
      <c r="F8427" s="184"/>
      <c r="J8427" s="184"/>
    </row>
    <row r="8428" s="44" customFormat="1" customHeight="1" spans="1:10">
      <c r="A8428" s="184"/>
      <c r="B8428" s="184"/>
      <c r="E8428" s="192"/>
      <c r="F8428" s="184"/>
      <c r="J8428" s="184"/>
    </row>
    <row r="8429" s="44" customFormat="1" customHeight="1" spans="1:10">
      <c r="A8429" s="184"/>
      <c r="B8429" s="184"/>
      <c r="E8429" s="192"/>
      <c r="F8429" s="184"/>
      <c r="J8429" s="184"/>
    </row>
    <row r="8430" s="44" customFormat="1" customHeight="1" spans="1:10">
      <c r="A8430" s="184"/>
      <c r="B8430" s="184"/>
      <c r="E8430" s="192"/>
      <c r="F8430" s="184"/>
      <c r="J8430" s="184"/>
    </row>
    <row r="8431" s="44" customFormat="1" customHeight="1" spans="1:10">
      <c r="A8431" s="184"/>
      <c r="B8431" s="184"/>
      <c r="E8431" s="192"/>
      <c r="F8431" s="184"/>
      <c r="J8431" s="184"/>
    </row>
    <row r="8432" s="44" customFormat="1" customHeight="1" spans="1:10">
      <c r="A8432" s="184"/>
      <c r="B8432" s="184"/>
      <c r="E8432" s="192"/>
      <c r="F8432" s="184"/>
      <c r="J8432" s="184"/>
    </row>
    <row r="8433" s="44" customFormat="1" customHeight="1" spans="1:10">
      <c r="A8433" s="184"/>
      <c r="B8433" s="184"/>
      <c r="E8433" s="192"/>
      <c r="F8433" s="184"/>
      <c r="J8433" s="184"/>
    </row>
    <row r="8434" s="44" customFormat="1" customHeight="1" spans="1:10">
      <c r="A8434" s="184"/>
      <c r="B8434" s="184"/>
      <c r="E8434" s="192"/>
      <c r="F8434" s="184"/>
      <c r="J8434" s="184"/>
    </row>
    <row r="8435" s="44" customFormat="1" customHeight="1" spans="1:10">
      <c r="A8435" s="184"/>
      <c r="B8435" s="184"/>
      <c r="E8435" s="192"/>
      <c r="F8435" s="184"/>
      <c r="J8435" s="184"/>
    </row>
    <row r="8436" s="44" customFormat="1" customHeight="1" spans="1:10">
      <c r="A8436" s="184"/>
      <c r="B8436" s="184"/>
      <c r="E8436" s="192"/>
      <c r="F8436" s="184"/>
      <c r="J8436" s="184"/>
    </row>
    <row r="8437" s="44" customFormat="1" customHeight="1" spans="1:10">
      <c r="A8437" s="184"/>
      <c r="B8437" s="184"/>
      <c r="E8437" s="192"/>
      <c r="F8437" s="184"/>
      <c r="J8437" s="184"/>
    </row>
    <row r="8438" s="44" customFormat="1" customHeight="1" spans="1:10">
      <c r="A8438" s="184"/>
      <c r="B8438" s="184"/>
      <c r="E8438" s="192"/>
      <c r="F8438" s="184"/>
      <c r="J8438" s="184"/>
    </row>
    <row r="8439" s="44" customFormat="1" customHeight="1" spans="1:10">
      <c r="A8439" s="184"/>
      <c r="B8439" s="184"/>
      <c r="E8439" s="192"/>
      <c r="F8439" s="184"/>
      <c r="J8439" s="184"/>
    </row>
    <row r="8440" s="44" customFormat="1" customHeight="1" spans="1:10">
      <c r="A8440" s="184"/>
      <c r="B8440" s="184"/>
      <c r="E8440" s="192"/>
      <c r="F8440" s="184"/>
      <c r="J8440" s="184"/>
    </row>
    <row r="8441" s="44" customFormat="1" customHeight="1" spans="1:10">
      <c r="A8441" s="184"/>
      <c r="B8441" s="184"/>
      <c r="E8441" s="192"/>
      <c r="F8441" s="184"/>
      <c r="J8441" s="184"/>
    </row>
    <row r="8442" s="44" customFormat="1" customHeight="1" spans="1:10">
      <c r="A8442" s="184"/>
      <c r="B8442" s="184"/>
      <c r="E8442" s="192"/>
      <c r="F8442" s="184"/>
      <c r="J8442" s="184"/>
    </row>
    <row r="8443" s="44" customFormat="1" customHeight="1" spans="1:10">
      <c r="A8443" s="184"/>
      <c r="B8443" s="184"/>
      <c r="E8443" s="192"/>
      <c r="F8443" s="184"/>
      <c r="J8443" s="184"/>
    </row>
    <row r="8444" s="44" customFormat="1" customHeight="1" spans="1:10">
      <c r="A8444" s="184"/>
      <c r="B8444" s="184"/>
      <c r="E8444" s="192"/>
      <c r="F8444" s="184"/>
      <c r="J8444" s="184"/>
    </row>
    <row r="8445" s="44" customFormat="1" customHeight="1" spans="1:10">
      <c r="A8445" s="184"/>
      <c r="B8445" s="184"/>
      <c r="E8445" s="192"/>
      <c r="F8445" s="184"/>
      <c r="J8445" s="184"/>
    </row>
    <row r="8446" s="44" customFormat="1" customHeight="1" spans="1:10">
      <c r="A8446" s="184"/>
      <c r="B8446" s="184"/>
      <c r="E8446" s="192"/>
      <c r="F8446" s="184"/>
      <c r="J8446" s="184"/>
    </row>
    <row r="8447" s="44" customFormat="1" customHeight="1" spans="1:10">
      <c r="A8447" s="184"/>
      <c r="B8447" s="184"/>
      <c r="E8447" s="192"/>
      <c r="F8447" s="184"/>
      <c r="J8447" s="184"/>
    </row>
    <row r="8448" s="44" customFormat="1" customHeight="1" spans="1:10">
      <c r="A8448" s="184"/>
      <c r="B8448" s="184"/>
      <c r="E8448" s="192"/>
      <c r="F8448" s="184"/>
      <c r="J8448" s="184"/>
    </row>
    <row r="8449" s="44" customFormat="1" customHeight="1" spans="1:10">
      <c r="A8449" s="184"/>
      <c r="B8449" s="184"/>
      <c r="E8449" s="192"/>
      <c r="F8449" s="184"/>
      <c r="J8449" s="184"/>
    </row>
    <row r="8450" s="44" customFormat="1" customHeight="1" spans="1:10">
      <c r="A8450" s="184"/>
      <c r="B8450" s="184"/>
      <c r="E8450" s="192"/>
      <c r="F8450" s="184"/>
      <c r="J8450" s="184"/>
    </row>
    <row r="8451" s="44" customFormat="1" customHeight="1" spans="1:10">
      <c r="A8451" s="184"/>
      <c r="B8451" s="184"/>
      <c r="E8451" s="192"/>
      <c r="F8451" s="184"/>
      <c r="J8451" s="184"/>
    </row>
    <row r="8452" s="44" customFormat="1" customHeight="1" spans="1:10">
      <c r="A8452" s="184"/>
      <c r="B8452" s="184"/>
      <c r="E8452" s="192"/>
      <c r="F8452" s="184"/>
      <c r="J8452" s="184"/>
    </row>
    <row r="8453" s="44" customFormat="1" customHeight="1" spans="1:10">
      <c r="A8453" s="184"/>
      <c r="B8453" s="184"/>
      <c r="E8453" s="192"/>
      <c r="F8453" s="184"/>
      <c r="J8453" s="184"/>
    </row>
    <row r="8454" s="44" customFormat="1" customHeight="1" spans="1:10">
      <c r="A8454" s="184"/>
      <c r="B8454" s="184"/>
      <c r="E8454" s="192"/>
      <c r="F8454" s="184"/>
      <c r="J8454" s="184"/>
    </row>
    <row r="8455" s="44" customFormat="1" customHeight="1" spans="1:10">
      <c r="A8455" s="184"/>
      <c r="B8455" s="184"/>
      <c r="E8455" s="192"/>
      <c r="F8455" s="184"/>
      <c r="J8455" s="184"/>
    </row>
    <row r="8456" s="44" customFormat="1" customHeight="1" spans="1:10">
      <c r="A8456" s="184"/>
      <c r="B8456" s="184"/>
      <c r="E8456" s="192"/>
      <c r="F8456" s="184"/>
      <c r="J8456" s="184"/>
    </row>
    <row r="8457" s="44" customFormat="1" customHeight="1" spans="1:10">
      <c r="A8457" s="184"/>
      <c r="B8457" s="184"/>
      <c r="E8457" s="192"/>
      <c r="F8457" s="184"/>
      <c r="J8457" s="184"/>
    </row>
    <row r="8458" s="44" customFormat="1" customHeight="1" spans="1:10">
      <c r="A8458" s="184"/>
      <c r="B8458" s="184"/>
      <c r="E8458" s="192"/>
      <c r="F8458" s="184"/>
      <c r="J8458" s="184"/>
    </row>
    <row r="8459" s="44" customFormat="1" customHeight="1" spans="1:10">
      <c r="A8459" s="184"/>
      <c r="B8459" s="184"/>
      <c r="E8459" s="192"/>
      <c r="F8459" s="184"/>
      <c r="J8459" s="184"/>
    </row>
    <row r="8460" s="44" customFormat="1" customHeight="1" spans="1:10">
      <c r="A8460" s="184"/>
      <c r="B8460" s="184"/>
      <c r="E8460" s="192"/>
      <c r="F8460" s="184"/>
      <c r="J8460" s="184"/>
    </row>
    <row r="8461" s="44" customFormat="1" customHeight="1" spans="1:10">
      <c r="A8461" s="184"/>
      <c r="B8461" s="184"/>
      <c r="E8461" s="192"/>
      <c r="F8461" s="184"/>
      <c r="J8461" s="184"/>
    </row>
    <row r="8462" s="44" customFormat="1" customHeight="1" spans="1:10">
      <c r="A8462" s="184"/>
      <c r="B8462" s="184"/>
      <c r="E8462" s="192"/>
      <c r="F8462" s="184"/>
      <c r="J8462" s="184"/>
    </row>
    <row r="8463" s="44" customFormat="1" customHeight="1" spans="1:10">
      <c r="A8463" s="184"/>
      <c r="B8463" s="184"/>
      <c r="E8463" s="192"/>
      <c r="F8463" s="184"/>
      <c r="J8463" s="184"/>
    </row>
    <row r="8464" s="44" customFormat="1" customHeight="1" spans="1:10">
      <c r="A8464" s="184"/>
      <c r="B8464" s="184"/>
      <c r="E8464" s="192"/>
      <c r="F8464" s="184"/>
      <c r="J8464" s="184"/>
    </row>
    <row r="8465" s="44" customFormat="1" customHeight="1" spans="1:10">
      <c r="A8465" s="184"/>
      <c r="B8465" s="184"/>
      <c r="E8465" s="192"/>
      <c r="F8465" s="184"/>
      <c r="J8465" s="184"/>
    </row>
    <row r="8466" s="44" customFormat="1" customHeight="1" spans="1:10">
      <c r="A8466" s="184"/>
      <c r="B8466" s="184"/>
      <c r="E8466" s="192"/>
      <c r="F8466" s="184"/>
      <c r="J8466" s="184"/>
    </row>
    <row r="8467" s="44" customFormat="1" customHeight="1" spans="1:10">
      <c r="A8467" s="184"/>
      <c r="B8467" s="184"/>
      <c r="E8467" s="192"/>
      <c r="F8467" s="184"/>
      <c r="J8467" s="184"/>
    </row>
    <row r="8468" s="44" customFormat="1" customHeight="1" spans="1:10">
      <c r="A8468" s="184"/>
      <c r="B8468" s="184"/>
      <c r="E8468" s="192"/>
      <c r="F8468" s="184"/>
      <c r="J8468" s="184"/>
    </row>
    <row r="8469" s="44" customFormat="1" customHeight="1" spans="1:10">
      <c r="A8469" s="184"/>
      <c r="B8469" s="184"/>
      <c r="E8469" s="192"/>
      <c r="F8469" s="184"/>
      <c r="J8469" s="184"/>
    </row>
    <row r="8470" s="44" customFormat="1" customHeight="1" spans="1:10">
      <c r="A8470" s="184"/>
      <c r="B8470" s="184"/>
      <c r="E8470" s="192"/>
      <c r="F8470" s="184"/>
      <c r="J8470" s="184"/>
    </row>
    <row r="8471" s="44" customFormat="1" customHeight="1" spans="1:10">
      <c r="A8471" s="184"/>
      <c r="B8471" s="184"/>
      <c r="E8471" s="192"/>
      <c r="F8471" s="184"/>
      <c r="J8471" s="184"/>
    </row>
    <row r="8472" s="44" customFormat="1" customHeight="1" spans="1:10">
      <c r="A8472" s="184"/>
      <c r="B8472" s="184"/>
      <c r="E8472" s="192"/>
      <c r="F8472" s="184"/>
      <c r="J8472" s="184"/>
    </row>
    <row r="8473" s="44" customFormat="1" customHeight="1" spans="1:10">
      <c r="A8473" s="184"/>
      <c r="B8473" s="184"/>
      <c r="E8473" s="192"/>
      <c r="F8473" s="184"/>
      <c r="J8473" s="184"/>
    </row>
    <row r="8474" s="44" customFormat="1" customHeight="1" spans="1:10">
      <c r="A8474" s="184"/>
      <c r="B8474" s="184"/>
      <c r="E8474" s="192"/>
      <c r="F8474" s="184"/>
      <c r="J8474" s="184"/>
    </row>
    <row r="8475" s="44" customFormat="1" customHeight="1" spans="1:10">
      <c r="A8475" s="184"/>
      <c r="B8475" s="184"/>
      <c r="E8475" s="192"/>
      <c r="F8475" s="184"/>
      <c r="J8475" s="184"/>
    </row>
    <row r="8476" s="44" customFormat="1" customHeight="1" spans="1:10">
      <c r="A8476" s="184"/>
      <c r="B8476" s="184"/>
      <c r="E8476" s="192"/>
      <c r="F8476" s="184"/>
      <c r="J8476" s="184"/>
    </row>
    <row r="8477" s="44" customFormat="1" customHeight="1" spans="1:10">
      <c r="A8477" s="184"/>
      <c r="B8477" s="184"/>
      <c r="E8477" s="192"/>
      <c r="F8477" s="184"/>
      <c r="J8477" s="184"/>
    </row>
    <row r="8478" s="44" customFormat="1" customHeight="1" spans="1:10">
      <c r="A8478" s="184"/>
      <c r="B8478" s="184"/>
      <c r="E8478" s="192"/>
      <c r="F8478" s="184"/>
      <c r="J8478" s="184"/>
    </row>
    <row r="8479" s="44" customFormat="1" customHeight="1" spans="1:10">
      <c r="A8479" s="184"/>
      <c r="B8479" s="184"/>
      <c r="E8479" s="192"/>
      <c r="F8479" s="184"/>
      <c r="J8479" s="184"/>
    </row>
    <row r="8480" s="44" customFormat="1" customHeight="1" spans="1:10">
      <c r="A8480" s="184"/>
      <c r="B8480" s="184"/>
      <c r="E8480" s="192"/>
      <c r="F8480" s="184"/>
      <c r="J8480" s="184"/>
    </row>
    <row r="8481" s="44" customFormat="1" customHeight="1" spans="1:10">
      <c r="A8481" s="184"/>
      <c r="B8481" s="184"/>
      <c r="E8481" s="192"/>
      <c r="F8481" s="184"/>
      <c r="J8481" s="184"/>
    </row>
    <row r="8482" s="44" customFormat="1" customHeight="1" spans="1:10">
      <c r="A8482" s="184"/>
      <c r="B8482" s="184"/>
      <c r="E8482" s="192"/>
      <c r="F8482" s="184"/>
      <c r="J8482" s="184"/>
    </row>
    <row r="8483" s="44" customFormat="1" customHeight="1" spans="1:10">
      <c r="A8483" s="184"/>
      <c r="B8483" s="184"/>
      <c r="E8483" s="192"/>
      <c r="F8483" s="184"/>
      <c r="J8483" s="184"/>
    </row>
    <row r="8484" s="44" customFormat="1" customHeight="1" spans="1:10">
      <c r="A8484" s="184"/>
      <c r="B8484" s="184"/>
      <c r="E8484" s="192"/>
      <c r="F8484" s="184"/>
      <c r="J8484" s="184"/>
    </row>
    <row r="8485" s="44" customFormat="1" customHeight="1" spans="1:10">
      <c r="A8485" s="184"/>
      <c r="B8485" s="184"/>
      <c r="E8485" s="192"/>
      <c r="F8485" s="184"/>
      <c r="J8485" s="184"/>
    </row>
    <row r="8486" s="44" customFormat="1" customHeight="1" spans="1:10">
      <c r="A8486" s="184"/>
      <c r="B8486" s="184"/>
      <c r="E8486" s="192"/>
      <c r="F8486" s="184"/>
      <c r="J8486" s="184"/>
    </row>
    <row r="8487" s="44" customFormat="1" customHeight="1" spans="1:10">
      <c r="A8487" s="184"/>
      <c r="B8487" s="184"/>
      <c r="E8487" s="192"/>
      <c r="F8487" s="184"/>
      <c r="J8487" s="184"/>
    </row>
    <row r="8488" s="44" customFormat="1" customHeight="1" spans="1:10">
      <c r="A8488" s="184"/>
      <c r="B8488" s="184"/>
      <c r="E8488" s="192"/>
      <c r="F8488" s="184"/>
      <c r="J8488" s="184"/>
    </row>
    <row r="8489" s="44" customFormat="1" customHeight="1" spans="1:10">
      <c r="A8489" s="184"/>
      <c r="B8489" s="184"/>
      <c r="E8489" s="192"/>
      <c r="F8489" s="184"/>
      <c r="J8489" s="184"/>
    </row>
    <row r="8490" s="44" customFormat="1" customHeight="1" spans="1:10">
      <c r="A8490" s="184"/>
      <c r="B8490" s="184"/>
      <c r="E8490" s="192"/>
      <c r="F8490" s="184"/>
      <c r="J8490" s="184"/>
    </row>
    <row r="8491" s="44" customFormat="1" customHeight="1" spans="1:10">
      <c r="A8491" s="184"/>
      <c r="B8491" s="184"/>
      <c r="E8491" s="192"/>
      <c r="F8491" s="184"/>
      <c r="J8491" s="184"/>
    </row>
    <row r="8492" s="44" customFormat="1" customHeight="1" spans="1:10">
      <c r="A8492" s="184"/>
      <c r="B8492" s="184"/>
      <c r="E8492" s="192"/>
      <c r="F8492" s="184"/>
      <c r="J8492" s="184"/>
    </row>
    <row r="8493" s="44" customFormat="1" customHeight="1" spans="1:10">
      <c r="A8493" s="184"/>
      <c r="B8493" s="184"/>
      <c r="E8493" s="192"/>
      <c r="F8493" s="184"/>
      <c r="J8493" s="184"/>
    </row>
    <row r="8494" s="44" customFormat="1" customHeight="1" spans="1:10">
      <c r="A8494" s="184"/>
      <c r="B8494" s="184"/>
      <c r="E8494" s="192"/>
      <c r="F8494" s="184"/>
      <c r="J8494" s="184"/>
    </row>
    <row r="8495" s="44" customFormat="1" customHeight="1" spans="1:10">
      <c r="A8495" s="184"/>
      <c r="B8495" s="184"/>
      <c r="E8495" s="192"/>
      <c r="F8495" s="184"/>
      <c r="J8495" s="184"/>
    </row>
    <row r="8496" s="44" customFormat="1" customHeight="1" spans="1:10">
      <c r="A8496" s="184"/>
      <c r="B8496" s="184"/>
      <c r="E8496" s="192"/>
      <c r="F8496" s="184"/>
      <c r="J8496" s="184"/>
    </row>
    <row r="8497" s="44" customFormat="1" customHeight="1" spans="1:10">
      <c r="A8497" s="184"/>
      <c r="B8497" s="184"/>
      <c r="E8497" s="192"/>
      <c r="F8497" s="184"/>
      <c r="J8497" s="184"/>
    </row>
    <row r="8498" s="44" customFormat="1" customHeight="1" spans="1:10">
      <c r="A8498" s="184"/>
      <c r="B8498" s="184"/>
      <c r="E8498" s="192"/>
      <c r="F8498" s="184"/>
      <c r="J8498" s="184"/>
    </row>
    <row r="8499" s="44" customFormat="1" customHeight="1" spans="1:10">
      <c r="A8499" s="184"/>
      <c r="B8499" s="184"/>
      <c r="E8499" s="192"/>
      <c r="F8499" s="184"/>
      <c r="J8499" s="184"/>
    </row>
    <row r="8500" s="44" customFormat="1" customHeight="1" spans="1:10">
      <c r="A8500" s="184"/>
      <c r="B8500" s="184"/>
      <c r="E8500" s="192"/>
      <c r="F8500" s="184"/>
      <c r="J8500" s="184"/>
    </row>
    <row r="8501" s="44" customFormat="1" customHeight="1" spans="1:10">
      <c r="A8501" s="184"/>
      <c r="B8501" s="184"/>
      <c r="E8501" s="192"/>
      <c r="F8501" s="184"/>
      <c r="J8501" s="184"/>
    </row>
    <row r="8502" s="44" customFormat="1" customHeight="1" spans="1:10">
      <c r="A8502" s="184"/>
      <c r="B8502" s="184"/>
      <c r="E8502" s="192"/>
      <c r="F8502" s="184"/>
      <c r="J8502" s="184"/>
    </row>
    <row r="8503" s="44" customFormat="1" customHeight="1" spans="1:10">
      <c r="A8503" s="184"/>
      <c r="B8503" s="184"/>
      <c r="E8503" s="192"/>
      <c r="F8503" s="184"/>
      <c r="J8503" s="184"/>
    </row>
    <row r="8504" s="44" customFormat="1" customHeight="1" spans="1:10">
      <c r="A8504" s="184"/>
      <c r="B8504" s="184"/>
      <c r="E8504" s="192"/>
      <c r="F8504" s="184"/>
      <c r="J8504" s="184"/>
    </row>
    <row r="8505" s="44" customFormat="1" customHeight="1" spans="1:10">
      <c r="A8505" s="184"/>
      <c r="B8505" s="184"/>
      <c r="E8505" s="192"/>
      <c r="F8505" s="184"/>
      <c r="J8505" s="184"/>
    </row>
    <row r="8506" s="44" customFormat="1" customHeight="1" spans="1:10">
      <c r="A8506" s="184"/>
      <c r="B8506" s="184"/>
      <c r="E8506" s="192"/>
      <c r="F8506" s="184"/>
      <c r="J8506" s="184"/>
    </row>
    <row r="8507" s="44" customFormat="1" customHeight="1" spans="1:10">
      <c r="A8507" s="184"/>
      <c r="B8507" s="184"/>
      <c r="E8507" s="192"/>
      <c r="F8507" s="184"/>
      <c r="J8507" s="184"/>
    </row>
    <row r="8508" s="44" customFormat="1" customHeight="1" spans="1:10">
      <c r="A8508" s="184"/>
      <c r="B8508" s="184"/>
      <c r="E8508" s="192"/>
      <c r="F8508" s="184"/>
      <c r="J8508" s="184"/>
    </row>
    <row r="8509" s="44" customFormat="1" customHeight="1" spans="1:10">
      <c r="A8509" s="184"/>
      <c r="B8509" s="184"/>
      <c r="E8509" s="192"/>
      <c r="F8509" s="184"/>
      <c r="J8509" s="184"/>
    </row>
    <row r="8510" s="44" customFormat="1" customHeight="1" spans="1:10">
      <c r="A8510" s="184"/>
      <c r="B8510" s="184"/>
      <c r="E8510" s="192"/>
      <c r="F8510" s="184"/>
      <c r="J8510" s="184"/>
    </row>
    <row r="8511" s="44" customFormat="1" customHeight="1" spans="1:10">
      <c r="A8511" s="184"/>
      <c r="B8511" s="184"/>
      <c r="E8511" s="192"/>
      <c r="F8511" s="184"/>
      <c r="J8511" s="184"/>
    </row>
    <row r="8512" s="44" customFormat="1" customHeight="1" spans="1:10">
      <c r="A8512" s="184"/>
      <c r="B8512" s="184"/>
      <c r="E8512" s="192"/>
      <c r="F8512" s="184"/>
      <c r="J8512" s="184"/>
    </row>
    <row r="8513" s="44" customFormat="1" customHeight="1" spans="1:10">
      <c r="A8513" s="184"/>
      <c r="B8513" s="184"/>
      <c r="E8513" s="192"/>
      <c r="F8513" s="184"/>
      <c r="J8513" s="184"/>
    </row>
    <row r="8514" s="44" customFormat="1" customHeight="1" spans="1:10">
      <c r="A8514" s="184"/>
      <c r="B8514" s="184"/>
      <c r="E8514" s="192"/>
      <c r="F8514" s="184"/>
      <c r="J8514" s="184"/>
    </row>
    <row r="8515" s="44" customFormat="1" customHeight="1" spans="1:10">
      <c r="A8515" s="184"/>
      <c r="B8515" s="184"/>
      <c r="E8515" s="192"/>
      <c r="F8515" s="184"/>
      <c r="J8515" s="184"/>
    </row>
    <row r="8516" s="44" customFormat="1" customHeight="1" spans="1:10">
      <c r="A8516" s="184"/>
      <c r="B8516" s="184"/>
      <c r="E8516" s="192"/>
      <c r="F8516" s="184"/>
      <c r="J8516" s="184"/>
    </row>
    <row r="8517" s="44" customFormat="1" customHeight="1" spans="1:10">
      <c r="A8517" s="184"/>
      <c r="B8517" s="184"/>
      <c r="E8517" s="192"/>
      <c r="F8517" s="184"/>
      <c r="J8517" s="184"/>
    </row>
    <row r="8518" s="44" customFormat="1" customHeight="1" spans="1:10">
      <c r="A8518" s="184"/>
      <c r="B8518" s="184"/>
      <c r="E8518" s="192"/>
      <c r="F8518" s="184"/>
      <c r="J8518" s="184"/>
    </row>
    <row r="8519" s="44" customFormat="1" customHeight="1" spans="1:10">
      <c r="A8519" s="184"/>
      <c r="B8519" s="184"/>
      <c r="E8519" s="192"/>
      <c r="F8519" s="184"/>
      <c r="J8519" s="184"/>
    </row>
    <row r="8520" s="44" customFormat="1" customHeight="1" spans="1:10">
      <c r="A8520" s="184"/>
      <c r="B8520" s="184"/>
      <c r="E8520" s="192"/>
      <c r="F8520" s="184"/>
      <c r="J8520" s="184"/>
    </row>
    <row r="8521" s="44" customFormat="1" customHeight="1" spans="1:10">
      <c r="A8521" s="184"/>
      <c r="B8521" s="184"/>
      <c r="E8521" s="192"/>
      <c r="F8521" s="184"/>
      <c r="J8521" s="184"/>
    </row>
    <row r="8522" s="44" customFormat="1" customHeight="1" spans="1:10">
      <c r="A8522" s="184"/>
      <c r="B8522" s="184"/>
      <c r="E8522" s="192"/>
      <c r="F8522" s="184"/>
      <c r="J8522" s="184"/>
    </row>
    <row r="8523" s="44" customFormat="1" customHeight="1" spans="1:10">
      <c r="A8523" s="184"/>
      <c r="B8523" s="184"/>
      <c r="E8523" s="192"/>
      <c r="F8523" s="184"/>
      <c r="J8523" s="184"/>
    </row>
    <row r="8524" s="44" customFormat="1" customHeight="1" spans="1:10">
      <c r="A8524" s="184"/>
      <c r="B8524" s="184"/>
      <c r="E8524" s="192"/>
      <c r="F8524" s="184"/>
      <c r="J8524" s="184"/>
    </row>
    <row r="8525" s="44" customFormat="1" customHeight="1" spans="1:10">
      <c r="A8525" s="184"/>
      <c r="B8525" s="184"/>
      <c r="E8525" s="192"/>
      <c r="F8525" s="184"/>
      <c r="J8525" s="184"/>
    </row>
    <row r="8526" s="44" customFormat="1" customHeight="1" spans="1:10">
      <c r="A8526" s="184"/>
      <c r="B8526" s="184"/>
      <c r="E8526" s="192"/>
      <c r="F8526" s="184"/>
      <c r="J8526" s="184"/>
    </row>
    <row r="8527" s="44" customFormat="1" customHeight="1" spans="1:10">
      <c r="A8527" s="184"/>
      <c r="B8527" s="184"/>
      <c r="E8527" s="192"/>
      <c r="F8527" s="184"/>
      <c r="J8527" s="184"/>
    </row>
    <row r="8528" s="44" customFormat="1" customHeight="1" spans="1:10">
      <c r="A8528" s="184"/>
      <c r="B8528" s="184"/>
      <c r="E8528" s="192"/>
      <c r="F8528" s="184"/>
      <c r="J8528" s="184"/>
    </row>
    <row r="8529" s="44" customFormat="1" customHeight="1" spans="1:10">
      <c r="A8529" s="184"/>
      <c r="B8529" s="184"/>
      <c r="E8529" s="192"/>
      <c r="F8529" s="184"/>
      <c r="J8529" s="184"/>
    </row>
    <row r="8530" s="44" customFormat="1" customHeight="1" spans="1:10">
      <c r="A8530" s="184"/>
      <c r="B8530" s="184"/>
      <c r="E8530" s="192"/>
      <c r="F8530" s="184"/>
      <c r="J8530" s="184"/>
    </row>
    <row r="8531" s="44" customFormat="1" customHeight="1" spans="1:10">
      <c r="A8531" s="184"/>
      <c r="B8531" s="184"/>
      <c r="E8531" s="192"/>
      <c r="F8531" s="184"/>
      <c r="J8531" s="184"/>
    </row>
    <row r="8532" s="44" customFormat="1" customHeight="1" spans="1:10">
      <c r="A8532" s="184"/>
      <c r="B8532" s="184"/>
      <c r="E8532" s="192"/>
      <c r="F8532" s="184"/>
      <c r="J8532" s="184"/>
    </row>
    <row r="8533" s="44" customFormat="1" customHeight="1" spans="1:10">
      <c r="A8533" s="184"/>
      <c r="B8533" s="184"/>
      <c r="E8533" s="192"/>
      <c r="F8533" s="184"/>
      <c r="J8533" s="184"/>
    </row>
    <row r="8534" s="44" customFormat="1" customHeight="1" spans="1:10">
      <c r="A8534" s="184"/>
      <c r="B8534" s="184"/>
      <c r="E8534" s="192"/>
      <c r="F8534" s="184"/>
      <c r="J8534" s="184"/>
    </row>
    <row r="8535" s="44" customFormat="1" customHeight="1" spans="1:10">
      <c r="A8535" s="184"/>
      <c r="B8535" s="184"/>
      <c r="E8535" s="192"/>
      <c r="F8535" s="184"/>
      <c r="J8535" s="184"/>
    </row>
    <row r="8536" s="44" customFormat="1" customHeight="1" spans="1:10">
      <c r="A8536" s="184"/>
      <c r="B8536" s="184"/>
      <c r="E8536" s="192"/>
      <c r="F8536" s="184"/>
      <c r="J8536" s="184"/>
    </row>
    <row r="8537" s="44" customFormat="1" customHeight="1" spans="1:10">
      <c r="A8537" s="184"/>
      <c r="B8537" s="184"/>
      <c r="E8537" s="192"/>
      <c r="F8537" s="184"/>
      <c r="J8537" s="184"/>
    </row>
    <row r="8538" s="44" customFormat="1" customHeight="1" spans="1:10">
      <c r="A8538" s="184"/>
      <c r="B8538" s="184"/>
      <c r="E8538" s="192"/>
      <c r="F8538" s="184"/>
      <c r="J8538" s="184"/>
    </row>
    <row r="8539" s="44" customFormat="1" customHeight="1" spans="1:10">
      <c r="A8539" s="184"/>
      <c r="B8539" s="184"/>
      <c r="E8539" s="192"/>
      <c r="F8539" s="184"/>
      <c r="J8539" s="184"/>
    </row>
    <row r="8540" s="44" customFormat="1" customHeight="1" spans="1:10">
      <c r="A8540" s="184"/>
      <c r="B8540" s="184"/>
      <c r="E8540" s="192"/>
      <c r="F8540" s="184"/>
      <c r="J8540" s="184"/>
    </row>
    <row r="8541" s="44" customFormat="1" customHeight="1" spans="1:10">
      <c r="A8541" s="184"/>
      <c r="B8541" s="184"/>
      <c r="E8541" s="192"/>
      <c r="F8541" s="184"/>
      <c r="J8541" s="184"/>
    </row>
    <row r="8542" s="44" customFormat="1" customHeight="1" spans="1:10">
      <c r="A8542" s="184"/>
      <c r="B8542" s="184"/>
      <c r="E8542" s="192"/>
      <c r="F8542" s="184"/>
      <c r="J8542" s="184"/>
    </row>
    <row r="8543" s="44" customFormat="1" customHeight="1" spans="1:10">
      <c r="A8543" s="184"/>
      <c r="B8543" s="184"/>
      <c r="E8543" s="192"/>
      <c r="F8543" s="184"/>
      <c r="J8543" s="184"/>
    </row>
    <row r="8544" s="44" customFormat="1" customHeight="1" spans="1:10">
      <c r="A8544" s="184"/>
      <c r="B8544" s="184"/>
      <c r="E8544" s="192"/>
      <c r="F8544" s="184"/>
      <c r="J8544" s="184"/>
    </row>
    <row r="8545" s="44" customFormat="1" customHeight="1" spans="1:10">
      <c r="A8545" s="184"/>
      <c r="B8545" s="184"/>
      <c r="E8545" s="192"/>
      <c r="F8545" s="184"/>
      <c r="J8545" s="184"/>
    </row>
    <row r="8546" s="44" customFormat="1" customHeight="1" spans="1:10">
      <c r="A8546" s="184"/>
      <c r="B8546" s="184"/>
      <c r="E8546" s="192"/>
      <c r="F8546" s="184"/>
      <c r="J8546" s="184"/>
    </row>
    <row r="8547" s="44" customFormat="1" customHeight="1" spans="1:10">
      <c r="A8547" s="184"/>
      <c r="B8547" s="184"/>
      <c r="E8547" s="192"/>
      <c r="F8547" s="184"/>
      <c r="J8547" s="184"/>
    </row>
    <row r="8548" s="44" customFormat="1" customHeight="1" spans="1:10">
      <c r="A8548" s="184"/>
      <c r="B8548" s="184"/>
      <c r="E8548" s="192"/>
      <c r="F8548" s="184"/>
      <c r="J8548" s="184"/>
    </row>
    <row r="8549" s="44" customFormat="1" customHeight="1" spans="1:10">
      <c r="A8549" s="184"/>
      <c r="B8549" s="184"/>
      <c r="E8549" s="192"/>
      <c r="F8549" s="184"/>
      <c r="J8549" s="184"/>
    </row>
    <row r="8550" s="44" customFormat="1" customHeight="1" spans="1:10">
      <c r="A8550" s="184"/>
      <c r="B8550" s="184"/>
      <c r="E8550" s="192"/>
      <c r="F8550" s="184"/>
      <c r="J8550" s="184"/>
    </row>
    <row r="8551" s="44" customFormat="1" customHeight="1" spans="1:10">
      <c r="A8551" s="184"/>
      <c r="B8551" s="184"/>
      <c r="E8551" s="192"/>
      <c r="F8551" s="184"/>
      <c r="J8551" s="184"/>
    </row>
    <row r="8552" s="44" customFormat="1" customHeight="1" spans="1:10">
      <c r="A8552" s="184"/>
      <c r="B8552" s="184"/>
      <c r="E8552" s="192"/>
      <c r="F8552" s="184"/>
      <c r="J8552" s="184"/>
    </row>
    <row r="8553" s="44" customFormat="1" customHeight="1" spans="1:10">
      <c r="A8553" s="184"/>
      <c r="B8553" s="184"/>
      <c r="E8553" s="192"/>
      <c r="F8553" s="184"/>
      <c r="J8553" s="184"/>
    </row>
    <row r="8554" s="44" customFormat="1" customHeight="1" spans="1:10">
      <c r="A8554" s="184"/>
      <c r="B8554" s="184"/>
      <c r="E8554" s="192"/>
      <c r="F8554" s="184"/>
      <c r="J8554" s="184"/>
    </row>
    <row r="8555" s="44" customFormat="1" customHeight="1" spans="1:10">
      <c r="A8555" s="184"/>
      <c r="B8555" s="184"/>
      <c r="E8555" s="192"/>
      <c r="F8555" s="184"/>
      <c r="J8555" s="184"/>
    </row>
    <row r="8556" s="44" customFormat="1" customHeight="1" spans="1:10">
      <c r="A8556" s="184"/>
      <c r="B8556" s="184"/>
      <c r="E8556" s="192"/>
      <c r="F8556" s="184"/>
      <c r="J8556" s="184"/>
    </row>
    <row r="8557" s="44" customFormat="1" customHeight="1" spans="1:10">
      <c r="A8557" s="184"/>
      <c r="B8557" s="184"/>
      <c r="E8557" s="192"/>
      <c r="F8557" s="184"/>
      <c r="J8557" s="184"/>
    </row>
    <row r="8558" s="44" customFormat="1" customHeight="1" spans="1:10">
      <c r="A8558" s="184"/>
      <c r="B8558" s="184"/>
      <c r="E8558" s="192"/>
      <c r="F8558" s="184"/>
      <c r="J8558" s="184"/>
    </row>
    <row r="8559" s="44" customFormat="1" customHeight="1" spans="1:10">
      <c r="A8559" s="184"/>
      <c r="B8559" s="184"/>
      <c r="E8559" s="192"/>
      <c r="F8559" s="184"/>
      <c r="J8559" s="184"/>
    </row>
    <row r="8560" s="44" customFormat="1" customHeight="1" spans="1:10">
      <c r="A8560" s="184"/>
      <c r="B8560" s="184"/>
      <c r="E8560" s="192"/>
      <c r="F8560" s="184"/>
      <c r="J8560" s="184"/>
    </row>
    <row r="8561" s="44" customFormat="1" customHeight="1" spans="1:10">
      <c r="A8561" s="184"/>
      <c r="B8561" s="184"/>
      <c r="E8561" s="192"/>
      <c r="F8561" s="184"/>
      <c r="J8561" s="184"/>
    </row>
    <row r="8562" s="44" customFormat="1" customHeight="1" spans="1:10">
      <c r="A8562" s="184"/>
      <c r="B8562" s="184"/>
      <c r="E8562" s="192"/>
      <c r="F8562" s="184"/>
      <c r="J8562" s="184"/>
    </row>
    <row r="8563" s="44" customFormat="1" customHeight="1" spans="1:10">
      <c r="A8563" s="184"/>
      <c r="B8563" s="184"/>
      <c r="E8563" s="192"/>
      <c r="F8563" s="184"/>
      <c r="J8563" s="184"/>
    </row>
    <row r="8564" s="44" customFormat="1" customHeight="1" spans="1:10">
      <c r="A8564" s="184"/>
      <c r="B8564" s="184"/>
      <c r="E8564" s="192"/>
      <c r="F8564" s="184"/>
      <c r="J8564" s="184"/>
    </row>
    <row r="8565" s="44" customFormat="1" customHeight="1" spans="1:10">
      <c r="A8565" s="184"/>
      <c r="B8565" s="184"/>
      <c r="E8565" s="192"/>
      <c r="F8565" s="184"/>
      <c r="J8565" s="184"/>
    </row>
    <row r="8566" s="44" customFormat="1" customHeight="1" spans="1:10">
      <c r="A8566" s="184"/>
      <c r="B8566" s="184"/>
      <c r="E8566" s="192"/>
      <c r="F8566" s="184"/>
      <c r="J8566" s="184"/>
    </row>
    <row r="8567" s="44" customFormat="1" customHeight="1" spans="1:10">
      <c r="A8567" s="184"/>
      <c r="B8567" s="184"/>
      <c r="E8567" s="192"/>
      <c r="F8567" s="184"/>
      <c r="J8567" s="184"/>
    </row>
    <row r="8568" s="44" customFormat="1" customHeight="1" spans="1:10">
      <c r="A8568" s="184"/>
      <c r="B8568" s="184"/>
      <c r="E8568" s="192"/>
      <c r="F8568" s="184"/>
      <c r="J8568" s="184"/>
    </row>
    <row r="8569" s="44" customFormat="1" customHeight="1" spans="1:10">
      <c r="A8569" s="184"/>
      <c r="B8569" s="184"/>
      <c r="E8569" s="192"/>
      <c r="F8569" s="184"/>
      <c r="J8569" s="184"/>
    </row>
    <row r="8570" s="44" customFormat="1" customHeight="1" spans="1:10">
      <c r="A8570" s="184"/>
      <c r="B8570" s="184"/>
      <c r="E8570" s="192"/>
      <c r="F8570" s="184"/>
      <c r="J8570" s="184"/>
    </row>
    <row r="8571" s="44" customFormat="1" customHeight="1" spans="1:10">
      <c r="A8571" s="184"/>
      <c r="B8571" s="184"/>
      <c r="E8571" s="192"/>
      <c r="F8571" s="184"/>
      <c r="J8571" s="184"/>
    </row>
    <row r="8572" s="44" customFormat="1" customHeight="1" spans="1:10">
      <c r="A8572" s="184"/>
      <c r="B8572" s="184"/>
      <c r="E8572" s="192"/>
      <c r="F8572" s="184"/>
      <c r="J8572" s="184"/>
    </row>
    <row r="8573" s="44" customFormat="1" customHeight="1" spans="1:10">
      <c r="A8573" s="184"/>
      <c r="B8573" s="184"/>
      <c r="E8573" s="192"/>
      <c r="F8573" s="184"/>
      <c r="J8573" s="184"/>
    </row>
    <row r="8574" s="44" customFormat="1" customHeight="1" spans="1:10">
      <c r="A8574" s="184"/>
      <c r="B8574" s="184"/>
      <c r="E8574" s="192"/>
      <c r="F8574" s="184"/>
      <c r="J8574" s="184"/>
    </row>
    <row r="8575" s="44" customFormat="1" customHeight="1" spans="1:10">
      <c r="A8575" s="184"/>
      <c r="B8575" s="184"/>
      <c r="E8575" s="192"/>
      <c r="F8575" s="184"/>
      <c r="J8575" s="184"/>
    </row>
    <row r="8576" s="44" customFormat="1" customHeight="1" spans="1:10">
      <c r="A8576" s="184"/>
      <c r="B8576" s="184"/>
      <c r="E8576" s="192"/>
      <c r="F8576" s="184"/>
      <c r="J8576" s="184"/>
    </row>
    <row r="8577" s="44" customFormat="1" customHeight="1" spans="1:10">
      <c r="A8577" s="184"/>
      <c r="B8577" s="184"/>
      <c r="E8577" s="192"/>
      <c r="F8577" s="184"/>
      <c r="J8577" s="184"/>
    </row>
    <row r="8578" s="44" customFormat="1" customHeight="1" spans="1:10">
      <c r="A8578" s="184"/>
      <c r="B8578" s="184"/>
      <c r="E8578" s="192"/>
      <c r="F8578" s="184"/>
      <c r="J8578" s="184"/>
    </row>
    <row r="8579" s="44" customFormat="1" customHeight="1" spans="1:10">
      <c r="A8579" s="184"/>
      <c r="B8579" s="184"/>
      <c r="E8579" s="192"/>
      <c r="F8579" s="184"/>
      <c r="J8579" s="184"/>
    </row>
    <row r="8580" s="44" customFormat="1" customHeight="1" spans="1:10">
      <c r="A8580" s="184"/>
      <c r="B8580" s="184"/>
      <c r="E8580" s="192"/>
      <c r="F8580" s="184"/>
      <c r="J8580" s="184"/>
    </row>
    <row r="8581" s="44" customFormat="1" customHeight="1" spans="1:10">
      <c r="A8581" s="184"/>
      <c r="B8581" s="184"/>
      <c r="E8581" s="192"/>
      <c r="F8581" s="184"/>
      <c r="J8581" s="184"/>
    </row>
    <row r="8582" s="44" customFormat="1" customHeight="1" spans="1:10">
      <c r="A8582" s="184"/>
      <c r="B8582" s="184"/>
      <c r="E8582" s="192"/>
      <c r="F8582" s="184"/>
      <c r="J8582" s="184"/>
    </row>
    <row r="8583" s="44" customFormat="1" customHeight="1" spans="1:10">
      <c r="A8583" s="184"/>
      <c r="B8583" s="184"/>
      <c r="E8583" s="192"/>
      <c r="F8583" s="184"/>
      <c r="J8583" s="184"/>
    </row>
    <row r="8584" s="44" customFormat="1" customHeight="1" spans="1:10">
      <c r="A8584" s="184"/>
      <c r="B8584" s="184"/>
      <c r="E8584" s="192"/>
      <c r="F8584" s="184"/>
      <c r="J8584" s="184"/>
    </row>
    <row r="8585" s="44" customFormat="1" customHeight="1" spans="1:10">
      <c r="A8585" s="184"/>
      <c r="B8585" s="184"/>
      <c r="E8585" s="192"/>
      <c r="F8585" s="184"/>
      <c r="J8585" s="184"/>
    </row>
    <row r="8586" s="44" customFormat="1" customHeight="1" spans="1:10">
      <c r="A8586" s="184"/>
      <c r="B8586" s="184"/>
      <c r="E8586" s="192"/>
      <c r="F8586" s="184"/>
      <c r="J8586" s="184"/>
    </row>
    <row r="8587" s="44" customFormat="1" customHeight="1" spans="1:10">
      <c r="A8587" s="184"/>
      <c r="B8587" s="184"/>
      <c r="E8587" s="192"/>
      <c r="F8587" s="184"/>
      <c r="J8587" s="184"/>
    </row>
    <row r="8588" s="44" customFormat="1" customHeight="1" spans="1:10">
      <c r="A8588" s="184"/>
      <c r="B8588" s="184"/>
      <c r="E8588" s="192"/>
      <c r="F8588" s="184"/>
      <c r="J8588" s="184"/>
    </row>
    <row r="8589" s="44" customFormat="1" customHeight="1" spans="1:10">
      <c r="A8589" s="184"/>
      <c r="B8589" s="184"/>
      <c r="E8589" s="192"/>
      <c r="F8589" s="184"/>
      <c r="J8589" s="184"/>
    </row>
    <row r="8590" s="44" customFormat="1" customHeight="1" spans="1:10">
      <c r="A8590" s="184"/>
      <c r="B8590" s="184"/>
      <c r="E8590" s="192"/>
      <c r="F8590" s="184"/>
      <c r="J8590" s="184"/>
    </row>
    <row r="8591" s="44" customFormat="1" customHeight="1" spans="1:10">
      <c r="A8591" s="184"/>
      <c r="B8591" s="184"/>
      <c r="E8591" s="192"/>
      <c r="F8591" s="184"/>
      <c r="J8591" s="184"/>
    </row>
    <row r="8592" s="44" customFormat="1" customHeight="1" spans="1:10">
      <c r="A8592" s="184"/>
      <c r="B8592" s="184"/>
      <c r="E8592" s="192"/>
      <c r="F8592" s="184"/>
      <c r="J8592" s="184"/>
    </row>
    <row r="8593" s="44" customFormat="1" customHeight="1" spans="1:10">
      <c r="A8593" s="184"/>
      <c r="B8593" s="184"/>
      <c r="E8593" s="192"/>
      <c r="F8593" s="184"/>
      <c r="J8593" s="184"/>
    </row>
    <row r="8594" s="44" customFormat="1" customHeight="1" spans="1:10">
      <c r="A8594" s="184"/>
      <c r="B8594" s="184"/>
      <c r="E8594" s="192"/>
      <c r="F8594" s="184"/>
      <c r="J8594" s="184"/>
    </row>
    <row r="8595" s="44" customFormat="1" customHeight="1" spans="1:10">
      <c r="A8595" s="184"/>
      <c r="B8595" s="184"/>
      <c r="E8595" s="192"/>
      <c r="F8595" s="184"/>
      <c r="J8595" s="184"/>
    </row>
    <row r="8596" s="44" customFormat="1" customHeight="1" spans="1:10">
      <c r="A8596" s="184"/>
      <c r="B8596" s="184"/>
      <c r="E8596" s="192"/>
      <c r="F8596" s="184"/>
      <c r="J8596" s="184"/>
    </row>
    <row r="8597" s="44" customFormat="1" customHeight="1" spans="1:10">
      <c r="A8597" s="184"/>
      <c r="B8597" s="184"/>
      <c r="E8597" s="192"/>
      <c r="F8597" s="184"/>
      <c r="J8597" s="184"/>
    </row>
    <row r="8598" s="44" customFormat="1" customHeight="1" spans="1:10">
      <c r="A8598" s="184"/>
      <c r="B8598" s="184"/>
      <c r="E8598" s="192"/>
      <c r="F8598" s="184"/>
      <c r="J8598" s="184"/>
    </row>
    <row r="8599" s="44" customFormat="1" customHeight="1" spans="1:10">
      <c r="A8599" s="184"/>
      <c r="B8599" s="184"/>
      <c r="E8599" s="192"/>
      <c r="F8599" s="184"/>
      <c r="J8599" s="184"/>
    </row>
    <row r="8600" s="44" customFormat="1" customHeight="1" spans="1:10">
      <c r="A8600" s="184"/>
      <c r="B8600" s="184"/>
      <c r="E8600" s="192"/>
      <c r="F8600" s="184"/>
      <c r="J8600" s="184"/>
    </row>
    <row r="8601" s="44" customFormat="1" customHeight="1" spans="1:10">
      <c r="A8601" s="184"/>
      <c r="B8601" s="184"/>
      <c r="E8601" s="192"/>
      <c r="F8601" s="184"/>
      <c r="J8601" s="184"/>
    </row>
    <row r="8602" s="44" customFormat="1" customHeight="1" spans="1:10">
      <c r="A8602" s="184"/>
      <c r="B8602" s="184"/>
      <c r="E8602" s="192"/>
      <c r="F8602" s="184"/>
      <c r="J8602" s="184"/>
    </row>
    <row r="8603" s="44" customFormat="1" customHeight="1" spans="1:10">
      <c r="A8603" s="184"/>
      <c r="B8603" s="184"/>
      <c r="E8603" s="192"/>
      <c r="F8603" s="184"/>
      <c r="J8603" s="184"/>
    </row>
    <row r="8604" s="44" customFormat="1" customHeight="1" spans="1:10">
      <c r="A8604" s="184"/>
      <c r="B8604" s="184"/>
      <c r="E8604" s="192"/>
      <c r="F8604" s="184"/>
      <c r="J8604" s="184"/>
    </row>
    <row r="8605" s="44" customFormat="1" customHeight="1" spans="1:10">
      <c r="A8605" s="184"/>
      <c r="B8605" s="184"/>
      <c r="E8605" s="192"/>
      <c r="F8605" s="184"/>
      <c r="J8605" s="184"/>
    </row>
    <row r="8606" s="44" customFormat="1" customHeight="1" spans="1:10">
      <c r="A8606" s="184"/>
      <c r="B8606" s="184"/>
      <c r="E8606" s="192"/>
      <c r="F8606" s="184"/>
      <c r="J8606" s="184"/>
    </row>
    <row r="8607" s="44" customFormat="1" customHeight="1" spans="1:10">
      <c r="A8607" s="184"/>
      <c r="B8607" s="184"/>
      <c r="E8607" s="192"/>
      <c r="F8607" s="184"/>
      <c r="J8607" s="184"/>
    </row>
    <row r="8608" s="44" customFormat="1" customHeight="1" spans="1:10">
      <c r="A8608" s="184"/>
      <c r="B8608" s="184"/>
      <c r="E8608" s="192"/>
      <c r="F8608" s="184"/>
      <c r="J8608" s="184"/>
    </row>
    <row r="8609" s="44" customFormat="1" customHeight="1" spans="1:10">
      <c r="A8609" s="184"/>
      <c r="B8609" s="184"/>
      <c r="E8609" s="192"/>
      <c r="F8609" s="184"/>
      <c r="J8609" s="184"/>
    </row>
    <row r="8610" s="44" customFormat="1" customHeight="1" spans="1:10">
      <c r="A8610" s="184"/>
      <c r="B8610" s="184"/>
      <c r="E8610" s="192"/>
      <c r="F8610" s="184"/>
      <c r="J8610" s="184"/>
    </row>
    <row r="8611" s="44" customFormat="1" customHeight="1" spans="1:10">
      <c r="A8611" s="184"/>
      <c r="B8611" s="184"/>
      <c r="E8611" s="192"/>
      <c r="F8611" s="184"/>
      <c r="J8611" s="184"/>
    </row>
    <row r="8612" s="44" customFormat="1" customHeight="1" spans="1:10">
      <c r="A8612" s="184"/>
      <c r="B8612" s="184"/>
      <c r="E8612" s="192"/>
      <c r="F8612" s="184"/>
      <c r="J8612" s="184"/>
    </row>
    <row r="8613" s="44" customFormat="1" customHeight="1" spans="1:10">
      <c r="A8613" s="184"/>
      <c r="B8613" s="184"/>
      <c r="E8613" s="192"/>
      <c r="F8613" s="184"/>
      <c r="J8613" s="184"/>
    </row>
    <row r="8614" s="44" customFormat="1" customHeight="1" spans="1:10">
      <c r="A8614" s="184"/>
      <c r="B8614" s="184"/>
      <c r="E8614" s="192"/>
      <c r="F8614" s="184"/>
      <c r="J8614" s="184"/>
    </row>
    <row r="8615" s="44" customFormat="1" customHeight="1" spans="1:10">
      <c r="A8615" s="184"/>
      <c r="B8615" s="184"/>
      <c r="E8615" s="192"/>
      <c r="F8615" s="184"/>
      <c r="J8615" s="184"/>
    </row>
    <row r="8616" s="44" customFormat="1" customHeight="1" spans="1:10">
      <c r="A8616" s="184"/>
      <c r="B8616" s="184"/>
      <c r="E8616" s="192"/>
      <c r="F8616" s="184"/>
      <c r="J8616" s="184"/>
    </row>
    <row r="8617" s="44" customFormat="1" customHeight="1" spans="1:10">
      <c r="A8617" s="184"/>
      <c r="B8617" s="184"/>
      <c r="E8617" s="192"/>
      <c r="F8617" s="184"/>
      <c r="J8617" s="184"/>
    </row>
    <row r="8618" s="44" customFormat="1" customHeight="1" spans="1:10">
      <c r="A8618" s="184"/>
      <c r="B8618" s="184"/>
      <c r="E8618" s="192"/>
      <c r="F8618" s="184"/>
      <c r="J8618" s="184"/>
    </row>
    <row r="8619" s="44" customFormat="1" customHeight="1" spans="1:10">
      <c r="A8619" s="184"/>
      <c r="B8619" s="184"/>
      <c r="E8619" s="192"/>
      <c r="F8619" s="184"/>
      <c r="J8619" s="184"/>
    </row>
    <row r="8620" s="44" customFormat="1" customHeight="1" spans="1:10">
      <c r="A8620" s="184"/>
      <c r="B8620" s="184"/>
      <c r="E8620" s="192"/>
      <c r="F8620" s="184"/>
      <c r="J8620" s="184"/>
    </row>
    <row r="8621" s="44" customFormat="1" customHeight="1" spans="1:10">
      <c r="A8621" s="184"/>
      <c r="B8621" s="184"/>
      <c r="E8621" s="192"/>
      <c r="F8621" s="184"/>
      <c r="J8621" s="184"/>
    </row>
    <row r="8622" s="44" customFormat="1" customHeight="1" spans="1:10">
      <c r="A8622" s="184"/>
      <c r="B8622" s="184"/>
      <c r="E8622" s="192"/>
      <c r="F8622" s="184"/>
      <c r="J8622" s="184"/>
    </row>
    <row r="8623" s="44" customFormat="1" customHeight="1" spans="1:10">
      <c r="A8623" s="184"/>
      <c r="B8623" s="184"/>
      <c r="E8623" s="192"/>
      <c r="F8623" s="184"/>
      <c r="J8623" s="184"/>
    </row>
    <row r="8624" s="44" customFormat="1" customHeight="1" spans="1:10">
      <c r="A8624" s="184"/>
      <c r="B8624" s="184"/>
      <c r="E8624" s="192"/>
      <c r="F8624" s="184"/>
      <c r="J8624" s="184"/>
    </row>
    <row r="8625" s="44" customFormat="1" customHeight="1" spans="1:10">
      <c r="A8625" s="184"/>
      <c r="B8625" s="184"/>
      <c r="E8625" s="192"/>
      <c r="F8625" s="184"/>
      <c r="J8625" s="184"/>
    </row>
    <row r="8626" s="44" customFormat="1" customHeight="1" spans="1:10">
      <c r="A8626" s="184"/>
      <c r="B8626" s="184"/>
      <c r="E8626" s="192"/>
      <c r="F8626" s="184"/>
      <c r="J8626" s="184"/>
    </row>
    <row r="8627" s="44" customFormat="1" customHeight="1" spans="1:10">
      <c r="A8627" s="184"/>
      <c r="B8627" s="184"/>
      <c r="E8627" s="192"/>
      <c r="F8627" s="184"/>
      <c r="J8627" s="184"/>
    </row>
    <row r="8628" s="44" customFormat="1" customHeight="1" spans="1:10">
      <c r="A8628" s="184"/>
      <c r="B8628" s="184"/>
      <c r="E8628" s="192"/>
      <c r="F8628" s="184"/>
      <c r="J8628" s="184"/>
    </row>
    <row r="8629" s="44" customFormat="1" customHeight="1" spans="1:10">
      <c r="A8629" s="184"/>
      <c r="B8629" s="184"/>
      <c r="E8629" s="192"/>
      <c r="F8629" s="184"/>
      <c r="J8629" s="184"/>
    </row>
    <row r="8630" s="44" customFormat="1" customHeight="1" spans="1:10">
      <c r="A8630" s="184"/>
      <c r="B8630" s="184"/>
      <c r="E8630" s="192"/>
      <c r="F8630" s="184"/>
      <c r="J8630" s="184"/>
    </row>
    <row r="8631" s="44" customFormat="1" customHeight="1" spans="1:10">
      <c r="A8631" s="184"/>
      <c r="B8631" s="184"/>
      <c r="E8631" s="192"/>
      <c r="F8631" s="184"/>
      <c r="J8631" s="184"/>
    </row>
    <row r="8632" s="44" customFormat="1" customHeight="1" spans="1:10">
      <c r="A8632" s="184"/>
      <c r="B8632" s="184"/>
      <c r="E8632" s="192"/>
      <c r="F8632" s="184"/>
      <c r="J8632" s="184"/>
    </row>
    <row r="8633" s="44" customFormat="1" customHeight="1" spans="1:10">
      <c r="A8633" s="184"/>
      <c r="B8633" s="184"/>
      <c r="E8633" s="192"/>
      <c r="F8633" s="184"/>
      <c r="J8633" s="184"/>
    </row>
    <row r="8634" s="44" customFormat="1" customHeight="1" spans="1:10">
      <c r="A8634" s="184"/>
      <c r="B8634" s="184"/>
      <c r="E8634" s="192"/>
      <c r="F8634" s="184"/>
      <c r="J8634" s="184"/>
    </row>
    <row r="8635" s="44" customFormat="1" customHeight="1" spans="1:10">
      <c r="A8635" s="184"/>
      <c r="B8635" s="184"/>
      <c r="E8635" s="192"/>
      <c r="F8635" s="184"/>
      <c r="J8635" s="184"/>
    </row>
    <row r="8636" s="44" customFormat="1" customHeight="1" spans="1:10">
      <c r="A8636" s="184"/>
      <c r="B8636" s="184"/>
      <c r="E8636" s="192"/>
      <c r="F8636" s="184"/>
      <c r="J8636" s="184"/>
    </row>
    <row r="8637" s="44" customFormat="1" customHeight="1" spans="1:10">
      <c r="A8637" s="184"/>
      <c r="B8637" s="184"/>
      <c r="E8637" s="192"/>
      <c r="F8637" s="184"/>
      <c r="J8637" s="184"/>
    </row>
    <row r="8638" s="44" customFormat="1" customHeight="1" spans="1:10">
      <c r="A8638" s="184"/>
      <c r="B8638" s="184"/>
      <c r="E8638" s="192"/>
      <c r="F8638" s="184"/>
      <c r="J8638" s="184"/>
    </row>
    <row r="8639" s="44" customFormat="1" customHeight="1" spans="1:10">
      <c r="A8639" s="184"/>
      <c r="B8639" s="184"/>
      <c r="E8639" s="192"/>
      <c r="F8639" s="184"/>
      <c r="J8639" s="184"/>
    </row>
    <row r="8640" s="44" customFormat="1" customHeight="1" spans="1:10">
      <c r="A8640" s="184"/>
      <c r="B8640" s="184"/>
      <c r="E8640" s="192"/>
      <c r="F8640" s="184"/>
      <c r="J8640" s="184"/>
    </row>
    <row r="8641" s="44" customFormat="1" customHeight="1" spans="1:10">
      <c r="A8641" s="184"/>
      <c r="B8641" s="184"/>
      <c r="E8641" s="192"/>
      <c r="F8641" s="184"/>
      <c r="J8641" s="184"/>
    </row>
    <row r="8642" s="44" customFormat="1" customHeight="1" spans="1:10">
      <c r="A8642" s="184"/>
      <c r="B8642" s="184"/>
      <c r="E8642" s="192"/>
      <c r="F8642" s="184"/>
      <c r="J8642" s="184"/>
    </row>
    <row r="8643" s="44" customFormat="1" customHeight="1" spans="1:10">
      <c r="A8643" s="184"/>
      <c r="B8643" s="184"/>
      <c r="E8643" s="192"/>
      <c r="F8643" s="184"/>
      <c r="J8643" s="184"/>
    </row>
    <row r="8644" s="44" customFormat="1" customHeight="1" spans="1:10">
      <c r="A8644" s="184"/>
      <c r="B8644" s="184"/>
      <c r="E8644" s="192"/>
      <c r="F8644" s="184"/>
      <c r="J8644" s="184"/>
    </row>
    <row r="8645" s="44" customFormat="1" customHeight="1" spans="1:10">
      <c r="A8645" s="184"/>
      <c r="B8645" s="184"/>
      <c r="E8645" s="192"/>
      <c r="F8645" s="184"/>
      <c r="J8645" s="184"/>
    </row>
    <row r="8646" s="44" customFormat="1" customHeight="1" spans="1:10">
      <c r="A8646" s="184"/>
      <c r="B8646" s="184"/>
      <c r="E8646" s="192"/>
      <c r="F8646" s="184"/>
      <c r="J8646" s="184"/>
    </row>
    <row r="8647" s="44" customFormat="1" customHeight="1" spans="1:10">
      <c r="A8647" s="184"/>
      <c r="B8647" s="184"/>
      <c r="E8647" s="192"/>
      <c r="F8647" s="184"/>
      <c r="J8647" s="184"/>
    </row>
    <row r="8648" s="44" customFormat="1" customHeight="1" spans="1:10">
      <c r="A8648" s="184"/>
      <c r="B8648" s="184"/>
      <c r="E8648" s="192"/>
      <c r="F8648" s="184"/>
      <c r="J8648" s="184"/>
    </row>
    <row r="8649" s="44" customFormat="1" customHeight="1" spans="1:10">
      <c r="A8649" s="184"/>
      <c r="B8649" s="184"/>
      <c r="E8649" s="192"/>
      <c r="F8649" s="184"/>
      <c r="J8649" s="184"/>
    </row>
    <row r="8650" s="44" customFormat="1" customHeight="1" spans="1:10">
      <c r="A8650" s="184"/>
      <c r="B8650" s="184"/>
      <c r="E8650" s="192"/>
      <c r="F8650" s="184"/>
      <c r="J8650" s="184"/>
    </row>
    <row r="8651" s="44" customFormat="1" customHeight="1" spans="1:10">
      <c r="A8651" s="184"/>
      <c r="B8651" s="184"/>
      <c r="E8651" s="192"/>
      <c r="F8651" s="184"/>
      <c r="J8651" s="184"/>
    </row>
    <row r="8652" s="44" customFormat="1" customHeight="1" spans="1:10">
      <c r="A8652" s="184"/>
      <c r="B8652" s="184"/>
      <c r="E8652" s="192"/>
      <c r="F8652" s="184"/>
      <c r="J8652" s="184"/>
    </row>
    <row r="8653" s="44" customFormat="1" customHeight="1" spans="1:10">
      <c r="A8653" s="184"/>
      <c r="B8653" s="184"/>
      <c r="E8653" s="192"/>
      <c r="F8653" s="184"/>
      <c r="J8653" s="184"/>
    </row>
    <row r="8654" s="44" customFormat="1" customHeight="1" spans="1:10">
      <c r="A8654" s="184"/>
      <c r="B8654" s="184"/>
      <c r="E8654" s="192"/>
      <c r="F8654" s="184"/>
      <c r="J8654" s="184"/>
    </row>
    <row r="8655" s="44" customFormat="1" customHeight="1" spans="1:10">
      <c r="A8655" s="184"/>
      <c r="B8655" s="184"/>
      <c r="E8655" s="192"/>
      <c r="F8655" s="184"/>
      <c r="J8655" s="184"/>
    </row>
    <row r="8656" s="44" customFormat="1" customHeight="1" spans="1:10">
      <c r="A8656" s="184"/>
      <c r="B8656" s="184"/>
      <c r="E8656" s="192"/>
      <c r="F8656" s="184"/>
      <c r="J8656" s="184"/>
    </row>
    <row r="8657" s="44" customFormat="1" customHeight="1" spans="1:10">
      <c r="A8657" s="184"/>
      <c r="B8657" s="184"/>
      <c r="E8657" s="192"/>
      <c r="F8657" s="184"/>
      <c r="J8657" s="184"/>
    </row>
    <row r="8658" s="44" customFormat="1" customHeight="1" spans="1:10">
      <c r="A8658" s="184"/>
      <c r="B8658" s="184"/>
      <c r="E8658" s="192"/>
      <c r="F8658" s="184"/>
      <c r="J8658" s="184"/>
    </row>
    <row r="8659" s="44" customFormat="1" customHeight="1" spans="1:10">
      <c r="A8659" s="184"/>
      <c r="B8659" s="184"/>
      <c r="E8659" s="192"/>
      <c r="F8659" s="184"/>
      <c r="J8659" s="184"/>
    </row>
    <row r="8660" s="44" customFormat="1" customHeight="1" spans="1:10">
      <c r="A8660" s="184"/>
      <c r="B8660" s="184"/>
      <c r="E8660" s="192"/>
      <c r="F8660" s="184"/>
      <c r="J8660" s="184"/>
    </row>
    <row r="8661" s="44" customFormat="1" customHeight="1" spans="1:10">
      <c r="A8661" s="184"/>
      <c r="B8661" s="184"/>
      <c r="E8661" s="192"/>
      <c r="F8661" s="184"/>
      <c r="J8661" s="184"/>
    </row>
    <row r="8662" s="44" customFormat="1" customHeight="1" spans="1:10">
      <c r="A8662" s="184"/>
      <c r="B8662" s="184"/>
      <c r="E8662" s="192"/>
      <c r="F8662" s="184"/>
      <c r="J8662" s="184"/>
    </row>
    <row r="8663" s="44" customFormat="1" customHeight="1" spans="1:10">
      <c r="A8663" s="184"/>
      <c r="B8663" s="184"/>
      <c r="E8663" s="192"/>
      <c r="F8663" s="184"/>
      <c r="J8663" s="184"/>
    </row>
    <row r="8664" s="44" customFormat="1" customHeight="1" spans="1:10">
      <c r="A8664" s="184"/>
      <c r="B8664" s="184"/>
      <c r="E8664" s="192"/>
      <c r="F8664" s="184"/>
      <c r="J8664" s="184"/>
    </row>
    <row r="8665" s="44" customFormat="1" customHeight="1" spans="1:10">
      <c r="A8665" s="184"/>
      <c r="B8665" s="184"/>
      <c r="E8665" s="192"/>
      <c r="F8665" s="184"/>
      <c r="J8665" s="184"/>
    </row>
    <row r="8666" s="44" customFormat="1" customHeight="1" spans="1:10">
      <c r="A8666" s="184"/>
      <c r="B8666" s="184"/>
      <c r="E8666" s="192"/>
      <c r="F8666" s="184"/>
      <c r="J8666" s="184"/>
    </row>
    <row r="8667" s="44" customFormat="1" customHeight="1" spans="1:10">
      <c r="A8667" s="184"/>
      <c r="B8667" s="184"/>
      <c r="E8667" s="192"/>
      <c r="F8667" s="184"/>
      <c r="J8667" s="184"/>
    </row>
    <row r="8668" s="44" customFormat="1" customHeight="1" spans="1:10">
      <c r="A8668" s="184"/>
      <c r="B8668" s="184"/>
      <c r="E8668" s="192"/>
      <c r="F8668" s="184"/>
      <c r="J8668" s="184"/>
    </row>
    <row r="8669" s="44" customFormat="1" customHeight="1" spans="1:10">
      <c r="A8669" s="184"/>
      <c r="B8669" s="184"/>
      <c r="E8669" s="192"/>
      <c r="F8669" s="184"/>
      <c r="J8669" s="184"/>
    </row>
    <row r="8670" s="44" customFormat="1" customHeight="1" spans="1:10">
      <c r="A8670" s="184"/>
      <c r="B8670" s="184"/>
      <c r="E8670" s="192"/>
      <c r="F8670" s="184"/>
      <c r="J8670" s="184"/>
    </row>
    <row r="8671" s="44" customFormat="1" customHeight="1" spans="1:10">
      <c r="A8671" s="184"/>
      <c r="B8671" s="184"/>
      <c r="E8671" s="192"/>
      <c r="F8671" s="184"/>
      <c r="J8671" s="184"/>
    </row>
    <row r="8672" s="44" customFormat="1" customHeight="1" spans="1:10">
      <c r="A8672" s="184"/>
      <c r="B8672" s="184"/>
      <c r="E8672" s="192"/>
      <c r="F8672" s="184"/>
      <c r="J8672" s="184"/>
    </row>
    <row r="8673" s="44" customFormat="1" customHeight="1" spans="1:10">
      <c r="A8673" s="184"/>
      <c r="B8673" s="184"/>
      <c r="E8673" s="192"/>
      <c r="F8673" s="184"/>
      <c r="J8673" s="184"/>
    </row>
    <row r="8674" s="44" customFormat="1" customHeight="1" spans="1:10">
      <c r="A8674" s="184"/>
      <c r="B8674" s="184"/>
      <c r="E8674" s="192"/>
      <c r="F8674" s="184"/>
      <c r="J8674" s="184"/>
    </row>
    <row r="8675" s="44" customFormat="1" customHeight="1" spans="1:10">
      <c r="A8675" s="184"/>
      <c r="B8675" s="184"/>
      <c r="E8675" s="192"/>
      <c r="F8675" s="184"/>
      <c r="J8675" s="184"/>
    </row>
    <row r="8676" s="44" customFormat="1" customHeight="1" spans="1:10">
      <c r="A8676" s="184"/>
      <c r="B8676" s="184"/>
      <c r="E8676" s="192"/>
      <c r="F8676" s="184"/>
      <c r="J8676" s="184"/>
    </row>
    <row r="8677" s="44" customFormat="1" customHeight="1" spans="1:10">
      <c r="A8677" s="184"/>
      <c r="B8677" s="184"/>
      <c r="E8677" s="192"/>
      <c r="F8677" s="184"/>
      <c r="J8677" s="184"/>
    </row>
    <row r="8678" s="44" customFormat="1" customHeight="1" spans="1:10">
      <c r="A8678" s="184"/>
      <c r="B8678" s="184"/>
      <c r="E8678" s="192"/>
      <c r="F8678" s="184"/>
      <c r="J8678" s="184"/>
    </row>
    <row r="8679" s="44" customFormat="1" customHeight="1" spans="1:10">
      <c r="A8679" s="184"/>
      <c r="B8679" s="184"/>
      <c r="E8679" s="192"/>
      <c r="F8679" s="184"/>
      <c r="J8679" s="184"/>
    </row>
    <row r="8680" s="44" customFormat="1" customHeight="1" spans="1:10">
      <c r="A8680" s="184"/>
      <c r="B8680" s="184"/>
      <c r="E8680" s="192"/>
      <c r="F8680" s="184"/>
      <c r="J8680" s="184"/>
    </row>
    <row r="8681" s="44" customFormat="1" customHeight="1" spans="1:10">
      <c r="A8681" s="184"/>
      <c r="B8681" s="184"/>
      <c r="E8681" s="192"/>
      <c r="F8681" s="184"/>
      <c r="J8681" s="184"/>
    </row>
    <row r="8682" s="44" customFormat="1" customHeight="1" spans="1:10">
      <c r="A8682" s="184"/>
      <c r="B8682" s="184"/>
      <c r="E8682" s="192"/>
      <c r="F8682" s="184"/>
      <c r="J8682" s="184"/>
    </row>
    <row r="8683" s="44" customFormat="1" customHeight="1" spans="1:10">
      <c r="A8683" s="184"/>
      <c r="B8683" s="184"/>
      <c r="E8683" s="192"/>
      <c r="F8683" s="184"/>
      <c r="J8683" s="184"/>
    </row>
    <row r="8684" s="44" customFormat="1" customHeight="1" spans="1:10">
      <c r="A8684" s="184"/>
      <c r="B8684" s="184"/>
      <c r="E8684" s="192"/>
      <c r="F8684" s="184"/>
      <c r="J8684" s="184"/>
    </row>
    <row r="8685" s="44" customFormat="1" customHeight="1" spans="1:10">
      <c r="A8685" s="184"/>
      <c r="B8685" s="184"/>
      <c r="E8685" s="192"/>
      <c r="F8685" s="184"/>
      <c r="J8685" s="184"/>
    </row>
    <row r="8686" s="44" customFormat="1" customHeight="1" spans="1:10">
      <c r="A8686" s="184"/>
      <c r="B8686" s="184"/>
      <c r="E8686" s="192"/>
      <c r="F8686" s="184"/>
      <c r="J8686" s="184"/>
    </row>
    <row r="8687" s="44" customFormat="1" customHeight="1" spans="1:10">
      <c r="A8687" s="184"/>
      <c r="B8687" s="184"/>
      <c r="E8687" s="192"/>
      <c r="F8687" s="184"/>
      <c r="J8687" s="184"/>
    </row>
    <row r="8688" s="44" customFormat="1" customHeight="1" spans="1:10">
      <c r="A8688" s="184"/>
      <c r="B8688" s="184"/>
      <c r="E8688" s="192"/>
      <c r="F8688" s="184"/>
      <c r="J8688" s="184"/>
    </row>
    <row r="8689" s="44" customFormat="1" customHeight="1" spans="1:10">
      <c r="A8689" s="184"/>
      <c r="B8689" s="184"/>
      <c r="E8689" s="192"/>
      <c r="F8689" s="184"/>
      <c r="J8689" s="184"/>
    </row>
    <row r="8690" s="44" customFormat="1" customHeight="1" spans="1:10">
      <c r="A8690" s="184"/>
      <c r="B8690" s="184"/>
      <c r="E8690" s="192"/>
      <c r="F8690" s="184"/>
      <c r="J8690" s="184"/>
    </row>
    <row r="8691" s="44" customFormat="1" customHeight="1" spans="1:10">
      <c r="A8691" s="184"/>
      <c r="B8691" s="184"/>
      <c r="E8691" s="192"/>
      <c r="F8691" s="184"/>
      <c r="J8691" s="184"/>
    </row>
    <row r="8692" s="44" customFormat="1" customHeight="1" spans="1:10">
      <c r="A8692" s="184"/>
      <c r="B8692" s="184"/>
      <c r="E8692" s="192"/>
      <c r="F8692" s="184"/>
      <c r="J8692" s="184"/>
    </row>
    <row r="8693" s="44" customFormat="1" customHeight="1" spans="1:10">
      <c r="A8693" s="184"/>
      <c r="B8693" s="184"/>
      <c r="E8693" s="192"/>
      <c r="F8693" s="184"/>
      <c r="J8693" s="184"/>
    </row>
    <row r="8694" s="44" customFormat="1" customHeight="1" spans="1:10">
      <c r="A8694" s="184"/>
      <c r="B8694" s="184"/>
      <c r="E8694" s="192"/>
      <c r="F8694" s="184"/>
      <c r="J8694" s="184"/>
    </row>
    <row r="8695" s="44" customFormat="1" customHeight="1" spans="1:10">
      <c r="A8695" s="184"/>
      <c r="B8695" s="184"/>
      <c r="E8695" s="192"/>
      <c r="F8695" s="184"/>
      <c r="J8695" s="184"/>
    </row>
    <row r="8696" s="44" customFormat="1" customHeight="1" spans="1:10">
      <c r="A8696" s="184"/>
      <c r="B8696" s="184"/>
      <c r="E8696" s="192"/>
      <c r="F8696" s="184"/>
      <c r="J8696" s="184"/>
    </row>
    <row r="8697" s="44" customFormat="1" customHeight="1" spans="1:10">
      <c r="A8697" s="184"/>
      <c r="B8697" s="184"/>
      <c r="E8697" s="192"/>
      <c r="F8697" s="184"/>
      <c r="J8697" s="184"/>
    </row>
    <row r="8698" s="44" customFormat="1" customHeight="1" spans="1:10">
      <c r="A8698" s="184"/>
      <c r="B8698" s="184"/>
      <c r="E8698" s="192"/>
      <c r="F8698" s="184"/>
      <c r="J8698" s="184"/>
    </row>
    <row r="8699" s="44" customFormat="1" customHeight="1" spans="1:10">
      <c r="A8699" s="184"/>
      <c r="B8699" s="184"/>
      <c r="E8699" s="192"/>
      <c r="F8699" s="184"/>
      <c r="J8699" s="184"/>
    </row>
    <row r="8700" s="44" customFormat="1" customHeight="1" spans="1:10">
      <c r="A8700" s="184"/>
      <c r="B8700" s="184"/>
      <c r="E8700" s="192"/>
      <c r="F8700" s="184"/>
      <c r="J8700" s="184"/>
    </row>
    <row r="8701" s="44" customFormat="1" customHeight="1" spans="1:10">
      <c r="A8701" s="184"/>
      <c r="B8701" s="184"/>
      <c r="E8701" s="192"/>
      <c r="F8701" s="184"/>
      <c r="J8701" s="184"/>
    </row>
    <row r="8702" s="44" customFormat="1" customHeight="1" spans="1:10">
      <c r="A8702" s="184"/>
      <c r="B8702" s="184"/>
      <c r="E8702" s="192"/>
      <c r="F8702" s="184"/>
      <c r="J8702" s="184"/>
    </row>
    <row r="8703" s="44" customFormat="1" customHeight="1" spans="1:10">
      <c r="A8703" s="184"/>
      <c r="B8703" s="184"/>
      <c r="E8703" s="192"/>
      <c r="F8703" s="184"/>
      <c r="J8703" s="184"/>
    </row>
    <row r="8704" s="44" customFormat="1" customHeight="1" spans="1:10">
      <c r="A8704" s="184"/>
      <c r="B8704" s="184"/>
      <c r="E8704" s="192"/>
      <c r="F8704" s="184"/>
      <c r="J8704" s="184"/>
    </row>
    <row r="8705" s="44" customFormat="1" customHeight="1" spans="1:10">
      <c r="A8705" s="184"/>
      <c r="B8705" s="184"/>
      <c r="E8705" s="192"/>
      <c r="F8705" s="184"/>
      <c r="J8705" s="184"/>
    </row>
    <row r="8706" s="44" customFormat="1" customHeight="1" spans="1:10">
      <c r="A8706" s="184"/>
      <c r="B8706" s="184"/>
      <c r="E8706" s="192"/>
      <c r="F8706" s="184"/>
      <c r="J8706" s="184"/>
    </row>
    <row r="8707" s="44" customFormat="1" customHeight="1" spans="1:10">
      <c r="A8707" s="184"/>
      <c r="B8707" s="184"/>
      <c r="E8707" s="192"/>
      <c r="F8707" s="184"/>
      <c r="J8707" s="184"/>
    </row>
    <row r="8708" s="44" customFormat="1" customHeight="1" spans="1:10">
      <c r="A8708" s="184"/>
      <c r="B8708" s="184"/>
      <c r="E8708" s="192"/>
      <c r="F8708" s="184"/>
      <c r="J8708" s="184"/>
    </row>
    <row r="8709" s="44" customFormat="1" customHeight="1" spans="1:10">
      <c r="A8709" s="184"/>
      <c r="B8709" s="184"/>
      <c r="E8709" s="192"/>
      <c r="F8709" s="184"/>
      <c r="J8709" s="184"/>
    </row>
    <row r="8710" s="44" customFormat="1" customHeight="1" spans="1:10">
      <c r="A8710" s="184"/>
      <c r="B8710" s="184"/>
      <c r="E8710" s="192"/>
      <c r="F8710" s="184"/>
      <c r="J8710" s="184"/>
    </row>
    <row r="8711" s="44" customFormat="1" customHeight="1" spans="1:10">
      <c r="A8711" s="184"/>
      <c r="B8711" s="184"/>
      <c r="E8711" s="192"/>
      <c r="F8711" s="184"/>
      <c r="J8711" s="184"/>
    </row>
    <row r="8712" s="44" customFormat="1" customHeight="1" spans="1:10">
      <c r="A8712" s="184"/>
      <c r="B8712" s="184"/>
      <c r="E8712" s="192"/>
      <c r="F8712" s="184"/>
      <c r="J8712" s="184"/>
    </row>
    <row r="8713" s="44" customFormat="1" customHeight="1" spans="1:10">
      <c r="A8713" s="184"/>
      <c r="B8713" s="184"/>
      <c r="E8713" s="192"/>
      <c r="F8713" s="184"/>
      <c r="J8713" s="184"/>
    </row>
    <row r="8714" s="44" customFormat="1" customHeight="1" spans="1:10">
      <c r="A8714" s="184"/>
      <c r="B8714" s="184"/>
      <c r="E8714" s="192"/>
      <c r="F8714" s="184"/>
      <c r="J8714" s="184"/>
    </row>
    <row r="8715" s="44" customFormat="1" customHeight="1" spans="1:10">
      <c r="A8715" s="184"/>
      <c r="B8715" s="184"/>
      <c r="E8715" s="192"/>
      <c r="F8715" s="184"/>
      <c r="J8715" s="184"/>
    </row>
    <row r="8716" s="44" customFormat="1" customHeight="1" spans="1:10">
      <c r="A8716" s="184"/>
      <c r="B8716" s="184"/>
      <c r="E8716" s="192"/>
      <c r="F8716" s="184"/>
      <c r="J8716" s="184"/>
    </row>
    <row r="8717" s="44" customFormat="1" customHeight="1" spans="1:10">
      <c r="A8717" s="184"/>
      <c r="B8717" s="184"/>
      <c r="E8717" s="192"/>
      <c r="F8717" s="184"/>
      <c r="J8717" s="184"/>
    </row>
    <row r="8718" s="44" customFormat="1" customHeight="1" spans="1:10">
      <c r="A8718" s="184"/>
      <c r="B8718" s="184"/>
      <c r="E8718" s="192"/>
      <c r="F8718" s="184"/>
      <c r="J8718" s="184"/>
    </row>
    <row r="8719" s="44" customFormat="1" customHeight="1" spans="1:10">
      <c r="A8719" s="184"/>
      <c r="B8719" s="184"/>
      <c r="E8719" s="192"/>
      <c r="F8719" s="184"/>
      <c r="J8719" s="184"/>
    </row>
    <row r="8720" s="44" customFormat="1" customHeight="1" spans="1:10">
      <c r="A8720" s="184"/>
      <c r="B8720" s="184"/>
      <c r="E8720" s="192"/>
      <c r="F8720" s="184"/>
      <c r="J8720" s="184"/>
    </row>
    <row r="8721" s="44" customFormat="1" customHeight="1" spans="1:10">
      <c r="A8721" s="184"/>
      <c r="B8721" s="184"/>
      <c r="E8721" s="192"/>
      <c r="F8721" s="184"/>
      <c r="J8721" s="184"/>
    </row>
    <row r="8722" s="44" customFormat="1" customHeight="1" spans="1:10">
      <c r="A8722" s="184"/>
      <c r="B8722" s="184"/>
      <c r="E8722" s="192"/>
      <c r="F8722" s="184"/>
      <c r="J8722" s="184"/>
    </row>
    <row r="8723" s="44" customFormat="1" customHeight="1" spans="1:10">
      <c r="A8723" s="184"/>
      <c r="B8723" s="184"/>
      <c r="E8723" s="192"/>
      <c r="F8723" s="184"/>
      <c r="J8723" s="184"/>
    </row>
    <row r="8724" s="44" customFormat="1" customHeight="1" spans="1:10">
      <c r="A8724" s="184"/>
      <c r="B8724" s="184"/>
      <c r="E8724" s="192"/>
      <c r="F8724" s="184"/>
      <c r="J8724" s="184"/>
    </row>
    <row r="8725" s="44" customFormat="1" customHeight="1" spans="1:10">
      <c r="A8725" s="184"/>
      <c r="B8725" s="184"/>
      <c r="E8725" s="192"/>
      <c r="F8725" s="184"/>
      <c r="J8725" s="184"/>
    </row>
    <row r="8726" s="44" customFormat="1" customHeight="1" spans="1:10">
      <c r="A8726" s="184"/>
      <c r="B8726" s="184"/>
      <c r="E8726" s="192"/>
      <c r="F8726" s="184"/>
      <c r="J8726" s="184"/>
    </row>
    <row r="8727" s="44" customFormat="1" customHeight="1" spans="1:10">
      <c r="A8727" s="184"/>
      <c r="B8727" s="184"/>
      <c r="E8727" s="192"/>
      <c r="F8727" s="184"/>
      <c r="J8727" s="184"/>
    </row>
    <row r="8728" s="44" customFormat="1" customHeight="1" spans="1:10">
      <c r="A8728" s="184"/>
      <c r="B8728" s="184"/>
      <c r="E8728" s="192"/>
      <c r="F8728" s="184"/>
      <c r="J8728" s="184"/>
    </row>
    <row r="8729" s="44" customFormat="1" customHeight="1" spans="1:10">
      <c r="A8729" s="184"/>
      <c r="B8729" s="184"/>
      <c r="E8729" s="192"/>
      <c r="F8729" s="184"/>
      <c r="J8729" s="184"/>
    </row>
    <row r="8730" s="44" customFormat="1" customHeight="1" spans="1:10">
      <c r="A8730" s="184"/>
      <c r="B8730" s="184"/>
      <c r="E8730" s="192"/>
      <c r="F8730" s="184"/>
      <c r="J8730" s="184"/>
    </row>
    <row r="8731" s="44" customFormat="1" customHeight="1" spans="1:10">
      <c r="A8731" s="184"/>
      <c r="B8731" s="184"/>
      <c r="E8731" s="192"/>
      <c r="F8731" s="184"/>
      <c r="J8731" s="184"/>
    </row>
    <row r="8732" s="44" customFormat="1" customHeight="1" spans="1:10">
      <c r="A8732" s="184"/>
      <c r="B8732" s="184"/>
      <c r="E8732" s="192"/>
      <c r="F8732" s="184"/>
      <c r="J8732" s="184"/>
    </row>
    <row r="8733" s="44" customFormat="1" customHeight="1" spans="1:10">
      <c r="A8733" s="184"/>
      <c r="B8733" s="184"/>
      <c r="E8733" s="192"/>
      <c r="F8733" s="184"/>
      <c r="J8733" s="184"/>
    </row>
    <row r="8734" s="44" customFormat="1" customHeight="1" spans="1:10">
      <c r="A8734" s="184"/>
      <c r="B8734" s="184"/>
      <c r="E8734" s="192"/>
      <c r="F8734" s="184"/>
      <c r="J8734" s="184"/>
    </row>
    <row r="8735" s="44" customFormat="1" customHeight="1" spans="1:10">
      <c r="A8735" s="184"/>
      <c r="B8735" s="184"/>
      <c r="E8735" s="192"/>
      <c r="F8735" s="184"/>
      <c r="J8735" s="184"/>
    </row>
    <row r="8736" s="44" customFormat="1" customHeight="1" spans="1:10">
      <c r="A8736" s="184"/>
      <c r="B8736" s="184"/>
      <c r="E8736" s="192"/>
      <c r="F8736" s="184"/>
      <c r="J8736" s="184"/>
    </row>
    <row r="8737" s="44" customFormat="1" customHeight="1" spans="1:10">
      <c r="A8737" s="184"/>
      <c r="B8737" s="184"/>
      <c r="E8737" s="192"/>
      <c r="F8737" s="184"/>
      <c r="J8737" s="184"/>
    </row>
    <row r="8738" s="44" customFormat="1" customHeight="1" spans="1:10">
      <c r="A8738" s="184"/>
      <c r="B8738" s="184"/>
      <c r="E8738" s="192"/>
      <c r="F8738" s="184"/>
      <c r="J8738" s="184"/>
    </row>
    <row r="8739" s="44" customFormat="1" customHeight="1" spans="1:10">
      <c r="A8739" s="184"/>
      <c r="B8739" s="184"/>
      <c r="E8739" s="192"/>
      <c r="F8739" s="184"/>
      <c r="J8739" s="184"/>
    </row>
    <row r="8740" s="44" customFormat="1" customHeight="1" spans="1:10">
      <c r="A8740" s="184"/>
      <c r="B8740" s="184"/>
      <c r="E8740" s="192"/>
      <c r="F8740" s="184"/>
      <c r="J8740" s="184"/>
    </row>
    <row r="8741" s="44" customFormat="1" customHeight="1" spans="1:10">
      <c r="A8741" s="184"/>
      <c r="B8741" s="184"/>
      <c r="E8741" s="192"/>
      <c r="F8741" s="184"/>
      <c r="J8741" s="184"/>
    </row>
    <row r="8742" s="44" customFormat="1" customHeight="1" spans="1:10">
      <c r="A8742" s="184"/>
      <c r="B8742" s="184"/>
      <c r="E8742" s="192"/>
      <c r="F8742" s="184"/>
      <c r="J8742" s="184"/>
    </row>
    <row r="8743" s="44" customFormat="1" customHeight="1" spans="1:10">
      <c r="A8743" s="184"/>
      <c r="B8743" s="184"/>
      <c r="E8743" s="192"/>
      <c r="F8743" s="184"/>
      <c r="J8743" s="184"/>
    </row>
    <row r="8744" s="44" customFormat="1" customHeight="1" spans="1:10">
      <c r="A8744" s="184"/>
      <c r="B8744" s="184"/>
      <c r="E8744" s="192"/>
      <c r="F8744" s="184"/>
      <c r="J8744" s="184"/>
    </row>
    <row r="8745" s="44" customFormat="1" customHeight="1" spans="1:10">
      <c r="A8745" s="184"/>
      <c r="B8745" s="184"/>
      <c r="E8745" s="192"/>
      <c r="F8745" s="184"/>
      <c r="J8745" s="184"/>
    </row>
    <row r="8746" s="44" customFormat="1" customHeight="1" spans="1:10">
      <c r="A8746" s="184"/>
      <c r="B8746" s="184"/>
      <c r="E8746" s="192"/>
      <c r="F8746" s="184"/>
      <c r="J8746" s="184"/>
    </row>
    <row r="8747" s="44" customFormat="1" customHeight="1" spans="1:10">
      <c r="A8747" s="184"/>
      <c r="B8747" s="184"/>
      <c r="E8747" s="192"/>
      <c r="F8747" s="184"/>
      <c r="J8747" s="184"/>
    </row>
    <row r="8748" s="44" customFormat="1" customHeight="1" spans="1:10">
      <c r="A8748" s="184"/>
      <c r="B8748" s="184"/>
      <c r="E8748" s="192"/>
      <c r="F8748" s="184"/>
      <c r="J8748" s="184"/>
    </row>
    <row r="8749" s="44" customFormat="1" customHeight="1" spans="1:10">
      <c r="A8749" s="184"/>
      <c r="B8749" s="184"/>
      <c r="E8749" s="192"/>
      <c r="F8749" s="184"/>
      <c r="J8749" s="184"/>
    </row>
    <row r="8750" s="44" customFormat="1" customHeight="1" spans="1:10">
      <c r="A8750" s="184"/>
      <c r="B8750" s="184"/>
      <c r="E8750" s="192"/>
      <c r="F8750" s="184"/>
      <c r="J8750" s="184"/>
    </row>
    <row r="8751" s="44" customFormat="1" customHeight="1" spans="1:10">
      <c r="A8751" s="184"/>
      <c r="B8751" s="184"/>
      <c r="E8751" s="192"/>
      <c r="F8751" s="184"/>
      <c r="J8751" s="184"/>
    </row>
    <row r="8752" s="44" customFormat="1" customHeight="1" spans="1:10">
      <c r="A8752" s="184"/>
      <c r="B8752" s="184"/>
      <c r="E8752" s="192"/>
      <c r="F8752" s="184"/>
      <c r="J8752" s="184"/>
    </row>
    <row r="8753" s="44" customFormat="1" customHeight="1" spans="1:10">
      <c r="A8753" s="184"/>
      <c r="B8753" s="184"/>
      <c r="E8753" s="192"/>
      <c r="F8753" s="184"/>
      <c r="J8753" s="184"/>
    </row>
    <row r="8754" s="44" customFormat="1" customHeight="1" spans="1:10">
      <c r="A8754" s="184"/>
      <c r="B8754" s="184"/>
      <c r="E8754" s="192"/>
      <c r="F8754" s="184"/>
      <c r="J8754" s="184"/>
    </row>
    <row r="8755" s="44" customFormat="1" customHeight="1" spans="1:10">
      <c r="A8755" s="184"/>
      <c r="B8755" s="184"/>
      <c r="E8755" s="192"/>
      <c r="F8755" s="184"/>
      <c r="J8755" s="184"/>
    </row>
    <row r="8756" s="44" customFormat="1" customHeight="1" spans="1:10">
      <c r="A8756" s="184"/>
      <c r="B8756" s="184"/>
      <c r="E8756" s="192"/>
      <c r="F8756" s="184"/>
      <c r="J8756" s="184"/>
    </row>
    <row r="8757" s="44" customFormat="1" customHeight="1" spans="1:10">
      <c r="A8757" s="184"/>
      <c r="B8757" s="184"/>
      <c r="E8757" s="192"/>
      <c r="F8757" s="184"/>
      <c r="J8757" s="184"/>
    </row>
    <row r="8758" s="44" customFormat="1" customHeight="1" spans="1:10">
      <c r="A8758" s="184"/>
      <c r="B8758" s="184"/>
      <c r="E8758" s="192"/>
      <c r="F8758" s="184"/>
      <c r="J8758" s="184"/>
    </row>
    <row r="8759" s="44" customFormat="1" customHeight="1" spans="1:10">
      <c r="A8759" s="184"/>
      <c r="B8759" s="184"/>
      <c r="E8759" s="192"/>
      <c r="F8759" s="184"/>
      <c r="J8759" s="184"/>
    </row>
    <row r="8760" s="44" customFormat="1" customHeight="1" spans="1:10">
      <c r="A8760" s="184"/>
      <c r="B8760" s="184"/>
      <c r="E8760" s="192"/>
      <c r="F8760" s="184"/>
      <c r="J8760" s="184"/>
    </row>
    <row r="8761" s="44" customFormat="1" customHeight="1" spans="1:10">
      <c r="A8761" s="184"/>
      <c r="B8761" s="184"/>
      <c r="E8761" s="192"/>
      <c r="F8761" s="184"/>
      <c r="J8761" s="184"/>
    </row>
    <row r="8762" s="44" customFormat="1" customHeight="1" spans="1:10">
      <c r="A8762" s="184"/>
      <c r="B8762" s="184"/>
      <c r="E8762" s="192"/>
      <c r="F8762" s="184"/>
      <c r="J8762" s="184"/>
    </row>
    <row r="8763" s="44" customFormat="1" customHeight="1" spans="1:10">
      <c r="A8763" s="184"/>
      <c r="B8763" s="184"/>
      <c r="E8763" s="192"/>
      <c r="F8763" s="184"/>
      <c r="J8763" s="184"/>
    </row>
    <row r="8764" s="44" customFormat="1" customHeight="1" spans="1:10">
      <c r="A8764" s="184"/>
      <c r="B8764" s="184"/>
      <c r="E8764" s="192"/>
      <c r="F8764" s="184"/>
      <c r="J8764" s="184"/>
    </row>
    <row r="8765" s="44" customFormat="1" customHeight="1" spans="1:10">
      <c r="A8765" s="184"/>
      <c r="B8765" s="184"/>
      <c r="E8765" s="192"/>
      <c r="F8765" s="184"/>
      <c r="J8765" s="184"/>
    </row>
    <row r="8766" s="44" customFormat="1" customHeight="1" spans="1:10">
      <c r="A8766" s="184"/>
      <c r="B8766" s="184"/>
      <c r="E8766" s="192"/>
      <c r="F8766" s="184"/>
      <c r="J8766" s="184"/>
    </row>
    <row r="8767" s="44" customFormat="1" customHeight="1" spans="1:10">
      <c r="A8767" s="184"/>
      <c r="B8767" s="184"/>
      <c r="E8767" s="192"/>
      <c r="F8767" s="184"/>
      <c r="J8767" s="184"/>
    </row>
    <row r="8768" s="44" customFormat="1" customHeight="1" spans="1:10">
      <c r="A8768" s="184"/>
      <c r="B8768" s="184"/>
      <c r="E8768" s="192"/>
      <c r="F8768" s="184"/>
      <c r="J8768" s="184"/>
    </row>
    <row r="8769" s="44" customFormat="1" customHeight="1" spans="1:10">
      <c r="A8769" s="184"/>
      <c r="B8769" s="184"/>
      <c r="E8769" s="192"/>
      <c r="F8769" s="184"/>
      <c r="J8769" s="184"/>
    </row>
    <row r="8770" s="44" customFormat="1" customHeight="1" spans="1:10">
      <c r="A8770" s="184"/>
      <c r="B8770" s="184"/>
      <c r="E8770" s="192"/>
      <c r="F8770" s="184"/>
      <c r="J8770" s="184"/>
    </row>
    <row r="8771" s="44" customFormat="1" customHeight="1" spans="1:10">
      <c r="A8771" s="184"/>
      <c r="B8771" s="184"/>
      <c r="E8771" s="192"/>
      <c r="F8771" s="184"/>
      <c r="J8771" s="184"/>
    </row>
    <row r="8772" s="44" customFormat="1" customHeight="1" spans="1:10">
      <c r="A8772" s="184"/>
      <c r="B8772" s="184"/>
      <c r="E8772" s="192"/>
      <c r="F8772" s="184"/>
      <c r="J8772" s="184"/>
    </row>
    <row r="8773" s="44" customFormat="1" customHeight="1" spans="1:10">
      <c r="A8773" s="184"/>
      <c r="B8773" s="184"/>
      <c r="E8773" s="192"/>
      <c r="F8773" s="184"/>
      <c r="J8773" s="184"/>
    </row>
    <row r="8774" s="44" customFormat="1" customHeight="1" spans="1:10">
      <c r="A8774" s="184"/>
      <c r="B8774" s="184"/>
      <c r="E8774" s="192"/>
      <c r="F8774" s="184"/>
      <c r="J8774" s="184"/>
    </row>
    <row r="8775" s="44" customFormat="1" customHeight="1" spans="1:10">
      <c r="A8775" s="184"/>
      <c r="B8775" s="184"/>
      <c r="E8775" s="192"/>
      <c r="F8775" s="184"/>
      <c r="J8775" s="184"/>
    </row>
    <row r="8776" s="44" customFormat="1" customHeight="1" spans="1:10">
      <c r="A8776" s="184"/>
      <c r="B8776" s="184"/>
      <c r="E8776" s="192"/>
      <c r="F8776" s="184"/>
      <c r="J8776" s="184"/>
    </row>
    <row r="8777" s="44" customFormat="1" customHeight="1" spans="1:10">
      <c r="A8777" s="184"/>
      <c r="B8777" s="184"/>
      <c r="E8777" s="192"/>
      <c r="F8777" s="184"/>
      <c r="J8777" s="184"/>
    </row>
    <row r="8778" s="44" customFormat="1" customHeight="1" spans="1:10">
      <c r="A8778" s="184"/>
      <c r="B8778" s="184"/>
      <c r="E8778" s="192"/>
      <c r="F8778" s="184"/>
      <c r="J8778" s="184"/>
    </row>
    <row r="8779" s="44" customFormat="1" customHeight="1" spans="1:10">
      <c r="A8779" s="184"/>
      <c r="B8779" s="184"/>
      <c r="E8779" s="192"/>
      <c r="F8779" s="184"/>
      <c r="J8779" s="184"/>
    </row>
    <row r="8780" s="44" customFormat="1" customHeight="1" spans="1:10">
      <c r="A8780" s="184"/>
      <c r="B8780" s="184"/>
      <c r="E8780" s="192"/>
      <c r="F8780" s="184"/>
      <c r="J8780" s="184"/>
    </row>
    <row r="8781" s="44" customFormat="1" customHeight="1" spans="1:10">
      <c r="A8781" s="184"/>
      <c r="B8781" s="184"/>
      <c r="E8781" s="192"/>
      <c r="F8781" s="184"/>
      <c r="J8781" s="184"/>
    </row>
    <row r="8782" s="44" customFormat="1" customHeight="1" spans="1:10">
      <c r="A8782" s="184"/>
      <c r="B8782" s="184"/>
      <c r="E8782" s="192"/>
      <c r="F8782" s="184"/>
      <c r="J8782" s="184"/>
    </row>
    <row r="8783" s="44" customFormat="1" customHeight="1" spans="1:10">
      <c r="A8783" s="184"/>
      <c r="B8783" s="184"/>
      <c r="E8783" s="192"/>
      <c r="F8783" s="184"/>
      <c r="J8783" s="184"/>
    </row>
    <row r="8784" s="44" customFormat="1" customHeight="1" spans="1:10">
      <c r="A8784" s="184"/>
      <c r="B8784" s="184"/>
      <c r="E8784" s="192"/>
      <c r="F8784" s="184"/>
      <c r="J8784" s="184"/>
    </row>
    <row r="8785" s="44" customFormat="1" customHeight="1" spans="1:10">
      <c r="A8785" s="184"/>
      <c r="B8785" s="184"/>
      <c r="E8785" s="192"/>
      <c r="F8785" s="184"/>
      <c r="J8785" s="184"/>
    </row>
    <row r="8786" s="44" customFormat="1" customHeight="1" spans="1:10">
      <c r="A8786" s="184"/>
      <c r="B8786" s="184"/>
      <c r="E8786" s="192"/>
      <c r="F8786" s="184"/>
      <c r="J8786" s="184"/>
    </row>
    <row r="8787" s="44" customFormat="1" customHeight="1" spans="1:10">
      <c r="A8787" s="184"/>
      <c r="B8787" s="184"/>
      <c r="E8787" s="192"/>
      <c r="F8787" s="184"/>
      <c r="J8787" s="184"/>
    </row>
    <row r="8788" s="44" customFormat="1" customHeight="1" spans="1:10">
      <c r="A8788" s="184"/>
      <c r="B8788" s="184"/>
      <c r="E8788" s="192"/>
      <c r="F8788" s="184"/>
      <c r="J8788" s="184"/>
    </row>
    <row r="8789" s="44" customFormat="1" customHeight="1" spans="1:10">
      <c r="A8789" s="184"/>
      <c r="B8789" s="184"/>
      <c r="E8789" s="192"/>
      <c r="F8789" s="184"/>
      <c r="J8789" s="184"/>
    </row>
    <row r="8790" s="44" customFormat="1" customHeight="1" spans="1:10">
      <c r="A8790" s="184"/>
      <c r="B8790" s="184"/>
      <c r="E8790" s="192"/>
      <c r="F8790" s="184"/>
      <c r="J8790" s="184"/>
    </row>
    <row r="8791" s="44" customFormat="1" customHeight="1" spans="1:10">
      <c r="A8791" s="184"/>
      <c r="B8791" s="184"/>
      <c r="E8791" s="192"/>
      <c r="F8791" s="184"/>
      <c r="J8791" s="184"/>
    </row>
    <row r="8792" s="44" customFormat="1" customHeight="1" spans="1:10">
      <c r="A8792" s="184"/>
      <c r="B8792" s="184"/>
      <c r="E8792" s="192"/>
      <c r="F8792" s="184"/>
      <c r="J8792" s="184"/>
    </row>
    <row r="8793" s="44" customFormat="1" customHeight="1" spans="1:10">
      <c r="A8793" s="184"/>
      <c r="B8793" s="184"/>
      <c r="E8793" s="192"/>
      <c r="F8793" s="184"/>
      <c r="J8793" s="184"/>
    </row>
    <row r="8794" s="44" customFormat="1" customHeight="1" spans="1:10">
      <c r="A8794" s="184"/>
      <c r="B8794" s="184"/>
      <c r="E8794" s="192"/>
      <c r="F8794" s="184"/>
      <c r="J8794" s="184"/>
    </row>
    <row r="8795" s="44" customFormat="1" customHeight="1" spans="1:10">
      <c r="A8795" s="184"/>
      <c r="B8795" s="184"/>
      <c r="E8795" s="192"/>
      <c r="F8795" s="184"/>
      <c r="J8795" s="184"/>
    </row>
    <row r="8796" s="44" customFormat="1" customHeight="1" spans="1:10">
      <c r="A8796" s="184"/>
      <c r="B8796" s="184"/>
      <c r="E8796" s="192"/>
      <c r="F8796" s="184"/>
      <c r="J8796" s="184"/>
    </row>
    <row r="8797" s="44" customFormat="1" customHeight="1" spans="1:10">
      <c r="A8797" s="184"/>
      <c r="B8797" s="184"/>
      <c r="E8797" s="192"/>
      <c r="F8797" s="184"/>
      <c r="J8797" s="184"/>
    </row>
    <row r="8798" s="44" customFormat="1" customHeight="1" spans="1:10">
      <c r="A8798" s="184"/>
      <c r="B8798" s="184"/>
      <c r="E8798" s="192"/>
      <c r="F8798" s="184"/>
      <c r="J8798" s="184"/>
    </row>
    <row r="8799" s="44" customFormat="1" customHeight="1" spans="1:10">
      <c r="A8799" s="184"/>
      <c r="B8799" s="184"/>
      <c r="E8799" s="192"/>
      <c r="F8799" s="184"/>
      <c r="J8799" s="184"/>
    </row>
    <row r="8800" s="44" customFormat="1" customHeight="1" spans="1:10">
      <c r="A8800" s="184"/>
      <c r="B8800" s="184"/>
      <c r="E8800" s="192"/>
      <c r="F8800" s="184"/>
      <c r="J8800" s="184"/>
    </row>
    <row r="8801" s="44" customFormat="1" customHeight="1" spans="1:10">
      <c r="A8801" s="184"/>
      <c r="B8801" s="184"/>
      <c r="E8801" s="192"/>
      <c r="F8801" s="184"/>
      <c r="J8801" s="184"/>
    </row>
    <row r="8802" s="44" customFormat="1" customHeight="1" spans="1:10">
      <c r="A8802" s="184"/>
      <c r="B8802" s="184"/>
      <c r="E8802" s="192"/>
      <c r="F8802" s="184"/>
      <c r="J8802" s="184"/>
    </row>
    <row r="8803" s="44" customFormat="1" customHeight="1" spans="1:10">
      <c r="A8803" s="184"/>
      <c r="B8803" s="184"/>
      <c r="E8803" s="192"/>
      <c r="F8803" s="184"/>
      <c r="J8803" s="184"/>
    </row>
    <row r="8804" s="44" customFormat="1" customHeight="1" spans="1:10">
      <c r="A8804" s="184"/>
      <c r="B8804" s="184"/>
      <c r="E8804" s="192"/>
      <c r="F8804" s="184"/>
      <c r="J8804" s="184"/>
    </row>
    <row r="8805" s="44" customFormat="1" customHeight="1" spans="1:10">
      <c r="A8805" s="184"/>
      <c r="B8805" s="184"/>
      <c r="E8805" s="192"/>
      <c r="F8805" s="184"/>
      <c r="J8805" s="184"/>
    </row>
    <row r="8806" s="44" customFormat="1" customHeight="1" spans="1:10">
      <c r="A8806" s="184"/>
      <c r="B8806" s="184"/>
      <c r="E8806" s="192"/>
      <c r="F8806" s="184"/>
      <c r="J8806" s="184"/>
    </row>
    <row r="8807" s="44" customFormat="1" customHeight="1" spans="1:10">
      <c r="A8807" s="184"/>
      <c r="B8807" s="184"/>
      <c r="E8807" s="192"/>
      <c r="F8807" s="184"/>
      <c r="J8807" s="184"/>
    </row>
    <row r="8808" s="44" customFormat="1" customHeight="1" spans="1:10">
      <c r="A8808" s="184"/>
      <c r="B8808" s="184"/>
      <c r="E8808" s="192"/>
      <c r="F8808" s="184"/>
      <c r="J8808" s="184"/>
    </row>
    <row r="8809" s="44" customFormat="1" customHeight="1" spans="1:10">
      <c r="A8809" s="184"/>
      <c r="B8809" s="184"/>
      <c r="E8809" s="192"/>
      <c r="F8809" s="184"/>
      <c r="J8809" s="184"/>
    </row>
    <row r="8810" s="44" customFormat="1" customHeight="1" spans="1:10">
      <c r="A8810" s="184"/>
      <c r="B8810" s="184"/>
      <c r="E8810" s="192"/>
      <c r="F8810" s="184"/>
      <c r="J8810" s="184"/>
    </row>
    <row r="8811" s="44" customFormat="1" customHeight="1" spans="1:10">
      <c r="A8811" s="184"/>
      <c r="B8811" s="184"/>
      <c r="E8811" s="192"/>
      <c r="F8811" s="184"/>
      <c r="J8811" s="184"/>
    </row>
    <row r="8812" s="44" customFormat="1" customHeight="1" spans="1:10">
      <c r="A8812" s="184"/>
      <c r="B8812" s="184"/>
      <c r="E8812" s="192"/>
      <c r="F8812" s="184"/>
      <c r="J8812" s="184"/>
    </row>
    <row r="8813" s="44" customFormat="1" customHeight="1" spans="1:10">
      <c r="A8813" s="184"/>
      <c r="B8813" s="184"/>
      <c r="E8813" s="192"/>
      <c r="F8813" s="184"/>
      <c r="J8813" s="184"/>
    </row>
    <row r="8814" s="44" customFormat="1" customHeight="1" spans="1:10">
      <c r="A8814" s="184"/>
      <c r="B8814" s="184"/>
      <c r="E8814" s="192"/>
      <c r="F8814" s="184"/>
      <c r="J8814" s="184"/>
    </row>
    <row r="8815" s="44" customFormat="1" customHeight="1" spans="1:10">
      <c r="A8815" s="184"/>
      <c r="B8815" s="184"/>
      <c r="E8815" s="192"/>
      <c r="F8815" s="184"/>
      <c r="J8815" s="184"/>
    </row>
    <row r="8816" s="44" customFormat="1" customHeight="1" spans="1:10">
      <c r="A8816" s="184"/>
      <c r="B8816" s="184"/>
      <c r="E8816" s="192"/>
      <c r="F8816" s="184"/>
      <c r="J8816" s="184"/>
    </row>
    <row r="8817" s="44" customFormat="1" customHeight="1" spans="1:10">
      <c r="A8817" s="184"/>
      <c r="B8817" s="184"/>
      <c r="E8817" s="192"/>
      <c r="F8817" s="184"/>
      <c r="J8817" s="184"/>
    </row>
    <row r="8818" s="44" customFormat="1" customHeight="1" spans="1:10">
      <c r="A8818" s="184"/>
      <c r="B8818" s="184"/>
      <c r="E8818" s="192"/>
      <c r="F8818" s="184"/>
      <c r="J8818" s="184"/>
    </row>
    <row r="8819" s="44" customFormat="1" customHeight="1" spans="1:10">
      <c r="A8819" s="184"/>
      <c r="B8819" s="184"/>
      <c r="E8819" s="192"/>
      <c r="F8819" s="184"/>
      <c r="J8819" s="184"/>
    </row>
    <row r="8820" s="44" customFormat="1" customHeight="1" spans="1:10">
      <c r="A8820" s="184"/>
      <c r="B8820" s="184"/>
      <c r="E8820" s="192"/>
      <c r="F8820" s="184"/>
      <c r="J8820" s="184"/>
    </row>
    <row r="8821" s="44" customFormat="1" customHeight="1" spans="1:10">
      <c r="A8821" s="184"/>
      <c r="B8821" s="184"/>
      <c r="E8821" s="192"/>
      <c r="F8821" s="184"/>
      <c r="J8821" s="184"/>
    </row>
    <row r="8822" s="44" customFormat="1" customHeight="1" spans="1:10">
      <c r="A8822" s="184"/>
      <c r="B8822" s="184"/>
      <c r="E8822" s="192"/>
      <c r="F8822" s="184"/>
      <c r="J8822" s="184"/>
    </row>
    <row r="8823" s="44" customFormat="1" customHeight="1" spans="1:10">
      <c r="A8823" s="184"/>
      <c r="B8823" s="184"/>
      <c r="E8823" s="192"/>
      <c r="F8823" s="184"/>
      <c r="J8823" s="184"/>
    </row>
    <row r="8824" s="44" customFormat="1" customHeight="1" spans="1:10">
      <c r="A8824" s="184"/>
      <c r="B8824" s="184"/>
      <c r="E8824" s="192"/>
      <c r="F8824" s="184"/>
      <c r="J8824" s="184"/>
    </row>
    <row r="8825" s="44" customFormat="1" customHeight="1" spans="1:10">
      <c r="A8825" s="184"/>
      <c r="B8825" s="184"/>
      <c r="E8825" s="192"/>
      <c r="F8825" s="184"/>
      <c r="J8825" s="184"/>
    </row>
    <row r="8826" s="44" customFormat="1" customHeight="1" spans="1:10">
      <c r="A8826" s="184"/>
      <c r="B8826" s="184"/>
      <c r="E8826" s="192"/>
      <c r="F8826" s="184"/>
      <c r="J8826" s="184"/>
    </row>
    <row r="8827" s="44" customFormat="1" customHeight="1" spans="1:10">
      <c r="A8827" s="184"/>
      <c r="B8827" s="184"/>
      <c r="E8827" s="192"/>
      <c r="F8827" s="184"/>
      <c r="J8827" s="184"/>
    </row>
    <row r="8828" s="44" customFormat="1" customHeight="1" spans="1:10">
      <c r="A8828" s="184"/>
      <c r="B8828" s="184"/>
      <c r="E8828" s="192"/>
      <c r="F8828" s="184"/>
      <c r="J8828" s="184"/>
    </row>
    <row r="8829" s="44" customFormat="1" customHeight="1" spans="1:10">
      <c r="A8829" s="184"/>
      <c r="B8829" s="184"/>
      <c r="E8829" s="192"/>
      <c r="F8829" s="184"/>
      <c r="J8829" s="184"/>
    </row>
    <row r="8830" s="44" customFormat="1" customHeight="1" spans="1:10">
      <c r="A8830" s="184"/>
      <c r="B8830" s="184"/>
      <c r="E8830" s="192"/>
      <c r="F8830" s="184"/>
      <c r="J8830" s="184"/>
    </row>
    <row r="8831" s="44" customFormat="1" customHeight="1" spans="1:10">
      <c r="A8831" s="184"/>
      <c r="B8831" s="184"/>
      <c r="E8831" s="192"/>
      <c r="F8831" s="184"/>
      <c r="J8831" s="184"/>
    </row>
    <row r="8832" s="44" customFormat="1" customHeight="1" spans="1:10">
      <c r="A8832" s="184"/>
      <c r="B8832" s="184"/>
      <c r="E8832" s="192"/>
      <c r="F8832" s="184"/>
      <c r="J8832" s="184"/>
    </row>
    <row r="8833" s="44" customFormat="1" customHeight="1" spans="1:10">
      <c r="A8833" s="184"/>
      <c r="B8833" s="184"/>
      <c r="E8833" s="192"/>
      <c r="F8833" s="184"/>
      <c r="J8833" s="184"/>
    </row>
    <row r="8834" s="44" customFormat="1" customHeight="1" spans="1:10">
      <c r="A8834" s="184"/>
      <c r="B8834" s="184"/>
      <c r="E8834" s="192"/>
      <c r="F8834" s="184"/>
      <c r="J8834" s="184"/>
    </row>
    <row r="8835" s="44" customFormat="1" customHeight="1" spans="1:10">
      <c r="A8835" s="184"/>
      <c r="B8835" s="184"/>
      <c r="E8835" s="192"/>
      <c r="F8835" s="184"/>
      <c r="J8835" s="184"/>
    </row>
    <row r="8836" s="44" customFormat="1" customHeight="1" spans="1:10">
      <c r="A8836" s="184"/>
      <c r="B8836" s="184"/>
      <c r="E8836" s="192"/>
      <c r="F8836" s="184"/>
      <c r="J8836" s="184"/>
    </row>
    <row r="8837" s="44" customFormat="1" customHeight="1" spans="1:10">
      <c r="A8837" s="184"/>
      <c r="B8837" s="184"/>
      <c r="E8837" s="192"/>
      <c r="F8837" s="184"/>
      <c r="J8837" s="184"/>
    </row>
    <row r="8838" s="44" customFormat="1" customHeight="1" spans="1:10">
      <c r="A8838" s="184"/>
      <c r="B8838" s="184"/>
      <c r="E8838" s="192"/>
      <c r="F8838" s="184"/>
      <c r="J8838" s="184"/>
    </row>
    <row r="8839" s="44" customFormat="1" customHeight="1" spans="1:10">
      <c r="A8839" s="184"/>
      <c r="B8839" s="184"/>
      <c r="E8839" s="192"/>
      <c r="F8839" s="184"/>
      <c r="J8839" s="184"/>
    </row>
    <row r="8840" s="44" customFormat="1" customHeight="1" spans="1:10">
      <c r="A8840" s="184"/>
      <c r="B8840" s="184"/>
      <c r="E8840" s="192"/>
      <c r="F8840" s="184"/>
      <c r="J8840" s="184"/>
    </row>
    <row r="8841" s="44" customFormat="1" customHeight="1" spans="1:10">
      <c r="A8841" s="184"/>
      <c r="B8841" s="184"/>
      <c r="E8841" s="192"/>
      <c r="F8841" s="184"/>
      <c r="J8841" s="184"/>
    </row>
    <row r="8842" s="44" customFormat="1" customHeight="1" spans="1:10">
      <c r="A8842" s="184"/>
      <c r="B8842" s="184"/>
      <c r="E8842" s="192"/>
      <c r="F8842" s="184"/>
      <c r="J8842" s="184"/>
    </row>
    <row r="8843" s="44" customFormat="1" customHeight="1" spans="1:10">
      <c r="A8843" s="184"/>
      <c r="B8843" s="184"/>
      <c r="E8843" s="192"/>
      <c r="F8843" s="184"/>
      <c r="J8843" s="184"/>
    </row>
    <row r="8844" s="44" customFormat="1" customHeight="1" spans="1:10">
      <c r="A8844" s="184"/>
      <c r="B8844" s="184"/>
      <c r="E8844" s="192"/>
      <c r="F8844" s="184"/>
      <c r="J8844" s="184"/>
    </row>
    <row r="8845" s="44" customFormat="1" customHeight="1" spans="1:10">
      <c r="A8845" s="184"/>
      <c r="B8845" s="184"/>
      <c r="E8845" s="192"/>
      <c r="F8845" s="184"/>
      <c r="J8845" s="184"/>
    </row>
    <row r="8846" s="44" customFormat="1" customHeight="1" spans="1:10">
      <c r="A8846" s="184"/>
      <c r="B8846" s="184"/>
      <c r="E8846" s="192"/>
      <c r="F8846" s="184"/>
      <c r="J8846" s="184"/>
    </row>
    <row r="8847" s="44" customFormat="1" customHeight="1" spans="1:10">
      <c r="A8847" s="184"/>
      <c r="B8847" s="184"/>
      <c r="E8847" s="192"/>
      <c r="F8847" s="184"/>
      <c r="J8847" s="184"/>
    </row>
    <row r="8848" s="44" customFormat="1" customHeight="1" spans="1:10">
      <c r="A8848" s="184"/>
      <c r="B8848" s="184"/>
      <c r="E8848" s="192"/>
      <c r="F8848" s="184"/>
      <c r="J8848" s="184"/>
    </row>
    <row r="8849" s="44" customFormat="1" customHeight="1" spans="1:10">
      <c r="A8849" s="184"/>
      <c r="B8849" s="184"/>
      <c r="E8849" s="192"/>
      <c r="F8849" s="184"/>
      <c r="J8849" s="184"/>
    </row>
    <row r="8850" s="44" customFormat="1" customHeight="1" spans="1:10">
      <c r="A8850" s="184"/>
      <c r="B8850" s="184"/>
      <c r="E8850" s="192"/>
      <c r="F8850" s="184"/>
      <c r="J8850" s="184"/>
    </row>
    <row r="8851" s="44" customFormat="1" customHeight="1" spans="1:10">
      <c r="A8851" s="184"/>
      <c r="B8851" s="184"/>
      <c r="E8851" s="192"/>
      <c r="F8851" s="184"/>
      <c r="J8851" s="184"/>
    </row>
    <row r="8852" s="44" customFormat="1" customHeight="1" spans="1:10">
      <c r="A8852" s="184"/>
      <c r="B8852" s="184"/>
      <c r="E8852" s="192"/>
      <c r="F8852" s="184"/>
      <c r="J8852" s="184"/>
    </row>
    <row r="8853" s="44" customFormat="1" customHeight="1" spans="1:10">
      <c r="A8853" s="184"/>
      <c r="B8853" s="184"/>
      <c r="E8853" s="192"/>
      <c r="F8853" s="184"/>
      <c r="J8853" s="184"/>
    </row>
    <row r="8854" s="44" customFormat="1" customHeight="1" spans="1:10">
      <c r="A8854" s="184"/>
      <c r="B8854" s="184"/>
      <c r="E8854" s="192"/>
      <c r="F8854" s="184"/>
      <c r="J8854" s="184"/>
    </row>
    <row r="8855" s="44" customFormat="1" customHeight="1" spans="1:10">
      <c r="A8855" s="184"/>
      <c r="B8855" s="184"/>
      <c r="E8855" s="192"/>
      <c r="F8855" s="184"/>
      <c r="J8855" s="184"/>
    </row>
    <row r="8856" s="44" customFormat="1" customHeight="1" spans="1:10">
      <c r="A8856" s="184"/>
      <c r="B8856" s="184"/>
      <c r="E8856" s="192"/>
      <c r="F8856" s="184"/>
      <c r="J8856" s="184"/>
    </row>
    <row r="8857" s="44" customFormat="1" customHeight="1" spans="1:10">
      <c r="A8857" s="184"/>
      <c r="B8857" s="184"/>
      <c r="E8857" s="192"/>
      <c r="F8857" s="184"/>
      <c r="J8857" s="184"/>
    </row>
    <row r="8858" s="44" customFormat="1" customHeight="1" spans="1:10">
      <c r="A8858" s="184"/>
      <c r="B8858" s="184"/>
      <c r="E8858" s="192"/>
      <c r="F8858" s="184"/>
      <c r="J8858" s="184"/>
    </row>
    <row r="8859" s="44" customFormat="1" customHeight="1" spans="1:10">
      <c r="A8859" s="184"/>
      <c r="B8859" s="184"/>
      <c r="E8859" s="192"/>
      <c r="F8859" s="184"/>
      <c r="J8859" s="184"/>
    </row>
    <row r="8860" s="44" customFormat="1" customHeight="1" spans="1:10">
      <c r="A8860" s="184"/>
      <c r="B8860" s="184"/>
      <c r="E8860" s="192"/>
      <c r="F8860" s="184"/>
      <c r="J8860" s="184"/>
    </row>
    <row r="8861" s="44" customFormat="1" customHeight="1" spans="1:10">
      <c r="A8861" s="184"/>
      <c r="B8861" s="184"/>
      <c r="E8861" s="192"/>
      <c r="F8861" s="184"/>
      <c r="J8861" s="184"/>
    </row>
    <row r="8862" s="44" customFormat="1" customHeight="1" spans="1:10">
      <c r="A8862" s="184"/>
      <c r="B8862" s="184"/>
      <c r="E8862" s="192"/>
      <c r="F8862" s="184"/>
      <c r="J8862" s="184"/>
    </row>
    <row r="8863" s="44" customFormat="1" customHeight="1" spans="1:10">
      <c r="A8863" s="184"/>
      <c r="B8863" s="184"/>
      <c r="E8863" s="192"/>
      <c r="F8863" s="184"/>
      <c r="J8863" s="184"/>
    </row>
    <row r="8864" s="44" customFormat="1" customHeight="1" spans="1:10">
      <c r="A8864" s="184"/>
      <c r="B8864" s="184"/>
      <c r="E8864" s="192"/>
      <c r="F8864" s="184"/>
      <c r="J8864" s="184"/>
    </row>
    <row r="8865" s="44" customFormat="1" customHeight="1" spans="1:10">
      <c r="A8865" s="184"/>
      <c r="B8865" s="184"/>
      <c r="E8865" s="192"/>
      <c r="F8865" s="184"/>
      <c r="J8865" s="184"/>
    </row>
    <row r="8866" s="44" customFormat="1" customHeight="1" spans="1:10">
      <c r="A8866" s="184"/>
      <c r="B8866" s="184"/>
      <c r="E8866" s="192"/>
      <c r="F8866" s="184"/>
      <c r="J8866" s="184"/>
    </row>
    <row r="8867" s="44" customFormat="1" customHeight="1" spans="1:10">
      <c r="A8867" s="184"/>
      <c r="B8867" s="184"/>
      <c r="E8867" s="192"/>
      <c r="F8867" s="184"/>
      <c r="J8867" s="184"/>
    </row>
    <row r="8868" s="44" customFormat="1" customHeight="1" spans="1:10">
      <c r="A8868" s="184"/>
      <c r="B8868" s="184"/>
      <c r="E8868" s="192"/>
      <c r="F8868" s="184"/>
      <c r="J8868" s="184"/>
    </row>
    <row r="8869" s="44" customFormat="1" customHeight="1" spans="1:10">
      <c r="A8869" s="184"/>
      <c r="B8869" s="184"/>
      <c r="E8869" s="192"/>
      <c r="F8869" s="184"/>
      <c r="J8869" s="184"/>
    </row>
    <row r="8870" s="44" customFormat="1" customHeight="1" spans="1:10">
      <c r="A8870" s="184"/>
      <c r="B8870" s="184"/>
      <c r="E8870" s="192"/>
      <c r="F8870" s="184"/>
      <c r="J8870" s="184"/>
    </row>
    <row r="8871" s="44" customFormat="1" customHeight="1" spans="1:10">
      <c r="A8871" s="184"/>
      <c r="B8871" s="184"/>
      <c r="E8871" s="192"/>
      <c r="F8871" s="184"/>
      <c r="J8871" s="184"/>
    </row>
    <row r="8872" s="44" customFormat="1" customHeight="1" spans="1:10">
      <c r="A8872" s="184"/>
      <c r="B8872" s="184"/>
      <c r="E8872" s="192"/>
      <c r="F8872" s="184"/>
      <c r="J8872" s="184"/>
    </row>
    <row r="8873" s="44" customFormat="1" customHeight="1" spans="1:10">
      <c r="A8873" s="184"/>
      <c r="B8873" s="184"/>
      <c r="E8873" s="192"/>
      <c r="F8873" s="184"/>
      <c r="J8873" s="184"/>
    </row>
    <row r="8874" s="44" customFormat="1" customHeight="1" spans="1:10">
      <c r="A8874" s="184"/>
      <c r="B8874" s="184"/>
      <c r="E8874" s="192"/>
      <c r="F8874" s="184"/>
      <c r="J8874" s="184"/>
    </row>
    <row r="8875" s="44" customFormat="1" customHeight="1" spans="1:10">
      <c r="A8875" s="184"/>
      <c r="B8875" s="184"/>
      <c r="E8875" s="192"/>
      <c r="F8875" s="184"/>
      <c r="J8875" s="184"/>
    </row>
    <row r="8876" s="44" customFormat="1" customHeight="1" spans="1:10">
      <c r="A8876" s="184"/>
      <c r="B8876" s="184"/>
      <c r="E8876" s="192"/>
      <c r="F8876" s="184"/>
      <c r="J8876" s="184"/>
    </row>
    <row r="8877" s="44" customFormat="1" customHeight="1" spans="1:10">
      <c r="A8877" s="184"/>
      <c r="B8877" s="184"/>
      <c r="E8877" s="192"/>
      <c r="F8877" s="184"/>
      <c r="J8877" s="184"/>
    </row>
    <row r="8878" s="44" customFormat="1" customHeight="1" spans="1:10">
      <c r="A8878" s="184"/>
      <c r="B8878" s="184"/>
      <c r="E8878" s="192"/>
      <c r="F8878" s="184"/>
      <c r="J8878" s="184"/>
    </row>
    <row r="8879" s="44" customFormat="1" customHeight="1" spans="1:10">
      <c r="A8879" s="184"/>
      <c r="B8879" s="184"/>
      <c r="E8879" s="192"/>
      <c r="F8879" s="184"/>
      <c r="J8879" s="184"/>
    </row>
    <row r="8880" s="44" customFormat="1" customHeight="1" spans="1:10">
      <c r="A8880" s="184"/>
      <c r="B8880" s="184"/>
      <c r="E8880" s="192"/>
      <c r="F8880" s="184"/>
      <c r="J8880" s="184"/>
    </row>
    <row r="8881" s="44" customFormat="1" customHeight="1" spans="1:10">
      <c r="A8881" s="184"/>
      <c r="B8881" s="184"/>
      <c r="E8881" s="192"/>
      <c r="F8881" s="184"/>
      <c r="J8881" s="184"/>
    </row>
    <row r="8882" s="44" customFormat="1" customHeight="1" spans="1:10">
      <c r="A8882" s="184"/>
      <c r="B8882" s="184"/>
      <c r="E8882" s="192"/>
      <c r="F8882" s="184"/>
      <c r="J8882" s="184"/>
    </row>
    <row r="8883" s="44" customFormat="1" customHeight="1" spans="1:10">
      <c r="A8883" s="184"/>
      <c r="B8883" s="184"/>
      <c r="E8883" s="192"/>
      <c r="F8883" s="184"/>
      <c r="J8883" s="184"/>
    </row>
    <row r="8884" s="44" customFormat="1" customHeight="1" spans="1:10">
      <c r="A8884" s="184"/>
      <c r="B8884" s="184"/>
      <c r="E8884" s="192"/>
      <c r="F8884" s="184"/>
      <c r="J8884" s="184"/>
    </row>
    <row r="8885" s="44" customFormat="1" customHeight="1" spans="1:10">
      <c r="A8885" s="184"/>
      <c r="B8885" s="184"/>
      <c r="E8885" s="192"/>
      <c r="F8885" s="184"/>
      <c r="J8885" s="184"/>
    </row>
    <row r="8886" s="44" customFormat="1" customHeight="1" spans="1:10">
      <c r="A8886" s="184"/>
      <c r="B8886" s="184"/>
      <c r="E8886" s="192"/>
      <c r="F8886" s="184"/>
      <c r="J8886" s="184"/>
    </row>
    <row r="8887" s="44" customFormat="1" customHeight="1" spans="1:10">
      <c r="A8887" s="184"/>
      <c r="B8887" s="184"/>
      <c r="E8887" s="192"/>
      <c r="F8887" s="184"/>
      <c r="J8887" s="184"/>
    </row>
    <row r="8888" s="44" customFormat="1" customHeight="1" spans="1:10">
      <c r="A8888" s="184"/>
      <c r="B8888" s="184"/>
      <c r="E8888" s="192"/>
      <c r="F8888" s="184"/>
      <c r="J8888" s="184"/>
    </row>
    <row r="8889" s="44" customFormat="1" customHeight="1" spans="1:10">
      <c r="A8889" s="184"/>
      <c r="B8889" s="184"/>
      <c r="E8889" s="192"/>
      <c r="F8889" s="184"/>
      <c r="J8889" s="184"/>
    </row>
    <row r="8890" s="44" customFormat="1" customHeight="1" spans="1:10">
      <c r="A8890" s="184"/>
      <c r="B8890" s="184"/>
      <c r="E8890" s="192"/>
      <c r="F8890" s="184"/>
      <c r="J8890" s="184"/>
    </row>
    <row r="8891" s="44" customFormat="1" customHeight="1" spans="1:10">
      <c r="A8891" s="184"/>
      <c r="B8891" s="184"/>
      <c r="E8891" s="192"/>
      <c r="F8891" s="184"/>
      <c r="J8891" s="184"/>
    </row>
    <row r="8892" s="44" customFormat="1" customHeight="1" spans="1:10">
      <c r="A8892" s="184"/>
      <c r="B8892" s="184"/>
      <c r="E8892" s="192"/>
      <c r="F8892" s="184"/>
      <c r="J8892" s="184"/>
    </row>
    <row r="8893" s="44" customFormat="1" customHeight="1" spans="1:10">
      <c r="A8893" s="184"/>
      <c r="B8893" s="184"/>
      <c r="E8893" s="192"/>
      <c r="F8893" s="184"/>
      <c r="J8893" s="184"/>
    </row>
    <row r="8894" s="44" customFormat="1" customHeight="1" spans="1:10">
      <c r="A8894" s="184"/>
      <c r="B8894" s="184"/>
      <c r="E8894" s="192"/>
      <c r="F8894" s="184"/>
      <c r="J8894" s="184"/>
    </row>
    <row r="8895" s="44" customFormat="1" customHeight="1" spans="1:10">
      <c r="A8895" s="184"/>
      <c r="B8895" s="184"/>
      <c r="E8895" s="192"/>
      <c r="F8895" s="184"/>
      <c r="J8895" s="184"/>
    </row>
    <row r="8896" s="44" customFormat="1" customHeight="1" spans="1:10">
      <c r="A8896" s="184"/>
      <c r="B8896" s="184"/>
      <c r="E8896" s="192"/>
      <c r="F8896" s="184"/>
      <c r="J8896" s="184"/>
    </row>
    <row r="8897" s="44" customFormat="1" customHeight="1" spans="1:10">
      <c r="A8897" s="184"/>
      <c r="B8897" s="184"/>
      <c r="E8897" s="192"/>
      <c r="F8897" s="184"/>
      <c r="J8897" s="184"/>
    </row>
    <row r="8898" s="44" customFormat="1" customHeight="1" spans="1:10">
      <c r="A8898" s="184"/>
      <c r="B8898" s="184"/>
      <c r="E8898" s="192"/>
      <c r="F8898" s="184"/>
      <c r="J8898" s="184"/>
    </row>
    <row r="8899" s="44" customFormat="1" customHeight="1" spans="1:10">
      <c r="A8899" s="184"/>
      <c r="B8899" s="184"/>
      <c r="E8899" s="192"/>
      <c r="F8899" s="184"/>
      <c r="J8899" s="184"/>
    </row>
    <row r="8900" s="44" customFormat="1" customHeight="1" spans="1:10">
      <c r="A8900" s="184"/>
      <c r="B8900" s="184"/>
      <c r="E8900" s="192"/>
      <c r="F8900" s="184"/>
      <c r="J8900" s="184"/>
    </row>
    <row r="8901" s="44" customFormat="1" customHeight="1" spans="1:10">
      <c r="A8901" s="184"/>
      <c r="B8901" s="184"/>
      <c r="E8901" s="192"/>
      <c r="F8901" s="184"/>
      <c r="J8901" s="184"/>
    </row>
    <row r="8902" s="44" customFormat="1" customHeight="1" spans="1:10">
      <c r="A8902" s="184"/>
      <c r="B8902" s="184"/>
      <c r="E8902" s="192"/>
      <c r="F8902" s="184"/>
      <c r="J8902" s="184"/>
    </row>
    <row r="8903" s="44" customFormat="1" customHeight="1" spans="1:10">
      <c r="A8903" s="184"/>
      <c r="B8903" s="184"/>
      <c r="E8903" s="192"/>
      <c r="F8903" s="184"/>
      <c r="J8903" s="184"/>
    </row>
    <row r="8904" s="44" customFormat="1" customHeight="1" spans="1:10">
      <c r="A8904" s="184"/>
      <c r="B8904" s="184"/>
      <c r="E8904" s="192"/>
      <c r="F8904" s="184"/>
      <c r="J8904" s="184"/>
    </row>
    <row r="8905" s="44" customFormat="1" customHeight="1" spans="1:10">
      <c r="A8905" s="184"/>
      <c r="B8905" s="184"/>
      <c r="E8905" s="192"/>
      <c r="F8905" s="184"/>
      <c r="J8905" s="184"/>
    </row>
    <row r="8906" s="44" customFormat="1" customHeight="1" spans="1:10">
      <c r="A8906" s="184"/>
      <c r="B8906" s="184"/>
      <c r="E8906" s="192"/>
      <c r="F8906" s="184"/>
      <c r="J8906" s="184"/>
    </row>
    <row r="8907" s="44" customFormat="1" customHeight="1" spans="1:10">
      <c r="A8907" s="184"/>
      <c r="B8907" s="184"/>
      <c r="E8907" s="192"/>
      <c r="F8907" s="184"/>
      <c r="J8907" s="184"/>
    </row>
    <row r="8908" s="44" customFormat="1" customHeight="1" spans="1:10">
      <c r="A8908" s="184"/>
      <c r="B8908" s="184"/>
      <c r="E8908" s="192"/>
      <c r="F8908" s="184"/>
      <c r="J8908" s="184"/>
    </row>
    <row r="8909" s="44" customFormat="1" customHeight="1" spans="1:10">
      <c r="A8909" s="184"/>
      <c r="B8909" s="184"/>
      <c r="E8909" s="192"/>
      <c r="F8909" s="184"/>
      <c r="J8909" s="184"/>
    </row>
    <row r="8910" s="44" customFormat="1" customHeight="1" spans="1:10">
      <c r="A8910" s="184"/>
      <c r="B8910" s="184"/>
      <c r="E8910" s="192"/>
      <c r="F8910" s="184"/>
      <c r="J8910" s="184"/>
    </row>
    <row r="8911" s="44" customFormat="1" customHeight="1" spans="1:10">
      <c r="A8911" s="184"/>
      <c r="B8911" s="184"/>
      <c r="E8911" s="192"/>
      <c r="F8911" s="184"/>
      <c r="J8911" s="184"/>
    </row>
    <row r="8912" s="44" customFormat="1" customHeight="1" spans="1:10">
      <c r="A8912" s="184"/>
      <c r="B8912" s="184"/>
      <c r="E8912" s="192"/>
      <c r="F8912" s="184"/>
      <c r="J8912" s="184"/>
    </row>
    <row r="8913" s="44" customFormat="1" customHeight="1" spans="1:10">
      <c r="A8913" s="184"/>
      <c r="B8913" s="184"/>
      <c r="E8913" s="192"/>
      <c r="F8913" s="184"/>
      <c r="J8913" s="184"/>
    </row>
    <row r="8914" s="44" customFormat="1" customHeight="1" spans="1:10">
      <c r="A8914" s="184"/>
      <c r="B8914" s="184"/>
      <c r="E8914" s="192"/>
      <c r="F8914" s="184"/>
      <c r="J8914" s="184"/>
    </row>
    <row r="8915" s="44" customFormat="1" customHeight="1" spans="1:10">
      <c r="A8915" s="184"/>
      <c r="B8915" s="184"/>
      <c r="E8915" s="192"/>
      <c r="F8915" s="184"/>
      <c r="J8915" s="184"/>
    </row>
    <row r="8916" s="44" customFormat="1" customHeight="1" spans="1:10">
      <c r="A8916" s="184"/>
      <c r="B8916" s="184"/>
      <c r="E8916" s="192"/>
      <c r="F8916" s="184"/>
      <c r="J8916" s="184"/>
    </row>
    <row r="8917" s="44" customFormat="1" customHeight="1" spans="1:10">
      <c r="A8917" s="184"/>
      <c r="B8917" s="184"/>
      <c r="E8917" s="192"/>
      <c r="F8917" s="184"/>
      <c r="J8917" s="184"/>
    </row>
    <row r="8918" s="44" customFormat="1" customHeight="1" spans="1:10">
      <c r="A8918" s="184"/>
      <c r="B8918" s="184"/>
      <c r="E8918" s="192"/>
      <c r="F8918" s="184"/>
      <c r="J8918" s="184"/>
    </row>
    <row r="8919" s="44" customFormat="1" customHeight="1" spans="1:10">
      <c r="A8919" s="184"/>
      <c r="B8919" s="184"/>
      <c r="E8919" s="192"/>
      <c r="F8919" s="184"/>
      <c r="J8919" s="184"/>
    </row>
    <row r="8920" s="44" customFormat="1" customHeight="1" spans="1:10">
      <c r="A8920" s="184"/>
      <c r="B8920" s="184"/>
      <c r="E8920" s="192"/>
      <c r="F8920" s="184"/>
      <c r="J8920" s="184"/>
    </row>
    <row r="8921" s="44" customFormat="1" customHeight="1" spans="1:10">
      <c r="A8921" s="184"/>
      <c r="B8921" s="184"/>
      <c r="E8921" s="192"/>
      <c r="F8921" s="184"/>
      <c r="J8921" s="184"/>
    </row>
    <row r="8922" s="44" customFormat="1" customHeight="1" spans="1:10">
      <c r="A8922" s="184"/>
      <c r="B8922" s="184"/>
      <c r="E8922" s="192"/>
      <c r="F8922" s="184"/>
      <c r="J8922" s="184"/>
    </row>
    <row r="8923" s="44" customFormat="1" customHeight="1" spans="1:10">
      <c r="A8923" s="184"/>
      <c r="B8923" s="184"/>
      <c r="E8923" s="192"/>
      <c r="F8923" s="184"/>
      <c r="J8923" s="184"/>
    </row>
    <row r="8924" s="44" customFormat="1" customHeight="1" spans="1:10">
      <c r="A8924" s="184"/>
      <c r="B8924" s="184"/>
      <c r="E8924" s="192"/>
      <c r="F8924" s="184"/>
      <c r="J8924" s="184"/>
    </row>
    <row r="8925" s="44" customFormat="1" customHeight="1" spans="1:10">
      <c r="A8925" s="184"/>
      <c r="B8925" s="184"/>
      <c r="E8925" s="192"/>
      <c r="F8925" s="184"/>
      <c r="J8925" s="184"/>
    </row>
    <row r="8926" s="44" customFormat="1" customHeight="1" spans="1:10">
      <c r="A8926" s="184"/>
      <c r="B8926" s="184"/>
      <c r="E8926" s="192"/>
      <c r="F8926" s="184"/>
      <c r="J8926" s="184"/>
    </row>
    <row r="8927" s="44" customFormat="1" customHeight="1" spans="1:10">
      <c r="A8927" s="184"/>
      <c r="B8927" s="184"/>
      <c r="E8927" s="192"/>
      <c r="F8927" s="184"/>
      <c r="J8927" s="184"/>
    </row>
    <row r="8928" s="44" customFormat="1" customHeight="1" spans="1:10">
      <c r="A8928" s="184"/>
      <c r="B8928" s="184"/>
      <c r="E8928" s="192"/>
      <c r="F8928" s="184"/>
      <c r="J8928" s="184"/>
    </row>
    <row r="8929" s="44" customFormat="1" customHeight="1" spans="1:10">
      <c r="A8929" s="184"/>
      <c r="B8929" s="184"/>
      <c r="E8929" s="192"/>
      <c r="F8929" s="184"/>
      <c r="J8929" s="184"/>
    </row>
    <row r="8930" s="44" customFormat="1" customHeight="1" spans="1:10">
      <c r="A8930" s="184"/>
      <c r="B8930" s="184"/>
      <c r="E8930" s="192"/>
      <c r="F8930" s="184"/>
      <c r="J8930" s="184"/>
    </row>
    <row r="8931" s="44" customFormat="1" customHeight="1" spans="1:10">
      <c r="A8931" s="184"/>
      <c r="B8931" s="184"/>
      <c r="E8931" s="192"/>
      <c r="F8931" s="184"/>
      <c r="J8931" s="184"/>
    </row>
    <row r="8932" s="44" customFormat="1" customHeight="1" spans="1:10">
      <c r="A8932" s="184"/>
      <c r="B8932" s="184"/>
      <c r="E8932" s="192"/>
      <c r="F8932" s="184"/>
      <c r="J8932" s="184"/>
    </row>
    <row r="8933" s="44" customFormat="1" customHeight="1" spans="1:10">
      <c r="A8933" s="184"/>
      <c r="B8933" s="184"/>
      <c r="E8933" s="192"/>
      <c r="F8933" s="184"/>
      <c r="J8933" s="184"/>
    </row>
    <row r="8934" s="44" customFormat="1" customHeight="1" spans="1:10">
      <c r="A8934" s="184"/>
      <c r="B8934" s="184"/>
      <c r="E8934" s="192"/>
      <c r="F8934" s="184"/>
      <c r="J8934" s="184"/>
    </row>
    <row r="8935" s="44" customFormat="1" customHeight="1" spans="1:10">
      <c r="A8935" s="184"/>
      <c r="B8935" s="184"/>
      <c r="E8935" s="192"/>
      <c r="F8935" s="184"/>
      <c r="J8935" s="184"/>
    </row>
    <row r="8936" s="44" customFormat="1" customHeight="1" spans="1:10">
      <c r="A8936" s="184"/>
      <c r="B8936" s="184"/>
      <c r="E8936" s="192"/>
      <c r="F8936" s="184"/>
      <c r="J8936" s="184"/>
    </row>
    <row r="8937" s="44" customFormat="1" customHeight="1" spans="1:10">
      <c r="A8937" s="184"/>
      <c r="B8937" s="184"/>
      <c r="E8937" s="192"/>
      <c r="F8937" s="184"/>
      <c r="J8937" s="184"/>
    </row>
    <row r="8938" s="44" customFormat="1" customHeight="1" spans="1:10">
      <c r="A8938" s="184"/>
      <c r="B8938" s="184"/>
      <c r="E8938" s="192"/>
      <c r="F8938" s="184"/>
      <c r="J8938" s="184"/>
    </row>
    <row r="8939" s="44" customFormat="1" customHeight="1" spans="1:10">
      <c r="A8939" s="184"/>
      <c r="B8939" s="184"/>
      <c r="E8939" s="192"/>
      <c r="F8939" s="184"/>
      <c r="J8939" s="184"/>
    </row>
    <row r="8940" s="44" customFormat="1" customHeight="1" spans="1:10">
      <c r="A8940" s="184"/>
      <c r="B8940" s="184"/>
      <c r="E8940" s="192"/>
      <c r="F8940" s="184"/>
      <c r="J8940" s="184"/>
    </row>
    <row r="8941" s="44" customFormat="1" customHeight="1" spans="1:10">
      <c r="A8941" s="184"/>
      <c r="B8941" s="184"/>
      <c r="E8941" s="192"/>
      <c r="F8941" s="184"/>
      <c r="J8941" s="184"/>
    </row>
    <row r="8942" s="44" customFormat="1" customHeight="1" spans="1:10">
      <c r="A8942" s="184"/>
      <c r="B8942" s="184"/>
      <c r="E8942" s="192"/>
      <c r="F8942" s="184"/>
      <c r="J8942" s="184"/>
    </row>
    <row r="8943" s="44" customFormat="1" customHeight="1" spans="1:10">
      <c r="A8943" s="184"/>
      <c r="B8943" s="184"/>
      <c r="E8943" s="192"/>
      <c r="F8943" s="184"/>
      <c r="J8943" s="184"/>
    </row>
    <row r="8944" s="44" customFormat="1" customHeight="1" spans="1:10">
      <c r="A8944" s="184"/>
      <c r="B8944" s="184"/>
      <c r="E8944" s="192"/>
      <c r="F8944" s="184"/>
      <c r="J8944" s="184"/>
    </row>
    <row r="8945" s="44" customFormat="1" customHeight="1" spans="1:10">
      <c r="A8945" s="184"/>
      <c r="B8945" s="184"/>
      <c r="E8945" s="192"/>
      <c r="F8945" s="184"/>
      <c r="J8945" s="184"/>
    </row>
    <row r="8946" s="44" customFormat="1" customHeight="1" spans="1:10">
      <c r="A8946" s="184"/>
      <c r="B8946" s="184"/>
      <c r="E8946" s="192"/>
      <c r="F8946" s="184"/>
      <c r="J8946" s="184"/>
    </row>
    <row r="8947" s="44" customFormat="1" customHeight="1" spans="1:10">
      <c r="A8947" s="184"/>
      <c r="B8947" s="184"/>
      <c r="E8947" s="192"/>
      <c r="F8947" s="184"/>
      <c r="J8947" s="184"/>
    </row>
    <row r="8948" s="44" customFormat="1" customHeight="1" spans="1:10">
      <c r="A8948" s="184"/>
      <c r="B8948" s="184"/>
      <c r="E8948" s="192"/>
      <c r="F8948" s="184"/>
      <c r="J8948" s="184"/>
    </row>
    <row r="8949" s="44" customFormat="1" customHeight="1" spans="1:10">
      <c r="A8949" s="184"/>
      <c r="B8949" s="184"/>
      <c r="E8949" s="192"/>
      <c r="F8949" s="184"/>
      <c r="J8949" s="184"/>
    </row>
    <row r="8950" s="44" customFormat="1" customHeight="1" spans="1:10">
      <c r="A8950" s="184"/>
      <c r="B8950" s="184"/>
      <c r="E8950" s="192"/>
      <c r="F8950" s="184"/>
      <c r="J8950" s="184"/>
    </row>
    <row r="8951" s="44" customFormat="1" customHeight="1" spans="1:10">
      <c r="A8951" s="184"/>
      <c r="B8951" s="184"/>
      <c r="E8951" s="192"/>
      <c r="F8951" s="184"/>
      <c r="J8951" s="184"/>
    </row>
    <row r="8952" s="44" customFormat="1" customHeight="1" spans="1:10">
      <c r="A8952" s="184"/>
      <c r="B8952" s="184"/>
      <c r="E8952" s="192"/>
      <c r="F8952" s="184"/>
      <c r="J8952" s="184"/>
    </row>
    <row r="8953" s="44" customFormat="1" customHeight="1" spans="1:10">
      <c r="A8953" s="184"/>
      <c r="B8953" s="184"/>
      <c r="E8953" s="192"/>
      <c r="F8953" s="184"/>
      <c r="J8953" s="184"/>
    </row>
    <row r="8954" s="44" customFormat="1" customHeight="1" spans="1:10">
      <c r="A8954" s="184"/>
      <c r="B8954" s="184"/>
      <c r="E8954" s="192"/>
      <c r="F8954" s="184"/>
      <c r="J8954" s="184"/>
    </row>
    <row r="8955" s="44" customFormat="1" customHeight="1" spans="1:10">
      <c r="A8955" s="184"/>
      <c r="B8955" s="184"/>
      <c r="E8955" s="192"/>
      <c r="F8955" s="184"/>
      <c r="J8955" s="184"/>
    </row>
    <row r="8956" s="44" customFormat="1" customHeight="1" spans="1:10">
      <c r="A8956" s="184"/>
      <c r="B8956" s="184"/>
      <c r="E8956" s="192"/>
      <c r="F8956" s="184"/>
      <c r="J8956" s="184"/>
    </row>
    <row r="8957" s="44" customFormat="1" customHeight="1" spans="1:10">
      <c r="A8957" s="184"/>
      <c r="B8957" s="184"/>
      <c r="E8957" s="192"/>
      <c r="F8957" s="184"/>
      <c r="J8957" s="184"/>
    </row>
    <row r="8958" s="44" customFormat="1" customHeight="1" spans="1:10">
      <c r="A8958" s="184"/>
      <c r="B8958" s="184"/>
      <c r="E8958" s="192"/>
      <c r="F8958" s="184"/>
      <c r="J8958" s="184"/>
    </row>
    <row r="8959" s="44" customFormat="1" customHeight="1" spans="1:10">
      <c r="A8959" s="184"/>
      <c r="B8959" s="184"/>
      <c r="E8959" s="192"/>
      <c r="F8959" s="184"/>
      <c r="J8959" s="184"/>
    </row>
    <row r="8960" s="44" customFormat="1" customHeight="1" spans="1:10">
      <c r="A8960" s="184"/>
      <c r="B8960" s="184"/>
      <c r="E8960" s="192"/>
      <c r="F8960" s="184"/>
      <c r="J8960" s="184"/>
    </row>
    <row r="8961" s="44" customFormat="1" customHeight="1" spans="1:10">
      <c r="A8961" s="184"/>
      <c r="B8961" s="184"/>
      <c r="E8961" s="192"/>
      <c r="F8961" s="184"/>
      <c r="J8961" s="184"/>
    </row>
    <row r="8962" s="44" customFormat="1" customHeight="1" spans="1:10">
      <c r="A8962" s="184"/>
      <c r="B8962" s="184"/>
      <c r="E8962" s="192"/>
      <c r="F8962" s="184"/>
      <c r="J8962" s="184"/>
    </row>
    <row r="8963" s="44" customFormat="1" customHeight="1" spans="1:10">
      <c r="A8963" s="184"/>
      <c r="B8963" s="184"/>
      <c r="E8963" s="192"/>
      <c r="F8963" s="184"/>
      <c r="J8963" s="184"/>
    </row>
    <row r="8964" s="44" customFormat="1" customHeight="1" spans="1:10">
      <c r="A8964" s="184"/>
      <c r="B8964" s="184"/>
      <c r="E8964" s="192"/>
      <c r="F8964" s="184"/>
      <c r="J8964" s="184"/>
    </row>
    <row r="8965" s="44" customFormat="1" customHeight="1" spans="1:10">
      <c r="A8965" s="184"/>
      <c r="B8965" s="184"/>
      <c r="E8965" s="192"/>
      <c r="F8965" s="184"/>
      <c r="J8965" s="184"/>
    </row>
    <row r="8966" s="44" customFormat="1" customHeight="1" spans="1:10">
      <c r="A8966" s="184"/>
      <c r="B8966" s="184"/>
      <c r="E8966" s="192"/>
      <c r="F8966" s="184"/>
      <c r="J8966" s="184"/>
    </row>
    <row r="8967" s="44" customFormat="1" customHeight="1" spans="1:10">
      <c r="A8967" s="184"/>
      <c r="B8967" s="184"/>
      <c r="E8967" s="192"/>
      <c r="F8967" s="184"/>
      <c r="J8967" s="184"/>
    </row>
    <row r="8968" s="44" customFormat="1" customHeight="1" spans="1:10">
      <c r="A8968" s="184"/>
      <c r="B8968" s="184"/>
      <c r="E8968" s="192"/>
      <c r="F8968" s="184"/>
      <c r="J8968" s="184"/>
    </row>
    <row r="8969" s="44" customFormat="1" customHeight="1" spans="1:10">
      <c r="A8969" s="184"/>
      <c r="B8969" s="184"/>
      <c r="E8969" s="192"/>
      <c r="F8969" s="184"/>
      <c r="J8969" s="184"/>
    </row>
    <row r="8970" s="44" customFormat="1" customHeight="1" spans="1:10">
      <c r="A8970" s="184"/>
      <c r="B8970" s="184"/>
      <c r="E8970" s="192"/>
      <c r="F8970" s="184"/>
      <c r="J8970" s="184"/>
    </row>
    <row r="8971" s="44" customFormat="1" customHeight="1" spans="1:10">
      <c r="A8971" s="184"/>
      <c r="B8971" s="184"/>
      <c r="E8971" s="192"/>
      <c r="F8971" s="184"/>
      <c r="J8971" s="184"/>
    </row>
    <row r="8972" s="44" customFormat="1" customHeight="1" spans="1:10">
      <c r="A8972" s="184"/>
      <c r="B8972" s="184"/>
      <c r="E8972" s="192"/>
      <c r="F8972" s="184"/>
      <c r="J8972" s="184"/>
    </row>
    <row r="8973" s="44" customFormat="1" customHeight="1" spans="1:10">
      <c r="A8973" s="184"/>
      <c r="B8973" s="184"/>
      <c r="E8973" s="192"/>
      <c r="F8973" s="184"/>
      <c r="J8973" s="184"/>
    </row>
    <row r="8974" s="44" customFormat="1" customHeight="1" spans="1:10">
      <c r="A8974" s="184"/>
      <c r="B8974" s="184"/>
      <c r="E8974" s="192"/>
      <c r="F8974" s="184"/>
      <c r="J8974" s="184"/>
    </row>
    <row r="8975" s="44" customFormat="1" customHeight="1" spans="1:10">
      <c r="A8975" s="184"/>
      <c r="B8975" s="184"/>
      <c r="E8975" s="192"/>
      <c r="F8975" s="184"/>
      <c r="J8975" s="184"/>
    </row>
    <row r="8976" s="44" customFormat="1" customHeight="1" spans="1:10">
      <c r="A8976" s="184"/>
      <c r="B8976" s="184"/>
      <c r="E8976" s="192"/>
      <c r="F8976" s="184"/>
      <c r="J8976" s="184"/>
    </row>
    <row r="8977" s="44" customFormat="1" customHeight="1" spans="1:10">
      <c r="A8977" s="184"/>
      <c r="B8977" s="184"/>
      <c r="E8977" s="192"/>
      <c r="F8977" s="184"/>
      <c r="J8977" s="184"/>
    </row>
    <row r="8978" s="44" customFormat="1" customHeight="1" spans="1:10">
      <c r="A8978" s="184"/>
      <c r="B8978" s="184"/>
      <c r="E8978" s="192"/>
      <c r="F8978" s="184"/>
      <c r="J8978" s="184"/>
    </row>
    <row r="8979" s="44" customFormat="1" customHeight="1" spans="1:10">
      <c r="A8979" s="184"/>
      <c r="B8979" s="184"/>
      <c r="E8979" s="192"/>
      <c r="F8979" s="184"/>
      <c r="J8979" s="184"/>
    </row>
    <row r="8980" s="44" customFormat="1" customHeight="1" spans="1:10">
      <c r="A8980" s="184"/>
      <c r="B8980" s="184"/>
      <c r="E8980" s="192"/>
      <c r="F8980" s="184"/>
      <c r="J8980" s="184"/>
    </row>
    <row r="8981" s="44" customFormat="1" customHeight="1" spans="1:10">
      <c r="A8981" s="184"/>
      <c r="B8981" s="184"/>
      <c r="E8981" s="192"/>
      <c r="F8981" s="184"/>
      <c r="J8981" s="184"/>
    </row>
    <row r="8982" s="44" customFormat="1" customHeight="1" spans="1:10">
      <c r="A8982" s="184"/>
      <c r="B8982" s="184"/>
      <c r="E8982" s="192"/>
      <c r="F8982" s="184"/>
      <c r="J8982" s="184"/>
    </row>
    <row r="8983" s="44" customFormat="1" customHeight="1" spans="1:10">
      <c r="A8983" s="184"/>
      <c r="B8983" s="184"/>
      <c r="E8983" s="192"/>
      <c r="F8983" s="184"/>
      <c r="J8983" s="184"/>
    </row>
    <row r="8984" s="44" customFormat="1" customHeight="1" spans="1:10">
      <c r="A8984" s="184"/>
      <c r="B8984" s="184"/>
      <c r="E8984" s="192"/>
      <c r="F8984" s="184"/>
      <c r="J8984" s="184"/>
    </row>
    <row r="8985" s="44" customFormat="1" customHeight="1" spans="1:10">
      <c r="A8985" s="184"/>
      <c r="B8985" s="184"/>
      <c r="E8985" s="192"/>
      <c r="F8985" s="184"/>
      <c r="J8985" s="184"/>
    </row>
    <row r="8986" s="44" customFormat="1" customHeight="1" spans="1:10">
      <c r="A8986" s="184"/>
      <c r="B8986" s="184"/>
      <c r="E8986" s="192"/>
      <c r="F8986" s="184"/>
      <c r="J8986" s="184"/>
    </row>
    <row r="8987" s="44" customFormat="1" customHeight="1" spans="1:10">
      <c r="A8987" s="184"/>
      <c r="B8987" s="184"/>
      <c r="E8987" s="192"/>
      <c r="F8987" s="184"/>
      <c r="J8987" s="184"/>
    </row>
    <row r="8988" s="44" customFormat="1" customHeight="1" spans="1:10">
      <c r="A8988" s="184"/>
      <c r="B8988" s="184"/>
      <c r="E8988" s="192"/>
      <c r="F8988" s="184"/>
      <c r="J8988" s="184"/>
    </row>
    <row r="8989" s="44" customFormat="1" customHeight="1" spans="1:10">
      <c r="A8989" s="184"/>
      <c r="B8989" s="184"/>
      <c r="E8989" s="192"/>
      <c r="F8989" s="184"/>
      <c r="J8989" s="184"/>
    </row>
    <row r="8990" s="44" customFormat="1" customHeight="1" spans="1:10">
      <c r="A8990" s="184"/>
      <c r="B8990" s="184"/>
      <c r="E8990" s="192"/>
      <c r="F8990" s="184"/>
      <c r="J8990" s="184"/>
    </row>
    <row r="8991" s="44" customFormat="1" customHeight="1" spans="1:10">
      <c r="A8991" s="184"/>
      <c r="B8991" s="184"/>
      <c r="E8991" s="192"/>
      <c r="F8991" s="184"/>
      <c r="J8991" s="184"/>
    </row>
    <row r="8992" s="44" customFormat="1" customHeight="1" spans="1:10">
      <c r="A8992" s="184"/>
      <c r="B8992" s="184"/>
      <c r="E8992" s="192"/>
      <c r="F8992" s="184"/>
      <c r="J8992" s="184"/>
    </row>
    <row r="8993" s="44" customFormat="1" customHeight="1" spans="1:10">
      <c r="A8993" s="184"/>
      <c r="B8993" s="184"/>
      <c r="E8993" s="192"/>
      <c r="F8993" s="184"/>
      <c r="J8993" s="184"/>
    </row>
    <row r="8994" s="44" customFormat="1" customHeight="1" spans="1:10">
      <c r="A8994" s="184"/>
      <c r="B8994" s="184"/>
      <c r="E8994" s="192"/>
      <c r="F8994" s="184"/>
      <c r="J8994" s="184"/>
    </row>
    <row r="8995" s="44" customFormat="1" customHeight="1" spans="1:10">
      <c r="A8995" s="184"/>
      <c r="B8995" s="184"/>
      <c r="E8995" s="192"/>
      <c r="F8995" s="184"/>
      <c r="J8995" s="184"/>
    </row>
    <row r="8996" s="44" customFormat="1" customHeight="1" spans="1:10">
      <c r="A8996" s="184"/>
      <c r="B8996" s="184"/>
      <c r="E8996" s="192"/>
      <c r="F8996" s="184"/>
      <c r="J8996" s="184"/>
    </row>
    <row r="8997" s="44" customFormat="1" customHeight="1" spans="1:10">
      <c r="A8997" s="184"/>
      <c r="B8997" s="184"/>
      <c r="E8997" s="192"/>
      <c r="F8997" s="184"/>
      <c r="J8997" s="184"/>
    </row>
    <row r="8998" s="44" customFormat="1" customHeight="1" spans="1:10">
      <c r="A8998" s="184"/>
      <c r="B8998" s="184"/>
      <c r="E8998" s="192"/>
      <c r="F8998" s="184"/>
      <c r="J8998" s="184"/>
    </row>
    <row r="8999" s="44" customFormat="1" customHeight="1" spans="1:10">
      <c r="A8999" s="184"/>
      <c r="B8999" s="184"/>
      <c r="E8999" s="192"/>
      <c r="F8999" s="184"/>
      <c r="J8999" s="184"/>
    </row>
    <row r="9000" s="44" customFormat="1" customHeight="1" spans="1:10">
      <c r="A9000" s="184"/>
      <c r="B9000" s="184"/>
      <c r="E9000" s="192"/>
      <c r="F9000" s="184"/>
      <c r="J9000" s="184"/>
    </row>
    <row r="9001" s="44" customFormat="1" customHeight="1" spans="1:10">
      <c r="A9001" s="184"/>
      <c r="B9001" s="184"/>
      <c r="E9001" s="192"/>
      <c r="F9001" s="184"/>
      <c r="J9001" s="184"/>
    </row>
    <row r="9002" s="44" customFormat="1" customHeight="1" spans="1:10">
      <c r="A9002" s="184"/>
      <c r="B9002" s="184"/>
      <c r="E9002" s="192"/>
      <c r="F9002" s="184"/>
      <c r="J9002" s="184"/>
    </row>
    <row r="9003" s="44" customFormat="1" customHeight="1" spans="1:10">
      <c r="A9003" s="184"/>
      <c r="B9003" s="184"/>
      <c r="E9003" s="192"/>
      <c r="F9003" s="184"/>
      <c r="J9003" s="184"/>
    </row>
    <row r="9004" s="44" customFormat="1" customHeight="1" spans="1:10">
      <c r="A9004" s="184"/>
      <c r="B9004" s="184"/>
      <c r="E9004" s="192"/>
      <c r="F9004" s="184"/>
      <c r="J9004" s="184"/>
    </row>
    <row r="9005" s="44" customFormat="1" customHeight="1" spans="1:10">
      <c r="A9005" s="184"/>
      <c r="B9005" s="184"/>
      <c r="E9005" s="192"/>
      <c r="F9005" s="184"/>
      <c r="J9005" s="184"/>
    </row>
    <row r="9006" s="44" customFormat="1" customHeight="1" spans="1:10">
      <c r="A9006" s="184"/>
      <c r="B9006" s="184"/>
      <c r="E9006" s="192"/>
      <c r="F9006" s="184"/>
      <c r="J9006" s="184"/>
    </row>
    <row r="9007" s="44" customFormat="1" customHeight="1" spans="1:10">
      <c r="A9007" s="184"/>
      <c r="B9007" s="184"/>
      <c r="E9007" s="192"/>
      <c r="F9007" s="184"/>
      <c r="J9007" s="184"/>
    </row>
    <row r="9008" s="44" customFormat="1" customHeight="1" spans="1:10">
      <c r="A9008" s="184"/>
      <c r="B9008" s="184"/>
      <c r="E9008" s="192"/>
      <c r="F9008" s="184"/>
      <c r="J9008" s="184"/>
    </row>
    <row r="9009" s="44" customFormat="1" customHeight="1" spans="1:10">
      <c r="A9009" s="184"/>
      <c r="B9009" s="184"/>
      <c r="E9009" s="192"/>
      <c r="F9009" s="184"/>
      <c r="J9009" s="184"/>
    </row>
    <row r="9010" s="44" customFormat="1" customHeight="1" spans="1:10">
      <c r="A9010" s="184"/>
      <c r="B9010" s="184"/>
      <c r="E9010" s="192"/>
      <c r="F9010" s="184"/>
      <c r="J9010" s="184"/>
    </row>
    <row r="9011" s="44" customFormat="1" customHeight="1" spans="1:10">
      <c r="A9011" s="184"/>
      <c r="B9011" s="184"/>
      <c r="E9011" s="192"/>
      <c r="F9011" s="184"/>
      <c r="J9011" s="184"/>
    </row>
    <row r="9012" s="44" customFormat="1" customHeight="1" spans="1:10">
      <c r="A9012" s="184"/>
      <c r="B9012" s="184"/>
      <c r="E9012" s="192"/>
      <c r="F9012" s="184"/>
      <c r="J9012" s="184"/>
    </row>
    <row r="9013" s="44" customFormat="1" customHeight="1" spans="1:10">
      <c r="A9013" s="184"/>
      <c r="B9013" s="184"/>
      <c r="E9013" s="192"/>
      <c r="F9013" s="184"/>
      <c r="J9013" s="184"/>
    </row>
    <row r="9014" s="44" customFormat="1" customHeight="1" spans="1:10">
      <c r="A9014" s="184"/>
      <c r="B9014" s="184"/>
      <c r="E9014" s="192"/>
      <c r="F9014" s="184"/>
      <c r="J9014" s="184"/>
    </row>
    <row r="9015" s="44" customFormat="1" customHeight="1" spans="1:10">
      <c r="A9015" s="184"/>
      <c r="B9015" s="184"/>
      <c r="E9015" s="192"/>
      <c r="F9015" s="184"/>
      <c r="J9015" s="184"/>
    </row>
    <row r="9016" s="44" customFormat="1" customHeight="1" spans="1:10">
      <c r="A9016" s="184"/>
      <c r="B9016" s="184"/>
      <c r="E9016" s="192"/>
      <c r="F9016" s="184"/>
      <c r="J9016" s="184"/>
    </row>
    <row r="9017" s="44" customFormat="1" customHeight="1" spans="1:10">
      <c r="A9017" s="184"/>
      <c r="B9017" s="184"/>
      <c r="E9017" s="192"/>
      <c r="F9017" s="184"/>
      <c r="J9017" s="184"/>
    </row>
    <row r="9018" s="44" customFormat="1" customHeight="1" spans="1:10">
      <c r="A9018" s="184"/>
      <c r="B9018" s="184"/>
      <c r="E9018" s="192"/>
      <c r="F9018" s="184"/>
      <c r="J9018" s="184"/>
    </row>
    <row r="9019" s="44" customFormat="1" customHeight="1" spans="1:10">
      <c r="A9019" s="184"/>
      <c r="B9019" s="184"/>
      <c r="E9019" s="192"/>
      <c r="F9019" s="184"/>
      <c r="J9019" s="184"/>
    </row>
    <row r="9020" s="44" customFormat="1" customHeight="1" spans="1:10">
      <c r="A9020" s="184"/>
      <c r="B9020" s="184"/>
      <c r="E9020" s="192"/>
      <c r="F9020" s="184"/>
      <c r="J9020" s="184"/>
    </row>
    <row r="9021" s="44" customFormat="1" customHeight="1" spans="1:10">
      <c r="A9021" s="184"/>
      <c r="B9021" s="184"/>
      <c r="E9021" s="192"/>
      <c r="F9021" s="184"/>
      <c r="J9021" s="184"/>
    </row>
    <row r="9022" s="44" customFormat="1" customHeight="1" spans="1:10">
      <c r="A9022" s="184"/>
      <c r="B9022" s="184"/>
      <c r="E9022" s="192"/>
      <c r="F9022" s="184"/>
      <c r="J9022" s="184"/>
    </row>
    <row r="9023" s="44" customFormat="1" customHeight="1" spans="1:10">
      <c r="A9023" s="184"/>
      <c r="B9023" s="184"/>
      <c r="E9023" s="192"/>
      <c r="F9023" s="184"/>
      <c r="J9023" s="184"/>
    </row>
    <row r="9024" s="44" customFormat="1" customHeight="1" spans="1:10">
      <c r="A9024" s="184"/>
      <c r="B9024" s="184"/>
      <c r="E9024" s="192"/>
      <c r="F9024" s="184"/>
      <c r="J9024" s="184"/>
    </row>
    <row r="9025" s="44" customFormat="1" customHeight="1" spans="1:10">
      <c r="A9025" s="184"/>
      <c r="B9025" s="184"/>
      <c r="E9025" s="192"/>
      <c r="F9025" s="184"/>
      <c r="J9025" s="184"/>
    </row>
    <row r="9026" s="44" customFormat="1" customHeight="1" spans="1:10">
      <c r="A9026" s="184"/>
      <c r="B9026" s="184"/>
      <c r="E9026" s="192"/>
      <c r="F9026" s="184"/>
      <c r="J9026" s="184"/>
    </row>
    <row r="9027" s="44" customFormat="1" customHeight="1" spans="1:10">
      <c r="A9027" s="184"/>
      <c r="B9027" s="184"/>
      <c r="E9027" s="192"/>
      <c r="F9027" s="184"/>
      <c r="J9027" s="184"/>
    </row>
    <row r="9028" s="44" customFormat="1" customHeight="1" spans="1:10">
      <c r="A9028" s="184"/>
      <c r="B9028" s="184"/>
      <c r="E9028" s="192"/>
      <c r="F9028" s="184"/>
      <c r="J9028" s="184"/>
    </row>
    <row r="9029" s="44" customFormat="1" customHeight="1" spans="1:10">
      <c r="A9029" s="184"/>
      <c r="B9029" s="184"/>
      <c r="E9029" s="192"/>
      <c r="F9029" s="184"/>
      <c r="J9029" s="184"/>
    </row>
    <row r="9030" s="44" customFormat="1" customHeight="1" spans="1:10">
      <c r="A9030" s="184"/>
      <c r="B9030" s="184"/>
      <c r="E9030" s="192"/>
      <c r="F9030" s="184"/>
      <c r="J9030" s="184"/>
    </row>
    <row r="9031" s="44" customFormat="1" customHeight="1" spans="1:10">
      <c r="A9031" s="184"/>
      <c r="B9031" s="184"/>
      <c r="E9031" s="192"/>
      <c r="F9031" s="184"/>
      <c r="J9031" s="184"/>
    </row>
    <row r="9032" s="44" customFormat="1" customHeight="1" spans="1:10">
      <c r="A9032" s="184"/>
      <c r="B9032" s="184"/>
      <c r="E9032" s="192"/>
      <c r="F9032" s="184"/>
      <c r="J9032" s="184"/>
    </row>
    <row r="9033" s="44" customFormat="1" customHeight="1" spans="1:10">
      <c r="A9033" s="184"/>
      <c r="B9033" s="184"/>
      <c r="E9033" s="192"/>
      <c r="F9033" s="184"/>
      <c r="J9033" s="184"/>
    </row>
    <row r="9034" s="44" customFormat="1" customHeight="1" spans="1:10">
      <c r="A9034" s="184"/>
      <c r="B9034" s="184"/>
      <c r="E9034" s="192"/>
      <c r="F9034" s="184"/>
      <c r="J9034" s="184"/>
    </row>
    <row r="9035" s="44" customFormat="1" customHeight="1" spans="1:10">
      <c r="A9035" s="184"/>
      <c r="B9035" s="184"/>
      <c r="E9035" s="192"/>
      <c r="F9035" s="184"/>
      <c r="J9035" s="184"/>
    </row>
    <row r="9036" s="44" customFormat="1" customHeight="1" spans="1:10">
      <c r="A9036" s="184"/>
      <c r="B9036" s="184"/>
      <c r="E9036" s="192"/>
      <c r="F9036" s="184"/>
      <c r="J9036" s="184"/>
    </row>
    <row r="9037" s="44" customFormat="1" customHeight="1" spans="1:10">
      <c r="A9037" s="184"/>
      <c r="B9037" s="184"/>
      <c r="E9037" s="192"/>
      <c r="F9037" s="184"/>
      <c r="J9037" s="184"/>
    </row>
    <row r="9038" s="44" customFormat="1" customHeight="1" spans="1:10">
      <c r="A9038" s="184"/>
      <c r="B9038" s="184"/>
      <c r="E9038" s="192"/>
      <c r="F9038" s="184"/>
      <c r="J9038" s="184"/>
    </row>
    <row r="9039" s="44" customFormat="1" customHeight="1" spans="1:10">
      <c r="A9039" s="184"/>
      <c r="B9039" s="184"/>
      <c r="E9039" s="192"/>
      <c r="F9039" s="184"/>
      <c r="J9039" s="184"/>
    </row>
    <row r="9040" s="44" customFormat="1" customHeight="1" spans="1:10">
      <c r="A9040" s="184"/>
      <c r="B9040" s="184"/>
      <c r="E9040" s="192"/>
      <c r="F9040" s="184"/>
      <c r="J9040" s="184"/>
    </row>
    <row r="9041" s="44" customFormat="1" customHeight="1" spans="1:10">
      <c r="A9041" s="184"/>
      <c r="B9041" s="184"/>
      <c r="E9041" s="192"/>
      <c r="F9041" s="184"/>
      <c r="J9041" s="184"/>
    </row>
    <row r="9042" s="44" customFormat="1" customHeight="1" spans="1:10">
      <c r="A9042" s="184"/>
      <c r="B9042" s="184"/>
      <c r="E9042" s="192"/>
      <c r="F9042" s="184"/>
      <c r="J9042" s="184"/>
    </row>
    <row r="9043" s="44" customFormat="1" customHeight="1" spans="1:10">
      <c r="A9043" s="184"/>
      <c r="B9043" s="184"/>
      <c r="E9043" s="192"/>
      <c r="F9043" s="184"/>
      <c r="J9043" s="184"/>
    </row>
    <row r="9044" s="44" customFormat="1" customHeight="1" spans="1:10">
      <c r="A9044" s="184"/>
      <c r="B9044" s="184"/>
      <c r="E9044" s="192"/>
      <c r="F9044" s="184"/>
      <c r="J9044" s="184"/>
    </row>
    <row r="9045" s="44" customFormat="1" customHeight="1" spans="1:10">
      <c r="A9045" s="184"/>
      <c r="B9045" s="184"/>
      <c r="E9045" s="192"/>
      <c r="F9045" s="184"/>
      <c r="J9045" s="184"/>
    </row>
    <row r="9046" s="44" customFormat="1" customHeight="1" spans="1:10">
      <c r="A9046" s="184"/>
      <c r="B9046" s="184"/>
      <c r="E9046" s="192"/>
      <c r="F9046" s="184"/>
      <c r="J9046" s="184"/>
    </row>
    <row r="9047" s="44" customFormat="1" customHeight="1" spans="1:10">
      <c r="A9047" s="184"/>
      <c r="B9047" s="184"/>
      <c r="E9047" s="192"/>
      <c r="F9047" s="184"/>
      <c r="J9047" s="184"/>
    </row>
    <row r="9048" s="44" customFormat="1" customHeight="1" spans="1:10">
      <c r="A9048" s="184"/>
      <c r="B9048" s="184"/>
      <c r="E9048" s="192"/>
      <c r="F9048" s="184"/>
      <c r="J9048" s="184"/>
    </row>
    <row r="9049" s="44" customFormat="1" customHeight="1" spans="1:10">
      <c r="A9049" s="184"/>
      <c r="B9049" s="184"/>
      <c r="E9049" s="192"/>
      <c r="F9049" s="184"/>
      <c r="J9049" s="184"/>
    </row>
    <row r="9050" s="44" customFormat="1" customHeight="1" spans="1:10">
      <c r="A9050" s="184"/>
      <c r="B9050" s="184"/>
      <c r="E9050" s="192"/>
      <c r="F9050" s="184"/>
      <c r="J9050" s="184"/>
    </row>
    <row r="9051" s="44" customFormat="1" customHeight="1" spans="1:10">
      <c r="A9051" s="184"/>
      <c r="B9051" s="184"/>
      <c r="E9051" s="192"/>
      <c r="F9051" s="184"/>
      <c r="J9051" s="184"/>
    </row>
    <row r="9052" s="44" customFormat="1" customHeight="1" spans="1:10">
      <c r="A9052" s="184"/>
      <c r="B9052" s="184"/>
      <c r="E9052" s="192"/>
      <c r="F9052" s="184"/>
      <c r="J9052" s="184"/>
    </row>
    <row r="9053" s="44" customFormat="1" customHeight="1" spans="1:10">
      <c r="A9053" s="184"/>
      <c r="B9053" s="184"/>
      <c r="E9053" s="192"/>
      <c r="F9053" s="184"/>
      <c r="J9053" s="184"/>
    </row>
    <row r="9054" s="44" customFormat="1" customHeight="1" spans="1:10">
      <c r="A9054" s="184"/>
      <c r="B9054" s="184"/>
      <c r="E9054" s="192"/>
      <c r="F9054" s="184"/>
      <c r="J9054" s="184"/>
    </row>
    <row r="9055" s="44" customFormat="1" customHeight="1" spans="1:10">
      <c r="A9055" s="184"/>
      <c r="B9055" s="184"/>
      <c r="E9055" s="192"/>
      <c r="F9055" s="184"/>
      <c r="J9055" s="184"/>
    </row>
    <row r="9056" s="44" customFormat="1" customHeight="1" spans="1:10">
      <c r="A9056" s="184"/>
      <c r="B9056" s="184"/>
      <c r="E9056" s="192"/>
      <c r="F9056" s="184"/>
      <c r="J9056" s="184"/>
    </row>
    <row r="9057" s="44" customFormat="1" customHeight="1" spans="1:10">
      <c r="A9057" s="184"/>
      <c r="B9057" s="184"/>
      <c r="E9057" s="192"/>
      <c r="F9057" s="184"/>
      <c r="J9057" s="184"/>
    </row>
    <row r="9058" s="44" customFormat="1" customHeight="1" spans="1:10">
      <c r="A9058" s="184"/>
      <c r="B9058" s="184"/>
      <c r="E9058" s="192"/>
      <c r="F9058" s="184"/>
      <c r="J9058" s="184"/>
    </row>
    <row r="9059" s="44" customFormat="1" customHeight="1" spans="1:10">
      <c r="A9059" s="184"/>
      <c r="B9059" s="184"/>
      <c r="E9059" s="192"/>
      <c r="F9059" s="184"/>
      <c r="J9059" s="184"/>
    </row>
    <row r="9060" s="44" customFormat="1" customHeight="1" spans="1:10">
      <c r="A9060" s="184"/>
      <c r="B9060" s="184"/>
      <c r="E9060" s="192"/>
      <c r="F9060" s="184"/>
      <c r="J9060" s="184"/>
    </row>
    <row r="9061" s="44" customFormat="1" customHeight="1" spans="1:10">
      <c r="A9061" s="184"/>
      <c r="B9061" s="184"/>
      <c r="E9061" s="192"/>
      <c r="F9061" s="184"/>
      <c r="J9061" s="184"/>
    </row>
    <row r="9062" s="44" customFormat="1" customHeight="1" spans="1:10">
      <c r="A9062" s="184"/>
      <c r="B9062" s="184"/>
      <c r="E9062" s="192"/>
      <c r="F9062" s="184"/>
      <c r="J9062" s="184"/>
    </row>
    <row r="9063" s="44" customFormat="1" customHeight="1" spans="1:10">
      <c r="A9063" s="184"/>
      <c r="B9063" s="184"/>
      <c r="E9063" s="192"/>
      <c r="F9063" s="184"/>
      <c r="J9063" s="184"/>
    </row>
    <row r="9064" s="44" customFormat="1" customHeight="1" spans="1:10">
      <c r="A9064" s="184"/>
      <c r="B9064" s="184"/>
      <c r="E9064" s="192"/>
      <c r="F9064" s="184"/>
      <c r="J9064" s="184"/>
    </row>
    <row r="9065" s="44" customFormat="1" customHeight="1" spans="1:10">
      <c r="A9065" s="184"/>
      <c r="B9065" s="184"/>
      <c r="E9065" s="192"/>
      <c r="F9065" s="184"/>
      <c r="J9065" s="184"/>
    </row>
    <row r="9066" s="44" customFormat="1" customHeight="1" spans="1:10">
      <c r="A9066" s="184"/>
      <c r="B9066" s="184"/>
      <c r="E9066" s="192"/>
      <c r="F9066" s="184"/>
      <c r="J9066" s="184"/>
    </row>
    <row r="9067" s="44" customFormat="1" customHeight="1" spans="1:10">
      <c r="A9067" s="184"/>
      <c r="B9067" s="184"/>
      <c r="E9067" s="192"/>
      <c r="F9067" s="184"/>
      <c r="J9067" s="184"/>
    </row>
    <row r="9068" s="44" customFormat="1" customHeight="1" spans="1:10">
      <c r="A9068" s="184"/>
      <c r="B9068" s="184"/>
      <c r="E9068" s="192"/>
      <c r="F9068" s="184"/>
      <c r="J9068" s="184"/>
    </row>
    <row r="9069" s="44" customFormat="1" customHeight="1" spans="1:10">
      <c r="A9069" s="184"/>
      <c r="B9069" s="184"/>
      <c r="E9069" s="192"/>
      <c r="F9069" s="184"/>
      <c r="J9069" s="184"/>
    </row>
    <row r="9070" s="44" customFormat="1" customHeight="1" spans="1:10">
      <c r="A9070" s="184"/>
      <c r="B9070" s="184"/>
      <c r="E9070" s="192"/>
      <c r="F9070" s="184"/>
      <c r="J9070" s="184"/>
    </row>
    <row r="9071" s="44" customFormat="1" customHeight="1" spans="1:10">
      <c r="A9071" s="184"/>
      <c r="B9071" s="184"/>
      <c r="E9071" s="192"/>
      <c r="F9071" s="184"/>
      <c r="J9071" s="184"/>
    </row>
    <row r="9072" s="44" customFormat="1" customHeight="1" spans="1:10">
      <c r="A9072" s="184"/>
      <c r="B9072" s="184"/>
      <c r="E9072" s="192"/>
      <c r="F9072" s="184"/>
      <c r="J9072" s="184"/>
    </row>
    <row r="9073" s="44" customFormat="1" customHeight="1" spans="1:10">
      <c r="A9073" s="184"/>
      <c r="B9073" s="184"/>
      <c r="E9073" s="192"/>
      <c r="F9073" s="184"/>
      <c r="J9073" s="184"/>
    </row>
    <row r="9074" s="44" customFormat="1" customHeight="1" spans="1:10">
      <c r="A9074" s="184"/>
      <c r="B9074" s="184"/>
      <c r="E9074" s="192"/>
      <c r="F9074" s="184"/>
      <c r="J9074" s="184"/>
    </row>
    <row r="9075" s="44" customFormat="1" customHeight="1" spans="1:10">
      <c r="A9075" s="184"/>
      <c r="B9075" s="184"/>
      <c r="E9075" s="192"/>
      <c r="F9075" s="184"/>
      <c r="J9075" s="184"/>
    </row>
    <row r="9076" s="44" customFormat="1" customHeight="1" spans="1:10">
      <c r="A9076" s="184"/>
      <c r="B9076" s="184"/>
      <c r="E9076" s="192"/>
      <c r="F9076" s="184"/>
      <c r="J9076" s="184"/>
    </row>
    <row r="9077" s="44" customFormat="1" customHeight="1" spans="1:10">
      <c r="A9077" s="184"/>
      <c r="B9077" s="184"/>
      <c r="E9077" s="192"/>
      <c r="F9077" s="184"/>
      <c r="J9077" s="184"/>
    </row>
    <row r="9078" s="44" customFormat="1" customHeight="1" spans="1:10">
      <c r="A9078" s="184"/>
      <c r="B9078" s="184"/>
      <c r="E9078" s="192"/>
      <c r="F9078" s="184"/>
      <c r="J9078" s="184"/>
    </row>
    <row r="9079" s="44" customFormat="1" customHeight="1" spans="1:10">
      <c r="A9079" s="184"/>
      <c r="B9079" s="184"/>
      <c r="E9079" s="192"/>
      <c r="F9079" s="184"/>
      <c r="J9079" s="184"/>
    </row>
    <row r="9080" s="44" customFormat="1" customHeight="1" spans="1:10">
      <c r="A9080" s="184"/>
      <c r="B9080" s="184"/>
      <c r="E9080" s="192"/>
      <c r="F9080" s="184"/>
      <c r="J9080" s="184"/>
    </row>
    <row r="9081" s="44" customFormat="1" customHeight="1" spans="1:10">
      <c r="A9081" s="184"/>
      <c r="B9081" s="184"/>
      <c r="E9081" s="192"/>
      <c r="F9081" s="184"/>
      <c r="J9081" s="184"/>
    </row>
    <row r="9082" s="44" customFormat="1" customHeight="1" spans="1:10">
      <c r="A9082" s="184"/>
      <c r="B9082" s="184"/>
      <c r="E9082" s="192"/>
      <c r="F9082" s="184"/>
      <c r="J9082" s="184"/>
    </row>
    <row r="9083" s="44" customFormat="1" customHeight="1" spans="1:10">
      <c r="A9083" s="184"/>
      <c r="B9083" s="184"/>
      <c r="E9083" s="192"/>
      <c r="F9083" s="184"/>
      <c r="J9083" s="184"/>
    </row>
    <row r="9084" s="44" customFormat="1" customHeight="1" spans="1:10">
      <c r="A9084" s="184"/>
      <c r="B9084" s="184"/>
      <c r="E9084" s="192"/>
      <c r="F9084" s="184"/>
      <c r="J9084" s="184"/>
    </row>
    <row r="9085" s="44" customFormat="1" customHeight="1" spans="1:10">
      <c r="A9085" s="184"/>
      <c r="B9085" s="184"/>
      <c r="E9085" s="192"/>
      <c r="F9085" s="184"/>
      <c r="J9085" s="184"/>
    </row>
    <row r="9086" s="44" customFormat="1" customHeight="1" spans="1:10">
      <c r="A9086" s="184"/>
      <c r="B9086" s="184"/>
      <c r="E9086" s="192"/>
      <c r="F9086" s="184"/>
      <c r="J9086" s="184"/>
    </row>
    <row r="9087" s="44" customFormat="1" customHeight="1" spans="1:10">
      <c r="A9087" s="184"/>
      <c r="B9087" s="184"/>
      <c r="E9087" s="192"/>
      <c r="F9087" s="184"/>
      <c r="J9087" s="184"/>
    </row>
    <row r="9088" s="44" customFormat="1" customHeight="1" spans="1:10">
      <c r="A9088" s="184"/>
      <c r="B9088" s="184"/>
      <c r="E9088" s="192"/>
      <c r="F9088" s="184"/>
      <c r="J9088" s="184"/>
    </row>
    <row r="9089" s="44" customFormat="1" customHeight="1" spans="1:10">
      <c r="A9089" s="184"/>
      <c r="B9089" s="184"/>
      <c r="E9089" s="192"/>
      <c r="F9089" s="184"/>
      <c r="J9089" s="184"/>
    </row>
    <row r="9090" s="44" customFormat="1" customHeight="1" spans="1:10">
      <c r="A9090" s="184"/>
      <c r="B9090" s="184"/>
      <c r="E9090" s="192"/>
      <c r="F9090" s="184"/>
      <c r="J9090" s="184"/>
    </row>
    <row r="9091" s="44" customFormat="1" customHeight="1" spans="1:10">
      <c r="A9091" s="184"/>
      <c r="B9091" s="184"/>
      <c r="E9091" s="192"/>
      <c r="F9091" s="184"/>
      <c r="J9091" s="184"/>
    </row>
    <row r="9092" s="44" customFormat="1" customHeight="1" spans="1:10">
      <c r="A9092" s="184"/>
      <c r="B9092" s="184"/>
      <c r="E9092" s="192"/>
      <c r="F9092" s="184"/>
      <c r="J9092" s="184"/>
    </row>
    <row r="9093" s="44" customFormat="1" customHeight="1" spans="1:10">
      <c r="A9093" s="184"/>
      <c r="B9093" s="184"/>
      <c r="E9093" s="192"/>
      <c r="F9093" s="184"/>
      <c r="J9093" s="184"/>
    </row>
    <row r="9094" s="44" customFormat="1" customHeight="1" spans="1:10">
      <c r="A9094" s="184"/>
      <c r="B9094" s="184"/>
      <c r="E9094" s="192"/>
      <c r="F9094" s="184"/>
      <c r="J9094" s="184"/>
    </row>
    <row r="9095" s="44" customFormat="1" customHeight="1" spans="1:10">
      <c r="A9095" s="184"/>
      <c r="B9095" s="184"/>
      <c r="E9095" s="192"/>
      <c r="F9095" s="184"/>
      <c r="J9095" s="184"/>
    </row>
    <row r="9096" s="44" customFormat="1" customHeight="1" spans="1:10">
      <c r="A9096" s="184"/>
      <c r="B9096" s="184"/>
      <c r="E9096" s="192"/>
      <c r="F9096" s="184"/>
      <c r="J9096" s="184"/>
    </row>
    <row r="9097" s="44" customFormat="1" customHeight="1" spans="1:10">
      <c r="A9097" s="184"/>
      <c r="B9097" s="184"/>
      <c r="E9097" s="192"/>
      <c r="F9097" s="184"/>
      <c r="J9097" s="184"/>
    </row>
    <row r="9098" s="44" customFormat="1" customHeight="1" spans="1:10">
      <c r="A9098" s="184"/>
      <c r="B9098" s="184"/>
      <c r="E9098" s="192"/>
      <c r="F9098" s="184"/>
      <c r="J9098" s="184"/>
    </row>
    <row r="9099" s="44" customFormat="1" customHeight="1" spans="1:10">
      <c r="A9099" s="184"/>
      <c r="B9099" s="184"/>
      <c r="E9099" s="192"/>
      <c r="F9099" s="184"/>
      <c r="J9099" s="184"/>
    </row>
    <row r="9100" s="44" customFormat="1" customHeight="1" spans="1:10">
      <c r="A9100" s="184"/>
      <c r="B9100" s="184"/>
      <c r="E9100" s="192"/>
      <c r="F9100" s="184"/>
      <c r="J9100" s="184"/>
    </row>
    <row r="9101" s="44" customFormat="1" customHeight="1" spans="1:10">
      <c r="A9101" s="184"/>
      <c r="B9101" s="184"/>
      <c r="E9101" s="192"/>
      <c r="F9101" s="184"/>
      <c r="J9101" s="184"/>
    </row>
    <row r="9102" s="44" customFormat="1" customHeight="1" spans="1:10">
      <c r="A9102" s="184"/>
      <c r="B9102" s="184"/>
      <c r="E9102" s="192"/>
      <c r="F9102" s="184"/>
      <c r="J9102" s="184"/>
    </row>
    <row r="9103" s="44" customFormat="1" customHeight="1" spans="1:10">
      <c r="A9103" s="184"/>
      <c r="B9103" s="184"/>
      <c r="E9103" s="192"/>
      <c r="F9103" s="184"/>
      <c r="J9103" s="184"/>
    </row>
    <row r="9104" s="44" customFormat="1" customHeight="1" spans="1:10">
      <c r="A9104" s="184"/>
      <c r="B9104" s="184"/>
      <c r="E9104" s="192"/>
      <c r="F9104" s="184"/>
      <c r="J9104" s="184"/>
    </row>
    <row r="9105" s="44" customFormat="1" customHeight="1" spans="1:10">
      <c r="A9105" s="184"/>
      <c r="B9105" s="184"/>
      <c r="E9105" s="192"/>
      <c r="F9105" s="184"/>
      <c r="J9105" s="184"/>
    </row>
    <row r="9106" s="44" customFormat="1" customHeight="1" spans="1:10">
      <c r="A9106" s="184"/>
      <c r="B9106" s="184"/>
      <c r="E9106" s="192"/>
      <c r="F9106" s="184"/>
      <c r="J9106" s="184"/>
    </row>
    <row r="9107" s="44" customFormat="1" customHeight="1" spans="1:10">
      <c r="A9107" s="184"/>
      <c r="B9107" s="184"/>
      <c r="E9107" s="192"/>
      <c r="F9107" s="184"/>
      <c r="J9107" s="184"/>
    </row>
    <row r="9108" s="44" customFormat="1" customHeight="1" spans="1:10">
      <c r="A9108" s="184"/>
      <c r="B9108" s="184"/>
      <c r="E9108" s="192"/>
      <c r="F9108" s="184"/>
      <c r="J9108" s="184"/>
    </row>
    <row r="9109" s="44" customFormat="1" customHeight="1" spans="1:10">
      <c r="A9109" s="184"/>
      <c r="B9109" s="184"/>
      <c r="E9109" s="192"/>
      <c r="F9109" s="184"/>
      <c r="J9109" s="184"/>
    </row>
    <row r="9110" s="44" customFormat="1" customHeight="1" spans="1:10">
      <c r="A9110" s="184"/>
      <c r="B9110" s="184"/>
      <c r="E9110" s="192"/>
      <c r="F9110" s="184"/>
      <c r="J9110" s="184"/>
    </row>
    <row r="9111" s="44" customFormat="1" customHeight="1" spans="1:10">
      <c r="A9111" s="184"/>
      <c r="B9111" s="184"/>
      <c r="E9111" s="192"/>
      <c r="F9111" s="184"/>
      <c r="J9111" s="184"/>
    </row>
    <row r="9112" s="44" customFormat="1" customHeight="1" spans="1:10">
      <c r="A9112" s="184"/>
      <c r="B9112" s="184"/>
      <c r="E9112" s="192"/>
      <c r="F9112" s="184"/>
      <c r="J9112" s="184"/>
    </row>
    <row r="9113" s="44" customFormat="1" customHeight="1" spans="1:10">
      <c r="A9113" s="184"/>
      <c r="B9113" s="184"/>
      <c r="E9113" s="192"/>
      <c r="F9113" s="184"/>
      <c r="J9113" s="184"/>
    </row>
    <row r="9114" s="44" customFormat="1" customHeight="1" spans="1:10">
      <c r="A9114" s="184"/>
      <c r="B9114" s="184"/>
      <c r="E9114" s="192"/>
      <c r="F9114" s="184"/>
      <c r="J9114" s="184"/>
    </row>
    <row r="9115" s="44" customFormat="1" customHeight="1" spans="1:10">
      <c r="A9115" s="184"/>
      <c r="B9115" s="184"/>
      <c r="E9115" s="192"/>
      <c r="F9115" s="184"/>
      <c r="J9115" s="184"/>
    </row>
    <row r="9116" s="44" customFormat="1" customHeight="1" spans="1:10">
      <c r="A9116" s="184"/>
      <c r="B9116" s="184"/>
      <c r="E9116" s="192"/>
      <c r="F9116" s="184"/>
      <c r="J9116" s="184"/>
    </row>
    <row r="9117" s="44" customFormat="1" customHeight="1" spans="1:10">
      <c r="A9117" s="184"/>
      <c r="B9117" s="184"/>
      <c r="E9117" s="192"/>
      <c r="F9117" s="184"/>
      <c r="J9117" s="184"/>
    </row>
    <row r="9118" s="44" customFormat="1" customHeight="1" spans="1:10">
      <c r="A9118" s="184"/>
      <c r="B9118" s="184"/>
      <c r="E9118" s="192"/>
      <c r="F9118" s="184"/>
      <c r="J9118" s="184"/>
    </row>
    <row r="9119" s="44" customFormat="1" customHeight="1" spans="1:10">
      <c r="A9119" s="184"/>
      <c r="B9119" s="184"/>
      <c r="E9119" s="192"/>
      <c r="F9119" s="184"/>
      <c r="J9119" s="184"/>
    </row>
    <row r="9120" s="44" customFormat="1" customHeight="1" spans="1:10">
      <c r="A9120" s="184"/>
      <c r="B9120" s="184"/>
      <c r="E9120" s="192"/>
      <c r="F9120" s="184"/>
      <c r="J9120" s="184"/>
    </row>
    <row r="9121" s="44" customFormat="1" customHeight="1" spans="1:10">
      <c r="A9121" s="184"/>
      <c r="B9121" s="184"/>
      <c r="E9121" s="192"/>
      <c r="F9121" s="184"/>
      <c r="J9121" s="184"/>
    </row>
    <row r="9122" s="44" customFormat="1" customHeight="1" spans="1:10">
      <c r="A9122" s="184"/>
      <c r="B9122" s="184"/>
      <c r="E9122" s="192"/>
      <c r="F9122" s="184"/>
      <c r="J9122" s="184"/>
    </row>
    <row r="9123" s="44" customFormat="1" customHeight="1" spans="1:10">
      <c r="A9123" s="184"/>
      <c r="B9123" s="184"/>
      <c r="E9123" s="192"/>
      <c r="F9123" s="184"/>
      <c r="J9123" s="184"/>
    </row>
    <row r="9124" s="44" customFormat="1" customHeight="1" spans="1:10">
      <c r="A9124" s="184"/>
      <c r="B9124" s="184"/>
      <c r="E9124" s="192"/>
      <c r="F9124" s="184"/>
      <c r="J9124" s="184"/>
    </row>
    <row r="9125" s="44" customFormat="1" customHeight="1" spans="1:10">
      <c r="A9125" s="184"/>
      <c r="B9125" s="184"/>
      <c r="E9125" s="192"/>
      <c r="F9125" s="184"/>
      <c r="J9125" s="184"/>
    </row>
    <row r="9126" s="44" customFormat="1" customHeight="1" spans="1:10">
      <c r="A9126" s="184"/>
      <c r="B9126" s="184"/>
      <c r="E9126" s="192"/>
      <c r="F9126" s="184"/>
      <c r="J9126" s="184"/>
    </row>
    <row r="9127" s="44" customFormat="1" customHeight="1" spans="1:10">
      <c r="A9127" s="184"/>
      <c r="B9127" s="184"/>
      <c r="E9127" s="192"/>
      <c r="F9127" s="184"/>
      <c r="J9127" s="184"/>
    </row>
    <row r="9128" s="44" customFormat="1" customHeight="1" spans="1:10">
      <c r="A9128" s="184"/>
      <c r="B9128" s="184"/>
      <c r="E9128" s="192"/>
      <c r="F9128" s="184"/>
      <c r="J9128" s="184"/>
    </row>
    <row r="9129" s="44" customFormat="1" customHeight="1" spans="1:10">
      <c r="A9129" s="184"/>
      <c r="B9129" s="184"/>
      <c r="E9129" s="192"/>
      <c r="F9129" s="184"/>
      <c r="J9129" s="184"/>
    </row>
    <row r="9130" s="44" customFormat="1" customHeight="1" spans="1:10">
      <c r="A9130" s="184"/>
      <c r="B9130" s="184"/>
      <c r="E9130" s="192"/>
      <c r="F9130" s="184"/>
      <c r="J9130" s="184"/>
    </row>
    <row r="9131" s="44" customFormat="1" customHeight="1" spans="1:10">
      <c r="A9131" s="184"/>
      <c r="B9131" s="184"/>
      <c r="E9131" s="192"/>
      <c r="F9131" s="184"/>
      <c r="J9131" s="184"/>
    </row>
    <row r="9132" s="44" customFormat="1" customHeight="1" spans="1:10">
      <c r="A9132" s="184"/>
      <c r="B9132" s="184"/>
      <c r="E9132" s="192"/>
      <c r="F9132" s="184"/>
      <c r="J9132" s="184"/>
    </row>
    <row r="9133" s="44" customFormat="1" customHeight="1" spans="1:10">
      <c r="A9133" s="184"/>
      <c r="B9133" s="184"/>
      <c r="E9133" s="192"/>
      <c r="F9133" s="184"/>
      <c r="J9133" s="184"/>
    </row>
    <row r="9134" s="44" customFormat="1" customHeight="1" spans="1:10">
      <c r="A9134" s="184"/>
      <c r="B9134" s="184"/>
      <c r="E9134" s="192"/>
      <c r="F9134" s="184"/>
      <c r="J9134" s="184"/>
    </row>
    <row r="9135" s="44" customFormat="1" customHeight="1" spans="1:10">
      <c r="A9135" s="184"/>
      <c r="B9135" s="184"/>
      <c r="E9135" s="192"/>
      <c r="F9135" s="184"/>
      <c r="J9135" s="184"/>
    </row>
    <row r="9136" s="44" customFormat="1" customHeight="1" spans="1:10">
      <c r="A9136" s="184"/>
      <c r="B9136" s="184"/>
      <c r="E9136" s="192"/>
      <c r="F9136" s="184"/>
      <c r="J9136" s="184"/>
    </row>
    <row r="9137" s="44" customFormat="1" customHeight="1" spans="1:10">
      <c r="A9137" s="184"/>
      <c r="B9137" s="184"/>
      <c r="E9137" s="192"/>
      <c r="F9137" s="184"/>
      <c r="J9137" s="184"/>
    </row>
    <row r="9138" s="44" customFormat="1" customHeight="1" spans="1:10">
      <c r="A9138" s="184"/>
      <c r="B9138" s="184"/>
      <c r="E9138" s="192"/>
      <c r="F9138" s="184"/>
      <c r="J9138" s="184"/>
    </row>
    <row r="9139" s="44" customFormat="1" customHeight="1" spans="1:10">
      <c r="A9139" s="184"/>
      <c r="B9139" s="184"/>
      <c r="E9139" s="192"/>
      <c r="F9139" s="184"/>
      <c r="J9139" s="184"/>
    </row>
    <row r="9140" s="44" customFormat="1" customHeight="1" spans="1:10">
      <c r="A9140" s="184"/>
      <c r="B9140" s="184"/>
      <c r="E9140" s="192"/>
      <c r="F9140" s="184"/>
      <c r="J9140" s="184"/>
    </row>
    <row r="9141" s="44" customFormat="1" customHeight="1" spans="1:10">
      <c r="A9141" s="184"/>
      <c r="B9141" s="184"/>
      <c r="E9141" s="192"/>
      <c r="F9141" s="184"/>
      <c r="J9141" s="184"/>
    </row>
    <row r="9142" s="44" customFormat="1" customHeight="1" spans="1:10">
      <c r="A9142" s="184"/>
      <c r="B9142" s="184"/>
      <c r="E9142" s="192"/>
      <c r="F9142" s="184"/>
      <c r="J9142" s="184"/>
    </row>
    <row r="9143" s="44" customFormat="1" customHeight="1" spans="1:10">
      <c r="A9143" s="184"/>
      <c r="B9143" s="184"/>
      <c r="E9143" s="192"/>
      <c r="F9143" s="184"/>
      <c r="J9143" s="184"/>
    </row>
    <row r="9144" s="44" customFormat="1" customHeight="1" spans="1:10">
      <c r="A9144" s="184"/>
      <c r="B9144" s="184"/>
      <c r="E9144" s="192"/>
      <c r="F9144" s="184"/>
      <c r="J9144" s="184"/>
    </row>
    <row r="9145" s="44" customFormat="1" customHeight="1" spans="1:10">
      <c r="A9145" s="184"/>
      <c r="B9145" s="184"/>
      <c r="E9145" s="192"/>
      <c r="F9145" s="184"/>
      <c r="J9145" s="184"/>
    </row>
    <row r="9146" s="44" customFormat="1" customHeight="1" spans="1:10">
      <c r="A9146" s="184"/>
      <c r="B9146" s="184"/>
      <c r="E9146" s="192"/>
      <c r="F9146" s="184"/>
      <c r="J9146" s="184"/>
    </row>
    <row r="9147" s="44" customFormat="1" customHeight="1" spans="1:10">
      <c r="A9147" s="184"/>
      <c r="B9147" s="184"/>
      <c r="E9147" s="192"/>
      <c r="F9147" s="184"/>
      <c r="J9147" s="184"/>
    </row>
    <row r="9148" s="44" customFormat="1" customHeight="1" spans="1:10">
      <c r="A9148" s="184"/>
      <c r="B9148" s="184"/>
      <c r="E9148" s="192"/>
      <c r="F9148" s="184"/>
      <c r="J9148" s="184"/>
    </row>
    <row r="9149" s="44" customFormat="1" customHeight="1" spans="1:10">
      <c r="A9149" s="184"/>
      <c r="B9149" s="184"/>
      <c r="E9149" s="192"/>
      <c r="F9149" s="184"/>
      <c r="J9149" s="184"/>
    </row>
    <row r="9150" s="44" customFormat="1" customHeight="1" spans="1:10">
      <c r="A9150" s="184"/>
      <c r="B9150" s="184"/>
      <c r="E9150" s="192"/>
      <c r="F9150" s="184"/>
      <c r="J9150" s="184"/>
    </row>
    <row r="9151" s="44" customFormat="1" customHeight="1" spans="1:10">
      <c r="A9151" s="184"/>
      <c r="B9151" s="184"/>
      <c r="E9151" s="192"/>
      <c r="F9151" s="184"/>
      <c r="J9151" s="184"/>
    </row>
    <row r="9152" s="44" customFormat="1" customHeight="1" spans="1:10">
      <c r="A9152" s="184"/>
      <c r="B9152" s="184"/>
      <c r="E9152" s="192"/>
      <c r="F9152" s="184"/>
      <c r="J9152" s="184"/>
    </row>
    <row r="9153" s="44" customFormat="1" customHeight="1" spans="1:10">
      <c r="A9153" s="184"/>
      <c r="B9153" s="184"/>
      <c r="E9153" s="192"/>
      <c r="F9153" s="184"/>
      <c r="J9153" s="184"/>
    </row>
    <row r="9154" s="44" customFormat="1" customHeight="1" spans="1:10">
      <c r="A9154" s="184"/>
      <c r="B9154" s="184"/>
      <c r="E9154" s="192"/>
      <c r="F9154" s="184"/>
      <c r="J9154" s="184"/>
    </row>
    <row r="9155" s="44" customFormat="1" customHeight="1" spans="1:10">
      <c r="A9155" s="184"/>
      <c r="B9155" s="184"/>
      <c r="E9155" s="192"/>
      <c r="F9155" s="184"/>
      <c r="J9155" s="184"/>
    </row>
    <row r="9156" s="44" customFormat="1" customHeight="1" spans="1:10">
      <c r="A9156" s="184"/>
      <c r="B9156" s="184"/>
      <c r="E9156" s="192"/>
      <c r="F9156" s="184"/>
      <c r="J9156" s="184"/>
    </row>
    <row r="9157" s="44" customFormat="1" customHeight="1" spans="1:10">
      <c r="A9157" s="184"/>
      <c r="B9157" s="184"/>
      <c r="E9157" s="192"/>
      <c r="F9157" s="184"/>
      <c r="J9157" s="184"/>
    </row>
    <row r="9158" s="44" customFormat="1" customHeight="1" spans="1:10">
      <c r="A9158" s="184"/>
      <c r="B9158" s="184"/>
      <c r="E9158" s="192"/>
      <c r="F9158" s="184"/>
      <c r="J9158" s="184"/>
    </row>
    <row r="9159" s="44" customFormat="1" customHeight="1" spans="1:10">
      <c r="A9159" s="184"/>
      <c r="B9159" s="184"/>
      <c r="E9159" s="192"/>
      <c r="F9159" s="184"/>
      <c r="J9159" s="184"/>
    </row>
    <row r="9160" s="44" customFormat="1" customHeight="1" spans="1:10">
      <c r="A9160" s="184"/>
      <c r="B9160" s="184"/>
      <c r="E9160" s="192"/>
      <c r="F9160" s="184"/>
      <c r="J9160" s="184"/>
    </row>
    <row r="9161" s="44" customFormat="1" customHeight="1" spans="1:10">
      <c r="A9161" s="184"/>
      <c r="B9161" s="184"/>
      <c r="E9161" s="192"/>
      <c r="F9161" s="184"/>
      <c r="J9161" s="184"/>
    </row>
    <row r="9162" s="44" customFormat="1" customHeight="1" spans="1:10">
      <c r="A9162" s="184"/>
      <c r="B9162" s="184"/>
      <c r="E9162" s="192"/>
      <c r="F9162" s="184"/>
      <c r="J9162" s="184"/>
    </row>
    <row r="9163" s="44" customFormat="1" customHeight="1" spans="1:10">
      <c r="A9163" s="184"/>
      <c r="B9163" s="184"/>
      <c r="E9163" s="192"/>
      <c r="F9163" s="184"/>
      <c r="J9163" s="184"/>
    </row>
    <row r="9164" s="44" customFormat="1" customHeight="1" spans="1:10">
      <c r="A9164" s="184"/>
      <c r="B9164" s="184"/>
      <c r="E9164" s="192"/>
      <c r="F9164" s="184"/>
      <c r="J9164" s="184"/>
    </row>
    <row r="9165" s="44" customFormat="1" customHeight="1" spans="1:10">
      <c r="A9165" s="184"/>
      <c r="B9165" s="184"/>
      <c r="E9165" s="192"/>
      <c r="F9165" s="184"/>
      <c r="J9165" s="184"/>
    </row>
    <row r="9166" s="44" customFormat="1" customHeight="1" spans="1:10">
      <c r="A9166" s="184"/>
      <c r="B9166" s="184"/>
      <c r="E9166" s="192"/>
      <c r="F9166" s="184"/>
      <c r="J9166" s="184"/>
    </row>
    <row r="9167" s="44" customFormat="1" customHeight="1" spans="1:10">
      <c r="A9167" s="184"/>
      <c r="B9167" s="184"/>
      <c r="E9167" s="192"/>
      <c r="F9167" s="184"/>
      <c r="J9167" s="184"/>
    </row>
    <row r="9168" s="44" customFormat="1" customHeight="1" spans="1:10">
      <c r="A9168" s="184"/>
      <c r="B9168" s="184"/>
      <c r="E9168" s="192"/>
      <c r="F9168" s="184"/>
      <c r="J9168" s="184"/>
    </row>
    <row r="9169" s="44" customFormat="1" customHeight="1" spans="1:10">
      <c r="A9169" s="184"/>
      <c r="B9169" s="184"/>
      <c r="E9169" s="192"/>
      <c r="F9169" s="184"/>
      <c r="J9169" s="184"/>
    </row>
    <row r="9170" s="44" customFormat="1" customHeight="1" spans="1:10">
      <c r="A9170" s="184"/>
      <c r="B9170" s="184"/>
      <c r="E9170" s="192"/>
      <c r="F9170" s="184"/>
      <c r="J9170" s="184"/>
    </row>
    <row r="9171" s="44" customFormat="1" customHeight="1" spans="1:10">
      <c r="A9171" s="184"/>
      <c r="B9171" s="184"/>
      <c r="E9171" s="192"/>
      <c r="F9171" s="184"/>
      <c r="J9171" s="184"/>
    </row>
    <row r="9172" s="44" customFormat="1" customHeight="1" spans="1:10">
      <c r="A9172" s="184"/>
      <c r="B9172" s="184"/>
      <c r="E9172" s="192"/>
      <c r="F9172" s="184"/>
      <c r="J9172" s="184"/>
    </row>
    <row r="9173" s="44" customFormat="1" customHeight="1" spans="1:10">
      <c r="A9173" s="184"/>
      <c r="B9173" s="184"/>
      <c r="E9173" s="192"/>
      <c r="F9173" s="184"/>
      <c r="J9173" s="184"/>
    </row>
    <row r="9174" s="44" customFormat="1" customHeight="1" spans="1:10">
      <c r="A9174" s="184"/>
      <c r="B9174" s="184"/>
      <c r="E9174" s="192"/>
      <c r="F9174" s="184"/>
      <c r="J9174" s="184"/>
    </row>
    <row r="9175" s="44" customFormat="1" customHeight="1" spans="1:10">
      <c r="A9175" s="184"/>
      <c r="B9175" s="184"/>
      <c r="E9175" s="192"/>
      <c r="F9175" s="184"/>
      <c r="J9175" s="184"/>
    </row>
    <row r="9176" s="44" customFormat="1" customHeight="1" spans="1:10">
      <c r="A9176" s="184"/>
      <c r="B9176" s="184"/>
      <c r="E9176" s="192"/>
      <c r="F9176" s="184"/>
      <c r="J9176" s="184"/>
    </row>
    <row r="9177" s="44" customFormat="1" customHeight="1" spans="1:10">
      <c r="A9177" s="184"/>
      <c r="B9177" s="184"/>
      <c r="E9177" s="192"/>
      <c r="F9177" s="184"/>
      <c r="J9177" s="184"/>
    </row>
    <row r="9178" s="44" customFormat="1" customHeight="1" spans="1:10">
      <c r="A9178" s="184"/>
      <c r="B9178" s="184"/>
      <c r="E9178" s="192"/>
      <c r="F9178" s="184"/>
      <c r="J9178" s="184"/>
    </row>
    <row r="9179" s="44" customFormat="1" customHeight="1" spans="1:10">
      <c r="A9179" s="184"/>
      <c r="B9179" s="184"/>
      <c r="E9179" s="192"/>
      <c r="F9179" s="184"/>
      <c r="J9179" s="184"/>
    </row>
    <row r="9180" s="44" customFormat="1" customHeight="1" spans="1:10">
      <c r="A9180" s="184"/>
      <c r="B9180" s="184"/>
      <c r="E9180" s="192"/>
      <c r="F9180" s="184"/>
      <c r="J9180" s="184"/>
    </row>
    <row r="9181" s="44" customFormat="1" customHeight="1" spans="1:10">
      <c r="A9181" s="184"/>
      <c r="B9181" s="184"/>
      <c r="E9181" s="192"/>
      <c r="F9181" s="184"/>
      <c r="J9181" s="184"/>
    </row>
    <row r="9182" s="44" customFormat="1" customHeight="1" spans="1:10">
      <c r="A9182" s="184"/>
      <c r="B9182" s="184"/>
      <c r="E9182" s="192"/>
      <c r="F9182" s="184"/>
      <c r="J9182" s="184"/>
    </row>
    <row r="9183" s="44" customFormat="1" customHeight="1" spans="1:10">
      <c r="A9183" s="184"/>
      <c r="B9183" s="184"/>
      <c r="E9183" s="192"/>
      <c r="F9183" s="184"/>
      <c r="J9183" s="184"/>
    </row>
    <row r="9184" s="44" customFormat="1" customHeight="1" spans="1:10">
      <c r="A9184" s="184"/>
      <c r="B9184" s="184"/>
      <c r="E9184" s="192"/>
      <c r="F9184" s="184"/>
      <c r="J9184" s="184"/>
    </row>
    <row r="9185" s="44" customFormat="1" customHeight="1" spans="1:10">
      <c r="A9185" s="184"/>
      <c r="B9185" s="184"/>
      <c r="E9185" s="192"/>
      <c r="F9185" s="184"/>
      <c r="J9185" s="184"/>
    </row>
    <row r="9186" s="44" customFormat="1" customHeight="1" spans="1:10">
      <c r="A9186" s="184"/>
      <c r="B9186" s="184"/>
      <c r="E9186" s="192"/>
      <c r="F9186" s="184"/>
      <c r="J9186" s="184"/>
    </row>
    <row r="9187" s="44" customFormat="1" customHeight="1" spans="1:10">
      <c r="A9187" s="184"/>
      <c r="B9187" s="184"/>
      <c r="E9187" s="192"/>
      <c r="F9187" s="184"/>
      <c r="J9187" s="184"/>
    </row>
    <row r="9188" s="44" customFormat="1" customHeight="1" spans="1:10">
      <c r="A9188" s="184"/>
      <c r="B9188" s="184"/>
      <c r="E9188" s="192"/>
      <c r="F9188" s="184"/>
      <c r="J9188" s="184"/>
    </row>
    <row r="9189" s="44" customFormat="1" customHeight="1" spans="1:10">
      <c r="A9189" s="184"/>
      <c r="B9189" s="184"/>
      <c r="E9189" s="192"/>
      <c r="F9189" s="184"/>
      <c r="J9189" s="184"/>
    </row>
    <row r="9190" s="44" customFormat="1" customHeight="1" spans="1:10">
      <c r="A9190" s="184"/>
      <c r="B9190" s="184"/>
      <c r="E9190" s="192"/>
      <c r="F9190" s="184"/>
      <c r="J9190" s="184"/>
    </row>
    <row r="9191" s="44" customFormat="1" customHeight="1" spans="1:10">
      <c r="A9191" s="184"/>
      <c r="B9191" s="184"/>
      <c r="E9191" s="192"/>
      <c r="F9191" s="184"/>
      <c r="J9191" s="184"/>
    </row>
    <row r="9192" s="44" customFormat="1" customHeight="1" spans="1:10">
      <c r="A9192" s="184"/>
      <c r="B9192" s="184"/>
      <c r="E9192" s="192"/>
      <c r="F9192" s="184"/>
      <c r="J9192" s="184"/>
    </row>
    <row r="9193" s="44" customFormat="1" customHeight="1" spans="1:10">
      <c r="A9193" s="184"/>
      <c r="B9193" s="184"/>
      <c r="E9193" s="192"/>
      <c r="F9193" s="184"/>
      <c r="J9193" s="184"/>
    </row>
    <row r="9194" s="44" customFormat="1" customHeight="1" spans="1:10">
      <c r="A9194" s="184"/>
      <c r="B9194" s="184"/>
      <c r="E9194" s="192"/>
      <c r="F9194" s="184"/>
      <c r="J9194" s="184"/>
    </row>
    <row r="9195" s="44" customFormat="1" customHeight="1" spans="1:10">
      <c r="A9195" s="184"/>
      <c r="B9195" s="184"/>
      <c r="E9195" s="192"/>
      <c r="F9195" s="184"/>
      <c r="J9195" s="184"/>
    </row>
    <row r="9196" s="44" customFormat="1" customHeight="1" spans="1:10">
      <c r="A9196" s="184"/>
      <c r="B9196" s="184"/>
      <c r="E9196" s="192"/>
      <c r="F9196" s="184"/>
      <c r="J9196" s="184"/>
    </row>
    <row r="9197" s="44" customFormat="1" customHeight="1" spans="1:10">
      <c r="A9197" s="184"/>
      <c r="B9197" s="184"/>
      <c r="E9197" s="192"/>
      <c r="F9197" s="184"/>
      <c r="J9197" s="184"/>
    </row>
    <row r="9198" s="44" customFormat="1" customHeight="1" spans="1:10">
      <c r="A9198" s="184"/>
      <c r="B9198" s="184"/>
      <c r="E9198" s="192"/>
      <c r="F9198" s="184"/>
      <c r="J9198" s="184"/>
    </row>
    <row r="9199" s="44" customFormat="1" customHeight="1" spans="1:10">
      <c r="A9199" s="184"/>
      <c r="B9199" s="184"/>
      <c r="E9199" s="192"/>
      <c r="F9199" s="184"/>
      <c r="J9199" s="184"/>
    </row>
    <row r="9200" s="44" customFormat="1" customHeight="1" spans="1:10">
      <c r="A9200" s="184"/>
      <c r="B9200" s="184"/>
      <c r="E9200" s="192"/>
      <c r="F9200" s="184"/>
      <c r="J9200" s="184"/>
    </row>
    <row r="9201" s="44" customFormat="1" customHeight="1" spans="1:10">
      <c r="A9201" s="184"/>
      <c r="B9201" s="184"/>
      <c r="E9201" s="192"/>
      <c r="F9201" s="184"/>
      <c r="J9201" s="184"/>
    </row>
    <row r="9202" s="44" customFormat="1" customHeight="1" spans="1:10">
      <c r="A9202" s="184"/>
      <c r="B9202" s="184"/>
      <c r="E9202" s="192"/>
      <c r="F9202" s="184"/>
      <c r="J9202" s="184"/>
    </row>
    <row r="9203" s="44" customFormat="1" customHeight="1" spans="1:10">
      <c r="A9203" s="184"/>
      <c r="B9203" s="184"/>
      <c r="E9203" s="192"/>
      <c r="F9203" s="184"/>
      <c r="J9203" s="184"/>
    </row>
    <row r="9204" s="44" customFormat="1" customHeight="1" spans="1:10">
      <c r="A9204" s="184"/>
      <c r="B9204" s="184"/>
      <c r="E9204" s="192"/>
      <c r="F9204" s="184"/>
      <c r="J9204" s="184"/>
    </row>
    <row r="9205" s="44" customFormat="1" customHeight="1" spans="1:10">
      <c r="A9205" s="184"/>
      <c r="B9205" s="184"/>
      <c r="E9205" s="192"/>
      <c r="F9205" s="184"/>
      <c r="J9205" s="184"/>
    </row>
    <row r="9206" s="44" customFormat="1" customHeight="1" spans="1:10">
      <c r="A9206" s="184"/>
      <c r="B9206" s="184"/>
      <c r="E9206" s="192"/>
      <c r="F9206" s="184"/>
      <c r="J9206" s="184"/>
    </row>
    <row r="9207" s="44" customFormat="1" customHeight="1" spans="1:10">
      <c r="A9207" s="184"/>
      <c r="B9207" s="184"/>
      <c r="E9207" s="192"/>
      <c r="F9207" s="184"/>
      <c r="J9207" s="184"/>
    </row>
    <row r="9208" s="44" customFormat="1" customHeight="1" spans="1:10">
      <c r="A9208" s="184"/>
      <c r="B9208" s="184"/>
      <c r="E9208" s="192"/>
      <c r="F9208" s="184"/>
      <c r="J9208" s="184"/>
    </row>
    <row r="9209" s="44" customFormat="1" customHeight="1" spans="1:10">
      <c r="A9209" s="184"/>
      <c r="B9209" s="184"/>
      <c r="E9209" s="192"/>
      <c r="F9209" s="184"/>
      <c r="J9209" s="184"/>
    </row>
    <row r="9210" s="44" customFormat="1" customHeight="1" spans="1:10">
      <c r="A9210" s="184"/>
      <c r="B9210" s="184"/>
      <c r="E9210" s="192"/>
      <c r="F9210" s="184"/>
      <c r="J9210" s="184"/>
    </row>
    <row r="9211" s="44" customFormat="1" customHeight="1" spans="1:10">
      <c r="A9211" s="184"/>
      <c r="B9211" s="184"/>
      <c r="E9211" s="192"/>
      <c r="F9211" s="184"/>
      <c r="J9211" s="184"/>
    </row>
    <row r="9212" s="44" customFormat="1" customHeight="1" spans="1:10">
      <c r="A9212" s="184"/>
      <c r="B9212" s="184"/>
      <c r="E9212" s="192"/>
      <c r="F9212" s="184"/>
      <c r="J9212" s="184"/>
    </row>
    <row r="9213" s="44" customFormat="1" customHeight="1" spans="1:10">
      <c r="A9213" s="184"/>
      <c r="B9213" s="184"/>
      <c r="E9213" s="192"/>
      <c r="F9213" s="184"/>
      <c r="J9213" s="184"/>
    </row>
    <row r="9214" s="44" customFormat="1" customHeight="1" spans="1:10">
      <c r="A9214" s="184"/>
      <c r="B9214" s="184"/>
      <c r="E9214" s="192"/>
      <c r="F9214" s="184"/>
      <c r="J9214" s="184"/>
    </row>
    <row r="9215" s="44" customFormat="1" customHeight="1" spans="1:10">
      <c r="A9215" s="184"/>
      <c r="B9215" s="184"/>
      <c r="E9215" s="192"/>
      <c r="F9215" s="184"/>
      <c r="J9215" s="184"/>
    </row>
    <row r="9216" s="44" customFormat="1" customHeight="1" spans="1:10">
      <c r="A9216" s="184"/>
      <c r="B9216" s="184"/>
      <c r="E9216" s="192"/>
      <c r="F9216" s="184"/>
      <c r="J9216" s="184"/>
    </row>
    <row r="9217" s="44" customFormat="1" customHeight="1" spans="1:10">
      <c r="A9217" s="184"/>
      <c r="B9217" s="184"/>
      <c r="E9217" s="192"/>
      <c r="F9217" s="184"/>
      <c r="J9217" s="184"/>
    </row>
    <row r="9218" s="44" customFormat="1" customHeight="1" spans="1:10">
      <c r="A9218" s="184"/>
      <c r="B9218" s="184"/>
      <c r="E9218" s="192"/>
      <c r="F9218" s="184"/>
      <c r="J9218" s="184"/>
    </row>
    <row r="9219" s="44" customFormat="1" customHeight="1" spans="1:10">
      <c r="A9219" s="184"/>
      <c r="B9219" s="184"/>
      <c r="E9219" s="192"/>
      <c r="F9219" s="184"/>
      <c r="J9219" s="184"/>
    </row>
    <row r="9220" s="44" customFormat="1" customHeight="1" spans="1:10">
      <c r="A9220" s="184"/>
      <c r="B9220" s="184"/>
      <c r="E9220" s="192"/>
      <c r="F9220" s="184"/>
      <c r="J9220" s="184"/>
    </row>
    <row r="9221" s="44" customFormat="1" customHeight="1" spans="1:10">
      <c r="A9221" s="184"/>
      <c r="B9221" s="184"/>
      <c r="E9221" s="192"/>
      <c r="F9221" s="184"/>
      <c r="J9221" s="184"/>
    </row>
    <row r="9222" s="44" customFormat="1" customHeight="1" spans="1:10">
      <c r="A9222" s="184"/>
      <c r="B9222" s="184"/>
      <c r="E9222" s="192"/>
      <c r="F9222" s="184"/>
      <c r="J9222" s="184"/>
    </row>
    <row r="9223" s="44" customFormat="1" customHeight="1" spans="1:10">
      <c r="A9223" s="184"/>
      <c r="B9223" s="184"/>
      <c r="E9223" s="192"/>
      <c r="F9223" s="184"/>
      <c r="J9223" s="184"/>
    </row>
    <row r="9224" s="44" customFormat="1" customHeight="1" spans="1:10">
      <c r="A9224" s="184"/>
      <c r="B9224" s="184"/>
      <c r="E9224" s="192"/>
      <c r="F9224" s="184"/>
      <c r="J9224" s="184"/>
    </row>
    <row r="9225" s="44" customFormat="1" customHeight="1" spans="1:10">
      <c r="A9225" s="184"/>
      <c r="B9225" s="184"/>
      <c r="E9225" s="192"/>
      <c r="F9225" s="184"/>
      <c r="J9225" s="184"/>
    </row>
    <row r="9226" s="44" customFormat="1" customHeight="1" spans="1:10">
      <c r="A9226" s="184"/>
      <c r="B9226" s="184"/>
      <c r="E9226" s="192"/>
      <c r="F9226" s="184"/>
      <c r="J9226" s="184"/>
    </row>
    <row r="9227" s="44" customFormat="1" customHeight="1" spans="1:10">
      <c r="A9227" s="184"/>
      <c r="B9227" s="184"/>
      <c r="E9227" s="192"/>
      <c r="F9227" s="184"/>
      <c r="J9227" s="184"/>
    </row>
    <row r="9228" s="44" customFormat="1" customHeight="1" spans="1:10">
      <c r="A9228" s="184"/>
      <c r="B9228" s="184"/>
      <c r="E9228" s="192"/>
      <c r="F9228" s="184"/>
      <c r="J9228" s="184"/>
    </row>
    <row r="9229" s="44" customFormat="1" customHeight="1" spans="1:10">
      <c r="A9229" s="184"/>
      <c r="B9229" s="184"/>
      <c r="E9229" s="192"/>
      <c r="F9229" s="184"/>
      <c r="J9229" s="184"/>
    </row>
    <row r="9230" s="44" customFormat="1" customHeight="1" spans="1:10">
      <c r="A9230" s="184"/>
      <c r="B9230" s="184"/>
      <c r="E9230" s="192"/>
      <c r="F9230" s="184"/>
      <c r="J9230" s="184"/>
    </row>
    <row r="9231" s="44" customFormat="1" customHeight="1" spans="1:10">
      <c r="A9231" s="184"/>
      <c r="B9231" s="184"/>
      <c r="E9231" s="192"/>
      <c r="F9231" s="184"/>
      <c r="J9231" s="184"/>
    </row>
    <row r="9232" s="44" customFormat="1" customHeight="1" spans="1:10">
      <c r="A9232" s="184"/>
      <c r="B9232" s="184"/>
      <c r="E9232" s="192"/>
      <c r="F9232" s="184"/>
      <c r="J9232" s="184"/>
    </row>
    <row r="9233" s="44" customFormat="1" customHeight="1" spans="1:10">
      <c r="A9233" s="184"/>
      <c r="B9233" s="184"/>
      <c r="E9233" s="192"/>
      <c r="F9233" s="184"/>
      <c r="J9233" s="184"/>
    </row>
    <row r="9234" s="44" customFormat="1" customHeight="1" spans="1:10">
      <c r="A9234" s="184"/>
      <c r="B9234" s="184"/>
      <c r="E9234" s="192"/>
      <c r="F9234" s="184"/>
      <c r="J9234" s="184"/>
    </row>
    <row r="9235" s="44" customFormat="1" customHeight="1" spans="1:10">
      <c r="A9235" s="184"/>
      <c r="B9235" s="184"/>
      <c r="E9235" s="192"/>
      <c r="F9235" s="184"/>
      <c r="J9235" s="184"/>
    </row>
    <row r="9236" s="44" customFormat="1" customHeight="1" spans="1:10">
      <c r="A9236" s="184"/>
      <c r="B9236" s="184"/>
      <c r="E9236" s="192"/>
      <c r="F9236" s="184"/>
      <c r="J9236" s="184"/>
    </row>
    <row r="9237" s="44" customFormat="1" customHeight="1" spans="1:10">
      <c r="A9237" s="184"/>
      <c r="B9237" s="184"/>
      <c r="E9237" s="192"/>
      <c r="F9237" s="184"/>
      <c r="J9237" s="184"/>
    </row>
    <row r="9238" s="44" customFormat="1" customHeight="1" spans="1:10">
      <c r="A9238" s="184"/>
      <c r="B9238" s="184"/>
      <c r="E9238" s="192"/>
      <c r="F9238" s="184"/>
      <c r="J9238" s="184"/>
    </row>
    <row r="9239" s="44" customFormat="1" customHeight="1" spans="1:10">
      <c r="A9239" s="184"/>
      <c r="B9239" s="184"/>
      <c r="E9239" s="192"/>
      <c r="F9239" s="184"/>
      <c r="J9239" s="184"/>
    </row>
    <row r="9240" s="44" customFormat="1" customHeight="1" spans="1:10">
      <c r="A9240" s="184"/>
      <c r="B9240" s="184"/>
      <c r="E9240" s="192"/>
      <c r="F9240" s="184"/>
      <c r="J9240" s="184"/>
    </row>
    <row r="9241" s="44" customFormat="1" customHeight="1" spans="1:10">
      <c r="A9241" s="184"/>
      <c r="B9241" s="184"/>
      <c r="E9241" s="192"/>
      <c r="F9241" s="184"/>
      <c r="J9241" s="184"/>
    </row>
    <row r="9242" s="44" customFormat="1" customHeight="1" spans="1:10">
      <c r="A9242" s="184"/>
      <c r="B9242" s="184"/>
      <c r="E9242" s="192"/>
      <c r="F9242" s="184"/>
      <c r="J9242" s="184"/>
    </row>
    <row r="9243" s="44" customFormat="1" customHeight="1" spans="1:10">
      <c r="A9243" s="184"/>
      <c r="B9243" s="184"/>
      <c r="E9243" s="192"/>
      <c r="F9243" s="184"/>
      <c r="J9243" s="184"/>
    </row>
    <row r="9244" s="44" customFormat="1" customHeight="1" spans="1:10">
      <c r="A9244" s="184"/>
      <c r="B9244" s="184"/>
      <c r="E9244" s="192"/>
      <c r="F9244" s="184"/>
      <c r="J9244" s="184"/>
    </row>
    <row r="9245" s="44" customFormat="1" customHeight="1" spans="1:10">
      <c r="A9245" s="184"/>
      <c r="B9245" s="184"/>
      <c r="E9245" s="192"/>
      <c r="F9245" s="184"/>
      <c r="J9245" s="184"/>
    </row>
    <row r="9246" s="44" customFormat="1" customHeight="1" spans="1:10">
      <c r="A9246" s="184"/>
      <c r="B9246" s="184"/>
      <c r="E9246" s="192"/>
      <c r="F9246" s="184"/>
      <c r="J9246" s="184"/>
    </row>
    <row r="9247" s="44" customFormat="1" customHeight="1" spans="1:10">
      <c r="A9247" s="184"/>
      <c r="B9247" s="184"/>
      <c r="E9247" s="192"/>
      <c r="F9247" s="184"/>
      <c r="J9247" s="184"/>
    </row>
    <row r="9248" s="44" customFormat="1" customHeight="1" spans="1:10">
      <c r="A9248" s="184"/>
      <c r="B9248" s="184"/>
      <c r="E9248" s="192"/>
      <c r="F9248" s="184"/>
      <c r="J9248" s="184"/>
    </row>
    <row r="9249" s="44" customFormat="1" customHeight="1" spans="1:10">
      <c r="A9249" s="184"/>
      <c r="B9249" s="184"/>
      <c r="E9249" s="192"/>
      <c r="F9249" s="184"/>
      <c r="J9249" s="184"/>
    </row>
    <row r="9250" s="44" customFormat="1" customHeight="1" spans="1:10">
      <c r="A9250" s="184"/>
      <c r="B9250" s="184"/>
      <c r="E9250" s="192"/>
      <c r="F9250" s="184"/>
      <c r="J9250" s="184"/>
    </row>
    <row r="9251" s="44" customFormat="1" customHeight="1" spans="1:10">
      <c r="A9251" s="184"/>
      <c r="B9251" s="184"/>
      <c r="E9251" s="192"/>
      <c r="F9251" s="184"/>
      <c r="J9251" s="184"/>
    </row>
    <row r="9252" s="44" customFormat="1" customHeight="1" spans="1:10">
      <c r="A9252" s="184"/>
      <c r="B9252" s="184"/>
      <c r="E9252" s="192"/>
      <c r="F9252" s="184"/>
      <c r="J9252" s="184"/>
    </row>
    <row r="9253" s="44" customFormat="1" customHeight="1" spans="1:10">
      <c r="A9253" s="184"/>
      <c r="B9253" s="184"/>
      <c r="E9253" s="192"/>
      <c r="F9253" s="184"/>
      <c r="J9253" s="184"/>
    </row>
    <row r="9254" s="44" customFormat="1" customHeight="1" spans="1:10">
      <c r="A9254" s="184"/>
      <c r="B9254" s="184"/>
      <c r="E9254" s="192"/>
      <c r="F9254" s="184"/>
      <c r="J9254" s="184"/>
    </row>
    <row r="9255" s="44" customFormat="1" customHeight="1" spans="1:10">
      <c r="A9255" s="184"/>
      <c r="B9255" s="184"/>
      <c r="E9255" s="192"/>
      <c r="F9255" s="184"/>
      <c r="J9255" s="184"/>
    </row>
    <row r="9256" s="44" customFormat="1" customHeight="1" spans="1:10">
      <c r="A9256" s="184"/>
      <c r="B9256" s="184"/>
      <c r="E9256" s="192"/>
      <c r="F9256" s="184"/>
      <c r="J9256" s="184"/>
    </row>
    <row r="9257" s="44" customFormat="1" customHeight="1" spans="1:10">
      <c r="A9257" s="184"/>
      <c r="B9257" s="184"/>
      <c r="E9257" s="192"/>
      <c r="F9257" s="184"/>
      <c r="J9257" s="184"/>
    </row>
    <row r="9258" s="44" customFormat="1" customHeight="1" spans="1:10">
      <c r="A9258" s="184"/>
      <c r="B9258" s="184"/>
      <c r="E9258" s="192"/>
      <c r="F9258" s="184"/>
      <c r="J9258" s="184"/>
    </row>
    <row r="9259" s="44" customFormat="1" customHeight="1" spans="1:10">
      <c r="A9259" s="184"/>
      <c r="B9259" s="184"/>
      <c r="E9259" s="192"/>
      <c r="F9259" s="184"/>
      <c r="J9259" s="184"/>
    </row>
    <row r="9260" s="44" customFormat="1" customHeight="1" spans="1:10">
      <c r="A9260" s="184"/>
      <c r="B9260" s="184"/>
      <c r="E9260" s="192"/>
      <c r="F9260" s="184"/>
      <c r="J9260" s="184"/>
    </row>
    <row r="9261" s="44" customFormat="1" customHeight="1" spans="1:10">
      <c r="A9261" s="184"/>
      <c r="B9261" s="184"/>
      <c r="E9261" s="192"/>
      <c r="F9261" s="184"/>
      <c r="J9261" s="184"/>
    </row>
    <row r="9262" s="44" customFormat="1" customHeight="1" spans="1:10">
      <c r="A9262" s="184"/>
      <c r="B9262" s="184"/>
      <c r="E9262" s="192"/>
      <c r="F9262" s="184"/>
      <c r="J9262" s="184"/>
    </row>
    <row r="9263" s="44" customFormat="1" customHeight="1" spans="1:10">
      <c r="A9263" s="184"/>
      <c r="B9263" s="184"/>
      <c r="E9263" s="192"/>
      <c r="F9263" s="184"/>
      <c r="J9263" s="184"/>
    </row>
    <row r="9264" s="44" customFormat="1" customHeight="1" spans="1:10">
      <c r="A9264" s="184"/>
      <c r="B9264" s="184"/>
      <c r="E9264" s="192"/>
      <c r="F9264" s="184"/>
      <c r="J9264" s="184"/>
    </row>
    <row r="9265" s="44" customFormat="1" customHeight="1" spans="1:10">
      <c r="A9265" s="184"/>
      <c r="B9265" s="184"/>
      <c r="E9265" s="192"/>
      <c r="F9265" s="184"/>
      <c r="J9265" s="184"/>
    </row>
    <row r="9266" s="44" customFormat="1" customHeight="1" spans="1:10">
      <c r="A9266" s="184"/>
      <c r="B9266" s="184"/>
      <c r="E9266" s="192"/>
      <c r="F9266" s="184"/>
      <c r="J9266" s="184"/>
    </row>
    <row r="9267" s="44" customFormat="1" customHeight="1" spans="1:10">
      <c r="A9267" s="184"/>
      <c r="B9267" s="184"/>
      <c r="E9267" s="192"/>
      <c r="F9267" s="184"/>
      <c r="J9267" s="184"/>
    </row>
    <row r="9268" s="44" customFormat="1" customHeight="1" spans="1:10">
      <c r="A9268" s="184"/>
      <c r="B9268" s="184"/>
      <c r="E9268" s="192"/>
      <c r="F9268" s="184"/>
      <c r="J9268" s="184"/>
    </row>
    <row r="9269" s="44" customFormat="1" customHeight="1" spans="1:10">
      <c r="A9269" s="184"/>
      <c r="B9269" s="184"/>
      <c r="E9269" s="192"/>
      <c r="F9269" s="184"/>
      <c r="J9269" s="184"/>
    </row>
    <row r="9270" s="44" customFormat="1" customHeight="1" spans="1:10">
      <c r="A9270" s="184"/>
      <c r="B9270" s="184"/>
      <c r="E9270" s="192"/>
      <c r="F9270" s="184"/>
      <c r="J9270" s="184"/>
    </row>
    <row r="9271" s="44" customFormat="1" customHeight="1" spans="1:10">
      <c r="A9271" s="184"/>
      <c r="B9271" s="184"/>
      <c r="E9271" s="192"/>
      <c r="F9271" s="184"/>
      <c r="J9271" s="184"/>
    </row>
    <row r="9272" s="44" customFormat="1" customHeight="1" spans="1:10">
      <c r="A9272" s="184"/>
      <c r="B9272" s="184"/>
      <c r="E9272" s="192"/>
      <c r="F9272" s="184"/>
      <c r="J9272" s="184"/>
    </row>
    <row r="9273" s="44" customFormat="1" customHeight="1" spans="1:10">
      <c r="A9273" s="184"/>
      <c r="B9273" s="184"/>
      <c r="E9273" s="192"/>
      <c r="F9273" s="184"/>
      <c r="J9273" s="184"/>
    </row>
    <row r="9274" s="44" customFormat="1" customHeight="1" spans="1:10">
      <c r="A9274" s="184"/>
      <c r="B9274" s="184"/>
      <c r="E9274" s="192"/>
      <c r="F9274" s="184"/>
      <c r="J9274" s="184"/>
    </row>
    <row r="9275" s="44" customFormat="1" customHeight="1" spans="1:10">
      <c r="A9275" s="184"/>
      <c r="B9275" s="184"/>
      <c r="E9275" s="192"/>
      <c r="F9275" s="184"/>
      <c r="J9275" s="184"/>
    </row>
    <row r="9276" s="44" customFormat="1" customHeight="1" spans="1:10">
      <c r="A9276" s="184"/>
      <c r="B9276" s="184"/>
      <c r="E9276" s="192"/>
      <c r="F9276" s="184"/>
      <c r="J9276" s="184"/>
    </row>
    <row r="9277" s="44" customFormat="1" customHeight="1" spans="1:10">
      <c r="A9277" s="184"/>
      <c r="B9277" s="184"/>
      <c r="E9277" s="192"/>
      <c r="F9277" s="184"/>
      <c r="J9277" s="184"/>
    </row>
    <row r="9278" s="44" customFormat="1" customHeight="1" spans="1:10">
      <c r="A9278" s="184"/>
      <c r="B9278" s="184"/>
      <c r="E9278" s="192"/>
      <c r="F9278" s="184"/>
      <c r="J9278" s="184"/>
    </row>
    <row r="9279" s="44" customFormat="1" customHeight="1" spans="1:10">
      <c r="A9279" s="184"/>
      <c r="B9279" s="184"/>
      <c r="E9279" s="192"/>
      <c r="F9279" s="184"/>
      <c r="J9279" s="184"/>
    </row>
    <row r="9280" s="44" customFormat="1" customHeight="1" spans="1:10">
      <c r="A9280" s="184"/>
      <c r="B9280" s="184"/>
      <c r="E9280" s="192"/>
      <c r="F9280" s="184"/>
      <c r="J9280" s="184"/>
    </row>
    <row r="9281" s="44" customFormat="1" customHeight="1" spans="1:10">
      <c r="A9281" s="184"/>
      <c r="B9281" s="184"/>
      <c r="E9281" s="192"/>
      <c r="F9281" s="184"/>
      <c r="J9281" s="184"/>
    </row>
    <row r="9282" s="44" customFormat="1" customHeight="1" spans="1:10">
      <c r="A9282" s="184"/>
      <c r="B9282" s="184"/>
      <c r="E9282" s="192"/>
      <c r="F9282" s="184"/>
      <c r="J9282" s="184"/>
    </row>
    <row r="9283" s="44" customFormat="1" customHeight="1" spans="1:10">
      <c r="A9283" s="184"/>
      <c r="B9283" s="184"/>
      <c r="E9283" s="192"/>
      <c r="F9283" s="184"/>
      <c r="J9283" s="184"/>
    </row>
    <row r="9284" s="44" customFormat="1" customHeight="1" spans="1:10">
      <c r="A9284" s="184"/>
      <c r="B9284" s="184"/>
      <c r="E9284" s="192"/>
      <c r="F9284" s="184"/>
      <c r="J9284" s="184"/>
    </row>
    <row r="9285" s="44" customFormat="1" customHeight="1" spans="1:10">
      <c r="A9285" s="184"/>
      <c r="B9285" s="184"/>
      <c r="E9285" s="192"/>
      <c r="F9285" s="184"/>
      <c r="J9285" s="184"/>
    </row>
    <row r="9286" s="44" customFormat="1" customHeight="1" spans="1:10">
      <c r="A9286" s="184"/>
      <c r="B9286" s="184"/>
      <c r="E9286" s="192"/>
      <c r="F9286" s="184"/>
      <c r="J9286" s="184"/>
    </row>
    <row r="9287" s="44" customFormat="1" customHeight="1" spans="1:10">
      <c r="A9287" s="184"/>
      <c r="B9287" s="184"/>
      <c r="E9287" s="192"/>
      <c r="F9287" s="184"/>
      <c r="J9287" s="184"/>
    </row>
    <row r="9288" s="44" customFormat="1" customHeight="1" spans="1:10">
      <c r="A9288" s="184"/>
      <c r="B9288" s="184"/>
      <c r="E9288" s="192"/>
      <c r="F9288" s="184"/>
      <c r="J9288" s="184"/>
    </row>
    <row r="9289" s="44" customFormat="1" customHeight="1" spans="1:10">
      <c r="A9289" s="184"/>
      <c r="B9289" s="184"/>
      <c r="E9289" s="192"/>
      <c r="F9289" s="184"/>
      <c r="J9289" s="184"/>
    </row>
    <row r="9290" s="44" customFormat="1" customHeight="1" spans="1:10">
      <c r="A9290" s="184"/>
      <c r="B9290" s="184"/>
      <c r="E9290" s="192"/>
      <c r="F9290" s="184"/>
      <c r="J9290" s="184"/>
    </row>
    <row r="9291" s="44" customFormat="1" customHeight="1" spans="1:10">
      <c r="A9291" s="184"/>
      <c r="B9291" s="184"/>
      <c r="E9291" s="192"/>
      <c r="F9291" s="184"/>
      <c r="J9291" s="184"/>
    </row>
    <row r="9292" s="44" customFormat="1" customHeight="1" spans="1:10">
      <c r="A9292" s="184"/>
      <c r="B9292" s="184"/>
      <c r="E9292" s="192"/>
      <c r="F9292" s="184"/>
      <c r="J9292" s="184"/>
    </row>
    <row r="9293" s="44" customFormat="1" customHeight="1" spans="1:10">
      <c r="A9293" s="184"/>
      <c r="B9293" s="184"/>
      <c r="E9293" s="192"/>
      <c r="F9293" s="184"/>
      <c r="J9293" s="184"/>
    </row>
    <row r="9294" s="44" customFormat="1" customHeight="1" spans="1:10">
      <c r="A9294" s="184"/>
      <c r="B9294" s="184"/>
      <c r="E9294" s="192"/>
      <c r="F9294" s="184"/>
      <c r="J9294" s="184"/>
    </row>
    <row r="9295" s="44" customFormat="1" customHeight="1" spans="1:10">
      <c r="A9295" s="184"/>
      <c r="B9295" s="184"/>
      <c r="E9295" s="192"/>
      <c r="F9295" s="184"/>
      <c r="J9295" s="184"/>
    </row>
    <row r="9296" s="44" customFormat="1" customHeight="1" spans="1:10">
      <c r="A9296" s="184"/>
      <c r="B9296" s="184"/>
      <c r="E9296" s="192"/>
      <c r="F9296" s="184"/>
      <c r="J9296" s="184"/>
    </row>
    <row r="9297" s="44" customFormat="1" customHeight="1" spans="1:10">
      <c r="A9297" s="184"/>
      <c r="B9297" s="184"/>
      <c r="E9297" s="192"/>
      <c r="F9297" s="184"/>
      <c r="J9297" s="184"/>
    </row>
    <row r="9298" s="44" customFormat="1" customHeight="1" spans="1:10">
      <c r="A9298" s="184"/>
      <c r="B9298" s="184"/>
      <c r="E9298" s="192"/>
      <c r="F9298" s="184"/>
      <c r="J9298" s="184"/>
    </row>
    <row r="9299" s="44" customFormat="1" customHeight="1" spans="1:10">
      <c r="A9299" s="184"/>
      <c r="B9299" s="184"/>
      <c r="E9299" s="192"/>
      <c r="F9299" s="184"/>
      <c r="J9299" s="184"/>
    </row>
    <row r="9300" s="44" customFormat="1" customHeight="1" spans="1:10">
      <c r="A9300" s="184"/>
      <c r="B9300" s="184"/>
      <c r="E9300" s="192"/>
      <c r="F9300" s="184"/>
      <c r="J9300" s="184"/>
    </row>
    <row r="9301" s="44" customFormat="1" customHeight="1" spans="1:10">
      <c r="A9301" s="184"/>
      <c r="B9301" s="184"/>
      <c r="E9301" s="192"/>
      <c r="F9301" s="184"/>
      <c r="J9301" s="184"/>
    </row>
    <row r="9302" s="44" customFormat="1" customHeight="1" spans="1:10">
      <c r="A9302" s="184"/>
      <c r="B9302" s="184"/>
      <c r="E9302" s="192"/>
      <c r="F9302" s="184"/>
      <c r="J9302" s="184"/>
    </row>
    <row r="9303" s="44" customFormat="1" customHeight="1" spans="1:10">
      <c r="A9303" s="184"/>
      <c r="B9303" s="184"/>
      <c r="E9303" s="192"/>
      <c r="F9303" s="184"/>
      <c r="J9303" s="184"/>
    </row>
    <row r="9304" s="44" customFormat="1" customHeight="1" spans="1:10">
      <c r="A9304" s="184"/>
      <c r="B9304" s="184"/>
      <c r="E9304" s="192"/>
      <c r="F9304" s="184"/>
      <c r="J9304" s="184"/>
    </row>
    <row r="9305" s="44" customFormat="1" customHeight="1" spans="1:10">
      <c r="A9305" s="184"/>
      <c r="B9305" s="184"/>
      <c r="E9305" s="192"/>
      <c r="F9305" s="184"/>
      <c r="J9305" s="184"/>
    </row>
    <row r="9306" s="44" customFormat="1" customHeight="1" spans="1:10">
      <c r="A9306" s="184"/>
      <c r="B9306" s="184"/>
      <c r="E9306" s="192"/>
      <c r="F9306" s="184"/>
      <c r="J9306" s="184"/>
    </row>
    <row r="9307" s="44" customFormat="1" customHeight="1" spans="1:10">
      <c r="A9307" s="184"/>
      <c r="B9307" s="184"/>
      <c r="E9307" s="192"/>
      <c r="F9307" s="184"/>
      <c r="J9307" s="184"/>
    </row>
    <row r="9308" s="44" customFormat="1" customHeight="1" spans="1:10">
      <c r="A9308" s="184"/>
      <c r="B9308" s="184"/>
      <c r="E9308" s="192"/>
      <c r="F9308" s="184"/>
      <c r="J9308" s="184"/>
    </row>
    <row r="9309" s="44" customFormat="1" customHeight="1" spans="1:10">
      <c r="A9309" s="184"/>
      <c r="B9309" s="184"/>
      <c r="E9309" s="192"/>
      <c r="F9309" s="184"/>
      <c r="J9309" s="184"/>
    </row>
    <row r="9310" s="44" customFormat="1" customHeight="1" spans="1:10">
      <c r="A9310" s="184"/>
      <c r="B9310" s="184"/>
      <c r="E9310" s="192"/>
      <c r="F9310" s="184"/>
      <c r="J9310" s="184"/>
    </row>
    <row r="9311" s="44" customFormat="1" customHeight="1" spans="1:10">
      <c r="A9311" s="184"/>
      <c r="B9311" s="184"/>
      <c r="E9311" s="192"/>
      <c r="F9311" s="184"/>
      <c r="J9311" s="184"/>
    </row>
    <row r="9312" s="44" customFormat="1" customHeight="1" spans="1:10">
      <c r="A9312" s="184"/>
      <c r="B9312" s="184"/>
      <c r="E9312" s="192"/>
      <c r="F9312" s="184"/>
      <c r="J9312" s="184"/>
    </row>
    <row r="9313" s="44" customFormat="1" customHeight="1" spans="1:10">
      <c r="A9313" s="184"/>
      <c r="B9313" s="184"/>
      <c r="E9313" s="192"/>
      <c r="F9313" s="184"/>
      <c r="J9313" s="184"/>
    </row>
    <row r="9314" s="44" customFormat="1" customHeight="1" spans="1:10">
      <c r="A9314" s="184"/>
      <c r="B9314" s="184"/>
      <c r="E9314" s="192"/>
      <c r="F9314" s="184"/>
      <c r="J9314" s="184"/>
    </row>
    <row r="9315" s="44" customFormat="1" customHeight="1" spans="1:10">
      <c r="A9315" s="184"/>
      <c r="B9315" s="184"/>
      <c r="E9315" s="192"/>
      <c r="F9315" s="184"/>
      <c r="J9315" s="184"/>
    </row>
    <row r="9316" s="44" customFormat="1" customHeight="1" spans="1:10">
      <c r="A9316" s="184"/>
      <c r="B9316" s="184"/>
      <c r="E9316" s="192"/>
      <c r="F9316" s="184"/>
      <c r="J9316" s="184"/>
    </row>
    <row r="9317" s="44" customFormat="1" customHeight="1" spans="1:10">
      <c r="A9317" s="184"/>
      <c r="B9317" s="184"/>
      <c r="E9317" s="192"/>
      <c r="F9317" s="184"/>
      <c r="J9317" s="184"/>
    </row>
    <row r="9318" s="44" customFormat="1" customHeight="1" spans="1:10">
      <c r="A9318" s="184"/>
      <c r="B9318" s="184"/>
      <c r="E9318" s="192"/>
      <c r="F9318" s="184"/>
      <c r="J9318" s="184"/>
    </row>
    <row r="9319" s="44" customFormat="1" customHeight="1" spans="1:10">
      <c r="A9319" s="184"/>
      <c r="B9319" s="184"/>
      <c r="E9319" s="192"/>
      <c r="F9319" s="184"/>
      <c r="J9319" s="184"/>
    </row>
    <row r="9320" s="44" customFormat="1" customHeight="1" spans="1:10">
      <c r="A9320" s="184"/>
      <c r="B9320" s="184"/>
      <c r="E9320" s="192"/>
      <c r="F9320" s="184"/>
      <c r="J9320" s="184"/>
    </row>
    <row r="9321" s="44" customFormat="1" customHeight="1" spans="1:10">
      <c r="A9321" s="184"/>
      <c r="B9321" s="184"/>
      <c r="E9321" s="192"/>
      <c r="F9321" s="184"/>
      <c r="J9321" s="184"/>
    </row>
    <row r="9322" s="44" customFormat="1" customHeight="1" spans="1:10">
      <c r="A9322" s="184"/>
      <c r="B9322" s="184"/>
      <c r="E9322" s="192"/>
      <c r="F9322" s="184"/>
      <c r="J9322" s="184"/>
    </row>
    <row r="9323" s="44" customFormat="1" customHeight="1" spans="1:10">
      <c r="A9323" s="184"/>
      <c r="B9323" s="184"/>
      <c r="E9323" s="192"/>
      <c r="F9323" s="184"/>
      <c r="J9323" s="184"/>
    </row>
    <row r="9324" s="44" customFormat="1" customHeight="1" spans="1:10">
      <c r="A9324" s="184"/>
      <c r="B9324" s="184"/>
      <c r="E9324" s="192"/>
      <c r="F9324" s="184"/>
      <c r="J9324" s="184"/>
    </row>
    <row r="9325" s="44" customFormat="1" customHeight="1" spans="1:10">
      <c r="A9325" s="184"/>
      <c r="B9325" s="184"/>
      <c r="E9325" s="192"/>
      <c r="F9325" s="184"/>
      <c r="J9325" s="184"/>
    </row>
    <row r="9326" s="44" customFormat="1" customHeight="1" spans="1:10">
      <c r="A9326" s="184"/>
      <c r="B9326" s="184"/>
      <c r="E9326" s="192"/>
      <c r="F9326" s="184"/>
      <c r="J9326" s="184"/>
    </row>
    <row r="9327" s="44" customFormat="1" customHeight="1" spans="1:10">
      <c r="A9327" s="184"/>
      <c r="B9327" s="184"/>
      <c r="E9327" s="192"/>
      <c r="F9327" s="184"/>
      <c r="J9327" s="184"/>
    </row>
    <row r="9328" s="44" customFormat="1" customHeight="1" spans="1:10">
      <c r="A9328" s="184"/>
      <c r="B9328" s="184"/>
      <c r="E9328" s="192"/>
      <c r="F9328" s="184"/>
      <c r="J9328" s="184"/>
    </row>
    <row r="9329" s="44" customFormat="1" customHeight="1" spans="1:10">
      <c r="A9329" s="184"/>
      <c r="B9329" s="184"/>
      <c r="E9329" s="192"/>
      <c r="F9329" s="184"/>
      <c r="J9329" s="184"/>
    </row>
    <row r="9330" s="44" customFormat="1" customHeight="1" spans="1:10">
      <c r="A9330" s="184"/>
      <c r="B9330" s="184"/>
      <c r="E9330" s="192"/>
      <c r="F9330" s="184"/>
      <c r="J9330" s="184"/>
    </row>
    <row r="9331" s="44" customFormat="1" customHeight="1" spans="1:10">
      <c r="A9331" s="184"/>
      <c r="B9331" s="184"/>
      <c r="E9331" s="192"/>
      <c r="F9331" s="184"/>
      <c r="J9331" s="184"/>
    </row>
    <row r="9332" s="44" customFormat="1" customHeight="1" spans="1:10">
      <c r="A9332" s="184"/>
      <c r="B9332" s="184"/>
      <c r="E9332" s="192"/>
      <c r="F9332" s="184"/>
      <c r="J9332" s="184"/>
    </row>
    <row r="9333" s="44" customFormat="1" customHeight="1" spans="1:10">
      <c r="A9333" s="184"/>
      <c r="B9333" s="184"/>
      <c r="E9333" s="192"/>
      <c r="F9333" s="184"/>
      <c r="J9333" s="184"/>
    </row>
    <row r="9334" s="44" customFormat="1" customHeight="1" spans="1:10">
      <c r="A9334" s="184"/>
      <c r="B9334" s="184"/>
      <c r="E9334" s="192"/>
      <c r="F9334" s="184"/>
      <c r="J9334" s="184"/>
    </row>
    <row r="9335" s="44" customFormat="1" customHeight="1" spans="1:10">
      <c r="A9335" s="184"/>
      <c r="B9335" s="184"/>
      <c r="E9335" s="192"/>
      <c r="F9335" s="184"/>
      <c r="J9335" s="184"/>
    </row>
    <row r="9336" s="44" customFormat="1" customHeight="1" spans="1:10">
      <c r="A9336" s="184"/>
      <c r="B9336" s="184"/>
      <c r="E9336" s="192"/>
      <c r="F9336" s="184"/>
      <c r="J9336" s="184"/>
    </row>
    <row r="9337" s="44" customFormat="1" customHeight="1" spans="1:10">
      <c r="A9337" s="184"/>
      <c r="B9337" s="184"/>
      <c r="E9337" s="192"/>
      <c r="F9337" s="184"/>
      <c r="J9337" s="184"/>
    </row>
    <row r="9338" s="44" customFormat="1" customHeight="1" spans="1:10">
      <c r="A9338" s="184"/>
      <c r="B9338" s="184"/>
      <c r="E9338" s="192"/>
      <c r="F9338" s="184"/>
      <c r="J9338" s="184"/>
    </row>
    <row r="9339" s="44" customFormat="1" customHeight="1" spans="1:10">
      <c r="A9339" s="184"/>
      <c r="B9339" s="184"/>
      <c r="E9339" s="192"/>
      <c r="F9339" s="184"/>
      <c r="J9339" s="184"/>
    </row>
    <row r="9340" s="44" customFormat="1" customHeight="1" spans="1:10">
      <c r="A9340" s="184"/>
      <c r="B9340" s="184"/>
      <c r="E9340" s="192"/>
      <c r="F9340" s="184"/>
      <c r="J9340" s="184"/>
    </row>
    <row r="9341" s="44" customFormat="1" customHeight="1" spans="1:10">
      <c r="A9341" s="184"/>
      <c r="B9341" s="184"/>
      <c r="E9341" s="192"/>
      <c r="F9341" s="184"/>
      <c r="J9341" s="184"/>
    </row>
    <row r="9342" s="44" customFormat="1" customHeight="1" spans="1:10">
      <c r="A9342" s="184"/>
      <c r="B9342" s="184"/>
      <c r="E9342" s="192"/>
      <c r="F9342" s="184"/>
      <c r="J9342" s="184"/>
    </row>
    <row r="9343" s="44" customFormat="1" customHeight="1" spans="1:10">
      <c r="A9343" s="184"/>
      <c r="B9343" s="184"/>
      <c r="E9343" s="192"/>
      <c r="F9343" s="184"/>
      <c r="J9343" s="184"/>
    </row>
    <row r="9344" s="44" customFormat="1" customHeight="1" spans="1:10">
      <c r="A9344" s="184"/>
      <c r="B9344" s="184"/>
      <c r="E9344" s="192"/>
      <c r="F9344" s="184"/>
      <c r="J9344" s="184"/>
    </row>
    <row r="9345" s="44" customFormat="1" customHeight="1" spans="1:10">
      <c r="A9345" s="184"/>
      <c r="B9345" s="184"/>
      <c r="E9345" s="192"/>
      <c r="F9345" s="184"/>
      <c r="J9345" s="184"/>
    </row>
    <row r="9346" s="44" customFormat="1" customHeight="1" spans="1:10">
      <c r="A9346" s="184"/>
      <c r="B9346" s="184"/>
      <c r="E9346" s="192"/>
      <c r="F9346" s="184"/>
      <c r="J9346" s="184"/>
    </row>
    <row r="9347" s="44" customFormat="1" customHeight="1" spans="1:10">
      <c r="A9347" s="184"/>
      <c r="B9347" s="184"/>
      <c r="E9347" s="192"/>
      <c r="F9347" s="184"/>
      <c r="J9347" s="184"/>
    </row>
    <row r="9348" s="44" customFormat="1" customHeight="1" spans="1:10">
      <c r="A9348" s="184"/>
      <c r="B9348" s="184"/>
      <c r="E9348" s="192"/>
      <c r="F9348" s="184"/>
      <c r="J9348" s="184"/>
    </row>
    <row r="9349" s="44" customFormat="1" customHeight="1" spans="1:10">
      <c r="A9349" s="184"/>
      <c r="B9349" s="184"/>
      <c r="E9349" s="192"/>
      <c r="F9349" s="184"/>
      <c r="J9349" s="184"/>
    </row>
    <row r="9350" s="44" customFormat="1" customHeight="1" spans="1:10">
      <c r="A9350" s="184"/>
      <c r="B9350" s="184"/>
      <c r="E9350" s="192"/>
      <c r="F9350" s="184"/>
      <c r="J9350" s="184"/>
    </row>
    <row r="9351" s="44" customFormat="1" customHeight="1" spans="1:10">
      <c r="A9351" s="184"/>
      <c r="B9351" s="184"/>
      <c r="E9351" s="192"/>
      <c r="F9351" s="184"/>
      <c r="J9351" s="184"/>
    </row>
    <row r="9352" s="44" customFormat="1" customHeight="1" spans="1:10">
      <c r="A9352" s="184"/>
      <c r="B9352" s="184"/>
      <c r="E9352" s="192"/>
      <c r="F9352" s="184"/>
      <c r="J9352" s="184"/>
    </row>
    <row r="9353" s="44" customFormat="1" customHeight="1" spans="1:10">
      <c r="A9353" s="184"/>
      <c r="B9353" s="184"/>
      <c r="E9353" s="192"/>
      <c r="F9353" s="184"/>
      <c r="J9353" s="184"/>
    </row>
    <row r="9354" s="44" customFormat="1" customHeight="1" spans="1:10">
      <c r="A9354" s="184"/>
      <c r="B9354" s="184"/>
      <c r="E9354" s="192"/>
      <c r="F9354" s="184"/>
      <c r="J9354" s="184"/>
    </row>
    <row r="9355" s="44" customFormat="1" customHeight="1" spans="1:10">
      <c r="A9355" s="184"/>
      <c r="B9355" s="184"/>
      <c r="E9355" s="192"/>
      <c r="F9355" s="184"/>
      <c r="J9355" s="184"/>
    </row>
    <row r="9356" s="44" customFormat="1" customHeight="1" spans="1:10">
      <c r="A9356" s="184"/>
      <c r="B9356" s="184"/>
      <c r="E9356" s="192"/>
      <c r="F9356" s="184"/>
      <c r="J9356" s="184"/>
    </row>
    <row r="9357" s="44" customFormat="1" customHeight="1" spans="1:10">
      <c r="A9357" s="184"/>
      <c r="B9357" s="184"/>
      <c r="E9357" s="192"/>
      <c r="F9357" s="184"/>
      <c r="J9357" s="184"/>
    </row>
    <row r="9358" s="44" customFormat="1" customHeight="1" spans="1:10">
      <c r="A9358" s="184"/>
      <c r="B9358" s="184"/>
      <c r="E9358" s="192"/>
      <c r="F9358" s="184"/>
      <c r="J9358" s="184"/>
    </row>
    <row r="9359" s="44" customFormat="1" customHeight="1" spans="1:10">
      <c r="A9359" s="184"/>
      <c r="B9359" s="184"/>
      <c r="E9359" s="192"/>
      <c r="F9359" s="184"/>
      <c r="J9359" s="184"/>
    </row>
    <row r="9360" s="44" customFormat="1" customHeight="1" spans="1:10">
      <c r="A9360" s="184"/>
      <c r="B9360" s="184"/>
      <c r="E9360" s="192"/>
      <c r="F9360" s="184"/>
      <c r="J9360" s="184"/>
    </row>
    <row r="9361" s="44" customFormat="1" customHeight="1" spans="1:10">
      <c r="A9361" s="184"/>
      <c r="B9361" s="184"/>
      <c r="E9361" s="192"/>
      <c r="F9361" s="184"/>
      <c r="J9361" s="184"/>
    </row>
    <row r="9362" s="44" customFormat="1" customHeight="1" spans="1:10">
      <c r="A9362" s="184"/>
      <c r="B9362" s="184"/>
      <c r="E9362" s="192"/>
      <c r="F9362" s="184"/>
      <c r="J9362" s="184"/>
    </row>
    <row r="9363" s="44" customFormat="1" customHeight="1" spans="1:10">
      <c r="A9363" s="184"/>
      <c r="B9363" s="184"/>
      <c r="E9363" s="192"/>
      <c r="F9363" s="184"/>
      <c r="J9363" s="184"/>
    </row>
    <row r="9364" s="44" customFormat="1" customHeight="1" spans="1:10">
      <c r="A9364" s="184"/>
      <c r="B9364" s="184"/>
      <c r="E9364" s="192"/>
      <c r="F9364" s="184"/>
      <c r="J9364" s="184"/>
    </row>
    <row r="9365" s="44" customFormat="1" customHeight="1" spans="1:10">
      <c r="A9365" s="184"/>
      <c r="B9365" s="184"/>
      <c r="E9365" s="192"/>
      <c r="F9365" s="184"/>
      <c r="J9365" s="184"/>
    </row>
    <row r="9366" s="44" customFormat="1" customHeight="1" spans="1:10">
      <c r="A9366" s="184"/>
      <c r="B9366" s="184"/>
      <c r="E9366" s="192"/>
      <c r="F9366" s="184"/>
      <c r="J9366" s="184"/>
    </row>
    <row r="9367" s="44" customFormat="1" customHeight="1" spans="1:10">
      <c r="A9367" s="184"/>
      <c r="B9367" s="184"/>
      <c r="E9367" s="192"/>
      <c r="F9367" s="184"/>
      <c r="J9367" s="184"/>
    </row>
    <row r="9368" s="44" customFormat="1" customHeight="1" spans="1:10">
      <c r="A9368" s="184"/>
      <c r="B9368" s="184"/>
      <c r="E9368" s="192"/>
      <c r="F9368" s="184"/>
      <c r="J9368" s="184"/>
    </row>
    <row r="9369" s="44" customFormat="1" customHeight="1" spans="1:10">
      <c r="A9369" s="184"/>
      <c r="B9369" s="184"/>
      <c r="E9369" s="192"/>
      <c r="F9369" s="184"/>
      <c r="J9369" s="184"/>
    </row>
    <row r="9370" s="44" customFormat="1" customHeight="1" spans="1:10">
      <c r="A9370" s="184"/>
      <c r="B9370" s="184"/>
      <c r="E9370" s="192"/>
      <c r="F9370" s="184"/>
      <c r="J9370" s="184"/>
    </row>
    <row r="9371" s="44" customFormat="1" customHeight="1" spans="1:10">
      <c r="A9371" s="184"/>
      <c r="B9371" s="184"/>
      <c r="E9371" s="192"/>
      <c r="F9371" s="184"/>
      <c r="J9371" s="184"/>
    </row>
    <row r="9372" s="44" customFormat="1" customHeight="1" spans="1:10">
      <c r="A9372" s="184"/>
      <c r="B9372" s="184"/>
      <c r="E9372" s="192"/>
      <c r="F9372" s="184"/>
      <c r="J9372" s="184"/>
    </row>
    <row r="9373" s="44" customFormat="1" customHeight="1" spans="1:10">
      <c r="A9373" s="184"/>
      <c r="B9373" s="184"/>
      <c r="E9373" s="192"/>
      <c r="F9373" s="184"/>
      <c r="J9373" s="184"/>
    </row>
    <row r="9374" s="44" customFormat="1" customHeight="1" spans="1:10">
      <c r="A9374" s="184"/>
      <c r="B9374" s="184"/>
      <c r="E9374" s="192"/>
      <c r="F9374" s="184"/>
      <c r="J9374" s="184"/>
    </row>
    <row r="9375" s="44" customFormat="1" customHeight="1" spans="1:10">
      <c r="A9375" s="184"/>
      <c r="B9375" s="184"/>
      <c r="E9375" s="192"/>
      <c r="F9375" s="184"/>
      <c r="J9375" s="184"/>
    </row>
    <row r="9376" s="44" customFormat="1" customHeight="1" spans="1:10">
      <c r="A9376" s="184"/>
      <c r="B9376" s="184"/>
      <c r="E9376" s="192"/>
      <c r="F9376" s="184"/>
      <c r="J9376" s="184"/>
    </row>
    <row r="9377" s="44" customFormat="1" customHeight="1" spans="1:10">
      <c r="A9377" s="184"/>
      <c r="B9377" s="184"/>
      <c r="E9377" s="192"/>
      <c r="F9377" s="184"/>
      <c r="J9377" s="184"/>
    </row>
    <row r="9378" s="44" customFormat="1" customHeight="1" spans="1:10">
      <c r="A9378" s="184"/>
      <c r="B9378" s="184"/>
      <c r="E9378" s="192"/>
      <c r="F9378" s="184"/>
      <c r="J9378" s="184"/>
    </row>
    <row r="9379" s="44" customFormat="1" customHeight="1" spans="1:10">
      <c r="A9379" s="184"/>
      <c r="B9379" s="184"/>
      <c r="E9379" s="192"/>
      <c r="F9379" s="184"/>
      <c r="J9379" s="184"/>
    </row>
    <row r="9380" s="44" customFormat="1" customHeight="1" spans="1:10">
      <c r="A9380" s="184"/>
      <c r="B9380" s="184"/>
      <c r="E9380" s="192"/>
      <c r="F9380" s="184"/>
      <c r="J9380" s="184"/>
    </row>
    <row r="9381" s="44" customFormat="1" customHeight="1" spans="1:10">
      <c r="A9381" s="184"/>
      <c r="B9381" s="184"/>
      <c r="E9381" s="192"/>
      <c r="F9381" s="184"/>
      <c r="J9381" s="184"/>
    </row>
    <row r="9382" s="44" customFormat="1" customHeight="1" spans="1:10">
      <c r="A9382" s="184"/>
      <c r="B9382" s="184"/>
      <c r="E9382" s="192"/>
      <c r="F9382" s="184"/>
      <c r="J9382" s="184"/>
    </row>
    <row r="9383" s="44" customFormat="1" customHeight="1" spans="1:10">
      <c r="A9383" s="184"/>
      <c r="B9383" s="184"/>
      <c r="E9383" s="192"/>
      <c r="F9383" s="184"/>
      <c r="J9383" s="184"/>
    </row>
    <row r="9384" s="44" customFormat="1" customHeight="1" spans="1:10">
      <c r="A9384" s="184"/>
      <c r="B9384" s="184"/>
      <c r="E9384" s="192"/>
      <c r="F9384" s="184"/>
      <c r="J9384" s="184"/>
    </row>
    <row r="9385" s="44" customFormat="1" customHeight="1" spans="1:10">
      <c r="A9385" s="184"/>
      <c r="B9385" s="184"/>
      <c r="E9385" s="192"/>
      <c r="F9385" s="184"/>
      <c r="J9385" s="184"/>
    </row>
    <row r="9386" s="44" customFormat="1" customHeight="1" spans="1:10">
      <c r="A9386" s="184"/>
      <c r="B9386" s="184"/>
      <c r="E9386" s="192"/>
      <c r="F9386" s="184"/>
      <c r="J9386" s="184"/>
    </row>
    <row r="9387" s="44" customFormat="1" customHeight="1" spans="1:10">
      <c r="A9387" s="184"/>
      <c r="B9387" s="184"/>
      <c r="E9387" s="192"/>
      <c r="F9387" s="184"/>
      <c r="J9387" s="184"/>
    </row>
    <row r="9388" s="44" customFormat="1" customHeight="1" spans="1:10">
      <c r="A9388" s="184"/>
      <c r="B9388" s="184"/>
      <c r="E9388" s="192"/>
      <c r="F9388" s="184"/>
      <c r="J9388" s="184"/>
    </row>
    <row r="9389" s="44" customFormat="1" customHeight="1" spans="1:10">
      <c r="A9389" s="184"/>
      <c r="B9389" s="184"/>
      <c r="E9389" s="192"/>
      <c r="F9389" s="184"/>
      <c r="J9389" s="184"/>
    </row>
    <row r="9390" s="44" customFormat="1" customHeight="1" spans="1:10">
      <c r="A9390" s="184"/>
      <c r="B9390" s="184"/>
      <c r="E9390" s="192"/>
      <c r="F9390" s="184"/>
      <c r="J9390" s="184"/>
    </row>
    <row r="9391" s="44" customFormat="1" customHeight="1" spans="1:10">
      <c r="A9391" s="184"/>
      <c r="B9391" s="184"/>
      <c r="E9391" s="192"/>
      <c r="F9391" s="184"/>
      <c r="J9391" s="184"/>
    </row>
    <row r="9392" s="44" customFormat="1" customHeight="1" spans="1:10">
      <c r="A9392" s="184"/>
      <c r="B9392" s="184"/>
      <c r="E9392" s="192"/>
      <c r="F9392" s="184"/>
      <c r="J9392" s="184"/>
    </row>
    <row r="9393" s="44" customFormat="1" customHeight="1" spans="1:10">
      <c r="A9393" s="184"/>
      <c r="B9393" s="184"/>
      <c r="E9393" s="192"/>
      <c r="F9393" s="184"/>
      <c r="J9393" s="184"/>
    </row>
    <row r="9394" s="44" customFormat="1" customHeight="1" spans="1:10">
      <c r="A9394" s="184"/>
      <c r="B9394" s="184"/>
      <c r="E9394" s="192"/>
      <c r="F9394" s="184"/>
      <c r="J9394" s="184"/>
    </row>
    <row r="9395" s="44" customFormat="1" customHeight="1" spans="1:10">
      <c r="A9395" s="184"/>
      <c r="B9395" s="184"/>
      <c r="E9395" s="192"/>
      <c r="F9395" s="184"/>
      <c r="J9395" s="184"/>
    </row>
    <row r="9396" s="44" customFormat="1" customHeight="1" spans="1:10">
      <c r="A9396" s="184"/>
      <c r="B9396" s="184"/>
      <c r="E9396" s="192"/>
      <c r="F9396" s="184"/>
      <c r="J9396" s="184"/>
    </row>
    <row r="9397" s="44" customFormat="1" customHeight="1" spans="1:10">
      <c r="A9397" s="184"/>
      <c r="B9397" s="184"/>
      <c r="E9397" s="192"/>
      <c r="F9397" s="184"/>
      <c r="J9397" s="184"/>
    </row>
    <row r="9398" s="44" customFormat="1" customHeight="1" spans="1:10">
      <c r="A9398" s="184"/>
      <c r="B9398" s="184"/>
      <c r="E9398" s="192"/>
      <c r="F9398" s="184"/>
      <c r="J9398" s="184"/>
    </row>
    <row r="9399" s="44" customFormat="1" customHeight="1" spans="1:10">
      <c r="A9399" s="184"/>
      <c r="B9399" s="184"/>
      <c r="E9399" s="192"/>
      <c r="F9399" s="184"/>
      <c r="J9399" s="184"/>
    </row>
    <row r="9400" s="44" customFormat="1" customHeight="1" spans="1:10">
      <c r="A9400" s="184"/>
      <c r="B9400" s="184"/>
      <c r="E9400" s="192"/>
      <c r="F9400" s="184"/>
      <c r="J9400" s="184"/>
    </row>
    <row r="9401" s="44" customFormat="1" customHeight="1" spans="1:10">
      <c r="A9401" s="184"/>
      <c r="B9401" s="184"/>
      <c r="E9401" s="192"/>
      <c r="F9401" s="184"/>
      <c r="J9401" s="184"/>
    </row>
    <row r="9402" s="44" customFormat="1" customHeight="1" spans="1:10">
      <c r="A9402" s="184"/>
      <c r="B9402" s="184"/>
      <c r="E9402" s="192"/>
      <c r="F9402" s="184"/>
      <c r="J9402" s="184"/>
    </row>
    <row r="9403" s="44" customFormat="1" customHeight="1" spans="1:10">
      <c r="A9403" s="184"/>
      <c r="B9403" s="184"/>
      <c r="E9403" s="192"/>
      <c r="F9403" s="184"/>
      <c r="J9403" s="184"/>
    </row>
    <row r="9404" s="44" customFormat="1" customHeight="1" spans="1:10">
      <c r="A9404" s="184"/>
      <c r="B9404" s="184"/>
      <c r="E9404" s="192"/>
      <c r="F9404" s="184"/>
      <c r="J9404" s="184"/>
    </row>
    <row r="9405" s="44" customFormat="1" customHeight="1" spans="1:10">
      <c r="A9405" s="184"/>
      <c r="B9405" s="184"/>
      <c r="E9405" s="192"/>
      <c r="F9405" s="184"/>
      <c r="J9405" s="184"/>
    </row>
    <row r="9406" s="44" customFormat="1" customHeight="1" spans="1:10">
      <c r="A9406" s="184"/>
      <c r="B9406" s="184"/>
      <c r="E9406" s="192"/>
      <c r="F9406" s="184"/>
      <c r="J9406" s="184"/>
    </row>
    <row r="9407" s="44" customFormat="1" customHeight="1" spans="1:10">
      <c r="A9407" s="184"/>
      <c r="B9407" s="184"/>
      <c r="E9407" s="192"/>
      <c r="F9407" s="184"/>
      <c r="J9407" s="184"/>
    </row>
    <row r="9408" s="44" customFormat="1" customHeight="1" spans="1:10">
      <c r="A9408" s="184"/>
      <c r="B9408" s="184"/>
      <c r="E9408" s="192"/>
      <c r="F9408" s="184"/>
      <c r="J9408" s="184"/>
    </row>
    <row r="9409" s="44" customFormat="1" customHeight="1" spans="1:10">
      <c r="A9409" s="184"/>
      <c r="B9409" s="184"/>
      <c r="E9409" s="192"/>
      <c r="F9409" s="184"/>
      <c r="J9409" s="184"/>
    </row>
    <row r="9410" s="44" customFormat="1" customHeight="1" spans="1:10">
      <c r="A9410" s="184"/>
      <c r="B9410" s="184"/>
      <c r="E9410" s="192"/>
      <c r="F9410" s="184"/>
      <c r="J9410" s="184"/>
    </row>
    <row r="9411" s="44" customFormat="1" customHeight="1" spans="1:10">
      <c r="A9411" s="184"/>
      <c r="B9411" s="184"/>
      <c r="E9411" s="192"/>
      <c r="F9411" s="184"/>
      <c r="J9411" s="184"/>
    </row>
    <row r="9412" s="44" customFormat="1" customHeight="1" spans="1:10">
      <c r="A9412" s="184"/>
      <c r="B9412" s="184"/>
      <c r="E9412" s="192"/>
      <c r="F9412" s="184"/>
      <c r="J9412" s="184"/>
    </row>
    <row r="9413" s="44" customFormat="1" customHeight="1" spans="1:10">
      <c r="A9413" s="184"/>
      <c r="B9413" s="184"/>
      <c r="E9413" s="192"/>
      <c r="F9413" s="184"/>
      <c r="J9413" s="184"/>
    </row>
    <row r="9414" s="44" customFormat="1" customHeight="1" spans="1:10">
      <c r="A9414" s="184"/>
      <c r="B9414" s="184"/>
      <c r="E9414" s="192"/>
      <c r="F9414" s="184"/>
      <c r="J9414" s="184"/>
    </row>
    <row r="9415" s="44" customFormat="1" customHeight="1" spans="1:10">
      <c r="A9415" s="184"/>
      <c r="B9415" s="184"/>
      <c r="E9415" s="192"/>
      <c r="F9415" s="184"/>
      <c r="J9415" s="184"/>
    </row>
    <row r="9416" s="44" customFormat="1" customHeight="1" spans="1:10">
      <c r="A9416" s="184"/>
      <c r="B9416" s="184"/>
      <c r="E9416" s="192"/>
      <c r="F9416" s="184"/>
      <c r="J9416" s="184"/>
    </row>
    <row r="9417" s="44" customFormat="1" customHeight="1" spans="1:10">
      <c r="A9417" s="184"/>
      <c r="B9417" s="184"/>
      <c r="E9417" s="192"/>
      <c r="F9417" s="184"/>
      <c r="J9417" s="184"/>
    </row>
    <row r="9418" s="44" customFormat="1" customHeight="1" spans="1:10">
      <c r="A9418" s="184"/>
      <c r="B9418" s="184"/>
      <c r="E9418" s="192"/>
      <c r="F9418" s="184"/>
      <c r="J9418" s="184"/>
    </row>
    <row r="9419" s="44" customFormat="1" customHeight="1" spans="1:10">
      <c r="A9419" s="184"/>
      <c r="B9419" s="184"/>
      <c r="E9419" s="192"/>
      <c r="F9419" s="184"/>
      <c r="J9419" s="184"/>
    </row>
    <row r="9420" s="44" customFormat="1" customHeight="1" spans="1:10">
      <c r="A9420" s="184"/>
      <c r="B9420" s="184"/>
      <c r="E9420" s="192"/>
      <c r="F9420" s="184"/>
      <c r="J9420" s="184"/>
    </row>
    <row r="9421" s="44" customFormat="1" customHeight="1" spans="1:10">
      <c r="A9421" s="184"/>
      <c r="B9421" s="184"/>
      <c r="E9421" s="192"/>
      <c r="F9421" s="184"/>
      <c r="J9421" s="184"/>
    </row>
    <row r="9422" s="44" customFormat="1" customHeight="1" spans="1:10">
      <c r="A9422" s="184"/>
      <c r="B9422" s="184"/>
      <c r="E9422" s="192"/>
      <c r="F9422" s="184"/>
      <c r="J9422" s="184"/>
    </row>
    <row r="9423" s="44" customFormat="1" customHeight="1" spans="1:10">
      <c r="A9423" s="184"/>
      <c r="B9423" s="184"/>
      <c r="E9423" s="192"/>
      <c r="F9423" s="184"/>
      <c r="J9423" s="184"/>
    </row>
    <row r="9424" s="44" customFormat="1" customHeight="1" spans="1:10">
      <c r="A9424" s="184"/>
      <c r="B9424" s="184"/>
      <c r="E9424" s="192"/>
      <c r="F9424" s="184"/>
      <c r="J9424" s="184"/>
    </row>
    <row r="9425" s="44" customFormat="1" customHeight="1" spans="1:10">
      <c r="A9425" s="184"/>
      <c r="B9425" s="184"/>
      <c r="E9425" s="192"/>
      <c r="F9425" s="184"/>
      <c r="J9425" s="184"/>
    </row>
    <row r="9426" s="44" customFormat="1" customHeight="1" spans="1:10">
      <c r="A9426" s="184"/>
      <c r="B9426" s="184"/>
      <c r="E9426" s="192"/>
      <c r="F9426" s="184"/>
      <c r="J9426" s="184"/>
    </row>
    <row r="9427" s="44" customFormat="1" customHeight="1" spans="1:10">
      <c r="A9427" s="184"/>
      <c r="B9427" s="184"/>
      <c r="E9427" s="192"/>
      <c r="F9427" s="184"/>
      <c r="J9427" s="184"/>
    </row>
    <row r="9428" s="44" customFormat="1" customHeight="1" spans="1:10">
      <c r="A9428" s="184"/>
      <c r="B9428" s="184"/>
      <c r="E9428" s="192"/>
      <c r="F9428" s="184"/>
      <c r="J9428" s="184"/>
    </row>
    <row r="9429" s="44" customFormat="1" customHeight="1" spans="1:10">
      <c r="A9429" s="184"/>
      <c r="B9429" s="184"/>
      <c r="E9429" s="192"/>
      <c r="F9429" s="184"/>
      <c r="J9429" s="184"/>
    </row>
    <row r="9430" s="44" customFormat="1" customHeight="1" spans="1:10">
      <c r="A9430" s="184"/>
      <c r="B9430" s="184"/>
      <c r="E9430" s="192"/>
      <c r="F9430" s="184"/>
      <c r="J9430" s="184"/>
    </row>
    <row r="9431" s="44" customFormat="1" customHeight="1" spans="1:10">
      <c r="A9431" s="184"/>
      <c r="B9431" s="184"/>
      <c r="E9431" s="192"/>
      <c r="F9431" s="184"/>
      <c r="J9431" s="184"/>
    </row>
    <row r="9432" s="44" customFormat="1" customHeight="1" spans="1:10">
      <c r="A9432" s="184"/>
      <c r="B9432" s="184"/>
      <c r="E9432" s="192"/>
      <c r="F9432" s="184"/>
      <c r="J9432" s="184"/>
    </row>
    <row r="9433" s="44" customFormat="1" customHeight="1" spans="1:10">
      <c r="A9433" s="184"/>
      <c r="B9433" s="184"/>
      <c r="E9433" s="192"/>
      <c r="F9433" s="184"/>
      <c r="J9433" s="184"/>
    </row>
    <row r="9434" s="44" customFormat="1" customHeight="1" spans="1:10">
      <c r="A9434" s="184"/>
      <c r="B9434" s="184"/>
      <c r="E9434" s="192"/>
      <c r="F9434" s="184"/>
      <c r="J9434" s="184"/>
    </row>
    <row r="9435" s="44" customFormat="1" customHeight="1" spans="1:10">
      <c r="A9435" s="184"/>
      <c r="B9435" s="184"/>
      <c r="E9435" s="192"/>
      <c r="F9435" s="184"/>
      <c r="J9435" s="184"/>
    </row>
    <row r="9436" s="44" customFormat="1" customHeight="1" spans="1:10">
      <c r="A9436" s="184"/>
      <c r="B9436" s="184"/>
      <c r="E9436" s="192"/>
      <c r="F9436" s="184"/>
      <c r="J9436" s="184"/>
    </row>
    <row r="9437" s="44" customFormat="1" customHeight="1" spans="1:10">
      <c r="A9437" s="184"/>
      <c r="B9437" s="184"/>
      <c r="E9437" s="192"/>
      <c r="F9437" s="184"/>
      <c r="J9437" s="184"/>
    </row>
    <row r="9438" s="44" customFormat="1" customHeight="1" spans="1:10">
      <c r="A9438" s="184"/>
      <c r="B9438" s="184"/>
      <c r="E9438" s="192"/>
      <c r="F9438" s="184"/>
      <c r="J9438" s="184"/>
    </row>
    <row r="9439" s="44" customFormat="1" customHeight="1" spans="1:10">
      <c r="A9439" s="184"/>
      <c r="B9439" s="184"/>
      <c r="E9439" s="192"/>
      <c r="F9439" s="184"/>
      <c r="J9439" s="184"/>
    </row>
    <row r="9440" s="44" customFormat="1" customHeight="1" spans="1:10">
      <c r="A9440" s="184"/>
      <c r="B9440" s="184"/>
      <c r="E9440" s="192"/>
      <c r="F9440" s="184"/>
      <c r="J9440" s="184"/>
    </row>
    <row r="9441" s="44" customFormat="1" customHeight="1" spans="1:10">
      <c r="A9441" s="184"/>
      <c r="B9441" s="184"/>
      <c r="E9441" s="192"/>
      <c r="F9441" s="184"/>
      <c r="J9441" s="184"/>
    </row>
    <row r="9442" s="44" customFormat="1" customHeight="1" spans="1:10">
      <c r="A9442" s="184"/>
      <c r="B9442" s="184"/>
      <c r="E9442" s="192"/>
      <c r="F9442" s="184"/>
      <c r="J9442" s="184"/>
    </row>
    <row r="9443" s="44" customFormat="1" customHeight="1" spans="1:10">
      <c r="A9443" s="184"/>
      <c r="B9443" s="184"/>
      <c r="E9443" s="192"/>
      <c r="F9443" s="184"/>
      <c r="J9443" s="184"/>
    </row>
    <row r="9444" s="44" customFormat="1" customHeight="1" spans="1:10">
      <c r="A9444" s="184"/>
      <c r="B9444" s="184"/>
      <c r="E9444" s="192"/>
      <c r="F9444" s="184"/>
      <c r="J9444" s="184"/>
    </row>
    <row r="9445" s="44" customFormat="1" customHeight="1" spans="1:10">
      <c r="A9445" s="184"/>
      <c r="B9445" s="184"/>
      <c r="E9445" s="192"/>
      <c r="F9445" s="184"/>
      <c r="J9445" s="184"/>
    </row>
    <row r="9446" s="44" customFormat="1" customHeight="1" spans="1:10">
      <c r="A9446" s="184"/>
      <c r="B9446" s="184"/>
      <c r="E9446" s="192"/>
      <c r="F9446" s="184"/>
      <c r="J9446" s="184"/>
    </row>
    <row r="9447" s="44" customFormat="1" customHeight="1" spans="1:10">
      <c r="A9447" s="184"/>
      <c r="B9447" s="184"/>
      <c r="E9447" s="192"/>
      <c r="F9447" s="184"/>
      <c r="J9447" s="184"/>
    </row>
    <row r="9448" s="44" customFormat="1" customHeight="1" spans="1:10">
      <c r="A9448" s="184"/>
      <c r="B9448" s="184"/>
      <c r="E9448" s="192"/>
      <c r="F9448" s="184"/>
      <c r="J9448" s="184"/>
    </row>
    <row r="9449" s="44" customFormat="1" customHeight="1" spans="1:10">
      <c r="A9449" s="184"/>
      <c r="B9449" s="184"/>
      <c r="E9449" s="192"/>
      <c r="F9449" s="184"/>
      <c r="J9449" s="184"/>
    </row>
    <row r="9450" s="44" customFormat="1" customHeight="1" spans="1:10">
      <c r="A9450" s="184"/>
      <c r="B9450" s="184"/>
      <c r="E9450" s="192"/>
      <c r="F9450" s="184"/>
      <c r="J9450" s="184"/>
    </row>
    <row r="9451" s="44" customFormat="1" customHeight="1" spans="1:10">
      <c r="A9451" s="184"/>
      <c r="B9451" s="184"/>
      <c r="E9451" s="192"/>
      <c r="F9451" s="184"/>
      <c r="J9451" s="184"/>
    </row>
    <row r="9452" s="44" customFormat="1" customHeight="1" spans="1:10">
      <c r="A9452" s="184"/>
      <c r="B9452" s="184"/>
      <c r="E9452" s="192"/>
      <c r="F9452" s="184"/>
      <c r="J9452" s="184"/>
    </row>
    <row r="9453" s="44" customFormat="1" customHeight="1" spans="1:10">
      <c r="A9453" s="184"/>
      <c r="B9453" s="184"/>
      <c r="E9453" s="192"/>
      <c r="F9453" s="184"/>
      <c r="J9453" s="184"/>
    </row>
    <row r="9454" s="44" customFormat="1" customHeight="1" spans="1:10">
      <c r="A9454" s="184"/>
      <c r="B9454" s="184"/>
      <c r="E9454" s="192"/>
      <c r="F9454" s="184"/>
      <c r="J9454" s="184"/>
    </row>
    <row r="9455" s="44" customFormat="1" customHeight="1" spans="1:10">
      <c r="A9455" s="184"/>
      <c r="B9455" s="184"/>
      <c r="E9455" s="192"/>
      <c r="F9455" s="184"/>
      <c r="J9455" s="184"/>
    </row>
    <row r="9456" s="44" customFormat="1" customHeight="1" spans="1:10">
      <c r="A9456" s="184"/>
      <c r="B9456" s="184"/>
      <c r="E9456" s="192"/>
      <c r="F9456" s="184"/>
      <c r="J9456" s="184"/>
    </row>
    <row r="9457" s="44" customFormat="1" customHeight="1" spans="1:10">
      <c r="A9457" s="184"/>
      <c r="B9457" s="184"/>
      <c r="E9457" s="192"/>
      <c r="F9457" s="184"/>
      <c r="J9457" s="184"/>
    </row>
    <row r="9458" s="44" customFormat="1" customHeight="1" spans="1:10">
      <c r="A9458" s="184"/>
      <c r="B9458" s="184"/>
      <c r="E9458" s="192"/>
      <c r="F9458" s="184"/>
      <c r="J9458" s="184"/>
    </row>
    <row r="9459" s="44" customFormat="1" customHeight="1" spans="1:10">
      <c r="A9459" s="184"/>
      <c r="B9459" s="184"/>
      <c r="E9459" s="192"/>
      <c r="F9459" s="184"/>
      <c r="J9459" s="184"/>
    </row>
    <row r="9460" s="44" customFormat="1" customHeight="1" spans="1:10">
      <c r="A9460" s="184"/>
      <c r="B9460" s="184"/>
      <c r="E9460" s="192"/>
      <c r="F9460" s="184"/>
      <c r="J9460" s="184"/>
    </row>
    <row r="9461" s="44" customFormat="1" customHeight="1" spans="1:10">
      <c r="A9461" s="184"/>
      <c r="B9461" s="184"/>
      <c r="E9461" s="192"/>
      <c r="F9461" s="184"/>
      <c r="J9461" s="184"/>
    </row>
    <row r="9462" s="44" customFormat="1" customHeight="1" spans="1:10">
      <c r="A9462" s="184"/>
      <c r="B9462" s="184"/>
      <c r="E9462" s="192"/>
      <c r="F9462" s="184"/>
      <c r="J9462" s="184"/>
    </row>
    <row r="9463" s="44" customFormat="1" customHeight="1" spans="1:10">
      <c r="A9463" s="184"/>
      <c r="B9463" s="184"/>
      <c r="E9463" s="192"/>
      <c r="F9463" s="184"/>
      <c r="J9463" s="184"/>
    </row>
    <row r="9464" s="44" customFormat="1" customHeight="1" spans="1:10">
      <c r="A9464" s="184"/>
      <c r="B9464" s="184"/>
      <c r="E9464" s="192"/>
      <c r="F9464" s="184"/>
      <c r="J9464" s="184"/>
    </row>
    <row r="9465" s="44" customFormat="1" customHeight="1" spans="1:10">
      <c r="A9465" s="184"/>
      <c r="B9465" s="184"/>
      <c r="E9465" s="192"/>
      <c r="F9465" s="184"/>
      <c r="J9465" s="184"/>
    </row>
    <row r="9466" s="44" customFormat="1" customHeight="1" spans="1:10">
      <c r="A9466" s="184"/>
      <c r="B9466" s="184"/>
      <c r="E9466" s="192"/>
      <c r="F9466" s="184"/>
      <c r="J9466" s="184"/>
    </row>
    <row r="9467" s="44" customFormat="1" customHeight="1" spans="1:10">
      <c r="A9467" s="184"/>
      <c r="B9467" s="184"/>
      <c r="E9467" s="192"/>
      <c r="F9467" s="184"/>
      <c r="J9467" s="184"/>
    </row>
    <row r="9468" s="44" customFormat="1" customHeight="1" spans="1:10">
      <c r="A9468" s="184"/>
      <c r="B9468" s="184"/>
      <c r="E9468" s="192"/>
      <c r="F9468" s="184"/>
      <c r="J9468" s="184"/>
    </row>
    <row r="9469" s="44" customFormat="1" customHeight="1" spans="1:10">
      <c r="A9469" s="184"/>
      <c r="B9469" s="184"/>
      <c r="E9469" s="192"/>
      <c r="F9469" s="184"/>
      <c r="J9469" s="184"/>
    </row>
    <row r="9470" s="44" customFormat="1" customHeight="1" spans="1:10">
      <c r="A9470" s="184"/>
      <c r="B9470" s="184"/>
      <c r="E9470" s="192"/>
      <c r="F9470" s="184"/>
      <c r="J9470" s="184"/>
    </row>
    <row r="9471" s="44" customFormat="1" customHeight="1" spans="1:10">
      <c r="A9471" s="184"/>
      <c r="B9471" s="184"/>
      <c r="E9471" s="192"/>
      <c r="F9471" s="184"/>
      <c r="J9471" s="184"/>
    </row>
    <row r="9472" s="44" customFormat="1" customHeight="1" spans="1:10">
      <c r="A9472" s="184"/>
      <c r="B9472" s="184"/>
      <c r="E9472" s="192"/>
      <c r="F9472" s="184"/>
      <c r="J9472" s="184"/>
    </row>
    <row r="9473" s="44" customFormat="1" customHeight="1" spans="1:10">
      <c r="A9473" s="184"/>
      <c r="B9473" s="184"/>
      <c r="E9473" s="192"/>
      <c r="F9473" s="184"/>
      <c r="J9473" s="184"/>
    </row>
    <row r="9474" s="44" customFormat="1" customHeight="1" spans="1:10">
      <c r="A9474" s="184"/>
      <c r="B9474" s="184"/>
      <c r="E9474" s="192"/>
      <c r="F9474" s="184"/>
      <c r="J9474" s="184"/>
    </row>
    <row r="9475" s="44" customFormat="1" customHeight="1" spans="1:10">
      <c r="A9475" s="184"/>
      <c r="B9475" s="184"/>
      <c r="E9475" s="192"/>
      <c r="F9475" s="184"/>
      <c r="J9475" s="184"/>
    </row>
    <row r="9476" s="44" customFormat="1" customHeight="1" spans="1:10">
      <c r="A9476" s="184"/>
      <c r="B9476" s="184"/>
      <c r="E9476" s="192"/>
      <c r="F9476" s="184"/>
      <c r="J9476" s="184"/>
    </row>
    <row r="9477" s="44" customFormat="1" customHeight="1" spans="1:10">
      <c r="A9477" s="184"/>
      <c r="B9477" s="184"/>
      <c r="E9477" s="192"/>
      <c r="F9477" s="184"/>
      <c r="J9477" s="184"/>
    </row>
    <row r="9478" s="44" customFormat="1" customHeight="1" spans="1:10">
      <c r="A9478" s="184"/>
      <c r="B9478" s="184"/>
      <c r="E9478" s="192"/>
      <c r="F9478" s="184"/>
      <c r="J9478" s="184"/>
    </row>
    <row r="9479" s="44" customFormat="1" customHeight="1" spans="1:10">
      <c r="A9479" s="184"/>
      <c r="B9479" s="184"/>
      <c r="E9479" s="192"/>
      <c r="F9479" s="184"/>
      <c r="J9479" s="184"/>
    </row>
    <row r="9480" s="44" customFormat="1" customHeight="1" spans="1:10">
      <c r="A9480" s="184"/>
      <c r="B9480" s="184"/>
      <c r="E9480" s="192"/>
      <c r="F9480" s="184"/>
      <c r="J9480" s="184"/>
    </row>
    <row r="9481" s="44" customFormat="1" customHeight="1" spans="1:10">
      <c r="A9481" s="184"/>
      <c r="B9481" s="184"/>
      <c r="E9481" s="192"/>
      <c r="F9481" s="184"/>
      <c r="J9481" s="184"/>
    </row>
    <row r="9482" s="44" customFormat="1" customHeight="1" spans="1:10">
      <c r="A9482" s="184"/>
      <c r="B9482" s="184"/>
      <c r="E9482" s="192"/>
      <c r="F9482" s="184"/>
      <c r="J9482" s="184"/>
    </row>
    <row r="9483" s="44" customFormat="1" customHeight="1" spans="1:10">
      <c r="A9483" s="184"/>
      <c r="B9483" s="184"/>
      <c r="E9483" s="192"/>
      <c r="F9483" s="184"/>
      <c r="J9483" s="184"/>
    </row>
    <row r="9484" s="44" customFormat="1" customHeight="1" spans="1:10">
      <c r="A9484" s="184"/>
      <c r="B9484" s="184"/>
      <c r="E9484" s="192"/>
      <c r="F9484" s="184"/>
      <c r="J9484" s="184"/>
    </row>
    <row r="9485" s="44" customFormat="1" customHeight="1" spans="1:10">
      <c r="A9485" s="184"/>
      <c r="B9485" s="184"/>
      <c r="E9485" s="192"/>
      <c r="F9485" s="184"/>
      <c r="J9485" s="184"/>
    </row>
    <row r="9486" s="44" customFormat="1" customHeight="1" spans="1:10">
      <c r="A9486" s="184"/>
      <c r="B9486" s="184"/>
      <c r="E9486" s="192"/>
      <c r="F9486" s="184"/>
      <c r="J9486" s="184"/>
    </row>
    <row r="9487" s="44" customFormat="1" customHeight="1" spans="1:10">
      <c r="A9487" s="184"/>
      <c r="B9487" s="184"/>
      <c r="E9487" s="192"/>
      <c r="F9487" s="184"/>
      <c r="J9487" s="184"/>
    </row>
    <row r="9488" s="44" customFormat="1" customHeight="1" spans="1:10">
      <c r="A9488" s="184"/>
      <c r="B9488" s="184"/>
      <c r="E9488" s="192"/>
      <c r="F9488" s="184"/>
      <c r="J9488" s="184"/>
    </row>
    <row r="9489" s="44" customFormat="1" customHeight="1" spans="1:10">
      <c r="A9489" s="184"/>
      <c r="B9489" s="184"/>
      <c r="E9489" s="192"/>
      <c r="F9489" s="184"/>
      <c r="J9489" s="184"/>
    </row>
    <row r="9490" s="44" customFormat="1" customHeight="1" spans="1:10">
      <c r="A9490" s="184"/>
      <c r="B9490" s="184"/>
      <c r="E9490" s="192"/>
      <c r="F9490" s="184"/>
      <c r="J9490" s="184"/>
    </row>
    <row r="9491" s="44" customFormat="1" customHeight="1" spans="1:10">
      <c r="A9491" s="184"/>
      <c r="B9491" s="184"/>
      <c r="E9491" s="192"/>
      <c r="F9491" s="184"/>
      <c r="J9491" s="184"/>
    </row>
    <row r="9492" s="44" customFormat="1" customHeight="1" spans="1:10">
      <c r="A9492" s="184"/>
      <c r="B9492" s="184"/>
      <c r="E9492" s="192"/>
      <c r="F9492" s="184"/>
      <c r="J9492" s="184"/>
    </row>
    <row r="9493" s="44" customFormat="1" customHeight="1" spans="1:10">
      <c r="A9493" s="184"/>
      <c r="B9493" s="184"/>
      <c r="E9493" s="192"/>
      <c r="F9493" s="184"/>
      <c r="J9493" s="184"/>
    </row>
    <row r="9494" s="44" customFormat="1" customHeight="1" spans="1:10">
      <c r="A9494" s="184"/>
      <c r="B9494" s="184"/>
      <c r="E9494" s="192"/>
      <c r="F9494" s="184"/>
      <c r="J9494" s="184"/>
    </row>
    <row r="9495" s="44" customFormat="1" customHeight="1" spans="1:10">
      <c r="A9495" s="184"/>
      <c r="B9495" s="184"/>
      <c r="E9495" s="192"/>
      <c r="F9495" s="184"/>
      <c r="J9495" s="184"/>
    </row>
    <row r="9496" s="44" customFormat="1" customHeight="1" spans="1:10">
      <c r="A9496" s="184"/>
      <c r="B9496" s="184"/>
      <c r="E9496" s="192"/>
      <c r="F9496" s="184"/>
      <c r="J9496" s="184"/>
    </row>
    <row r="9497" s="44" customFormat="1" customHeight="1" spans="1:10">
      <c r="A9497" s="184"/>
      <c r="B9497" s="184"/>
      <c r="E9497" s="192"/>
      <c r="F9497" s="184"/>
      <c r="J9497" s="184"/>
    </row>
    <row r="9498" s="44" customFormat="1" customHeight="1" spans="1:10">
      <c r="A9498" s="184"/>
      <c r="B9498" s="184"/>
      <c r="E9498" s="192"/>
      <c r="F9498" s="184"/>
      <c r="J9498" s="184"/>
    </row>
    <row r="9499" s="44" customFormat="1" customHeight="1" spans="1:10">
      <c r="A9499" s="184"/>
      <c r="B9499" s="184"/>
      <c r="E9499" s="192"/>
      <c r="F9499" s="184"/>
      <c r="J9499" s="184"/>
    </row>
    <row r="9500" s="44" customFormat="1" customHeight="1" spans="1:10">
      <c r="A9500" s="184"/>
      <c r="B9500" s="184"/>
      <c r="E9500" s="192"/>
      <c r="F9500" s="184"/>
      <c r="J9500" s="184"/>
    </row>
    <row r="9501" s="44" customFormat="1" customHeight="1" spans="1:10">
      <c r="A9501" s="184"/>
      <c r="B9501" s="184"/>
      <c r="E9501" s="192"/>
      <c r="F9501" s="184"/>
      <c r="J9501" s="184"/>
    </row>
    <row r="9502" s="44" customFormat="1" customHeight="1" spans="1:10">
      <c r="A9502" s="184"/>
      <c r="B9502" s="184"/>
      <c r="E9502" s="192"/>
      <c r="F9502" s="184"/>
      <c r="J9502" s="184"/>
    </row>
    <row r="9503" s="44" customFormat="1" customHeight="1" spans="1:10">
      <c r="A9503" s="184"/>
      <c r="B9503" s="184"/>
      <c r="E9503" s="192"/>
      <c r="F9503" s="184"/>
      <c r="J9503" s="184"/>
    </row>
    <row r="9504" s="44" customFormat="1" customHeight="1" spans="1:10">
      <c r="A9504" s="184"/>
      <c r="B9504" s="184"/>
      <c r="E9504" s="192"/>
      <c r="F9504" s="184"/>
      <c r="J9504" s="184"/>
    </row>
    <row r="9505" s="44" customFormat="1" customHeight="1" spans="1:10">
      <c r="A9505" s="184"/>
      <c r="B9505" s="184"/>
      <c r="E9505" s="192"/>
      <c r="F9505" s="184"/>
      <c r="J9505" s="184"/>
    </row>
    <row r="9506" s="44" customFormat="1" customHeight="1" spans="1:10">
      <c r="A9506" s="184"/>
      <c r="B9506" s="184"/>
      <c r="E9506" s="192"/>
      <c r="F9506" s="184"/>
      <c r="J9506" s="184"/>
    </row>
    <row r="9507" s="44" customFormat="1" customHeight="1" spans="1:10">
      <c r="A9507" s="184"/>
      <c r="B9507" s="184"/>
      <c r="E9507" s="192"/>
      <c r="F9507" s="184"/>
      <c r="J9507" s="184"/>
    </row>
    <row r="9508" s="44" customFormat="1" customHeight="1" spans="1:10">
      <c r="A9508" s="184"/>
      <c r="B9508" s="184"/>
      <c r="E9508" s="192"/>
      <c r="F9508" s="184"/>
      <c r="J9508" s="184"/>
    </row>
    <row r="9509" s="44" customFormat="1" customHeight="1" spans="1:10">
      <c r="A9509" s="184"/>
      <c r="B9509" s="184"/>
      <c r="E9509" s="192"/>
      <c r="F9509" s="184"/>
      <c r="J9509" s="184"/>
    </row>
    <row r="9510" s="44" customFormat="1" customHeight="1" spans="1:10">
      <c r="A9510" s="184"/>
      <c r="B9510" s="184"/>
      <c r="E9510" s="192"/>
      <c r="F9510" s="184"/>
      <c r="J9510" s="184"/>
    </row>
    <row r="9511" s="44" customFormat="1" customHeight="1" spans="1:10">
      <c r="A9511" s="184"/>
      <c r="B9511" s="184"/>
      <c r="E9511" s="192"/>
      <c r="F9511" s="184"/>
      <c r="J9511" s="184"/>
    </row>
    <row r="9512" s="44" customFormat="1" customHeight="1" spans="1:10">
      <c r="A9512" s="184"/>
      <c r="B9512" s="184"/>
      <c r="E9512" s="192"/>
      <c r="F9512" s="184"/>
      <c r="J9512" s="184"/>
    </row>
    <row r="9513" s="44" customFormat="1" customHeight="1" spans="1:10">
      <c r="A9513" s="184"/>
      <c r="B9513" s="184"/>
      <c r="E9513" s="192"/>
      <c r="F9513" s="184"/>
      <c r="J9513" s="184"/>
    </row>
    <row r="9514" s="44" customFormat="1" customHeight="1" spans="1:10">
      <c r="A9514" s="184"/>
      <c r="B9514" s="184"/>
      <c r="E9514" s="192"/>
      <c r="F9514" s="184"/>
      <c r="J9514" s="184"/>
    </row>
    <row r="9515" s="44" customFormat="1" customHeight="1" spans="1:10">
      <c r="A9515" s="184"/>
      <c r="B9515" s="184"/>
      <c r="E9515" s="192"/>
      <c r="F9515" s="184"/>
      <c r="J9515" s="184"/>
    </row>
    <row r="9516" s="44" customFormat="1" customHeight="1" spans="1:10">
      <c r="A9516" s="184"/>
      <c r="B9516" s="184"/>
      <c r="E9516" s="192"/>
      <c r="F9516" s="184"/>
      <c r="J9516" s="184"/>
    </row>
    <row r="9517" s="44" customFormat="1" customHeight="1" spans="1:10">
      <c r="A9517" s="184"/>
      <c r="B9517" s="184"/>
      <c r="E9517" s="192"/>
      <c r="F9517" s="184"/>
      <c r="J9517" s="184"/>
    </row>
    <row r="9518" s="44" customFormat="1" customHeight="1" spans="1:10">
      <c r="A9518" s="184"/>
      <c r="B9518" s="184"/>
      <c r="E9518" s="192"/>
      <c r="F9518" s="184"/>
      <c r="J9518" s="184"/>
    </row>
    <row r="9519" s="44" customFormat="1" customHeight="1" spans="1:10">
      <c r="A9519" s="184"/>
      <c r="B9519" s="184"/>
      <c r="E9519" s="192"/>
      <c r="F9519" s="184"/>
      <c r="J9519" s="184"/>
    </row>
    <row r="9520" s="44" customFormat="1" customHeight="1" spans="1:10">
      <c r="A9520" s="184"/>
      <c r="B9520" s="184"/>
      <c r="E9520" s="192"/>
      <c r="F9520" s="184"/>
      <c r="J9520" s="184"/>
    </row>
    <row r="9521" s="44" customFormat="1" customHeight="1" spans="1:10">
      <c r="A9521" s="184"/>
      <c r="B9521" s="184"/>
      <c r="E9521" s="192"/>
      <c r="F9521" s="184"/>
      <c r="J9521" s="184"/>
    </row>
    <row r="9522" s="44" customFormat="1" customHeight="1" spans="1:10">
      <c r="A9522" s="184"/>
      <c r="B9522" s="184"/>
      <c r="E9522" s="192"/>
      <c r="F9522" s="184"/>
      <c r="J9522" s="184"/>
    </row>
    <row r="9523" s="44" customFormat="1" customHeight="1" spans="1:10">
      <c r="A9523" s="184"/>
      <c r="B9523" s="184"/>
      <c r="E9523" s="192"/>
      <c r="F9523" s="184"/>
      <c r="J9523" s="184"/>
    </row>
    <row r="9524" s="44" customFormat="1" customHeight="1" spans="1:10">
      <c r="A9524" s="184"/>
      <c r="B9524" s="184"/>
      <c r="E9524" s="192"/>
      <c r="F9524" s="184"/>
      <c r="J9524" s="184"/>
    </row>
    <row r="9525" s="44" customFormat="1" customHeight="1" spans="1:10">
      <c r="A9525" s="184"/>
      <c r="B9525" s="184"/>
      <c r="E9525" s="192"/>
      <c r="F9525" s="184"/>
      <c r="J9525" s="184"/>
    </row>
    <row r="9526" s="44" customFormat="1" customHeight="1" spans="1:10">
      <c r="A9526" s="184"/>
      <c r="B9526" s="184"/>
      <c r="E9526" s="192"/>
      <c r="F9526" s="184"/>
      <c r="J9526" s="184"/>
    </row>
    <row r="9527" s="44" customFormat="1" customHeight="1" spans="1:10">
      <c r="A9527" s="184"/>
      <c r="B9527" s="184"/>
      <c r="E9527" s="192"/>
      <c r="F9527" s="184"/>
      <c r="J9527" s="184"/>
    </row>
    <row r="9528" s="44" customFormat="1" customHeight="1" spans="1:10">
      <c r="A9528" s="184"/>
      <c r="B9528" s="184"/>
      <c r="E9528" s="192"/>
      <c r="F9528" s="184"/>
      <c r="J9528" s="184"/>
    </row>
    <row r="9529" s="44" customFormat="1" customHeight="1" spans="1:10">
      <c r="A9529" s="184"/>
      <c r="B9529" s="184"/>
      <c r="E9529" s="192"/>
      <c r="F9529" s="184"/>
      <c r="J9529" s="184"/>
    </row>
    <row r="9530" s="44" customFormat="1" customHeight="1" spans="1:10">
      <c r="A9530" s="184"/>
      <c r="B9530" s="184"/>
      <c r="E9530" s="192"/>
      <c r="F9530" s="184"/>
      <c r="J9530" s="184"/>
    </row>
    <row r="9531" s="44" customFormat="1" customHeight="1" spans="1:10">
      <c r="A9531" s="184"/>
      <c r="B9531" s="184"/>
      <c r="E9531" s="192"/>
      <c r="F9531" s="184"/>
      <c r="J9531" s="184"/>
    </row>
    <row r="9532" s="44" customFormat="1" customHeight="1" spans="1:10">
      <c r="A9532" s="184"/>
      <c r="B9532" s="184"/>
      <c r="E9532" s="192"/>
      <c r="F9532" s="184"/>
      <c r="J9532" s="184"/>
    </row>
    <row r="9533" s="44" customFormat="1" customHeight="1" spans="1:10">
      <c r="A9533" s="184"/>
      <c r="B9533" s="184"/>
      <c r="E9533" s="192"/>
      <c r="F9533" s="184"/>
      <c r="J9533" s="184"/>
    </row>
    <row r="9534" s="44" customFormat="1" customHeight="1" spans="1:10">
      <c r="A9534" s="184"/>
      <c r="B9534" s="184"/>
      <c r="E9534" s="192"/>
      <c r="F9534" s="184"/>
      <c r="J9534" s="184"/>
    </row>
    <row r="9535" s="44" customFormat="1" customHeight="1" spans="1:10">
      <c r="A9535" s="184"/>
      <c r="B9535" s="184"/>
      <c r="E9535" s="192"/>
      <c r="F9535" s="184"/>
      <c r="J9535" s="184"/>
    </row>
    <row r="9536" s="44" customFormat="1" customHeight="1" spans="1:10">
      <c r="A9536" s="184"/>
      <c r="B9536" s="184"/>
      <c r="E9536" s="192"/>
      <c r="F9536" s="184"/>
      <c r="J9536" s="184"/>
    </row>
    <row r="9537" s="44" customFormat="1" customHeight="1" spans="1:10">
      <c r="A9537" s="184"/>
      <c r="B9537" s="184"/>
      <c r="E9537" s="192"/>
      <c r="F9537" s="184"/>
      <c r="J9537" s="184"/>
    </row>
    <row r="9538" s="44" customFormat="1" customHeight="1" spans="1:10">
      <c r="A9538" s="184"/>
      <c r="B9538" s="184"/>
      <c r="E9538" s="192"/>
      <c r="F9538" s="184"/>
      <c r="J9538" s="184"/>
    </row>
    <row r="9539" s="44" customFormat="1" customHeight="1" spans="1:10">
      <c r="A9539" s="184"/>
      <c r="B9539" s="184"/>
      <c r="E9539" s="192"/>
      <c r="F9539" s="184"/>
      <c r="J9539" s="184"/>
    </row>
    <row r="9540" s="44" customFormat="1" customHeight="1" spans="1:10">
      <c r="A9540" s="184"/>
      <c r="B9540" s="184"/>
      <c r="E9540" s="192"/>
      <c r="F9540" s="184"/>
      <c r="J9540" s="184"/>
    </row>
    <row r="9541" s="44" customFormat="1" customHeight="1" spans="1:10">
      <c r="A9541" s="184"/>
      <c r="B9541" s="184"/>
      <c r="E9541" s="192"/>
      <c r="F9541" s="184"/>
      <c r="J9541" s="184"/>
    </row>
    <row r="9542" s="44" customFormat="1" customHeight="1" spans="1:10">
      <c r="A9542" s="184"/>
      <c r="B9542" s="184"/>
      <c r="E9542" s="192"/>
      <c r="F9542" s="184"/>
      <c r="J9542" s="184"/>
    </row>
    <row r="9543" s="44" customFormat="1" customHeight="1" spans="1:10">
      <c r="A9543" s="184"/>
      <c r="B9543" s="184"/>
      <c r="E9543" s="192"/>
      <c r="F9543" s="184"/>
      <c r="J9543" s="184"/>
    </row>
    <row r="9544" s="44" customFormat="1" customHeight="1" spans="1:10">
      <c r="A9544" s="184"/>
      <c r="B9544" s="184"/>
      <c r="E9544" s="192"/>
      <c r="F9544" s="184"/>
      <c r="J9544" s="184"/>
    </row>
    <row r="9545" s="44" customFormat="1" customHeight="1" spans="1:10">
      <c r="A9545" s="184"/>
      <c r="B9545" s="184"/>
      <c r="E9545" s="192"/>
      <c r="F9545" s="184"/>
      <c r="J9545" s="184"/>
    </row>
    <row r="9546" s="44" customFormat="1" customHeight="1" spans="1:10">
      <c r="A9546" s="184"/>
      <c r="B9546" s="184"/>
      <c r="E9546" s="192"/>
      <c r="F9546" s="184"/>
      <c r="J9546" s="184"/>
    </row>
    <row r="9547" s="44" customFormat="1" customHeight="1" spans="1:10">
      <c r="A9547" s="184"/>
      <c r="B9547" s="184"/>
      <c r="E9547" s="192"/>
      <c r="F9547" s="184"/>
      <c r="J9547" s="184"/>
    </row>
    <row r="9548" s="44" customFormat="1" customHeight="1" spans="1:10">
      <c r="A9548" s="184"/>
      <c r="B9548" s="184"/>
      <c r="E9548" s="192"/>
      <c r="F9548" s="184"/>
      <c r="J9548" s="184"/>
    </row>
    <row r="9549" s="44" customFormat="1" customHeight="1" spans="1:10">
      <c r="A9549" s="184"/>
      <c r="B9549" s="184"/>
      <c r="E9549" s="192"/>
      <c r="F9549" s="184"/>
      <c r="J9549" s="184"/>
    </row>
    <row r="9550" s="44" customFormat="1" customHeight="1" spans="1:10">
      <c r="A9550" s="184"/>
      <c r="B9550" s="184"/>
      <c r="E9550" s="192"/>
      <c r="F9550" s="184"/>
      <c r="J9550" s="184"/>
    </row>
    <row r="9551" s="44" customFormat="1" customHeight="1" spans="1:10">
      <c r="A9551" s="184"/>
      <c r="B9551" s="184"/>
      <c r="E9551" s="192"/>
      <c r="F9551" s="184"/>
      <c r="J9551" s="184"/>
    </row>
    <row r="9552" s="44" customFormat="1" customHeight="1" spans="1:10">
      <c r="A9552" s="184"/>
      <c r="B9552" s="184"/>
      <c r="E9552" s="192"/>
      <c r="F9552" s="184"/>
      <c r="J9552" s="184"/>
    </row>
    <row r="9553" s="44" customFormat="1" customHeight="1" spans="1:10">
      <c r="A9553" s="184"/>
      <c r="B9553" s="184"/>
      <c r="E9553" s="192"/>
      <c r="F9553" s="184"/>
      <c r="J9553" s="184"/>
    </row>
    <row r="9554" s="44" customFormat="1" customHeight="1" spans="1:10">
      <c r="A9554" s="184"/>
      <c r="B9554" s="184"/>
      <c r="E9554" s="192"/>
      <c r="F9554" s="184"/>
      <c r="J9554" s="184"/>
    </row>
    <row r="9555" s="44" customFormat="1" customHeight="1" spans="1:10">
      <c r="A9555" s="184"/>
      <c r="B9555" s="184"/>
      <c r="E9555" s="192"/>
      <c r="F9555" s="184"/>
      <c r="J9555" s="184"/>
    </row>
    <row r="9556" s="44" customFormat="1" customHeight="1" spans="1:10">
      <c r="A9556" s="184"/>
      <c r="B9556" s="184"/>
      <c r="E9556" s="192"/>
      <c r="F9556" s="184"/>
      <c r="J9556" s="184"/>
    </row>
    <row r="9557" s="44" customFormat="1" customHeight="1" spans="1:10">
      <c r="A9557" s="184"/>
      <c r="B9557" s="184"/>
      <c r="E9557" s="192"/>
      <c r="F9557" s="184"/>
      <c r="J9557" s="184"/>
    </row>
    <row r="9558" s="44" customFormat="1" customHeight="1" spans="1:10">
      <c r="A9558" s="184"/>
      <c r="B9558" s="184"/>
      <c r="E9558" s="192"/>
      <c r="F9558" s="184"/>
      <c r="J9558" s="184"/>
    </row>
    <row r="9559" s="44" customFormat="1" customHeight="1" spans="1:10">
      <c r="A9559" s="184"/>
      <c r="B9559" s="184"/>
      <c r="E9559" s="192"/>
      <c r="F9559" s="184"/>
      <c r="J9559" s="184"/>
    </row>
    <row r="9560" s="44" customFormat="1" customHeight="1" spans="1:10">
      <c r="A9560" s="184"/>
      <c r="B9560" s="184"/>
      <c r="E9560" s="192"/>
      <c r="F9560" s="184"/>
      <c r="J9560" s="184"/>
    </row>
    <row r="9561" s="44" customFormat="1" customHeight="1" spans="1:10">
      <c r="A9561" s="184"/>
      <c r="B9561" s="184"/>
      <c r="E9561" s="192"/>
      <c r="F9561" s="184"/>
      <c r="J9561" s="184"/>
    </row>
    <row r="9562" s="44" customFormat="1" customHeight="1" spans="1:10">
      <c r="A9562" s="184"/>
      <c r="B9562" s="184"/>
      <c r="E9562" s="192"/>
      <c r="F9562" s="184"/>
      <c r="J9562" s="184"/>
    </row>
    <row r="9563" s="44" customFormat="1" customHeight="1" spans="1:10">
      <c r="A9563" s="184"/>
      <c r="B9563" s="184"/>
      <c r="E9563" s="192"/>
      <c r="F9563" s="184"/>
      <c r="J9563" s="184"/>
    </row>
    <row r="9564" s="44" customFormat="1" customHeight="1" spans="1:10">
      <c r="A9564" s="184"/>
      <c r="B9564" s="184"/>
      <c r="E9564" s="192"/>
      <c r="F9564" s="184"/>
      <c r="J9564" s="184"/>
    </row>
    <row r="9565" s="44" customFormat="1" customHeight="1" spans="1:10">
      <c r="A9565" s="184"/>
      <c r="B9565" s="184"/>
      <c r="E9565" s="192"/>
      <c r="F9565" s="184"/>
      <c r="J9565" s="184"/>
    </row>
    <row r="9566" s="44" customFormat="1" customHeight="1" spans="1:10">
      <c r="A9566" s="184"/>
      <c r="B9566" s="184"/>
      <c r="E9566" s="192"/>
      <c r="F9566" s="184"/>
      <c r="J9566" s="184"/>
    </row>
    <row r="9567" s="44" customFormat="1" customHeight="1" spans="1:10">
      <c r="A9567" s="184"/>
      <c r="B9567" s="184"/>
      <c r="E9567" s="192"/>
      <c r="F9567" s="184"/>
      <c r="J9567" s="184"/>
    </row>
    <row r="9568" s="44" customFormat="1" customHeight="1" spans="1:10">
      <c r="A9568" s="184"/>
      <c r="B9568" s="184"/>
      <c r="E9568" s="192"/>
      <c r="F9568" s="184"/>
      <c r="J9568" s="184"/>
    </row>
    <row r="9569" s="44" customFormat="1" customHeight="1" spans="1:10">
      <c r="A9569" s="184"/>
      <c r="B9569" s="184"/>
      <c r="E9569" s="192"/>
      <c r="F9569" s="184"/>
      <c r="J9569" s="184"/>
    </row>
    <row r="9570" s="44" customFormat="1" customHeight="1" spans="1:10">
      <c r="A9570" s="184"/>
      <c r="B9570" s="184"/>
      <c r="E9570" s="192"/>
      <c r="F9570" s="184"/>
      <c r="J9570" s="184"/>
    </row>
    <row r="9571" s="44" customFormat="1" customHeight="1" spans="1:10">
      <c r="A9571" s="184"/>
      <c r="B9571" s="184"/>
      <c r="E9571" s="192"/>
      <c r="F9571" s="184"/>
      <c r="J9571" s="184"/>
    </row>
    <row r="9572" s="44" customFormat="1" customHeight="1" spans="1:10">
      <c r="A9572" s="184"/>
      <c r="B9572" s="184"/>
      <c r="E9572" s="192"/>
      <c r="F9572" s="184"/>
      <c r="J9572" s="184"/>
    </row>
    <row r="9573" s="44" customFormat="1" customHeight="1" spans="1:10">
      <c r="A9573" s="184"/>
      <c r="B9573" s="184"/>
      <c r="E9573" s="192"/>
      <c r="F9573" s="184"/>
      <c r="J9573" s="184"/>
    </row>
    <row r="9574" s="44" customFormat="1" customHeight="1" spans="1:10">
      <c r="A9574" s="184"/>
      <c r="B9574" s="184"/>
      <c r="E9574" s="192"/>
      <c r="F9574" s="184"/>
      <c r="J9574" s="184"/>
    </row>
    <row r="9575" s="44" customFormat="1" customHeight="1" spans="1:10">
      <c r="A9575" s="184"/>
      <c r="B9575" s="184"/>
      <c r="E9575" s="192"/>
      <c r="F9575" s="184"/>
      <c r="J9575" s="184"/>
    </row>
    <row r="9576" s="44" customFormat="1" customHeight="1" spans="1:10">
      <c r="A9576" s="184"/>
      <c r="B9576" s="184"/>
      <c r="E9576" s="192"/>
      <c r="F9576" s="184"/>
      <c r="J9576" s="184"/>
    </row>
    <row r="9577" s="44" customFormat="1" customHeight="1" spans="1:10">
      <c r="A9577" s="184"/>
      <c r="B9577" s="184"/>
      <c r="E9577" s="192"/>
      <c r="F9577" s="184"/>
      <c r="J9577" s="184"/>
    </row>
    <row r="9578" s="44" customFormat="1" customHeight="1" spans="1:10">
      <c r="A9578" s="184"/>
      <c r="B9578" s="184"/>
      <c r="E9578" s="192"/>
      <c r="F9578" s="184"/>
      <c r="J9578" s="184"/>
    </row>
    <row r="9579" s="44" customFormat="1" customHeight="1" spans="1:10">
      <c r="A9579" s="184"/>
      <c r="B9579" s="184"/>
      <c r="E9579" s="192"/>
      <c r="F9579" s="184"/>
      <c r="J9579" s="184"/>
    </row>
    <row r="9580" s="44" customFormat="1" customHeight="1" spans="1:10">
      <c r="A9580" s="184"/>
      <c r="B9580" s="184"/>
      <c r="E9580" s="192"/>
      <c r="F9580" s="184"/>
      <c r="J9580" s="184"/>
    </row>
    <row r="9581" s="44" customFormat="1" customHeight="1" spans="1:10">
      <c r="A9581" s="184"/>
      <c r="B9581" s="184"/>
      <c r="E9581" s="192"/>
      <c r="F9581" s="184"/>
      <c r="J9581" s="184"/>
    </row>
    <row r="9582" s="44" customFormat="1" customHeight="1" spans="1:10">
      <c r="A9582" s="184"/>
      <c r="B9582" s="184"/>
      <c r="E9582" s="192"/>
      <c r="F9582" s="184"/>
      <c r="J9582" s="184"/>
    </row>
    <row r="9583" s="44" customFormat="1" customHeight="1" spans="1:10">
      <c r="A9583" s="184"/>
      <c r="B9583" s="184"/>
      <c r="E9583" s="192"/>
      <c r="F9583" s="184"/>
      <c r="J9583" s="184"/>
    </row>
    <row r="9584" s="44" customFormat="1" customHeight="1" spans="1:10">
      <c r="A9584" s="184"/>
      <c r="B9584" s="184"/>
      <c r="E9584" s="192"/>
      <c r="F9584" s="184"/>
      <c r="J9584" s="184"/>
    </row>
    <row r="9585" s="44" customFormat="1" customHeight="1" spans="1:10">
      <c r="A9585" s="184"/>
      <c r="B9585" s="184"/>
      <c r="E9585" s="192"/>
      <c r="F9585" s="184"/>
      <c r="J9585" s="184"/>
    </row>
    <row r="9586" s="44" customFormat="1" customHeight="1" spans="1:10">
      <c r="A9586" s="184"/>
      <c r="B9586" s="184"/>
      <c r="E9586" s="192"/>
      <c r="F9586" s="184"/>
      <c r="J9586" s="184"/>
    </row>
    <row r="9587" s="44" customFormat="1" customHeight="1" spans="1:10">
      <c r="A9587" s="184"/>
      <c r="B9587" s="184"/>
      <c r="E9587" s="192"/>
      <c r="F9587" s="184"/>
      <c r="J9587" s="184"/>
    </row>
    <row r="9588" s="44" customFormat="1" customHeight="1" spans="1:10">
      <c r="A9588" s="184"/>
      <c r="B9588" s="184"/>
      <c r="E9588" s="192"/>
      <c r="F9588" s="184"/>
      <c r="J9588" s="184"/>
    </row>
    <row r="9589" s="44" customFormat="1" customHeight="1" spans="1:10">
      <c r="A9589" s="184"/>
      <c r="B9589" s="184"/>
      <c r="E9589" s="192"/>
      <c r="F9589" s="184"/>
      <c r="J9589" s="184"/>
    </row>
    <row r="9590" s="44" customFormat="1" customHeight="1" spans="1:10">
      <c r="A9590" s="184"/>
      <c r="B9590" s="184"/>
      <c r="E9590" s="192"/>
      <c r="F9590" s="184"/>
      <c r="J9590" s="184"/>
    </row>
    <row r="9591" s="44" customFormat="1" customHeight="1" spans="1:10">
      <c r="A9591" s="184"/>
      <c r="B9591" s="184"/>
      <c r="E9591" s="192"/>
      <c r="F9591" s="184"/>
      <c r="J9591" s="184"/>
    </row>
    <row r="9592" s="44" customFormat="1" customHeight="1" spans="1:10">
      <c r="A9592" s="184"/>
      <c r="B9592" s="184"/>
      <c r="E9592" s="192"/>
      <c r="F9592" s="184"/>
      <c r="J9592" s="184"/>
    </row>
    <row r="9593" s="44" customFormat="1" customHeight="1" spans="1:10">
      <c r="A9593" s="184"/>
      <c r="B9593" s="184"/>
      <c r="E9593" s="192"/>
      <c r="F9593" s="184"/>
      <c r="J9593" s="184"/>
    </row>
    <row r="9594" s="44" customFormat="1" customHeight="1" spans="1:10">
      <c r="A9594" s="184"/>
      <c r="B9594" s="184"/>
      <c r="E9594" s="192"/>
      <c r="F9594" s="184"/>
      <c r="J9594" s="184"/>
    </row>
    <row r="9595" s="44" customFormat="1" customHeight="1" spans="1:10">
      <c r="A9595" s="184"/>
      <c r="B9595" s="184"/>
      <c r="E9595" s="192"/>
      <c r="F9595" s="184"/>
      <c r="J9595" s="184"/>
    </row>
    <row r="9596" s="44" customFormat="1" customHeight="1" spans="1:10">
      <c r="A9596" s="184"/>
      <c r="B9596" s="184"/>
      <c r="E9596" s="192"/>
      <c r="F9596" s="184"/>
      <c r="J9596" s="184"/>
    </row>
    <row r="9597" s="44" customFormat="1" customHeight="1" spans="1:10">
      <c r="A9597" s="184"/>
      <c r="B9597" s="184"/>
      <c r="E9597" s="192"/>
      <c r="F9597" s="184"/>
      <c r="J9597" s="184"/>
    </row>
    <row r="9598" s="44" customFormat="1" customHeight="1" spans="1:10">
      <c r="A9598" s="184"/>
      <c r="B9598" s="184"/>
      <c r="E9598" s="192"/>
      <c r="F9598" s="184"/>
      <c r="J9598" s="184"/>
    </row>
    <row r="9599" s="44" customFormat="1" customHeight="1" spans="1:10">
      <c r="A9599" s="184"/>
      <c r="B9599" s="184"/>
      <c r="E9599" s="192"/>
      <c r="F9599" s="184"/>
      <c r="J9599" s="184"/>
    </row>
    <row r="9600" s="44" customFormat="1" customHeight="1" spans="1:10">
      <c r="A9600" s="184"/>
      <c r="B9600" s="184"/>
      <c r="E9600" s="192"/>
      <c r="F9600" s="184"/>
      <c r="J9600" s="184"/>
    </row>
    <row r="9601" s="44" customFormat="1" customHeight="1" spans="1:10">
      <c r="A9601" s="184"/>
      <c r="B9601" s="184"/>
      <c r="E9601" s="192"/>
      <c r="F9601" s="184"/>
      <c r="J9601" s="184"/>
    </row>
    <row r="9602" s="44" customFormat="1" customHeight="1" spans="1:10">
      <c r="A9602" s="184"/>
      <c r="B9602" s="184"/>
      <c r="E9602" s="192"/>
      <c r="F9602" s="184"/>
      <c r="J9602" s="184"/>
    </row>
    <row r="9603" s="44" customFormat="1" customHeight="1" spans="1:10">
      <c r="A9603" s="184"/>
      <c r="B9603" s="184"/>
      <c r="E9603" s="192"/>
      <c r="F9603" s="184"/>
      <c r="J9603" s="184"/>
    </row>
    <row r="9604" s="44" customFormat="1" customHeight="1" spans="1:10">
      <c r="A9604" s="184"/>
      <c r="B9604" s="184"/>
      <c r="E9604" s="192"/>
      <c r="F9604" s="184"/>
      <c r="J9604" s="184"/>
    </row>
    <row r="9605" s="44" customFormat="1" customHeight="1" spans="1:10">
      <c r="A9605" s="184"/>
      <c r="B9605" s="184"/>
      <c r="E9605" s="192"/>
      <c r="F9605" s="184"/>
      <c r="J9605" s="184"/>
    </row>
    <row r="9606" s="44" customFormat="1" customHeight="1" spans="1:10">
      <c r="A9606" s="184"/>
      <c r="B9606" s="184"/>
      <c r="E9606" s="192"/>
      <c r="F9606" s="184"/>
      <c r="J9606" s="184"/>
    </row>
    <row r="9607" s="44" customFormat="1" customHeight="1" spans="1:10">
      <c r="A9607" s="184"/>
      <c r="B9607" s="184"/>
      <c r="E9607" s="192"/>
      <c r="F9607" s="184"/>
      <c r="J9607" s="184"/>
    </row>
    <row r="9608" s="44" customFormat="1" customHeight="1" spans="1:10">
      <c r="A9608" s="184"/>
      <c r="B9608" s="184"/>
      <c r="E9608" s="192"/>
      <c r="F9608" s="184"/>
      <c r="J9608" s="184"/>
    </row>
    <row r="9609" s="44" customFormat="1" customHeight="1" spans="1:10">
      <c r="A9609" s="184"/>
      <c r="B9609" s="184"/>
      <c r="E9609" s="192"/>
      <c r="F9609" s="184"/>
      <c r="J9609" s="184"/>
    </row>
    <row r="9610" s="44" customFormat="1" customHeight="1" spans="1:10">
      <c r="A9610" s="184"/>
      <c r="B9610" s="184"/>
      <c r="E9610" s="192"/>
      <c r="F9610" s="184"/>
      <c r="J9610" s="184"/>
    </row>
    <row r="9611" s="44" customFormat="1" customHeight="1" spans="1:10">
      <c r="A9611" s="184"/>
      <c r="B9611" s="184"/>
      <c r="E9611" s="192"/>
      <c r="F9611" s="184"/>
      <c r="J9611" s="184"/>
    </row>
    <row r="9612" s="44" customFormat="1" customHeight="1" spans="1:10">
      <c r="A9612" s="184"/>
      <c r="B9612" s="184"/>
      <c r="E9612" s="192"/>
      <c r="F9612" s="184"/>
      <c r="J9612" s="184"/>
    </row>
    <row r="9613" s="44" customFormat="1" customHeight="1" spans="1:10">
      <c r="A9613" s="184"/>
      <c r="B9613" s="184"/>
      <c r="E9613" s="192"/>
      <c r="F9613" s="184"/>
      <c r="J9613" s="184"/>
    </row>
    <row r="9614" s="44" customFormat="1" customHeight="1" spans="1:10">
      <c r="A9614" s="184"/>
      <c r="B9614" s="184"/>
      <c r="E9614" s="192"/>
      <c r="F9614" s="184"/>
      <c r="J9614" s="184"/>
    </row>
    <row r="9615" s="44" customFormat="1" customHeight="1" spans="1:10">
      <c r="A9615" s="184"/>
      <c r="B9615" s="184"/>
      <c r="E9615" s="192"/>
      <c r="F9615" s="184"/>
      <c r="J9615" s="184"/>
    </row>
    <row r="9616" s="44" customFormat="1" customHeight="1" spans="1:10">
      <c r="A9616" s="184"/>
      <c r="B9616" s="184"/>
      <c r="E9616" s="192"/>
      <c r="F9616" s="184"/>
      <c r="J9616" s="184"/>
    </row>
    <row r="9617" s="44" customFormat="1" customHeight="1" spans="1:10">
      <c r="A9617" s="184"/>
      <c r="B9617" s="184"/>
      <c r="E9617" s="192"/>
      <c r="F9617" s="184"/>
      <c r="J9617" s="184"/>
    </row>
    <row r="9618" s="44" customFormat="1" customHeight="1" spans="1:10">
      <c r="A9618" s="184"/>
      <c r="B9618" s="184"/>
      <c r="E9618" s="192"/>
      <c r="F9618" s="184"/>
      <c r="J9618" s="184"/>
    </row>
    <row r="9619" s="44" customFormat="1" customHeight="1" spans="1:10">
      <c r="A9619" s="184"/>
      <c r="B9619" s="184"/>
      <c r="E9619" s="192"/>
      <c r="F9619" s="184"/>
      <c r="J9619" s="184"/>
    </row>
    <row r="9620" s="44" customFormat="1" customHeight="1" spans="1:10">
      <c r="A9620" s="184"/>
      <c r="B9620" s="184"/>
      <c r="E9620" s="192"/>
      <c r="F9620" s="184"/>
      <c r="J9620" s="184"/>
    </row>
    <row r="9621" s="44" customFormat="1" customHeight="1" spans="1:10">
      <c r="A9621" s="184"/>
      <c r="B9621" s="184"/>
      <c r="E9621" s="192"/>
      <c r="F9621" s="184"/>
      <c r="J9621" s="184"/>
    </row>
    <row r="9622" s="44" customFormat="1" customHeight="1" spans="1:10">
      <c r="A9622" s="184"/>
      <c r="B9622" s="184"/>
      <c r="E9622" s="192"/>
      <c r="F9622" s="184"/>
      <c r="J9622" s="184"/>
    </row>
    <row r="9623" s="44" customFormat="1" customHeight="1" spans="1:10">
      <c r="A9623" s="184"/>
      <c r="B9623" s="184"/>
      <c r="E9623" s="192"/>
      <c r="F9623" s="184"/>
      <c r="J9623" s="184"/>
    </row>
    <row r="9624" s="44" customFormat="1" customHeight="1" spans="1:10">
      <c r="A9624" s="184"/>
      <c r="B9624" s="184"/>
      <c r="E9624" s="192"/>
      <c r="F9624" s="184"/>
      <c r="J9624" s="184"/>
    </row>
    <row r="9625" s="44" customFormat="1" customHeight="1" spans="1:10">
      <c r="A9625" s="184"/>
      <c r="B9625" s="184"/>
      <c r="E9625" s="192"/>
      <c r="F9625" s="184"/>
      <c r="J9625" s="184"/>
    </row>
    <row r="9626" s="44" customFormat="1" customHeight="1" spans="1:10">
      <c r="A9626" s="184"/>
      <c r="B9626" s="184"/>
      <c r="E9626" s="192"/>
      <c r="F9626" s="184"/>
      <c r="J9626" s="184"/>
    </row>
    <row r="9627" s="44" customFormat="1" customHeight="1" spans="1:10">
      <c r="A9627" s="184"/>
      <c r="B9627" s="184"/>
      <c r="E9627" s="192"/>
      <c r="F9627" s="184"/>
      <c r="J9627" s="184"/>
    </row>
    <row r="9628" s="44" customFormat="1" customHeight="1" spans="1:10">
      <c r="A9628" s="184"/>
      <c r="B9628" s="184"/>
      <c r="E9628" s="192"/>
      <c r="F9628" s="184"/>
      <c r="J9628" s="184"/>
    </row>
    <row r="9629" s="44" customFormat="1" customHeight="1" spans="1:10">
      <c r="A9629" s="184"/>
      <c r="B9629" s="184"/>
      <c r="E9629" s="192"/>
      <c r="F9629" s="184"/>
      <c r="J9629" s="184"/>
    </row>
    <row r="9630" s="44" customFormat="1" customHeight="1" spans="1:10">
      <c r="A9630" s="184"/>
      <c r="B9630" s="184"/>
      <c r="E9630" s="192"/>
      <c r="F9630" s="184"/>
      <c r="J9630" s="184"/>
    </row>
    <row r="9631" s="44" customFormat="1" customHeight="1" spans="1:10">
      <c r="A9631" s="184"/>
      <c r="B9631" s="184"/>
      <c r="E9631" s="192"/>
      <c r="F9631" s="184"/>
      <c r="J9631" s="184"/>
    </row>
    <row r="9632" s="44" customFormat="1" customHeight="1" spans="1:10">
      <c r="A9632" s="184"/>
      <c r="B9632" s="184"/>
      <c r="E9632" s="192"/>
      <c r="F9632" s="184"/>
      <c r="J9632" s="184"/>
    </row>
    <row r="9633" s="44" customFormat="1" customHeight="1" spans="1:10">
      <c r="A9633" s="184"/>
      <c r="B9633" s="184"/>
      <c r="E9633" s="192"/>
      <c r="F9633" s="184"/>
      <c r="J9633" s="184"/>
    </row>
    <row r="9634" s="44" customFormat="1" customHeight="1" spans="1:10">
      <c r="A9634" s="184"/>
      <c r="B9634" s="184"/>
      <c r="E9634" s="192"/>
      <c r="F9634" s="184"/>
      <c r="J9634" s="184"/>
    </row>
    <row r="9635" s="44" customFormat="1" customHeight="1" spans="1:10">
      <c r="A9635" s="184"/>
      <c r="B9635" s="184"/>
      <c r="E9635" s="192"/>
      <c r="F9635" s="184"/>
      <c r="J9635" s="184"/>
    </row>
    <row r="9636" s="44" customFormat="1" customHeight="1" spans="1:10">
      <c r="A9636" s="184"/>
      <c r="B9636" s="184"/>
      <c r="E9636" s="192"/>
      <c r="F9636" s="184"/>
      <c r="J9636" s="184"/>
    </row>
    <row r="9637" s="44" customFormat="1" customHeight="1" spans="1:10">
      <c r="A9637" s="184"/>
      <c r="B9637" s="184"/>
      <c r="E9637" s="192"/>
      <c r="F9637" s="184"/>
      <c r="J9637" s="184"/>
    </row>
    <row r="9638" s="44" customFormat="1" customHeight="1" spans="1:10">
      <c r="A9638" s="184"/>
      <c r="B9638" s="184"/>
      <c r="E9638" s="192"/>
      <c r="F9638" s="184"/>
      <c r="J9638" s="184"/>
    </row>
    <row r="9639" s="44" customFormat="1" customHeight="1" spans="1:10">
      <c r="A9639" s="184"/>
      <c r="B9639" s="184"/>
      <c r="E9639" s="192"/>
      <c r="F9639" s="184"/>
      <c r="J9639" s="184"/>
    </row>
    <row r="9640" s="44" customFormat="1" customHeight="1" spans="1:10">
      <c r="A9640" s="184"/>
      <c r="B9640" s="184"/>
      <c r="E9640" s="192"/>
      <c r="F9640" s="184"/>
      <c r="J9640" s="184"/>
    </row>
    <row r="9641" s="44" customFormat="1" customHeight="1" spans="1:10">
      <c r="A9641" s="184"/>
      <c r="B9641" s="184"/>
      <c r="E9641" s="192"/>
      <c r="F9641" s="184"/>
      <c r="J9641" s="184"/>
    </row>
    <row r="9642" s="44" customFormat="1" customHeight="1" spans="1:10">
      <c r="A9642" s="184"/>
      <c r="B9642" s="184"/>
      <c r="E9642" s="192"/>
      <c r="F9642" s="184"/>
      <c r="J9642" s="184"/>
    </row>
    <row r="9643" s="44" customFormat="1" customHeight="1" spans="1:10">
      <c r="A9643" s="184"/>
      <c r="B9643" s="184"/>
      <c r="E9643" s="192"/>
      <c r="F9643" s="184"/>
      <c r="J9643" s="184"/>
    </row>
    <row r="9644" s="44" customFormat="1" customHeight="1" spans="1:10">
      <c r="A9644" s="184"/>
      <c r="B9644" s="184"/>
      <c r="E9644" s="192"/>
      <c r="F9644" s="184"/>
      <c r="J9644" s="184"/>
    </row>
    <row r="9645" s="44" customFormat="1" customHeight="1" spans="1:10">
      <c r="A9645" s="184"/>
      <c r="B9645" s="184"/>
      <c r="E9645" s="192"/>
      <c r="F9645" s="184"/>
      <c r="J9645" s="184"/>
    </row>
    <row r="9646" s="44" customFormat="1" customHeight="1" spans="1:10">
      <c r="A9646" s="184"/>
      <c r="B9646" s="184"/>
      <c r="E9646" s="192"/>
      <c r="F9646" s="184"/>
      <c r="J9646" s="184"/>
    </row>
    <row r="9647" s="44" customFormat="1" customHeight="1" spans="1:10">
      <c r="A9647" s="184"/>
      <c r="B9647" s="184"/>
      <c r="E9647" s="192"/>
      <c r="F9647" s="184"/>
      <c r="J9647" s="184"/>
    </row>
    <row r="9648" s="44" customFormat="1" customHeight="1" spans="1:10">
      <c r="A9648" s="184"/>
      <c r="B9648" s="184"/>
      <c r="E9648" s="192"/>
      <c r="F9648" s="184"/>
      <c r="J9648" s="184"/>
    </row>
    <row r="9649" s="44" customFormat="1" customHeight="1" spans="1:10">
      <c r="A9649" s="184"/>
      <c r="B9649" s="184"/>
      <c r="E9649" s="192"/>
      <c r="F9649" s="184"/>
      <c r="J9649" s="184"/>
    </row>
    <row r="9650" s="44" customFormat="1" customHeight="1" spans="1:10">
      <c r="A9650" s="184"/>
      <c r="B9650" s="184"/>
      <c r="E9650" s="192"/>
      <c r="F9650" s="184"/>
      <c r="J9650" s="184"/>
    </row>
    <row r="9651" s="44" customFormat="1" customHeight="1" spans="1:10">
      <c r="A9651" s="184"/>
      <c r="B9651" s="184"/>
      <c r="E9651" s="192"/>
      <c r="F9651" s="184"/>
      <c r="J9651" s="184"/>
    </row>
    <row r="9652" s="44" customFormat="1" customHeight="1" spans="1:10">
      <c r="A9652" s="184"/>
      <c r="B9652" s="184"/>
      <c r="E9652" s="192"/>
      <c r="F9652" s="184"/>
      <c r="J9652" s="184"/>
    </row>
    <row r="9653" s="44" customFormat="1" customHeight="1" spans="1:10">
      <c r="A9653" s="184"/>
      <c r="B9653" s="184"/>
      <c r="E9653" s="192"/>
      <c r="F9653" s="184"/>
      <c r="J9653" s="184"/>
    </row>
    <row r="9654" s="44" customFormat="1" customHeight="1" spans="1:10">
      <c r="A9654" s="184"/>
      <c r="B9654" s="184"/>
      <c r="E9654" s="192"/>
      <c r="F9654" s="184"/>
      <c r="J9654" s="184"/>
    </row>
    <row r="9655" s="44" customFormat="1" customHeight="1" spans="1:10">
      <c r="A9655" s="184"/>
      <c r="B9655" s="184"/>
      <c r="E9655" s="192"/>
      <c r="F9655" s="184"/>
      <c r="J9655" s="184"/>
    </row>
    <row r="9656" s="44" customFormat="1" customHeight="1" spans="1:10">
      <c r="A9656" s="184"/>
      <c r="B9656" s="184"/>
      <c r="E9656" s="192"/>
      <c r="F9656" s="184"/>
      <c r="J9656" s="184"/>
    </row>
    <row r="9657" s="44" customFormat="1" customHeight="1" spans="1:10">
      <c r="A9657" s="184"/>
      <c r="B9657" s="184"/>
      <c r="E9657" s="192"/>
      <c r="F9657" s="184"/>
      <c r="J9657" s="184"/>
    </row>
    <row r="9658" s="44" customFormat="1" customHeight="1" spans="1:10">
      <c r="A9658" s="184"/>
      <c r="B9658" s="184"/>
      <c r="E9658" s="192"/>
      <c r="F9658" s="184"/>
      <c r="J9658" s="184"/>
    </row>
    <row r="9659" s="44" customFormat="1" customHeight="1" spans="1:10">
      <c r="A9659" s="184"/>
      <c r="B9659" s="184"/>
      <c r="E9659" s="192"/>
      <c r="F9659" s="184"/>
      <c r="J9659" s="184"/>
    </row>
    <row r="9660" s="44" customFormat="1" customHeight="1" spans="1:10">
      <c r="A9660" s="184"/>
      <c r="B9660" s="184"/>
      <c r="E9660" s="192"/>
      <c r="F9660" s="184"/>
      <c r="J9660" s="184"/>
    </row>
    <row r="9661" s="44" customFormat="1" customHeight="1" spans="1:10">
      <c r="A9661" s="184"/>
      <c r="B9661" s="184"/>
      <c r="E9661" s="192"/>
      <c r="F9661" s="184"/>
      <c r="J9661" s="184"/>
    </row>
    <row r="9662" s="44" customFormat="1" customHeight="1" spans="1:10">
      <c r="A9662" s="184"/>
      <c r="B9662" s="184"/>
      <c r="E9662" s="192"/>
      <c r="F9662" s="184"/>
      <c r="J9662" s="184"/>
    </row>
    <row r="9663" s="44" customFormat="1" customHeight="1" spans="1:10">
      <c r="A9663" s="184"/>
      <c r="B9663" s="184"/>
      <c r="E9663" s="192"/>
      <c r="F9663" s="184"/>
      <c r="J9663" s="184"/>
    </row>
    <row r="9664" s="44" customFormat="1" customHeight="1" spans="1:10">
      <c r="A9664" s="184"/>
      <c r="B9664" s="184"/>
      <c r="E9664" s="192"/>
      <c r="F9664" s="184"/>
      <c r="J9664" s="184"/>
    </row>
    <row r="9665" s="44" customFormat="1" customHeight="1" spans="1:10">
      <c r="A9665" s="184"/>
      <c r="B9665" s="184"/>
      <c r="E9665" s="192"/>
      <c r="F9665" s="184"/>
      <c r="J9665" s="184"/>
    </row>
    <row r="9666" s="44" customFormat="1" customHeight="1" spans="1:10">
      <c r="A9666" s="184"/>
      <c r="B9666" s="184"/>
      <c r="E9666" s="192"/>
      <c r="F9666" s="184"/>
      <c r="J9666" s="184"/>
    </row>
    <row r="9667" s="44" customFormat="1" customHeight="1" spans="1:10">
      <c r="A9667" s="184"/>
      <c r="B9667" s="184"/>
      <c r="E9667" s="192"/>
      <c r="F9667" s="184"/>
      <c r="J9667" s="184"/>
    </row>
    <row r="9668" s="44" customFormat="1" customHeight="1" spans="1:10">
      <c r="A9668" s="184"/>
      <c r="B9668" s="184"/>
      <c r="E9668" s="192"/>
      <c r="F9668" s="184"/>
      <c r="J9668" s="184"/>
    </row>
    <row r="9669" s="44" customFormat="1" customHeight="1" spans="1:10">
      <c r="A9669" s="184"/>
      <c r="B9669" s="184"/>
      <c r="E9669" s="192"/>
      <c r="F9669" s="184"/>
      <c r="J9669" s="184"/>
    </row>
    <row r="9670" s="44" customFormat="1" customHeight="1" spans="1:10">
      <c r="A9670" s="184"/>
      <c r="B9670" s="184"/>
      <c r="E9670" s="192"/>
      <c r="F9670" s="184"/>
      <c r="J9670" s="184"/>
    </row>
    <row r="9671" s="44" customFormat="1" customHeight="1" spans="1:10">
      <c r="A9671" s="184"/>
      <c r="B9671" s="184"/>
      <c r="E9671" s="192"/>
      <c r="F9671" s="184"/>
      <c r="J9671" s="184"/>
    </row>
    <row r="9672" s="44" customFormat="1" customHeight="1" spans="1:10">
      <c r="A9672" s="184"/>
      <c r="B9672" s="184"/>
      <c r="E9672" s="192"/>
      <c r="F9672" s="184"/>
      <c r="J9672" s="184"/>
    </row>
    <row r="9673" s="44" customFormat="1" customHeight="1" spans="1:10">
      <c r="A9673" s="184"/>
      <c r="B9673" s="184"/>
      <c r="E9673" s="192"/>
      <c r="F9673" s="184"/>
      <c r="J9673" s="184"/>
    </row>
    <row r="9674" s="44" customFormat="1" customHeight="1" spans="1:10">
      <c r="A9674" s="184"/>
      <c r="B9674" s="184"/>
      <c r="E9674" s="192"/>
      <c r="F9674" s="184"/>
      <c r="J9674" s="184"/>
    </row>
    <row r="9675" s="44" customFormat="1" customHeight="1" spans="1:10">
      <c r="A9675" s="184"/>
      <c r="B9675" s="184"/>
      <c r="E9675" s="192"/>
      <c r="F9675" s="184"/>
      <c r="J9675" s="184"/>
    </row>
    <row r="9676" s="44" customFormat="1" customHeight="1" spans="1:10">
      <c r="A9676" s="184"/>
      <c r="B9676" s="184"/>
      <c r="E9676" s="192"/>
      <c r="F9676" s="184"/>
      <c r="J9676" s="184"/>
    </row>
    <row r="9677" s="44" customFormat="1" customHeight="1" spans="1:10">
      <c r="A9677" s="184"/>
      <c r="B9677" s="184"/>
      <c r="E9677" s="192"/>
      <c r="F9677" s="184"/>
      <c r="J9677" s="184"/>
    </row>
    <row r="9678" s="44" customFormat="1" customHeight="1" spans="1:10">
      <c r="A9678" s="184"/>
      <c r="B9678" s="184"/>
      <c r="E9678" s="192"/>
      <c r="F9678" s="184"/>
      <c r="J9678" s="184"/>
    </row>
    <row r="9679" s="44" customFormat="1" customHeight="1" spans="1:10">
      <c r="A9679" s="184"/>
      <c r="B9679" s="184"/>
      <c r="E9679" s="192"/>
      <c r="F9679" s="184"/>
      <c r="J9679" s="184"/>
    </row>
    <row r="9680" s="44" customFormat="1" customHeight="1" spans="1:10">
      <c r="A9680" s="184"/>
      <c r="B9680" s="184"/>
      <c r="E9680" s="192"/>
      <c r="F9680" s="184"/>
      <c r="J9680" s="184"/>
    </row>
    <row r="9681" s="44" customFormat="1" customHeight="1" spans="1:10">
      <c r="A9681" s="184"/>
      <c r="B9681" s="184"/>
      <c r="E9681" s="192"/>
      <c r="F9681" s="184"/>
      <c r="J9681" s="184"/>
    </row>
    <row r="9682" s="44" customFormat="1" customHeight="1" spans="1:10">
      <c r="A9682" s="184"/>
      <c r="B9682" s="184"/>
      <c r="E9682" s="192"/>
      <c r="F9682" s="184"/>
      <c r="J9682" s="184"/>
    </row>
    <row r="9683" s="44" customFormat="1" customHeight="1" spans="1:10">
      <c r="A9683" s="184"/>
      <c r="B9683" s="184"/>
      <c r="E9683" s="192"/>
      <c r="F9683" s="184"/>
      <c r="J9683" s="184"/>
    </row>
    <row r="9684" s="44" customFormat="1" customHeight="1" spans="1:10">
      <c r="A9684" s="184"/>
      <c r="B9684" s="184"/>
      <c r="E9684" s="192"/>
      <c r="F9684" s="184"/>
      <c r="J9684" s="184"/>
    </row>
    <row r="9685" s="44" customFormat="1" customHeight="1" spans="1:10">
      <c r="A9685" s="184"/>
      <c r="B9685" s="184"/>
      <c r="E9685" s="192"/>
      <c r="F9685" s="184"/>
      <c r="J9685" s="184"/>
    </row>
    <row r="9686" s="44" customFormat="1" customHeight="1" spans="1:10">
      <c r="A9686" s="184"/>
      <c r="B9686" s="184"/>
      <c r="E9686" s="192"/>
      <c r="F9686" s="184"/>
      <c r="J9686" s="184"/>
    </row>
    <row r="9687" s="44" customFormat="1" customHeight="1" spans="1:10">
      <c r="A9687" s="184"/>
      <c r="B9687" s="184"/>
      <c r="E9687" s="192"/>
      <c r="F9687" s="184"/>
      <c r="J9687" s="184"/>
    </row>
    <row r="9688" s="44" customFormat="1" customHeight="1" spans="1:10">
      <c r="A9688" s="184"/>
      <c r="B9688" s="184"/>
      <c r="E9688" s="192"/>
      <c r="F9688" s="184"/>
      <c r="J9688" s="184"/>
    </row>
    <row r="9689" s="44" customFormat="1" customHeight="1" spans="1:10">
      <c r="A9689" s="184"/>
      <c r="B9689" s="184"/>
      <c r="E9689" s="192"/>
      <c r="F9689" s="184"/>
      <c r="J9689" s="184"/>
    </row>
    <row r="9690" s="44" customFormat="1" customHeight="1" spans="1:10">
      <c r="A9690" s="184"/>
      <c r="B9690" s="184"/>
      <c r="E9690" s="192"/>
      <c r="F9690" s="184"/>
      <c r="J9690" s="184"/>
    </row>
    <row r="9691" s="44" customFormat="1" customHeight="1" spans="1:10">
      <c r="A9691" s="184"/>
      <c r="B9691" s="184"/>
      <c r="E9691" s="192"/>
      <c r="F9691" s="184"/>
      <c r="J9691" s="184"/>
    </row>
    <row r="9692" s="44" customFormat="1" customHeight="1" spans="1:10">
      <c r="A9692" s="184"/>
      <c r="B9692" s="184"/>
      <c r="E9692" s="192"/>
      <c r="F9692" s="184"/>
      <c r="J9692" s="184"/>
    </row>
    <row r="9693" s="44" customFormat="1" customHeight="1" spans="1:10">
      <c r="A9693" s="184"/>
      <c r="B9693" s="184"/>
      <c r="E9693" s="192"/>
      <c r="F9693" s="184"/>
      <c r="J9693" s="184"/>
    </row>
    <row r="9694" s="44" customFormat="1" customHeight="1" spans="1:10">
      <c r="A9694" s="184"/>
      <c r="B9694" s="184"/>
      <c r="E9694" s="192"/>
      <c r="F9694" s="184"/>
      <c r="J9694" s="184"/>
    </row>
    <row r="9695" s="44" customFormat="1" customHeight="1" spans="1:10">
      <c r="A9695" s="184"/>
      <c r="B9695" s="184"/>
      <c r="E9695" s="192"/>
      <c r="F9695" s="184"/>
      <c r="J9695" s="184"/>
    </row>
    <row r="9696" s="44" customFormat="1" customHeight="1" spans="1:10">
      <c r="A9696" s="184"/>
      <c r="B9696" s="184"/>
      <c r="E9696" s="192"/>
      <c r="F9696" s="184"/>
      <c r="J9696" s="184"/>
    </row>
    <row r="9697" s="44" customFormat="1" customHeight="1" spans="1:10">
      <c r="A9697" s="184"/>
      <c r="B9697" s="184"/>
      <c r="E9697" s="192"/>
      <c r="F9697" s="184"/>
      <c r="J9697" s="184"/>
    </row>
    <row r="9698" s="44" customFormat="1" customHeight="1" spans="1:10">
      <c r="A9698" s="184"/>
      <c r="B9698" s="184"/>
      <c r="E9698" s="192"/>
      <c r="F9698" s="184"/>
      <c r="J9698" s="184"/>
    </row>
    <row r="9699" s="44" customFormat="1" customHeight="1" spans="1:10">
      <c r="A9699" s="184"/>
      <c r="B9699" s="184"/>
      <c r="E9699" s="192"/>
      <c r="F9699" s="184"/>
      <c r="J9699" s="184"/>
    </row>
    <row r="9700" s="44" customFormat="1" customHeight="1" spans="1:10">
      <c r="A9700" s="184"/>
      <c r="B9700" s="184"/>
      <c r="E9700" s="192"/>
      <c r="F9700" s="184"/>
      <c r="J9700" s="184"/>
    </row>
    <row r="9701" s="44" customFormat="1" customHeight="1" spans="1:10">
      <c r="A9701" s="184"/>
      <c r="B9701" s="184"/>
      <c r="E9701" s="192"/>
      <c r="F9701" s="184"/>
      <c r="J9701" s="184"/>
    </row>
    <row r="9702" s="44" customFormat="1" customHeight="1" spans="1:10">
      <c r="A9702" s="184"/>
      <c r="B9702" s="184"/>
      <c r="E9702" s="192"/>
      <c r="F9702" s="184"/>
      <c r="J9702" s="184"/>
    </row>
    <row r="9703" s="44" customFormat="1" customHeight="1" spans="1:10">
      <c r="A9703" s="184"/>
      <c r="B9703" s="184"/>
      <c r="E9703" s="192"/>
      <c r="F9703" s="184"/>
      <c r="J9703" s="184"/>
    </row>
    <row r="9704" s="44" customFormat="1" customHeight="1" spans="1:10">
      <c r="A9704" s="184"/>
      <c r="B9704" s="184"/>
      <c r="E9704" s="192"/>
      <c r="F9704" s="184"/>
      <c r="J9704" s="184"/>
    </row>
    <row r="9705" s="44" customFormat="1" customHeight="1" spans="1:10">
      <c r="A9705" s="184"/>
      <c r="B9705" s="184"/>
      <c r="E9705" s="192"/>
      <c r="F9705" s="184"/>
      <c r="J9705" s="184"/>
    </row>
    <row r="9706" s="44" customFormat="1" customHeight="1" spans="1:10">
      <c r="A9706" s="184"/>
      <c r="B9706" s="184"/>
      <c r="E9706" s="192"/>
      <c r="F9706" s="184"/>
      <c r="J9706" s="184"/>
    </row>
    <row r="9707" s="44" customFormat="1" customHeight="1" spans="1:10">
      <c r="A9707" s="184"/>
      <c r="B9707" s="184"/>
      <c r="E9707" s="192"/>
      <c r="F9707" s="184"/>
      <c r="J9707" s="184"/>
    </row>
    <row r="9708" s="44" customFormat="1" customHeight="1" spans="1:10">
      <c r="A9708" s="184"/>
      <c r="B9708" s="184"/>
      <c r="E9708" s="192"/>
      <c r="F9708" s="184"/>
      <c r="J9708" s="184"/>
    </row>
    <row r="9709" s="44" customFormat="1" customHeight="1" spans="1:10">
      <c r="A9709" s="184"/>
      <c r="B9709" s="184"/>
      <c r="E9709" s="192"/>
      <c r="F9709" s="184"/>
      <c r="J9709" s="184"/>
    </row>
    <row r="9710" s="44" customFormat="1" customHeight="1" spans="1:10">
      <c r="A9710" s="184"/>
      <c r="B9710" s="184"/>
      <c r="E9710" s="192"/>
      <c r="F9710" s="184"/>
      <c r="J9710" s="184"/>
    </row>
    <row r="9711" s="44" customFormat="1" customHeight="1" spans="1:10">
      <c r="A9711" s="184"/>
      <c r="B9711" s="184"/>
      <c r="E9711" s="192"/>
      <c r="F9711" s="184"/>
      <c r="J9711" s="184"/>
    </row>
    <row r="9712" s="44" customFormat="1" customHeight="1" spans="1:10">
      <c r="A9712" s="184"/>
      <c r="B9712" s="184"/>
      <c r="E9712" s="192"/>
      <c r="F9712" s="184"/>
      <c r="J9712" s="184"/>
    </row>
    <row r="9713" s="44" customFormat="1" customHeight="1" spans="1:10">
      <c r="A9713" s="184"/>
      <c r="B9713" s="184"/>
      <c r="E9713" s="192"/>
      <c r="F9713" s="184"/>
      <c r="J9713" s="184"/>
    </row>
    <row r="9714" s="44" customFormat="1" customHeight="1" spans="1:10">
      <c r="A9714" s="184"/>
      <c r="B9714" s="184"/>
      <c r="E9714" s="192"/>
      <c r="F9714" s="184"/>
      <c r="J9714" s="184"/>
    </row>
    <row r="9715" s="44" customFormat="1" customHeight="1" spans="1:10">
      <c r="A9715" s="184"/>
      <c r="B9715" s="184"/>
      <c r="E9715" s="192"/>
      <c r="F9715" s="184"/>
      <c r="J9715" s="184"/>
    </row>
    <row r="9716" s="44" customFormat="1" customHeight="1" spans="1:10">
      <c r="A9716" s="184"/>
      <c r="B9716" s="184"/>
      <c r="E9716" s="192"/>
      <c r="F9716" s="184"/>
      <c r="J9716" s="184"/>
    </row>
    <row r="9717" s="44" customFormat="1" customHeight="1" spans="1:10">
      <c r="A9717" s="184"/>
      <c r="B9717" s="184"/>
      <c r="E9717" s="192"/>
      <c r="F9717" s="184"/>
      <c r="J9717" s="184"/>
    </row>
    <row r="9718" s="44" customFormat="1" customHeight="1" spans="1:10">
      <c r="A9718" s="184"/>
      <c r="B9718" s="184"/>
      <c r="E9718" s="192"/>
      <c r="F9718" s="184"/>
      <c r="J9718" s="184"/>
    </row>
    <row r="9719" s="44" customFormat="1" customHeight="1" spans="1:10">
      <c r="A9719" s="184"/>
      <c r="B9719" s="184"/>
      <c r="E9719" s="192"/>
      <c r="F9719" s="184"/>
      <c r="J9719" s="184"/>
    </row>
    <row r="9720" s="44" customFormat="1" customHeight="1" spans="1:10">
      <c r="A9720" s="184"/>
      <c r="B9720" s="184"/>
      <c r="E9720" s="192"/>
      <c r="F9720" s="184"/>
      <c r="J9720" s="184"/>
    </row>
    <row r="9721" s="44" customFormat="1" customHeight="1" spans="1:10">
      <c r="A9721" s="184"/>
      <c r="B9721" s="184"/>
      <c r="E9721" s="192"/>
      <c r="F9721" s="184"/>
      <c r="J9721" s="184"/>
    </row>
    <row r="9722" s="44" customFormat="1" customHeight="1" spans="1:10">
      <c r="A9722" s="184"/>
      <c r="B9722" s="184"/>
      <c r="E9722" s="192"/>
      <c r="F9722" s="184"/>
      <c r="J9722" s="184"/>
    </row>
    <row r="9723" s="44" customFormat="1" customHeight="1" spans="1:10">
      <c r="A9723" s="184"/>
      <c r="B9723" s="184"/>
      <c r="E9723" s="192"/>
      <c r="F9723" s="184"/>
      <c r="J9723" s="184"/>
    </row>
    <row r="9724" s="44" customFormat="1" customHeight="1" spans="1:10">
      <c r="A9724" s="184"/>
      <c r="B9724" s="184"/>
      <c r="E9724" s="192"/>
      <c r="F9724" s="184"/>
      <c r="J9724" s="184"/>
    </row>
    <row r="9725" s="44" customFormat="1" customHeight="1" spans="1:10">
      <c r="A9725" s="184"/>
      <c r="B9725" s="184"/>
      <c r="E9725" s="192"/>
      <c r="F9725" s="184"/>
      <c r="J9725" s="184"/>
    </row>
    <row r="9726" s="44" customFormat="1" customHeight="1" spans="1:10">
      <c r="A9726" s="184"/>
      <c r="B9726" s="184"/>
      <c r="E9726" s="192"/>
      <c r="F9726" s="184"/>
      <c r="J9726" s="184"/>
    </row>
    <row r="9727" s="44" customFormat="1" customHeight="1" spans="1:10">
      <c r="A9727" s="184"/>
      <c r="B9727" s="184"/>
      <c r="E9727" s="192"/>
      <c r="F9727" s="184"/>
      <c r="J9727" s="184"/>
    </row>
    <row r="9728" s="44" customFormat="1" customHeight="1" spans="1:10">
      <c r="A9728" s="184"/>
      <c r="B9728" s="184"/>
      <c r="E9728" s="192"/>
      <c r="F9728" s="184"/>
      <c r="J9728" s="184"/>
    </row>
    <row r="9729" s="44" customFormat="1" customHeight="1" spans="1:10">
      <c r="A9729" s="184"/>
      <c r="B9729" s="184"/>
      <c r="E9729" s="192"/>
      <c r="F9729" s="184"/>
      <c r="J9729" s="184"/>
    </row>
    <row r="9730" s="44" customFormat="1" customHeight="1" spans="1:10">
      <c r="A9730" s="184"/>
      <c r="B9730" s="184"/>
      <c r="E9730" s="192"/>
      <c r="F9730" s="184"/>
      <c r="J9730" s="184"/>
    </row>
    <row r="9731" s="44" customFormat="1" customHeight="1" spans="1:10">
      <c r="A9731" s="184"/>
      <c r="B9731" s="184"/>
      <c r="E9731" s="192"/>
      <c r="F9731" s="184"/>
      <c r="J9731" s="184"/>
    </row>
    <row r="9732" s="44" customFormat="1" customHeight="1" spans="1:10">
      <c r="A9732" s="184"/>
      <c r="B9732" s="184"/>
      <c r="E9732" s="192"/>
      <c r="F9732" s="184"/>
      <c r="J9732" s="184"/>
    </row>
    <row r="9733" s="44" customFormat="1" customHeight="1" spans="1:10">
      <c r="A9733" s="184"/>
      <c r="B9733" s="184"/>
      <c r="E9733" s="192"/>
      <c r="F9733" s="184"/>
      <c r="J9733" s="184"/>
    </row>
    <row r="9734" s="44" customFormat="1" customHeight="1" spans="1:10">
      <c r="A9734" s="184"/>
      <c r="B9734" s="184"/>
      <c r="E9734" s="192"/>
      <c r="F9734" s="184"/>
      <c r="J9734" s="184"/>
    </row>
    <row r="9735" s="44" customFormat="1" customHeight="1" spans="1:10">
      <c r="A9735" s="184"/>
      <c r="B9735" s="184"/>
      <c r="E9735" s="192"/>
      <c r="F9735" s="184"/>
      <c r="J9735" s="184"/>
    </row>
    <row r="9736" s="44" customFormat="1" customHeight="1" spans="1:10">
      <c r="A9736" s="184"/>
      <c r="B9736" s="184"/>
      <c r="E9736" s="192"/>
      <c r="F9736" s="184"/>
      <c r="J9736" s="184"/>
    </row>
    <row r="9737" s="44" customFormat="1" customHeight="1" spans="1:10">
      <c r="A9737" s="184"/>
      <c r="B9737" s="184"/>
      <c r="E9737" s="192"/>
      <c r="F9737" s="184"/>
      <c r="J9737" s="184"/>
    </row>
    <row r="9738" s="44" customFormat="1" customHeight="1" spans="1:10">
      <c r="A9738" s="184"/>
      <c r="B9738" s="184"/>
      <c r="E9738" s="192"/>
      <c r="F9738" s="184"/>
      <c r="J9738" s="184"/>
    </row>
    <row r="9739" s="44" customFormat="1" customHeight="1" spans="1:10">
      <c r="A9739" s="184"/>
      <c r="B9739" s="184"/>
      <c r="E9739" s="192"/>
      <c r="F9739" s="184"/>
      <c r="J9739" s="184"/>
    </row>
    <row r="9740" s="44" customFormat="1" customHeight="1" spans="1:10">
      <c r="A9740" s="184"/>
      <c r="B9740" s="184"/>
      <c r="E9740" s="192"/>
      <c r="F9740" s="184"/>
      <c r="J9740" s="184"/>
    </row>
    <row r="9741" s="44" customFormat="1" customHeight="1" spans="1:10">
      <c r="A9741" s="184"/>
      <c r="B9741" s="184"/>
      <c r="E9741" s="192"/>
      <c r="F9741" s="184"/>
      <c r="J9741" s="184"/>
    </row>
    <row r="9742" s="44" customFormat="1" customHeight="1" spans="1:10">
      <c r="A9742" s="184"/>
      <c r="B9742" s="184"/>
      <c r="E9742" s="192"/>
      <c r="F9742" s="184"/>
      <c r="J9742" s="184"/>
    </row>
    <row r="9743" s="44" customFormat="1" customHeight="1" spans="1:10">
      <c r="A9743" s="184"/>
      <c r="B9743" s="184"/>
      <c r="E9743" s="192"/>
      <c r="F9743" s="184"/>
      <c r="J9743" s="184"/>
    </row>
    <row r="9744" s="44" customFormat="1" customHeight="1" spans="1:10">
      <c r="A9744" s="184"/>
      <c r="B9744" s="184"/>
      <c r="E9744" s="192"/>
      <c r="F9744" s="184"/>
      <c r="J9744" s="184"/>
    </row>
    <row r="9745" s="44" customFormat="1" customHeight="1" spans="1:10">
      <c r="A9745" s="184"/>
      <c r="B9745" s="184"/>
      <c r="E9745" s="192"/>
      <c r="F9745" s="184"/>
      <c r="J9745" s="184"/>
    </row>
    <row r="9746" s="44" customFormat="1" customHeight="1" spans="1:10">
      <c r="A9746" s="184"/>
      <c r="B9746" s="184"/>
      <c r="E9746" s="192"/>
      <c r="F9746" s="184"/>
      <c r="J9746" s="184"/>
    </row>
    <row r="9747" s="44" customFormat="1" customHeight="1" spans="1:10">
      <c r="A9747" s="184"/>
      <c r="B9747" s="184"/>
      <c r="E9747" s="192"/>
      <c r="F9747" s="184"/>
      <c r="J9747" s="184"/>
    </row>
    <row r="9748" s="44" customFormat="1" customHeight="1" spans="1:10">
      <c r="A9748" s="184"/>
      <c r="B9748" s="184"/>
      <c r="E9748" s="192"/>
      <c r="F9748" s="184"/>
      <c r="J9748" s="184"/>
    </row>
    <row r="9749" s="44" customFormat="1" customHeight="1" spans="1:10">
      <c r="A9749" s="184"/>
      <c r="B9749" s="184"/>
      <c r="E9749" s="192"/>
      <c r="F9749" s="184"/>
      <c r="J9749" s="184"/>
    </row>
    <row r="9750" s="44" customFormat="1" customHeight="1" spans="1:10">
      <c r="A9750" s="184"/>
      <c r="B9750" s="184"/>
      <c r="E9750" s="192"/>
      <c r="F9750" s="184"/>
      <c r="J9750" s="184"/>
    </row>
    <row r="9751" s="44" customFormat="1" customHeight="1" spans="1:10">
      <c r="A9751" s="184"/>
      <c r="B9751" s="184"/>
      <c r="E9751" s="192"/>
      <c r="F9751" s="184"/>
      <c r="J9751" s="184"/>
    </row>
    <row r="9752" s="44" customFormat="1" customHeight="1" spans="1:10">
      <c r="A9752" s="184"/>
      <c r="B9752" s="184"/>
      <c r="E9752" s="192"/>
      <c r="F9752" s="184"/>
      <c r="J9752" s="184"/>
    </row>
    <row r="9753" s="44" customFormat="1" customHeight="1" spans="1:10">
      <c r="A9753" s="184"/>
      <c r="B9753" s="184"/>
      <c r="E9753" s="192"/>
      <c r="F9753" s="184"/>
      <c r="J9753" s="184"/>
    </row>
    <row r="9754" s="44" customFormat="1" customHeight="1" spans="1:10">
      <c r="A9754" s="184"/>
      <c r="B9754" s="184"/>
      <c r="E9754" s="192"/>
      <c r="F9754" s="184"/>
      <c r="J9754" s="184"/>
    </row>
    <row r="9755" s="44" customFormat="1" customHeight="1" spans="1:10">
      <c r="A9755" s="184"/>
      <c r="B9755" s="184"/>
      <c r="E9755" s="192"/>
      <c r="F9755" s="184"/>
      <c r="J9755" s="184"/>
    </row>
    <row r="9756" s="44" customFormat="1" customHeight="1" spans="1:10">
      <c r="A9756" s="184"/>
      <c r="B9756" s="184"/>
      <c r="E9756" s="192"/>
      <c r="F9756" s="184"/>
      <c r="J9756" s="184"/>
    </row>
    <row r="9757" s="44" customFormat="1" customHeight="1" spans="1:10">
      <c r="A9757" s="184"/>
      <c r="B9757" s="184"/>
      <c r="E9757" s="192"/>
      <c r="F9757" s="184"/>
      <c r="J9757" s="184"/>
    </row>
    <row r="9758" s="44" customFormat="1" customHeight="1" spans="1:10">
      <c r="A9758" s="184"/>
      <c r="B9758" s="184"/>
      <c r="E9758" s="192"/>
      <c r="F9758" s="184"/>
      <c r="J9758" s="184"/>
    </row>
    <row r="9759" s="44" customFormat="1" customHeight="1" spans="1:10">
      <c r="A9759" s="184"/>
      <c r="B9759" s="184"/>
      <c r="E9759" s="192"/>
      <c r="F9759" s="184"/>
      <c r="J9759" s="184"/>
    </row>
    <row r="9760" s="44" customFormat="1" customHeight="1" spans="1:10">
      <c r="A9760" s="184"/>
      <c r="B9760" s="184"/>
      <c r="E9760" s="192"/>
      <c r="F9760" s="184"/>
      <c r="J9760" s="184"/>
    </row>
    <row r="9761" s="44" customFormat="1" customHeight="1" spans="1:10">
      <c r="A9761" s="184"/>
      <c r="B9761" s="184"/>
      <c r="E9761" s="192"/>
      <c r="F9761" s="184"/>
      <c r="J9761" s="184"/>
    </row>
    <row r="9762" s="44" customFormat="1" customHeight="1" spans="1:10">
      <c r="A9762" s="184"/>
      <c r="B9762" s="184"/>
      <c r="E9762" s="192"/>
      <c r="F9762" s="184"/>
      <c r="J9762" s="184"/>
    </row>
    <row r="9763" s="44" customFormat="1" customHeight="1" spans="1:10">
      <c r="A9763" s="184"/>
      <c r="B9763" s="184"/>
      <c r="E9763" s="192"/>
      <c r="F9763" s="184"/>
      <c r="J9763" s="184"/>
    </row>
    <row r="9764" s="44" customFormat="1" customHeight="1" spans="1:10">
      <c r="A9764" s="184"/>
      <c r="B9764" s="184"/>
      <c r="E9764" s="192"/>
      <c r="F9764" s="184"/>
      <c r="J9764" s="184"/>
    </row>
    <row r="9765" s="44" customFormat="1" customHeight="1" spans="1:10">
      <c r="A9765" s="184"/>
      <c r="B9765" s="184"/>
      <c r="E9765" s="192"/>
      <c r="F9765" s="184"/>
      <c r="J9765" s="184"/>
    </row>
    <row r="9766" s="44" customFormat="1" customHeight="1" spans="1:10">
      <c r="A9766" s="184"/>
      <c r="B9766" s="184"/>
      <c r="E9766" s="192"/>
      <c r="F9766" s="184"/>
      <c r="J9766" s="184"/>
    </row>
    <row r="9767" s="44" customFormat="1" customHeight="1" spans="1:10">
      <c r="A9767" s="184"/>
      <c r="B9767" s="184"/>
      <c r="E9767" s="192"/>
      <c r="F9767" s="184"/>
      <c r="J9767" s="184"/>
    </row>
    <row r="9768" s="44" customFormat="1" customHeight="1" spans="1:10">
      <c r="A9768" s="184"/>
      <c r="B9768" s="184"/>
      <c r="E9768" s="192"/>
      <c r="F9768" s="184"/>
      <c r="J9768" s="184"/>
    </row>
    <row r="9769" s="44" customFormat="1" customHeight="1" spans="1:10">
      <c r="A9769" s="184"/>
      <c r="B9769" s="184"/>
      <c r="E9769" s="192"/>
      <c r="F9769" s="184"/>
      <c r="J9769" s="184"/>
    </row>
    <row r="9770" s="44" customFormat="1" customHeight="1" spans="1:10">
      <c r="A9770" s="184"/>
      <c r="B9770" s="184"/>
      <c r="E9770" s="192"/>
      <c r="F9770" s="184"/>
      <c r="J9770" s="184"/>
    </row>
    <row r="9771" s="44" customFormat="1" customHeight="1" spans="1:10">
      <c r="A9771" s="184"/>
      <c r="B9771" s="184"/>
      <c r="E9771" s="192"/>
      <c r="F9771" s="184"/>
      <c r="J9771" s="184"/>
    </row>
    <row r="9772" s="44" customFormat="1" customHeight="1" spans="1:10">
      <c r="A9772" s="184"/>
      <c r="B9772" s="184"/>
      <c r="E9772" s="192"/>
      <c r="F9772" s="184"/>
      <c r="J9772" s="184"/>
    </row>
    <row r="9773" s="44" customFormat="1" customHeight="1" spans="1:10">
      <c r="A9773" s="184"/>
      <c r="B9773" s="184"/>
      <c r="E9773" s="192"/>
      <c r="F9773" s="184"/>
      <c r="J9773" s="184"/>
    </row>
    <row r="9774" s="44" customFormat="1" customHeight="1" spans="1:10">
      <c r="A9774" s="184"/>
      <c r="B9774" s="184"/>
      <c r="E9774" s="192"/>
      <c r="F9774" s="184"/>
      <c r="J9774" s="184"/>
    </row>
    <row r="9775" s="44" customFormat="1" customHeight="1" spans="1:10">
      <c r="A9775" s="184"/>
      <c r="B9775" s="184"/>
      <c r="E9775" s="192"/>
      <c r="F9775" s="184"/>
      <c r="J9775" s="184"/>
    </row>
    <row r="9776" s="44" customFormat="1" customHeight="1" spans="1:10">
      <c r="A9776" s="184"/>
      <c r="B9776" s="184"/>
      <c r="E9776" s="192"/>
      <c r="F9776" s="184"/>
      <c r="J9776" s="184"/>
    </row>
    <row r="9777" s="44" customFormat="1" customHeight="1" spans="1:10">
      <c r="A9777" s="184"/>
      <c r="B9777" s="184"/>
      <c r="E9777" s="192"/>
      <c r="F9777" s="184"/>
      <c r="J9777" s="184"/>
    </row>
    <row r="9778" s="44" customFormat="1" customHeight="1" spans="1:10">
      <c r="A9778" s="184"/>
      <c r="B9778" s="184"/>
      <c r="E9778" s="192"/>
      <c r="F9778" s="184"/>
      <c r="J9778" s="184"/>
    </row>
    <row r="9779" s="44" customFormat="1" customHeight="1" spans="1:10">
      <c r="A9779" s="184"/>
      <c r="B9779" s="184"/>
      <c r="E9779" s="192"/>
      <c r="F9779" s="184"/>
      <c r="J9779" s="184"/>
    </row>
    <row r="9780" s="44" customFormat="1" customHeight="1" spans="1:10">
      <c r="A9780" s="184"/>
      <c r="B9780" s="184"/>
      <c r="E9780" s="192"/>
      <c r="F9780" s="184"/>
      <c r="J9780" s="184"/>
    </row>
    <row r="9781" s="44" customFormat="1" customHeight="1" spans="1:10">
      <c r="A9781" s="184"/>
      <c r="B9781" s="184"/>
      <c r="E9781" s="192"/>
      <c r="F9781" s="184"/>
      <c r="J9781" s="184"/>
    </row>
    <row r="9782" s="44" customFormat="1" customHeight="1" spans="1:10">
      <c r="A9782" s="184"/>
      <c r="B9782" s="184"/>
      <c r="E9782" s="192"/>
      <c r="F9782" s="184"/>
      <c r="J9782" s="184"/>
    </row>
    <row r="9783" s="44" customFormat="1" customHeight="1" spans="1:10">
      <c r="A9783" s="184"/>
      <c r="B9783" s="184"/>
      <c r="E9783" s="192"/>
      <c r="F9783" s="184"/>
      <c r="J9783" s="184"/>
    </row>
    <row r="9784" s="44" customFormat="1" customHeight="1" spans="1:10">
      <c r="A9784" s="184"/>
      <c r="B9784" s="184"/>
      <c r="E9784" s="192"/>
      <c r="F9784" s="184"/>
      <c r="J9784" s="184"/>
    </row>
    <row r="9785" s="44" customFormat="1" customHeight="1" spans="1:10">
      <c r="A9785" s="184"/>
      <c r="B9785" s="184"/>
      <c r="E9785" s="192"/>
      <c r="F9785" s="184"/>
      <c r="J9785" s="184"/>
    </row>
    <row r="9786" s="44" customFormat="1" customHeight="1" spans="1:10">
      <c r="A9786" s="184"/>
      <c r="B9786" s="184"/>
      <c r="E9786" s="192"/>
      <c r="F9786" s="184"/>
      <c r="J9786" s="184"/>
    </row>
    <row r="9787" s="44" customFormat="1" customHeight="1" spans="1:10">
      <c r="A9787" s="184"/>
      <c r="B9787" s="184"/>
      <c r="E9787" s="192"/>
      <c r="F9787" s="184"/>
      <c r="J9787" s="184"/>
    </row>
    <row r="9788" s="44" customFormat="1" customHeight="1" spans="1:10">
      <c r="A9788" s="184"/>
      <c r="B9788" s="184"/>
      <c r="E9788" s="192"/>
      <c r="F9788" s="184"/>
      <c r="J9788" s="184"/>
    </row>
    <row r="9789" s="44" customFormat="1" customHeight="1" spans="1:10">
      <c r="A9789" s="184"/>
      <c r="B9789" s="184"/>
      <c r="E9789" s="192"/>
      <c r="F9789" s="184"/>
      <c r="J9789" s="184"/>
    </row>
    <row r="9790" s="44" customFormat="1" customHeight="1" spans="1:10">
      <c r="A9790" s="184"/>
      <c r="B9790" s="184"/>
      <c r="E9790" s="192"/>
      <c r="F9790" s="184"/>
      <c r="J9790" s="184"/>
    </row>
    <row r="9791" s="44" customFormat="1" customHeight="1" spans="1:10">
      <c r="A9791" s="184"/>
      <c r="B9791" s="184"/>
      <c r="E9791" s="192"/>
      <c r="F9791" s="184"/>
      <c r="J9791" s="184"/>
    </row>
    <row r="9792" s="44" customFormat="1" customHeight="1" spans="1:10">
      <c r="A9792" s="184"/>
      <c r="B9792" s="184"/>
      <c r="E9792" s="192"/>
      <c r="F9792" s="184"/>
      <c r="J9792" s="184"/>
    </row>
    <row r="9793" s="44" customFormat="1" customHeight="1" spans="1:10">
      <c r="A9793" s="184"/>
      <c r="B9793" s="184"/>
      <c r="E9793" s="192"/>
      <c r="F9793" s="184"/>
      <c r="J9793" s="184"/>
    </row>
    <row r="9794" s="44" customFormat="1" customHeight="1" spans="1:10">
      <c r="A9794" s="184"/>
      <c r="B9794" s="184"/>
      <c r="E9794" s="192"/>
      <c r="F9794" s="184"/>
      <c r="J9794" s="184"/>
    </row>
    <row r="9795" s="44" customFormat="1" customHeight="1" spans="1:10">
      <c r="A9795" s="184"/>
      <c r="B9795" s="184"/>
      <c r="E9795" s="192"/>
      <c r="F9795" s="184"/>
      <c r="J9795" s="184"/>
    </row>
    <row r="9796" s="44" customFormat="1" customHeight="1" spans="1:10">
      <c r="A9796" s="184"/>
      <c r="B9796" s="184"/>
      <c r="E9796" s="192"/>
      <c r="F9796" s="184"/>
      <c r="J9796" s="184"/>
    </row>
    <row r="9797" s="44" customFormat="1" customHeight="1" spans="1:10">
      <c r="A9797" s="184"/>
      <c r="B9797" s="184"/>
      <c r="E9797" s="192"/>
      <c r="F9797" s="184"/>
      <c r="J9797" s="184"/>
    </row>
    <row r="9798" s="44" customFormat="1" customHeight="1" spans="1:10">
      <c r="A9798" s="184"/>
      <c r="B9798" s="184"/>
      <c r="E9798" s="192"/>
      <c r="F9798" s="184"/>
      <c r="J9798" s="184"/>
    </row>
    <row r="9799" s="44" customFormat="1" customHeight="1" spans="1:10">
      <c r="A9799" s="184"/>
      <c r="B9799" s="184"/>
      <c r="E9799" s="192"/>
      <c r="F9799" s="184"/>
      <c r="J9799" s="184"/>
    </row>
    <row r="9800" s="44" customFormat="1" customHeight="1" spans="1:10">
      <c r="A9800" s="184"/>
      <c r="B9800" s="184"/>
      <c r="E9800" s="192"/>
      <c r="F9800" s="184"/>
      <c r="J9800" s="184"/>
    </row>
    <row r="9801" s="44" customFormat="1" customHeight="1" spans="1:10">
      <c r="A9801" s="184"/>
      <c r="B9801" s="184"/>
      <c r="E9801" s="192"/>
      <c r="F9801" s="184"/>
      <c r="J9801" s="184"/>
    </row>
    <row r="9802" s="44" customFormat="1" customHeight="1" spans="1:10">
      <c r="A9802" s="184"/>
      <c r="B9802" s="184"/>
      <c r="E9802" s="192"/>
      <c r="F9802" s="184"/>
      <c r="J9802" s="184"/>
    </row>
    <row r="9803" s="44" customFormat="1" customHeight="1" spans="1:10">
      <c r="A9803" s="184"/>
      <c r="B9803" s="184"/>
      <c r="E9803" s="192"/>
      <c r="F9803" s="184"/>
      <c r="J9803" s="184"/>
    </row>
    <row r="9804" s="44" customFormat="1" customHeight="1" spans="1:10">
      <c r="A9804" s="184"/>
      <c r="B9804" s="184"/>
      <c r="E9804" s="192"/>
      <c r="F9804" s="184"/>
      <c r="J9804" s="184"/>
    </row>
    <row r="9805" s="44" customFormat="1" customHeight="1" spans="1:10">
      <c r="A9805" s="184"/>
      <c r="B9805" s="184"/>
      <c r="E9805" s="192"/>
      <c r="F9805" s="184"/>
      <c r="J9805" s="184"/>
    </row>
    <row r="9806" s="44" customFormat="1" customHeight="1" spans="1:10">
      <c r="A9806" s="184"/>
      <c r="B9806" s="184"/>
      <c r="E9806" s="192"/>
      <c r="F9806" s="184"/>
      <c r="J9806" s="184"/>
    </row>
    <row r="9807" s="44" customFormat="1" customHeight="1" spans="1:10">
      <c r="A9807" s="184"/>
      <c r="B9807" s="184"/>
      <c r="E9807" s="192"/>
      <c r="F9807" s="184"/>
      <c r="J9807" s="184"/>
    </row>
    <row r="9808" s="44" customFormat="1" customHeight="1" spans="1:10">
      <c r="A9808" s="184"/>
      <c r="B9808" s="184"/>
      <c r="E9808" s="192"/>
      <c r="F9808" s="184"/>
      <c r="J9808" s="184"/>
    </row>
    <row r="9809" s="44" customFormat="1" customHeight="1" spans="1:10">
      <c r="A9809" s="184"/>
      <c r="B9809" s="184"/>
      <c r="E9809" s="192"/>
      <c r="F9809" s="184"/>
      <c r="J9809" s="184"/>
    </row>
    <row r="9810" s="44" customFormat="1" customHeight="1" spans="1:10">
      <c r="A9810" s="184"/>
      <c r="B9810" s="184"/>
      <c r="E9810" s="192"/>
      <c r="F9810" s="184"/>
      <c r="J9810" s="184"/>
    </row>
    <row r="9811" s="44" customFormat="1" customHeight="1" spans="1:10">
      <c r="A9811" s="184"/>
      <c r="B9811" s="184"/>
      <c r="E9811" s="192"/>
      <c r="F9811" s="184"/>
      <c r="J9811" s="184"/>
    </row>
    <row r="9812" s="44" customFormat="1" customHeight="1" spans="1:10">
      <c r="A9812" s="184"/>
      <c r="B9812" s="184"/>
      <c r="E9812" s="192"/>
      <c r="F9812" s="184"/>
      <c r="J9812" s="184"/>
    </row>
    <row r="9813" s="44" customFormat="1" customHeight="1" spans="1:10">
      <c r="A9813" s="184"/>
      <c r="B9813" s="184"/>
      <c r="E9813" s="192"/>
      <c r="F9813" s="184"/>
      <c r="J9813" s="184"/>
    </row>
    <row r="9814" s="44" customFormat="1" customHeight="1" spans="1:10">
      <c r="A9814" s="184"/>
      <c r="B9814" s="184"/>
      <c r="E9814" s="192"/>
      <c r="F9814" s="184"/>
      <c r="J9814" s="184"/>
    </row>
    <row r="9815" s="44" customFormat="1" customHeight="1" spans="1:10">
      <c r="A9815" s="184"/>
      <c r="B9815" s="184"/>
      <c r="E9815" s="192"/>
      <c r="F9815" s="184"/>
      <c r="J9815" s="184"/>
    </row>
    <row r="9816" s="44" customFormat="1" customHeight="1" spans="1:10">
      <c r="A9816" s="184"/>
      <c r="B9816" s="184"/>
      <c r="E9816" s="192"/>
      <c r="F9816" s="184"/>
      <c r="J9816" s="184"/>
    </row>
    <row r="9817" s="44" customFormat="1" customHeight="1" spans="1:10">
      <c r="A9817" s="184"/>
      <c r="B9817" s="184"/>
      <c r="E9817" s="192"/>
      <c r="F9817" s="184"/>
      <c r="J9817" s="184"/>
    </row>
    <row r="9818" s="44" customFormat="1" customHeight="1" spans="1:10">
      <c r="A9818" s="184"/>
      <c r="B9818" s="184"/>
      <c r="E9818" s="192"/>
      <c r="F9818" s="184"/>
      <c r="J9818" s="184"/>
    </row>
    <row r="9819" s="44" customFormat="1" customHeight="1" spans="1:10">
      <c r="A9819" s="184"/>
      <c r="B9819" s="184"/>
      <c r="E9819" s="192"/>
      <c r="F9819" s="184"/>
      <c r="J9819" s="184"/>
    </row>
    <row r="9820" s="44" customFormat="1" customHeight="1" spans="1:10">
      <c r="A9820" s="184"/>
      <c r="B9820" s="184"/>
      <c r="E9820" s="192"/>
      <c r="F9820" s="184"/>
      <c r="J9820" s="184"/>
    </row>
    <row r="9821" s="44" customFormat="1" customHeight="1" spans="1:10">
      <c r="A9821" s="184"/>
      <c r="B9821" s="184"/>
      <c r="E9821" s="192"/>
      <c r="F9821" s="184"/>
      <c r="J9821" s="184"/>
    </row>
    <row r="9822" s="44" customFormat="1" customHeight="1" spans="1:10">
      <c r="A9822" s="184"/>
      <c r="B9822" s="184"/>
      <c r="E9822" s="192"/>
      <c r="F9822" s="184"/>
      <c r="J9822" s="184"/>
    </row>
    <row r="9823" s="44" customFormat="1" customHeight="1" spans="1:10">
      <c r="A9823" s="184"/>
      <c r="B9823" s="184"/>
      <c r="E9823" s="192"/>
      <c r="F9823" s="184"/>
      <c r="J9823" s="184"/>
    </row>
    <row r="9824" s="44" customFormat="1" customHeight="1" spans="1:10">
      <c r="A9824" s="184"/>
      <c r="B9824" s="184"/>
      <c r="E9824" s="192"/>
      <c r="F9824" s="184"/>
      <c r="J9824" s="184"/>
    </row>
    <row r="9825" s="44" customFormat="1" customHeight="1" spans="1:10">
      <c r="A9825" s="184"/>
      <c r="B9825" s="184"/>
      <c r="E9825" s="192"/>
      <c r="F9825" s="184"/>
      <c r="J9825" s="184"/>
    </row>
    <row r="9826" s="44" customFormat="1" customHeight="1" spans="1:10">
      <c r="A9826" s="184"/>
      <c r="B9826" s="184"/>
      <c r="E9826" s="192"/>
      <c r="F9826" s="184"/>
      <c r="J9826" s="184"/>
    </row>
    <row r="9827" s="44" customFormat="1" customHeight="1" spans="1:10">
      <c r="A9827" s="184"/>
      <c r="B9827" s="184"/>
      <c r="E9827" s="192"/>
      <c r="F9827" s="184"/>
      <c r="J9827" s="184"/>
    </row>
    <row r="9828" s="44" customFormat="1" customHeight="1" spans="1:10">
      <c r="A9828" s="184"/>
      <c r="B9828" s="184"/>
      <c r="E9828" s="192"/>
      <c r="F9828" s="184"/>
      <c r="J9828" s="184"/>
    </row>
    <row r="9829" s="44" customFormat="1" customHeight="1" spans="1:10">
      <c r="A9829" s="184"/>
      <c r="B9829" s="184"/>
      <c r="E9829" s="192"/>
      <c r="F9829" s="184"/>
      <c r="J9829" s="184"/>
    </row>
    <row r="9830" s="44" customFormat="1" customHeight="1" spans="1:10">
      <c r="A9830" s="184"/>
      <c r="B9830" s="184"/>
      <c r="E9830" s="192"/>
      <c r="F9830" s="184"/>
      <c r="J9830" s="184"/>
    </row>
    <row r="9831" s="44" customFormat="1" customHeight="1" spans="1:10">
      <c r="A9831" s="184"/>
      <c r="B9831" s="184"/>
      <c r="E9831" s="192"/>
      <c r="F9831" s="184"/>
      <c r="J9831" s="184"/>
    </row>
    <row r="9832" s="44" customFormat="1" customHeight="1" spans="1:10">
      <c r="A9832" s="184"/>
      <c r="B9832" s="184"/>
      <c r="E9832" s="192"/>
      <c r="F9832" s="184"/>
      <c r="J9832" s="184"/>
    </row>
    <row r="9833" s="44" customFormat="1" customHeight="1" spans="1:10">
      <c r="A9833" s="184"/>
      <c r="B9833" s="184"/>
      <c r="E9833" s="192"/>
      <c r="F9833" s="184"/>
      <c r="J9833" s="184"/>
    </row>
    <row r="9834" s="44" customFormat="1" customHeight="1" spans="1:10">
      <c r="A9834" s="184"/>
      <c r="B9834" s="184"/>
      <c r="E9834" s="192"/>
      <c r="F9834" s="184"/>
      <c r="J9834" s="184"/>
    </row>
    <row r="9835" s="44" customFormat="1" customHeight="1" spans="1:10">
      <c r="A9835" s="184"/>
      <c r="B9835" s="184"/>
      <c r="E9835" s="192"/>
      <c r="F9835" s="184"/>
      <c r="J9835" s="184"/>
    </row>
    <row r="9836" s="44" customFormat="1" customHeight="1" spans="1:10">
      <c r="A9836" s="184"/>
      <c r="B9836" s="184"/>
      <c r="E9836" s="192"/>
      <c r="F9836" s="184"/>
      <c r="J9836" s="184"/>
    </row>
    <row r="9837" s="44" customFormat="1" customHeight="1" spans="1:10">
      <c r="A9837" s="184"/>
      <c r="B9837" s="184"/>
      <c r="E9837" s="192"/>
      <c r="F9837" s="184"/>
      <c r="J9837" s="184"/>
    </row>
    <row r="9838" s="44" customFormat="1" customHeight="1" spans="1:10">
      <c r="A9838" s="184"/>
      <c r="B9838" s="184"/>
      <c r="E9838" s="192"/>
      <c r="F9838" s="184"/>
      <c r="J9838" s="184"/>
    </row>
    <row r="9839" s="44" customFormat="1" customHeight="1" spans="1:10">
      <c r="A9839" s="184"/>
      <c r="B9839" s="184"/>
      <c r="E9839" s="192"/>
      <c r="F9839" s="184"/>
      <c r="J9839" s="184"/>
    </row>
    <row r="9840" s="44" customFormat="1" customHeight="1" spans="1:10">
      <c r="A9840" s="184"/>
      <c r="B9840" s="184"/>
      <c r="E9840" s="192"/>
      <c r="F9840" s="184"/>
      <c r="J9840" s="184"/>
    </row>
    <row r="9841" s="44" customFormat="1" customHeight="1" spans="1:10">
      <c r="A9841" s="184"/>
      <c r="B9841" s="184"/>
      <c r="E9841" s="192"/>
      <c r="F9841" s="184"/>
      <c r="J9841" s="184"/>
    </row>
    <row r="9842" s="44" customFormat="1" customHeight="1" spans="1:10">
      <c r="A9842" s="184"/>
      <c r="B9842" s="184"/>
      <c r="E9842" s="192"/>
      <c r="F9842" s="184"/>
      <c r="J9842" s="184"/>
    </row>
    <row r="9843" s="44" customFormat="1" customHeight="1" spans="1:10">
      <c r="A9843" s="184"/>
      <c r="B9843" s="184"/>
      <c r="E9843" s="192"/>
      <c r="F9843" s="184"/>
      <c r="J9843" s="184"/>
    </row>
    <row r="9844" s="44" customFormat="1" customHeight="1" spans="1:10">
      <c r="A9844" s="184"/>
      <c r="B9844" s="184"/>
      <c r="E9844" s="192"/>
      <c r="F9844" s="184"/>
      <c r="J9844" s="184"/>
    </row>
    <row r="9845" s="44" customFormat="1" customHeight="1" spans="1:10">
      <c r="A9845" s="184"/>
      <c r="B9845" s="184"/>
      <c r="E9845" s="192"/>
      <c r="F9845" s="184"/>
      <c r="J9845" s="184"/>
    </row>
    <row r="9846" s="44" customFormat="1" customHeight="1" spans="1:10">
      <c r="A9846" s="184"/>
      <c r="B9846" s="184"/>
      <c r="E9846" s="192"/>
      <c r="F9846" s="184"/>
      <c r="J9846" s="184"/>
    </row>
    <row r="9847" s="44" customFormat="1" customHeight="1" spans="1:10">
      <c r="A9847" s="184"/>
      <c r="B9847" s="184"/>
      <c r="E9847" s="192"/>
      <c r="F9847" s="184"/>
      <c r="J9847" s="184"/>
    </row>
    <row r="9848" s="44" customFormat="1" customHeight="1" spans="1:10">
      <c r="A9848" s="184"/>
      <c r="B9848" s="184"/>
      <c r="E9848" s="192"/>
      <c r="F9848" s="184"/>
      <c r="J9848" s="184"/>
    </row>
    <row r="9849" s="44" customFormat="1" customHeight="1" spans="1:10">
      <c r="A9849" s="184"/>
      <c r="B9849" s="184"/>
      <c r="E9849" s="192"/>
      <c r="F9849" s="184"/>
      <c r="J9849" s="184"/>
    </row>
    <row r="9850" s="44" customFormat="1" customHeight="1" spans="1:10">
      <c r="A9850" s="184"/>
      <c r="B9850" s="184"/>
      <c r="E9850" s="192"/>
      <c r="F9850" s="184"/>
      <c r="J9850" s="184"/>
    </row>
    <row r="9851" s="44" customFormat="1" customHeight="1" spans="1:10">
      <c r="A9851" s="184"/>
      <c r="B9851" s="184"/>
      <c r="E9851" s="192"/>
      <c r="F9851" s="184"/>
      <c r="J9851" s="184"/>
    </row>
    <row r="9852" s="44" customFormat="1" customHeight="1" spans="1:10">
      <c r="A9852" s="184"/>
      <c r="B9852" s="184"/>
      <c r="E9852" s="192"/>
      <c r="F9852" s="184"/>
      <c r="J9852" s="184"/>
    </row>
    <row r="9853" s="44" customFormat="1" customHeight="1" spans="1:10">
      <c r="A9853" s="184"/>
      <c r="B9853" s="184"/>
      <c r="E9853" s="192"/>
      <c r="F9853" s="184"/>
      <c r="J9853" s="184"/>
    </row>
    <row r="9854" s="44" customFormat="1" customHeight="1" spans="1:10">
      <c r="A9854" s="184"/>
      <c r="B9854" s="184"/>
      <c r="E9854" s="192"/>
      <c r="F9854" s="184"/>
      <c r="J9854" s="184"/>
    </row>
    <row r="9855" s="44" customFormat="1" customHeight="1" spans="1:10">
      <c r="A9855" s="184"/>
      <c r="B9855" s="184"/>
      <c r="E9855" s="192"/>
      <c r="F9855" s="184"/>
      <c r="J9855" s="184"/>
    </row>
    <row r="9856" s="44" customFormat="1" customHeight="1" spans="1:10">
      <c r="A9856" s="184"/>
      <c r="B9856" s="184"/>
      <c r="E9856" s="192"/>
      <c r="F9856" s="184"/>
      <c r="J9856" s="184"/>
    </row>
    <row r="9857" s="44" customFormat="1" customHeight="1" spans="1:10">
      <c r="A9857" s="184"/>
      <c r="B9857" s="184"/>
      <c r="E9857" s="192"/>
      <c r="F9857" s="184"/>
      <c r="J9857" s="184"/>
    </row>
    <row r="9858" s="44" customFormat="1" customHeight="1" spans="1:10">
      <c r="A9858" s="184"/>
      <c r="B9858" s="184"/>
      <c r="E9858" s="192"/>
      <c r="F9858" s="184"/>
      <c r="J9858" s="184"/>
    </row>
    <row r="9859" s="44" customFormat="1" customHeight="1" spans="1:10">
      <c r="A9859" s="184"/>
      <c r="B9859" s="184"/>
      <c r="E9859" s="192"/>
      <c r="F9859" s="184"/>
      <c r="J9859" s="184"/>
    </row>
    <row r="9860" s="44" customFormat="1" customHeight="1" spans="1:10">
      <c r="A9860" s="184"/>
      <c r="B9860" s="184"/>
      <c r="E9860" s="192"/>
      <c r="F9860" s="184"/>
      <c r="J9860" s="184"/>
    </row>
    <row r="9861" s="44" customFormat="1" customHeight="1" spans="1:10">
      <c r="A9861" s="184"/>
      <c r="B9861" s="184"/>
      <c r="E9861" s="192"/>
      <c r="F9861" s="184"/>
      <c r="J9861" s="184"/>
    </row>
    <row r="9862" s="44" customFormat="1" customHeight="1" spans="1:10">
      <c r="A9862" s="184"/>
      <c r="B9862" s="184"/>
      <c r="E9862" s="192"/>
      <c r="F9862" s="184"/>
      <c r="J9862" s="184"/>
    </row>
    <row r="9863" s="44" customFormat="1" customHeight="1" spans="1:10">
      <c r="A9863" s="184"/>
      <c r="B9863" s="184"/>
      <c r="E9863" s="192"/>
      <c r="F9863" s="184"/>
      <c r="J9863" s="184"/>
    </row>
    <row r="9864" s="44" customFormat="1" customHeight="1" spans="1:10">
      <c r="A9864" s="184"/>
      <c r="B9864" s="184"/>
      <c r="E9864" s="192"/>
      <c r="F9864" s="184"/>
      <c r="J9864" s="184"/>
    </row>
    <row r="9865" s="44" customFormat="1" customHeight="1" spans="1:10">
      <c r="A9865" s="184"/>
      <c r="B9865" s="184"/>
      <c r="E9865" s="192"/>
      <c r="F9865" s="184"/>
      <c r="J9865" s="184"/>
    </row>
    <row r="9866" s="44" customFormat="1" customHeight="1" spans="1:10">
      <c r="A9866" s="184"/>
      <c r="B9866" s="184"/>
      <c r="E9866" s="192"/>
      <c r="F9866" s="184"/>
      <c r="J9866" s="184"/>
    </row>
    <row r="9867" s="44" customFormat="1" customHeight="1" spans="1:10">
      <c r="A9867" s="184"/>
      <c r="B9867" s="184"/>
      <c r="E9867" s="192"/>
      <c r="F9867" s="184"/>
      <c r="J9867" s="184"/>
    </row>
    <row r="9868" s="44" customFormat="1" customHeight="1" spans="1:10">
      <c r="A9868" s="184"/>
      <c r="B9868" s="184"/>
      <c r="E9868" s="192"/>
      <c r="F9868" s="184"/>
      <c r="J9868" s="184"/>
    </row>
    <row r="9869" s="44" customFormat="1" customHeight="1" spans="1:10">
      <c r="A9869" s="184"/>
      <c r="B9869" s="184"/>
      <c r="E9869" s="192"/>
      <c r="F9869" s="184"/>
      <c r="J9869" s="184"/>
    </row>
    <row r="9870" s="44" customFormat="1" customHeight="1" spans="1:10">
      <c r="A9870" s="184"/>
      <c r="B9870" s="184"/>
      <c r="E9870" s="192"/>
      <c r="F9870" s="184"/>
      <c r="J9870" s="184"/>
    </row>
    <row r="9871" s="44" customFormat="1" customHeight="1" spans="1:10">
      <c r="A9871" s="184"/>
      <c r="B9871" s="184"/>
      <c r="E9871" s="192"/>
      <c r="F9871" s="184"/>
      <c r="J9871" s="184"/>
    </row>
    <row r="9872" s="44" customFormat="1" customHeight="1" spans="1:10">
      <c r="A9872" s="184"/>
      <c r="B9872" s="184"/>
      <c r="E9872" s="192"/>
      <c r="F9872" s="184"/>
      <c r="J9872" s="184"/>
    </row>
    <row r="9873" s="44" customFormat="1" customHeight="1" spans="1:10">
      <c r="A9873" s="184"/>
      <c r="B9873" s="184"/>
      <c r="E9873" s="192"/>
      <c r="F9873" s="184"/>
      <c r="J9873" s="184"/>
    </row>
    <row r="9874" s="44" customFormat="1" customHeight="1" spans="1:10">
      <c r="A9874" s="184"/>
      <c r="B9874" s="184"/>
      <c r="E9874" s="192"/>
      <c r="F9874" s="184"/>
      <c r="J9874" s="184"/>
    </row>
    <row r="9875" s="44" customFormat="1" customHeight="1" spans="1:10">
      <c r="A9875" s="184"/>
      <c r="B9875" s="184"/>
      <c r="E9875" s="192"/>
      <c r="F9875" s="184"/>
      <c r="J9875" s="184"/>
    </row>
    <row r="9876" s="44" customFormat="1" customHeight="1" spans="1:10">
      <c r="A9876" s="184"/>
      <c r="B9876" s="184"/>
      <c r="E9876" s="192"/>
      <c r="F9876" s="184"/>
      <c r="J9876" s="184"/>
    </row>
    <row r="9877" s="44" customFormat="1" customHeight="1" spans="1:10">
      <c r="A9877" s="184"/>
      <c r="B9877" s="184"/>
      <c r="E9877" s="192"/>
      <c r="F9877" s="184"/>
      <c r="J9877" s="184"/>
    </row>
    <row r="9878" s="44" customFormat="1" customHeight="1" spans="1:10">
      <c r="A9878" s="184"/>
      <c r="B9878" s="184"/>
      <c r="E9878" s="192"/>
      <c r="F9878" s="184"/>
      <c r="J9878" s="184"/>
    </row>
    <row r="9879" s="44" customFormat="1" customHeight="1" spans="1:10">
      <c r="A9879" s="184"/>
      <c r="B9879" s="184"/>
      <c r="E9879" s="192"/>
      <c r="F9879" s="184"/>
      <c r="J9879" s="184"/>
    </row>
    <row r="9880" s="44" customFormat="1" customHeight="1" spans="1:10">
      <c r="A9880" s="184"/>
      <c r="B9880" s="184"/>
      <c r="E9880" s="192"/>
      <c r="F9880" s="184"/>
      <c r="J9880" s="184"/>
    </row>
    <row r="9881" s="44" customFormat="1" customHeight="1" spans="1:10">
      <c r="A9881" s="184"/>
      <c r="B9881" s="184"/>
      <c r="E9881" s="192"/>
      <c r="F9881" s="184"/>
      <c r="J9881" s="184"/>
    </row>
    <row r="9882" s="44" customFormat="1" customHeight="1" spans="1:10">
      <c r="A9882" s="184"/>
      <c r="B9882" s="184"/>
      <c r="E9882" s="192"/>
      <c r="F9882" s="184"/>
      <c r="J9882" s="184"/>
    </row>
    <row r="9883" s="44" customFormat="1" customHeight="1" spans="1:10">
      <c r="A9883" s="184"/>
      <c r="B9883" s="184"/>
      <c r="E9883" s="192"/>
      <c r="F9883" s="184"/>
      <c r="J9883" s="184"/>
    </row>
    <row r="9884" s="44" customFormat="1" customHeight="1" spans="1:10">
      <c r="A9884" s="184"/>
      <c r="B9884" s="184"/>
      <c r="E9884" s="192"/>
      <c r="F9884" s="184"/>
      <c r="J9884" s="184"/>
    </row>
    <row r="9885" s="44" customFormat="1" customHeight="1" spans="1:10">
      <c r="A9885" s="184"/>
      <c r="B9885" s="184"/>
      <c r="E9885" s="192"/>
      <c r="F9885" s="184"/>
      <c r="J9885" s="184"/>
    </row>
    <row r="9886" s="44" customFormat="1" customHeight="1" spans="1:10">
      <c r="A9886" s="184"/>
      <c r="B9886" s="184"/>
      <c r="E9886" s="192"/>
      <c r="F9886" s="184"/>
      <c r="J9886" s="184"/>
    </row>
    <row r="9887" s="44" customFormat="1" customHeight="1" spans="1:10">
      <c r="A9887" s="184"/>
      <c r="B9887" s="184"/>
      <c r="E9887" s="192"/>
      <c r="F9887" s="184"/>
      <c r="J9887" s="184"/>
    </row>
    <row r="9888" s="44" customFormat="1" customHeight="1" spans="1:10">
      <c r="A9888" s="184"/>
      <c r="B9888" s="184"/>
      <c r="E9888" s="192"/>
      <c r="F9888" s="184"/>
      <c r="J9888" s="184"/>
    </row>
    <row r="9889" s="44" customFormat="1" customHeight="1" spans="1:10">
      <c r="A9889" s="184"/>
      <c r="B9889" s="184"/>
      <c r="E9889" s="192"/>
      <c r="F9889" s="184"/>
      <c r="J9889" s="184"/>
    </row>
    <row r="9890" s="44" customFormat="1" customHeight="1" spans="1:10">
      <c r="A9890" s="184"/>
      <c r="B9890" s="184"/>
      <c r="E9890" s="192"/>
      <c r="F9890" s="184"/>
      <c r="J9890" s="184"/>
    </row>
    <row r="9891" s="44" customFormat="1" customHeight="1" spans="1:10">
      <c r="A9891" s="184"/>
      <c r="B9891" s="184"/>
      <c r="E9891" s="192"/>
      <c r="F9891" s="184"/>
      <c r="J9891" s="184"/>
    </row>
    <row r="9892" s="44" customFormat="1" customHeight="1" spans="1:10">
      <c r="A9892" s="184"/>
      <c r="B9892" s="184"/>
      <c r="E9892" s="192"/>
      <c r="F9892" s="184"/>
      <c r="J9892" s="184"/>
    </row>
    <row r="9893" s="44" customFormat="1" customHeight="1" spans="1:10">
      <c r="A9893" s="184"/>
      <c r="B9893" s="184"/>
      <c r="E9893" s="192"/>
      <c r="F9893" s="184"/>
      <c r="J9893" s="184"/>
    </row>
    <row r="9894" s="44" customFormat="1" customHeight="1" spans="1:10">
      <c r="A9894" s="184"/>
      <c r="B9894" s="184"/>
      <c r="E9894" s="192"/>
      <c r="F9894" s="184"/>
      <c r="J9894" s="184"/>
    </row>
    <row r="9895" s="44" customFormat="1" customHeight="1" spans="1:10">
      <c r="A9895" s="184"/>
      <c r="B9895" s="184"/>
      <c r="E9895" s="192"/>
      <c r="F9895" s="184"/>
      <c r="J9895" s="184"/>
    </row>
    <row r="9896" s="44" customFormat="1" customHeight="1" spans="1:10">
      <c r="A9896" s="184"/>
      <c r="B9896" s="184"/>
      <c r="E9896" s="192"/>
      <c r="F9896" s="184"/>
      <c r="J9896" s="184"/>
    </row>
    <row r="9897" s="44" customFormat="1" customHeight="1" spans="1:10">
      <c r="A9897" s="184"/>
      <c r="B9897" s="184"/>
      <c r="E9897" s="192"/>
      <c r="F9897" s="184"/>
      <c r="J9897" s="184"/>
    </row>
    <row r="9898" s="44" customFormat="1" customHeight="1" spans="1:10">
      <c r="A9898" s="184"/>
      <c r="B9898" s="184"/>
      <c r="E9898" s="192"/>
      <c r="F9898" s="184"/>
      <c r="J9898" s="184"/>
    </row>
    <row r="9899" s="44" customFormat="1" customHeight="1" spans="1:10">
      <c r="A9899" s="184"/>
      <c r="B9899" s="184"/>
      <c r="E9899" s="192"/>
      <c r="F9899" s="184"/>
      <c r="J9899" s="184"/>
    </row>
    <row r="9900" s="44" customFormat="1" customHeight="1" spans="1:10">
      <c r="A9900" s="184"/>
      <c r="B9900" s="184"/>
      <c r="E9900" s="192"/>
      <c r="F9900" s="184"/>
      <c r="J9900" s="184"/>
    </row>
    <row r="9901" s="44" customFormat="1" customHeight="1" spans="1:10">
      <c r="A9901" s="184"/>
      <c r="B9901" s="184"/>
      <c r="E9901" s="192"/>
      <c r="F9901" s="184"/>
      <c r="J9901" s="184"/>
    </row>
    <row r="9902" s="44" customFormat="1" customHeight="1" spans="1:10">
      <c r="A9902" s="184"/>
      <c r="B9902" s="184"/>
      <c r="E9902" s="192"/>
      <c r="F9902" s="184"/>
      <c r="J9902" s="184"/>
    </row>
    <row r="9903" s="44" customFormat="1" customHeight="1" spans="1:10">
      <c r="A9903" s="184"/>
      <c r="B9903" s="184"/>
      <c r="E9903" s="192"/>
      <c r="F9903" s="184"/>
      <c r="J9903" s="184"/>
    </row>
    <row r="9904" s="44" customFormat="1" customHeight="1" spans="1:10">
      <c r="A9904" s="184"/>
      <c r="B9904" s="184"/>
      <c r="E9904" s="192"/>
      <c r="F9904" s="184"/>
      <c r="J9904" s="184"/>
    </row>
    <row r="9905" s="44" customFormat="1" customHeight="1" spans="1:10">
      <c r="A9905" s="184"/>
      <c r="B9905" s="184"/>
      <c r="E9905" s="192"/>
      <c r="F9905" s="184"/>
      <c r="J9905" s="184"/>
    </row>
    <row r="9906" s="44" customFormat="1" customHeight="1" spans="1:10">
      <c r="A9906" s="184"/>
      <c r="B9906" s="184"/>
      <c r="E9906" s="192"/>
      <c r="F9906" s="184"/>
      <c r="J9906" s="184"/>
    </row>
    <row r="9907" s="44" customFormat="1" customHeight="1" spans="1:10">
      <c r="A9907" s="184"/>
      <c r="B9907" s="184"/>
      <c r="E9907" s="192"/>
      <c r="F9907" s="184"/>
      <c r="J9907" s="184"/>
    </row>
    <row r="9908" s="44" customFormat="1" customHeight="1" spans="1:10">
      <c r="A9908" s="184"/>
      <c r="B9908" s="184"/>
      <c r="E9908" s="192"/>
      <c r="F9908" s="184"/>
      <c r="J9908" s="184"/>
    </row>
    <row r="9909" s="44" customFormat="1" customHeight="1" spans="1:10">
      <c r="A9909" s="184"/>
      <c r="B9909" s="184"/>
      <c r="E9909" s="192"/>
      <c r="F9909" s="184"/>
      <c r="J9909" s="184"/>
    </row>
    <row r="9910" s="44" customFormat="1" customHeight="1" spans="1:10">
      <c r="A9910" s="184"/>
      <c r="B9910" s="184"/>
      <c r="E9910" s="192"/>
      <c r="F9910" s="184"/>
      <c r="J9910" s="184"/>
    </row>
    <row r="9911" s="44" customFormat="1" customHeight="1" spans="1:10">
      <c r="A9911" s="184"/>
      <c r="B9911" s="184"/>
      <c r="E9911" s="192"/>
      <c r="F9911" s="184"/>
      <c r="J9911" s="184"/>
    </row>
    <row r="9912" s="44" customFormat="1" customHeight="1" spans="1:10">
      <c r="A9912" s="184"/>
      <c r="B9912" s="184"/>
      <c r="E9912" s="192"/>
      <c r="F9912" s="184"/>
      <c r="J9912" s="184"/>
    </row>
    <row r="9913" s="44" customFormat="1" customHeight="1" spans="1:10">
      <c r="A9913" s="184"/>
      <c r="B9913" s="184"/>
      <c r="E9913" s="192"/>
      <c r="F9913" s="184"/>
      <c r="J9913" s="184"/>
    </row>
    <row r="9914" s="44" customFormat="1" customHeight="1" spans="1:10">
      <c r="A9914" s="184"/>
      <c r="B9914" s="184"/>
      <c r="E9914" s="192"/>
      <c r="F9914" s="184"/>
      <c r="J9914" s="184"/>
    </row>
    <row r="9915" s="44" customFormat="1" customHeight="1" spans="1:10">
      <c r="A9915" s="184"/>
      <c r="B9915" s="184"/>
      <c r="E9915" s="192"/>
      <c r="F9915" s="184"/>
      <c r="J9915" s="184"/>
    </row>
    <row r="9916" s="44" customFormat="1" customHeight="1" spans="1:10">
      <c r="A9916" s="184"/>
      <c r="B9916" s="184"/>
      <c r="E9916" s="192"/>
      <c r="F9916" s="184"/>
      <c r="J9916" s="184"/>
    </row>
    <row r="9917" s="44" customFormat="1" customHeight="1" spans="1:10">
      <c r="A9917" s="184"/>
      <c r="B9917" s="184"/>
      <c r="E9917" s="192"/>
      <c r="F9917" s="184"/>
      <c r="J9917" s="184"/>
    </row>
    <row r="9918" s="44" customFormat="1" customHeight="1" spans="1:10">
      <c r="A9918" s="184"/>
      <c r="B9918" s="184"/>
      <c r="E9918" s="192"/>
      <c r="F9918" s="184"/>
      <c r="J9918" s="184"/>
    </row>
    <row r="9919" s="44" customFormat="1" customHeight="1" spans="1:10">
      <c r="A9919" s="184"/>
      <c r="B9919" s="184"/>
      <c r="E9919" s="192"/>
      <c r="F9919" s="184"/>
      <c r="J9919" s="184"/>
    </row>
    <row r="9920" s="44" customFormat="1" customHeight="1" spans="1:10">
      <c r="A9920" s="184"/>
      <c r="B9920" s="184"/>
      <c r="E9920" s="192"/>
      <c r="F9920" s="184"/>
      <c r="J9920" s="184"/>
    </row>
    <row r="9921" s="44" customFormat="1" customHeight="1" spans="1:10">
      <c r="A9921" s="184"/>
      <c r="B9921" s="184"/>
      <c r="E9921" s="192"/>
      <c r="F9921" s="184"/>
      <c r="J9921" s="184"/>
    </row>
    <row r="9922" s="44" customFormat="1" customHeight="1" spans="1:10">
      <c r="A9922" s="184"/>
      <c r="B9922" s="184"/>
      <c r="E9922" s="192"/>
      <c r="F9922" s="184"/>
      <c r="J9922" s="184"/>
    </row>
    <row r="9923" s="44" customFormat="1" customHeight="1" spans="1:10">
      <c r="A9923" s="184"/>
      <c r="B9923" s="184"/>
      <c r="E9923" s="192"/>
      <c r="F9923" s="184"/>
      <c r="J9923" s="184"/>
    </row>
    <row r="9924" s="44" customFormat="1" customHeight="1" spans="1:10">
      <c r="A9924" s="184"/>
      <c r="B9924" s="184"/>
      <c r="E9924" s="192"/>
      <c r="F9924" s="184"/>
      <c r="J9924" s="184"/>
    </row>
    <row r="9925" s="44" customFormat="1" customHeight="1" spans="1:10">
      <c r="A9925" s="184"/>
      <c r="B9925" s="184"/>
      <c r="E9925" s="192"/>
      <c r="F9925" s="184"/>
      <c r="J9925" s="184"/>
    </row>
    <row r="9926" s="44" customFormat="1" customHeight="1" spans="1:10">
      <c r="A9926" s="184"/>
      <c r="B9926" s="184"/>
      <c r="E9926" s="192"/>
      <c r="F9926" s="184"/>
      <c r="J9926" s="184"/>
    </row>
    <row r="9927" s="44" customFormat="1" customHeight="1" spans="1:10">
      <c r="A9927" s="184"/>
      <c r="B9927" s="184"/>
      <c r="E9927" s="192"/>
      <c r="F9927" s="184"/>
      <c r="J9927" s="184"/>
    </row>
    <row r="9928" s="44" customFormat="1" customHeight="1" spans="1:10">
      <c r="A9928" s="184"/>
      <c r="B9928" s="184"/>
      <c r="E9928" s="192"/>
      <c r="F9928" s="184"/>
      <c r="J9928" s="184"/>
    </row>
    <row r="9929" s="44" customFormat="1" customHeight="1" spans="1:10">
      <c r="A9929" s="184"/>
      <c r="B9929" s="184"/>
      <c r="E9929" s="192"/>
      <c r="F9929" s="184"/>
      <c r="J9929" s="184"/>
    </row>
    <row r="9930" s="44" customFormat="1" customHeight="1" spans="1:10">
      <c r="A9930" s="184"/>
      <c r="B9930" s="184"/>
      <c r="E9930" s="192"/>
      <c r="F9930" s="184"/>
      <c r="J9930" s="184"/>
    </row>
    <row r="9931" s="44" customFormat="1" customHeight="1" spans="1:10">
      <c r="A9931" s="184"/>
      <c r="B9931" s="184"/>
      <c r="E9931" s="192"/>
      <c r="F9931" s="184"/>
      <c r="J9931" s="184"/>
    </row>
    <row r="9932" s="44" customFormat="1" customHeight="1" spans="1:10">
      <c r="A9932" s="184"/>
      <c r="B9932" s="184"/>
      <c r="E9932" s="192"/>
      <c r="F9932" s="184"/>
      <c r="J9932" s="184"/>
    </row>
    <row r="9933" s="44" customFormat="1" customHeight="1" spans="1:10">
      <c r="A9933" s="184"/>
      <c r="B9933" s="184"/>
      <c r="E9933" s="192"/>
      <c r="F9933" s="184"/>
      <c r="J9933" s="184"/>
    </row>
    <row r="9934" s="44" customFormat="1" customHeight="1" spans="1:10">
      <c r="A9934" s="184"/>
      <c r="B9934" s="184"/>
      <c r="E9934" s="192"/>
      <c r="F9934" s="184"/>
      <c r="J9934" s="184"/>
    </row>
    <row r="9935" s="44" customFormat="1" customHeight="1" spans="1:10">
      <c r="A9935" s="184"/>
      <c r="B9935" s="184"/>
      <c r="E9935" s="192"/>
      <c r="F9935" s="184"/>
      <c r="J9935" s="184"/>
    </row>
    <row r="9936" s="44" customFormat="1" customHeight="1" spans="1:10">
      <c r="A9936" s="184"/>
      <c r="B9936" s="184"/>
      <c r="E9936" s="192"/>
      <c r="F9936" s="184"/>
      <c r="J9936" s="184"/>
    </row>
    <row r="9937" s="44" customFormat="1" customHeight="1" spans="1:10">
      <c r="A9937" s="184"/>
      <c r="B9937" s="184"/>
      <c r="E9937" s="192"/>
      <c r="F9937" s="184"/>
      <c r="J9937" s="184"/>
    </row>
    <row r="9938" s="44" customFormat="1" customHeight="1" spans="1:10">
      <c r="A9938" s="184"/>
      <c r="B9938" s="184"/>
      <c r="E9938" s="192"/>
      <c r="F9938" s="184"/>
      <c r="J9938" s="184"/>
    </row>
    <row r="9939" s="44" customFormat="1" customHeight="1" spans="1:10">
      <c r="A9939" s="184"/>
      <c r="B9939" s="184"/>
      <c r="E9939" s="192"/>
      <c r="F9939" s="184"/>
      <c r="J9939" s="184"/>
    </row>
    <row r="9940" s="44" customFormat="1" customHeight="1" spans="1:10">
      <c r="A9940" s="184"/>
      <c r="B9940" s="184"/>
      <c r="E9940" s="192"/>
      <c r="F9940" s="184"/>
      <c r="J9940" s="184"/>
    </row>
    <row r="9941" s="44" customFormat="1" customHeight="1" spans="1:10">
      <c r="A9941" s="184"/>
      <c r="B9941" s="184"/>
      <c r="E9941" s="192"/>
      <c r="F9941" s="184"/>
      <c r="J9941" s="184"/>
    </row>
    <row r="9942" s="44" customFormat="1" customHeight="1" spans="1:10">
      <c r="A9942" s="184"/>
      <c r="B9942" s="184"/>
      <c r="E9942" s="192"/>
      <c r="F9942" s="184"/>
      <c r="J9942" s="184"/>
    </row>
    <row r="9943" s="44" customFormat="1" customHeight="1" spans="1:10">
      <c r="A9943" s="184"/>
      <c r="B9943" s="184"/>
      <c r="E9943" s="192"/>
      <c r="F9943" s="184"/>
      <c r="J9943" s="184"/>
    </row>
    <row r="9944" s="44" customFormat="1" customHeight="1" spans="1:10">
      <c r="A9944" s="184"/>
      <c r="B9944" s="184"/>
      <c r="E9944" s="192"/>
      <c r="F9944" s="184"/>
      <c r="J9944" s="184"/>
    </row>
    <row r="9945" s="44" customFormat="1" customHeight="1" spans="1:10">
      <c r="A9945" s="184"/>
      <c r="B9945" s="184"/>
      <c r="E9945" s="192"/>
      <c r="F9945" s="184"/>
      <c r="J9945" s="184"/>
    </row>
    <row r="9946" s="44" customFormat="1" customHeight="1" spans="1:10">
      <c r="A9946" s="184"/>
      <c r="B9946" s="184"/>
      <c r="E9946" s="192"/>
      <c r="F9946" s="184"/>
      <c r="J9946" s="184"/>
    </row>
    <row r="9947" s="44" customFormat="1" customHeight="1" spans="1:10">
      <c r="A9947" s="184"/>
      <c r="B9947" s="184"/>
      <c r="E9947" s="192"/>
      <c r="F9947" s="184"/>
      <c r="J9947" s="184"/>
    </row>
    <row r="9948" s="44" customFormat="1" customHeight="1" spans="1:10">
      <c r="A9948" s="184"/>
      <c r="B9948" s="184"/>
      <c r="E9948" s="192"/>
      <c r="F9948" s="184"/>
      <c r="J9948" s="184"/>
    </row>
    <row r="9949" s="44" customFormat="1" customHeight="1" spans="1:10">
      <c r="A9949" s="184"/>
      <c r="B9949" s="184"/>
      <c r="E9949" s="192"/>
      <c r="F9949" s="184"/>
      <c r="J9949" s="184"/>
    </row>
    <row r="9950" s="44" customFormat="1" customHeight="1" spans="1:10">
      <c r="A9950" s="184"/>
      <c r="B9950" s="184"/>
      <c r="E9950" s="192"/>
      <c r="F9950" s="184"/>
      <c r="J9950" s="184"/>
    </row>
    <row r="9951" s="44" customFormat="1" customHeight="1" spans="1:10">
      <c r="A9951" s="184"/>
      <c r="B9951" s="184"/>
      <c r="E9951" s="192"/>
      <c r="F9951" s="184"/>
      <c r="J9951" s="184"/>
    </row>
    <row r="9952" s="44" customFormat="1" customHeight="1" spans="1:10">
      <c r="A9952" s="184"/>
      <c r="B9952" s="184"/>
      <c r="E9952" s="192"/>
      <c r="F9952" s="184"/>
      <c r="J9952" s="184"/>
    </row>
    <row r="9953" s="44" customFormat="1" customHeight="1" spans="1:10">
      <c r="A9953" s="184"/>
      <c r="B9953" s="184"/>
      <c r="E9953" s="192"/>
      <c r="F9953" s="184"/>
      <c r="J9953" s="184"/>
    </row>
    <row r="9954" s="44" customFormat="1" customHeight="1" spans="1:10">
      <c r="A9954" s="184"/>
      <c r="B9954" s="184"/>
      <c r="E9954" s="192"/>
      <c r="F9954" s="184"/>
      <c r="J9954" s="184"/>
    </row>
    <row r="9955" s="44" customFormat="1" customHeight="1" spans="1:10">
      <c r="A9955" s="184"/>
      <c r="B9955" s="184"/>
      <c r="E9955" s="192"/>
      <c r="F9955" s="184"/>
      <c r="J9955" s="184"/>
    </row>
    <row r="9956" s="44" customFormat="1" customHeight="1" spans="1:10">
      <c r="A9956" s="184"/>
      <c r="B9956" s="184"/>
      <c r="E9956" s="192"/>
      <c r="F9956" s="184"/>
      <c r="J9956" s="184"/>
    </row>
    <row r="9957" s="44" customFormat="1" customHeight="1" spans="1:10">
      <c r="A9957" s="184"/>
      <c r="B9957" s="184"/>
      <c r="E9957" s="192"/>
      <c r="F9957" s="184"/>
      <c r="J9957" s="184"/>
    </row>
    <row r="9958" s="44" customFormat="1" customHeight="1" spans="1:10">
      <c r="A9958" s="184"/>
      <c r="B9958" s="184"/>
      <c r="E9958" s="192"/>
      <c r="F9958" s="184"/>
      <c r="J9958" s="184"/>
    </row>
    <row r="9959" s="44" customFormat="1" customHeight="1" spans="1:10">
      <c r="A9959" s="184"/>
      <c r="B9959" s="184"/>
      <c r="E9959" s="192"/>
      <c r="F9959" s="184"/>
      <c r="J9959" s="184"/>
    </row>
    <row r="9960" s="44" customFormat="1" customHeight="1" spans="1:10">
      <c r="A9960" s="184"/>
      <c r="B9960" s="184"/>
      <c r="E9960" s="192"/>
      <c r="F9960" s="184"/>
      <c r="J9960" s="184"/>
    </row>
    <row r="9961" s="44" customFormat="1" customHeight="1" spans="1:10">
      <c r="A9961" s="184"/>
      <c r="B9961" s="184"/>
      <c r="E9961" s="192"/>
      <c r="F9961" s="184"/>
      <c r="J9961" s="184"/>
    </row>
    <row r="9962" s="44" customFormat="1" customHeight="1" spans="1:10">
      <c r="A9962" s="184"/>
      <c r="B9962" s="184"/>
      <c r="E9962" s="192"/>
      <c r="F9962" s="184"/>
      <c r="J9962" s="184"/>
    </row>
    <row r="9963" s="44" customFormat="1" customHeight="1" spans="1:10">
      <c r="A9963" s="184"/>
      <c r="B9963" s="184"/>
      <c r="E9963" s="192"/>
      <c r="F9963" s="184"/>
      <c r="J9963" s="184"/>
    </row>
    <row r="9964" s="44" customFormat="1" customHeight="1" spans="1:10">
      <c r="A9964" s="184"/>
      <c r="B9964" s="184"/>
      <c r="E9964" s="192"/>
      <c r="F9964" s="184"/>
      <c r="J9964" s="184"/>
    </row>
    <row r="9965" s="44" customFormat="1" customHeight="1" spans="1:10">
      <c r="A9965" s="184"/>
      <c r="B9965" s="184"/>
      <c r="E9965" s="192"/>
      <c r="F9965" s="184"/>
      <c r="J9965" s="184"/>
    </row>
    <row r="9966" s="44" customFormat="1" customHeight="1" spans="1:10">
      <c r="A9966" s="184"/>
      <c r="B9966" s="184"/>
      <c r="E9966" s="192"/>
      <c r="F9966" s="184"/>
      <c r="J9966" s="184"/>
    </row>
    <row r="9967" s="44" customFormat="1" customHeight="1" spans="1:10">
      <c r="A9967" s="184"/>
      <c r="B9967" s="184"/>
      <c r="E9967" s="192"/>
      <c r="F9967" s="184"/>
      <c r="J9967" s="184"/>
    </row>
    <row r="9968" s="44" customFormat="1" customHeight="1" spans="1:10">
      <c r="A9968" s="184"/>
      <c r="B9968" s="184"/>
      <c r="E9968" s="192"/>
      <c r="F9968" s="184"/>
      <c r="J9968" s="184"/>
    </row>
    <row r="9969" s="44" customFormat="1" customHeight="1" spans="1:10">
      <c r="A9969" s="184"/>
      <c r="B9969" s="184"/>
      <c r="E9969" s="192"/>
      <c r="F9969" s="184"/>
      <c r="J9969" s="184"/>
    </row>
    <row r="9970" s="44" customFormat="1" customHeight="1" spans="1:10">
      <c r="A9970" s="184"/>
      <c r="B9970" s="184"/>
      <c r="E9970" s="192"/>
      <c r="F9970" s="184"/>
      <c r="J9970" s="184"/>
    </row>
    <row r="9971" s="44" customFormat="1" customHeight="1" spans="1:10">
      <c r="A9971" s="184"/>
      <c r="B9971" s="184"/>
      <c r="E9971" s="192"/>
      <c r="F9971" s="184"/>
      <c r="J9971" s="184"/>
    </row>
    <row r="9972" s="44" customFormat="1" customHeight="1" spans="1:10">
      <c r="A9972" s="184"/>
      <c r="B9972" s="184"/>
      <c r="E9972" s="192"/>
      <c r="F9972" s="184"/>
      <c r="J9972" s="184"/>
    </row>
    <row r="9973" s="44" customFormat="1" customHeight="1" spans="1:10">
      <c r="A9973" s="184"/>
      <c r="B9973" s="184"/>
      <c r="E9973" s="192"/>
      <c r="F9973" s="184"/>
      <c r="J9973" s="184"/>
    </row>
    <row r="9974" s="44" customFormat="1" customHeight="1" spans="1:10">
      <c r="A9974" s="184"/>
      <c r="B9974" s="184"/>
      <c r="E9974" s="192"/>
      <c r="F9974" s="184"/>
      <c r="J9974" s="184"/>
    </row>
    <row r="9975" s="44" customFormat="1" customHeight="1" spans="1:10">
      <c r="A9975" s="184"/>
      <c r="B9975" s="184"/>
      <c r="E9975" s="192"/>
      <c r="F9975" s="184"/>
      <c r="J9975" s="184"/>
    </row>
    <row r="9976" s="44" customFormat="1" customHeight="1" spans="1:10">
      <c r="A9976" s="184"/>
      <c r="B9976" s="184"/>
      <c r="E9976" s="192"/>
      <c r="F9976" s="184"/>
      <c r="J9976" s="184"/>
    </row>
    <row r="9977" s="44" customFormat="1" customHeight="1" spans="1:10">
      <c r="A9977" s="184"/>
      <c r="B9977" s="184"/>
      <c r="E9977" s="192"/>
      <c r="F9977" s="184"/>
      <c r="J9977" s="184"/>
    </row>
    <row r="9978" s="44" customFormat="1" customHeight="1" spans="1:10">
      <c r="A9978" s="184"/>
      <c r="B9978" s="184"/>
      <c r="E9978" s="192"/>
      <c r="F9978" s="184"/>
      <c r="J9978" s="184"/>
    </row>
    <row r="9979" s="44" customFormat="1" customHeight="1" spans="1:10">
      <c r="A9979" s="184"/>
      <c r="B9979" s="184"/>
      <c r="E9979" s="192"/>
      <c r="F9979" s="184"/>
      <c r="J9979" s="184"/>
    </row>
    <row r="9980" s="44" customFormat="1" customHeight="1" spans="1:10">
      <c r="A9980" s="184"/>
      <c r="B9980" s="184"/>
      <c r="E9980" s="192"/>
      <c r="F9980" s="184"/>
      <c r="J9980" s="184"/>
    </row>
    <row r="9981" s="44" customFormat="1" customHeight="1" spans="1:10">
      <c r="A9981" s="184"/>
      <c r="B9981" s="184"/>
      <c r="E9981" s="192"/>
      <c r="F9981" s="184"/>
      <c r="J9981" s="184"/>
    </row>
    <row r="9982" s="44" customFormat="1" customHeight="1" spans="1:10">
      <c r="A9982" s="184"/>
      <c r="B9982" s="184"/>
      <c r="E9982" s="192"/>
      <c r="F9982" s="184"/>
      <c r="J9982" s="184"/>
    </row>
    <row r="9983" s="44" customFormat="1" customHeight="1" spans="1:10">
      <c r="A9983" s="184"/>
      <c r="B9983" s="184"/>
      <c r="E9983" s="192"/>
      <c r="F9983" s="184"/>
      <c r="J9983" s="184"/>
    </row>
    <row r="9984" s="44" customFormat="1" customHeight="1" spans="1:10">
      <c r="A9984" s="184"/>
      <c r="B9984" s="184"/>
      <c r="E9984" s="192"/>
      <c r="F9984" s="184"/>
      <c r="J9984" s="184"/>
    </row>
    <row r="9985" s="44" customFormat="1" customHeight="1" spans="1:10">
      <c r="A9985" s="184"/>
      <c r="B9985" s="184"/>
      <c r="E9985" s="192"/>
      <c r="F9985" s="184"/>
      <c r="J9985" s="184"/>
    </row>
    <row r="9986" s="44" customFormat="1" customHeight="1" spans="1:10">
      <c r="A9986" s="184"/>
      <c r="B9986" s="184"/>
      <c r="E9986" s="192"/>
      <c r="F9986" s="184"/>
      <c r="J9986" s="184"/>
    </row>
    <row r="9987" s="44" customFormat="1" customHeight="1" spans="1:10">
      <c r="A9987" s="184"/>
      <c r="B9987" s="184"/>
      <c r="E9987" s="192"/>
      <c r="F9987" s="184"/>
      <c r="J9987" s="184"/>
    </row>
    <row r="9988" s="44" customFormat="1" customHeight="1" spans="1:10">
      <c r="A9988" s="184"/>
      <c r="B9988" s="184"/>
      <c r="E9988" s="192"/>
      <c r="F9988" s="184"/>
      <c r="J9988" s="184"/>
    </row>
    <row r="9989" s="44" customFormat="1" customHeight="1" spans="1:10">
      <c r="A9989" s="184"/>
      <c r="B9989" s="184"/>
      <c r="E9989" s="192"/>
      <c r="F9989" s="184"/>
      <c r="J9989" s="184"/>
    </row>
    <row r="9990" s="44" customFormat="1" customHeight="1" spans="1:10">
      <c r="A9990" s="184"/>
      <c r="B9990" s="184"/>
      <c r="E9990" s="192"/>
      <c r="F9990" s="184"/>
      <c r="J9990" s="184"/>
    </row>
    <row r="9991" s="44" customFormat="1" customHeight="1" spans="1:10">
      <c r="A9991" s="184"/>
      <c r="B9991" s="184"/>
      <c r="E9991" s="192"/>
      <c r="F9991" s="184"/>
      <c r="J9991" s="184"/>
    </row>
    <row r="9992" s="44" customFormat="1" customHeight="1" spans="1:10">
      <c r="A9992" s="184"/>
      <c r="B9992" s="184"/>
      <c r="E9992" s="192"/>
      <c r="F9992" s="184"/>
      <c r="J9992" s="184"/>
    </row>
    <row r="9993" s="44" customFormat="1" customHeight="1" spans="1:10">
      <c r="A9993" s="184"/>
      <c r="B9993" s="184"/>
      <c r="E9993" s="192"/>
      <c r="F9993" s="184"/>
      <c r="J9993" s="184"/>
    </row>
    <row r="9994" s="44" customFormat="1" customHeight="1" spans="1:10">
      <c r="A9994" s="184"/>
      <c r="B9994" s="184"/>
      <c r="E9994" s="192"/>
      <c r="F9994" s="184"/>
      <c r="J9994" s="184"/>
    </row>
    <row r="9995" s="44" customFormat="1" customHeight="1" spans="1:10">
      <c r="A9995" s="184"/>
      <c r="B9995" s="184"/>
      <c r="E9995" s="192"/>
      <c r="F9995" s="184"/>
      <c r="J9995" s="184"/>
    </row>
    <row r="9996" s="44" customFormat="1" customHeight="1" spans="1:10">
      <c r="A9996" s="184"/>
      <c r="B9996" s="184"/>
      <c r="E9996" s="192"/>
      <c r="F9996" s="184"/>
      <c r="J9996" s="184"/>
    </row>
    <row r="9997" s="44" customFormat="1" customHeight="1" spans="1:10">
      <c r="A9997" s="184"/>
      <c r="B9997" s="184"/>
      <c r="E9997" s="192"/>
      <c r="F9997" s="184"/>
      <c r="J9997" s="184"/>
    </row>
    <row r="9998" s="44" customFormat="1" customHeight="1" spans="1:10">
      <c r="A9998" s="184"/>
      <c r="B9998" s="184"/>
      <c r="E9998" s="192"/>
      <c r="F9998" s="184"/>
      <c r="J9998" s="184"/>
    </row>
    <row r="9999" s="44" customFormat="1" customHeight="1" spans="1:10">
      <c r="A9999" s="184"/>
      <c r="B9999" s="184"/>
      <c r="E9999" s="192"/>
      <c r="F9999" s="184"/>
      <c r="J9999" s="184"/>
    </row>
    <row r="10000" s="44" customFormat="1" customHeight="1" spans="1:10">
      <c r="A10000" s="184"/>
      <c r="B10000" s="184"/>
      <c r="E10000" s="192"/>
      <c r="F10000" s="184"/>
      <c r="J10000" s="184"/>
    </row>
    <row r="10001" s="44" customFormat="1" customHeight="1" spans="1:10">
      <c r="A10001" s="184"/>
      <c r="B10001" s="184"/>
      <c r="E10001" s="192"/>
      <c r="F10001" s="184"/>
      <c r="J10001" s="184"/>
    </row>
    <row r="10002" s="44" customFormat="1" customHeight="1" spans="1:10">
      <c r="A10002" s="184"/>
      <c r="B10002" s="184"/>
      <c r="E10002" s="192"/>
      <c r="F10002" s="184"/>
      <c r="J10002" s="184"/>
    </row>
    <row r="10003" s="44" customFormat="1" customHeight="1" spans="1:10">
      <c r="A10003" s="184"/>
      <c r="B10003" s="184"/>
      <c r="E10003" s="192"/>
      <c r="F10003" s="184"/>
      <c r="J10003" s="184"/>
    </row>
    <row r="10004" s="44" customFormat="1" customHeight="1" spans="1:10">
      <c r="A10004" s="184"/>
      <c r="B10004" s="184"/>
      <c r="E10004" s="192"/>
      <c r="F10004" s="184"/>
      <c r="J10004" s="184"/>
    </row>
    <row r="10005" s="44" customFormat="1" customHeight="1" spans="1:10">
      <c r="A10005" s="184"/>
      <c r="B10005" s="184"/>
      <c r="E10005" s="192"/>
      <c r="F10005" s="184"/>
      <c r="J10005" s="184"/>
    </row>
    <row r="10006" s="44" customFormat="1" customHeight="1" spans="1:10">
      <c r="A10006" s="184"/>
      <c r="B10006" s="184"/>
      <c r="E10006" s="192"/>
      <c r="F10006" s="184"/>
      <c r="J10006" s="184"/>
    </row>
    <row r="10007" s="44" customFormat="1" customHeight="1" spans="1:10">
      <c r="A10007" s="184"/>
      <c r="B10007" s="184"/>
      <c r="E10007" s="192"/>
      <c r="F10007" s="184"/>
      <c r="J10007" s="184"/>
    </row>
    <row r="10008" s="44" customFormat="1" customHeight="1" spans="1:10">
      <c r="A10008" s="184"/>
      <c r="B10008" s="184"/>
      <c r="E10008" s="192"/>
      <c r="F10008" s="184"/>
      <c r="J10008" s="184"/>
    </row>
    <row r="10009" s="44" customFormat="1" customHeight="1" spans="1:10">
      <c r="A10009" s="184"/>
      <c r="B10009" s="184"/>
      <c r="E10009" s="192"/>
      <c r="F10009" s="184"/>
      <c r="J10009" s="184"/>
    </row>
    <row r="10010" s="44" customFormat="1" customHeight="1" spans="1:10">
      <c r="A10010" s="184"/>
      <c r="B10010" s="184"/>
      <c r="E10010" s="192"/>
      <c r="F10010" s="184"/>
      <c r="J10010" s="184"/>
    </row>
    <row r="10011" s="44" customFormat="1" customHeight="1" spans="1:10">
      <c r="A10011" s="184"/>
      <c r="B10011" s="184"/>
      <c r="E10011" s="192"/>
      <c r="F10011" s="184"/>
      <c r="J10011" s="184"/>
    </row>
    <row r="10012" s="44" customFormat="1" customHeight="1" spans="1:10">
      <c r="A10012" s="184"/>
      <c r="B10012" s="184"/>
      <c r="E10012" s="192"/>
      <c r="F10012" s="184"/>
      <c r="J10012" s="184"/>
    </row>
    <row r="10013" s="44" customFormat="1" customHeight="1" spans="1:10">
      <c r="A10013" s="184"/>
      <c r="B10013" s="184"/>
      <c r="E10013" s="192"/>
      <c r="F10013" s="184"/>
      <c r="J10013" s="184"/>
    </row>
    <row r="10014" s="44" customFormat="1" customHeight="1" spans="1:10">
      <c r="A10014" s="184"/>
      <c r="B10014" s="184"/>
      <c r="E10014" s="192"/>
      <c r="F10014" s="184"/>
      <c r="J10014" s="184"/>
    </row>
    <row r="10015" s="44" customFormat="1" customHeight="1" spans="1:10">
      <c r="A10015" s="184"/>
      <c r="B10015" s="184"/>
      <c r="E10015" s="192"/>
      <c r="F10015" s="184"/>
      <c r="J10015" s="184"/>
    </row>
    <row r="10016" s="44" customFormat="1" customHeight="1" spans="1:10">
      <c r="A10016" s="184"/>
      <c r="B10016" s="184"/>
      <c r="E10016" s="192"/>
      <c r="F10016" s="184"/>
      <c r="J10016" s="184"/>
    </row>
    <row r="10017" s="44" customFormat="1" customHeight="1" spans="1:10">
      <c r="A10017" s="184"/>
      <c r="B10017" s="184"/>
      <c r="E10017" s="192"/>
      <c r="F10017" s="184"/>
      <c r="J10017" s="184"/>
    </row>
    <row r="10018" s="44" customFormat="1" customHeight="1" spans="1:10">
      <c r="A10018" s="184"/>
      <c r="B10018" s="184"/>
      <c r="E10018" s="192"/>
      <c r="F10018" s="184"/>
      <c r="J10018" s="184"/>
    </row>
    <row r="10019" s="44" customFormat="1" customHeight="1" spans="1:10">
      <c r="A10019" s="184"/>
      <c r="B10019" s="184"/>
      <c r="E10019" s="192"/>
      <c r="F10019" s="184"/>
      <c r="J10019" s="184"/>
    </row>
    <row r="10020" s="44" customFormat="1" customHeight="1" spans="1:10">
      <c r="A10020" s="184"/>
      <c r="B10020" s="184"/>
      <c r="E10020" s="192"/>
      <c r="F10020" s="184"/>
      <c r="J10020" s="184"/>
    </row>
    <row r="10021" s="44" customFormat="1" customHeight="1" spans="1:10">
      <c r="A10021" s="184"/>
      <c r="B10021" s="184"/>
      <c r="E10021" s="192"/>
      <c r="F10021" s="184"/>
      <c r="J10021" s="184"/>
    </row>
    <row r="10022" s="44" customFormat="1" customHeight="1" spans="1:10">
      <c r="A10022" s="184"/>
      <c r="B10022" s="184"/>
      <c r="E10022" s="192"/>
      <c r="F10022" s="184"/>
      <c r="J10022" s="184"/>
    </row>
    <row r="10023" s="44" customFormat="1" customHeight="1" spans="1:10">
      <c r="A10023" s="184"/>
      <c r="B10023" s="184"/>
      <c r="E10023" s="192"/>
      <c r="F10023" s="184"/>
      <c r="J10023" s="184"/>
    </row>
    <row r="10024" s="44" customFormat="1" customHeight="1" spans="1:10">
      <c r="A10024" s="184"/>
      <c r="B10024" s="184"/>
      <c r="E10024" s="192"/>
      <c r="F10024" s="184"/>
      <c r="J10024" s="184"/>
    </row>
    <row r="10025" s="44" customFormat="1" customHeight="1" spans="1:10">
      <c r="A10025" s="184"/>
      <c r="B10025" s="184"/>
      <c r="E10025" s="192"/>
      <c r="F10025" s="184"/>
      <c r="J10025" s="184"/>
    </row>
    <row r="10026" s="44" customFormat="1" customHeight="1" spans="1:10">
      <c r="A10026" s="184"/>
      <c r="B10026" s="184"/>
      <c r="E10026" s="192"/>
      <c r="F10026" s="184"/>
      <c r="J10026" s="184"/>
    </row>
    <row r="10027" s="44" customFormat="1" customHeight="1" spans="1:10">
      <c r="A10027" s="184"/>
      <c r="B10027" s="184"/>
      <c r="E10027" s="192"/>
      <c r="F10027" s="184"/>
      <c r="J10027" s="184"/>
    </row>
    <row r="10028" s="44" customFormat="1" customHeight="1" spans="1:10">
      <c r="A10028" s="184"/>
      <c r="B10028" s="184"/>
      <c r="E10028" s="192"/>
      <c r="F10028" s="184"/>
      <c r="J10028" s="184"/>
    </row>
    <row r="10029" s="44" customFormat="1" customHeight="1" spans="1:10">
      <c r="A10029" s="184"/>
      <c r="B10029" s="184"/>
      <c r="E10029" s="192"/>
      <c r="F10029" s="184"/>
      <c r="J10029" s="184"/>
    </row>
    <row r="10030" s="44" customFormat="1" customHeight="1" spans="1:10">
      <c r="A10030" s="184"/>
      <c r="B10030" s="184"/>
      <c r="E10030" s="192"/>
      <c r="F10030" s="184"/>
      <c r="J10030" s="184"/>
    </row>
    <row r="10031" s="44" customFormat="1" customHeight="1" spans="1:10">
      <c r="A10031" s="184"/>
      <c r="B10031" s="184"/>
      <c r="E10031" s="192"/>
      <c r="F10031" s="184"/>
      <c r="J10031" s="184"/>
    </row>
    <row r="10032" s="44" customFormat="1" customHeight="1" spans="1:10">
      <c r="A10032" s="184"/>
      <c r="B10032" s="184"/>
      <c r="E10032" s="192"/>
      <c r="F10032" s="184"/>
      <c r="J10032" s="184"/>
    </row>
    <row r="10033" s="44" customFormat="1" customHeight="1" spans="1:10">
      <c r="A10033" s="184"/>
      <c r="B10033" s="184"/>
      <c r="E10033" s="192"/>
      <c r="F10033" s="184"/>
      <c r="J10033" s="184"/>
    </row>
    <row r="10034" s="44" customFormat="1" customHeight="1" spans="1:10">
      <c r="A10034" s="184"/>
      <c r="B10034" s="184"/>
      <c r="E10034" s="192"/>
      <c r="F10034" s="184"/>
      <c r="J10034" s="184"/>
    </row>
    <row r="10035" s="44" customFormat="1" customHeight="1" spans="1:10">
      <c r="A10035" s="184"/>
      <c r="B10035" s="184"/>
      <c r="E10035" s="192"/>
      <c r="F10035" s="184"/>
      <c r="J10035" s="184"/>
    </row>
    <row r="10036" s="44" customFormat="1" customHeight="1" spans="1:10">
      <c r="A10036" s="184"/>
      <c r="B10036" s="184"/>
      <c r="E10036" s="192"/>
      <c r="F10036" s="184"/>
      <c r="J10036" s="184"/>
    </row>
    <row r="10037" s="44" customFormat="1" customHeight="1" spans="1:10">
      <c r="A10037" s="184"/>
      <c r="B10037" s="184"/>
      <c r="E10037" s="192"/>
      <c r="F10037" s="184"/>
      <c r="J10037" s="184"/>
    </row>
    <row r="10038" s="44" customFormat="1" customHeight="1" spans="1:10">
      <c r="A10038" s="184"/>
      <c r="B10038" s="184"/>
      <c r="E10038" s="192"/>
      <c r="F10038" s="184"/>
      <c r="J10038" s="184"/>
    </row>
    <row r="10039" s="44" customFormat="1" customHeight="1" spans="1:10">
      <c r="A10039" s="184"/>
      <c r="B10039" s="184"/>
      <c r="E10039" s="192"/>
      <c r="F10039" s="184"/>
      <c r="J10039" s="184"/>
    </row>
    <row r="10040" s="44" customFormat="1" customHeight="1" spans="1:10">
      <c r="A10040" s="184"/>
      <c r="B10040" s="184"/>
      <c r="E10040" s="192"/>
      <c r="F10040" s="184"/>
      <c r="J10040" s="184"/>
    </row>
    <row r="10041" s="44" customFormat="1" customHeight="1" spans="1:10">
      <c r="A10041" s="184"/>
      <c r="B10041" s="184"/>
      <c r="E10041" s="192"/>
      <c r="F10041" s="184"/>
      <c r="J10041" s="184"/>
    </row>
    <row r="10042" s="44" customFormat="1" customHeight="1" spans="1:10">
      <c r="A10042" s="184"/>
      <c r="B10042" s="184"/>
      <c r="E10042" s="192"/>
      <c r="F10042" s="184"/>
      <c r="J10042" s="184"/>
    </row>
    <row r="10043" s="44" customFormat="1" customHeight="1" spans="1:10">
      <c r="A10043" s="184"/>
      <c r="B10043" s="184"/>
      <c r="E10043" s="192"/>
      <c r="F10043" s="184"/>
      <c r="J10043" s="184"/>
    </row>
    <row r="10044" s="44" customFormat="1" customHeight="1" spans="1:10">
      <c r="A10044" s="184"/>
      <c r="B10044" s="184"/>
      <c r="E10044" s="192"/>
      <c r="F10044" s="184"/>
      <c r="J10044" s="184"/>
    </row>
    <row r="10045" s="44" customFormat="1" customHeight="1" spans="1:10">
      <c r="A10045" s="184"/>
      <c r="B10045" s="184"/>
      <c r="E10045" s="192"/>
      <c r="F10045" s="184"/>
      <c r="J10045" s="184"/>
    </row>
    <row r="10046" s="44" customFormat="1" customHeight="1" spans="1:10">
      <c r="A10046" s="184"/>
      <c r="B10046" s="184"/>
      <c r="E10046" s="192"/>
      <c r="F10046" s="184"/>
      <c r="J10046" s="184"/>
    </row>
    <row r="10047" s="44" customFormat="1" customHeight="1" spans="1:10">
      <c r="A10047" s="184"/>
      <c r="B10047" s="184"/>
      <c r="E10047" s="192"/>
      <c r="F10047" s="184"/>
      <c r="J10047" s="184"/>
    </row>
    <row r="10048" s="44" customFormat="1" customHeight="1" spans="1:10">
      <c r="A10048" s="184"/>
      <c r="B10048" s="184"/>
      <c r="E10048" s="192"/>
      <c r="F10048" s="184"/>
      <c r="J10048" s="184"/>
    </row>
    <row r="10049" s="44" customFormat="1" customHeight="1" spans="1:10">
      <c r="A10049" s="184"/>
      <c r="B10049" s="184"/>
      <c r="E10049" s="192"/>
      <c r="F10049" s="184"/>
      <c r="J10049" s="184"/>
    </row>
    <row r="10050" s="44" customFormat="1" customHeight="1" spans="1:10">
      <c r="A10050" s="184"/>
      <c r="B10050" s="184"/>
      <c r="E10050" s="192"/>
      <c r="F10050" s="184"/>
      <c r="J10050" s="184"/>
    </row>
    <row r="10051" s="44" customFormat="1" customHeight="1" spans="1:10">
      <c r="A10051" s="184"/>
      <c r="B10051" s="184"/>
      <c r="E10051" s="192"/>
      <c r="F10051" s="184"/>
      <c r="J10051" s="184"/>
    </row>
    <row r="10052" s="44" customFormat="1" customHeight="1" spans="1:10">
      <c r="A10052" s="184"/>
      <c r="B10052" s="184"/>
      <c r="E10052" s="192"/>
      <c r="F10052" s="184"/>
      <c r="J10052" s="184"/>
    </row>
    <row r="10053" s="44" customFormat="1" customHeight="1" spans="1:10">
      <c r="A10053" s="184"/>
      <c r="B10053" s="184"/>
      <c r="E10053" s="192"/>
      <c r="F10053" s="184"/>
      <c r="J10053" s="184"/>
    </row>
    <row r="10054" s="44" customFormat="1" customHeight="1" spans="1:10">
      <c r="A10054" s="184"/>
      <c r="B10054" s="184"/>
      <c r="E10054" s="192"/>
      <c r="F10054" s="184"/>
      <c r="J10054" s="184"/>
    </row>
    <row r="10055" s="44" customFormat="1" customHeight="1" spans="1:10">
      <c r="A10055" s="184"/>
      <c r="B10055" s="184"/>
      <c r="E10055" s="192"/>
      <c r="F10055" s="184"/>
      <c r="J10055" s="184"/>
    </row>
    <row r="10056" s="44" customFormat="1" customHeight="1" spans="1:10">
      <c r="A10056" s="184"/>
      <c r="B10056" s="184"/>
      <c r="E10056" s="192"/>
      <c r="F10056" s="184"/>
      <c r="J10056" s="184"/>
    </row>
    <row r="10057" s="44" customFormat="1" customHeight="1" spans="1:10">
      <c r="A10057" s="184"/>
      <c r="B10057" s="184"/>
      <c r="E10057" s="192"/>
      <c r="F10057" s="184"/>
      <c r="J10057" s="184"/>
    </row>
    <row r="10058" s="44" customFormat="1" customHeight="1" spans="1:10">
      <c r="A10058" s="184"/>
      <c r="B10058" s="184"/>
      <c r="E10058" s="192"/>
      <c r="F10058" s="184"/>
      <c r="J10058" s="184"/>
    </row>
    <row r="10059" s="44" customFormat="1" customHeight="1" spans="1:10">
      <c r="A10059" s="184"/>
      <c r="B10059" s="184"/>
      <c r="E10059" s="192"/>
      <c r="F10059" s="184"/>
      <c r="J10059" s="184"/>
    </row>
    <row r="10060" s="44" customFormat="1" customHeight="1" spans="1:10">
      <c r="A10060" s="184"/>
      <c r="B10060" s="184"/>
      <c r="E10060" s="192"/>
      <c r="F10060" s="184"/>
      <c r="J10060" s="184"/>
    </row>
    <row r="10061" s="44" customFormat="1" customHeight="1" spans="1:10">
      <c r="A10061" s="184"/>
      <c r="B10061" s="184"/>
      <c r="E10061" s="192"/>
      <c r="F10061" s="184"/>
      <c r="J10061" s="184"/>
    </row>
    <row r="10062" s="44" customFormat="1" customHeight="1" spans="1:10">
      <c r="A10062" s="184"/>
      <c r="B10062" s="184"/>
      <c r="E10062" s="192"/>
      <c r="F10062" s="184"/>
      <c r="J10062" s="184"/>
    </row>
    <row r="10063" s="44" customFormat="1" customHeight="1" spans="1:10">
      <c r="A10063" s="184"/>
      <c r="B10063" s="184"/>
      <c r="E10063" s="192"/>
      <c r="F10063" s="184"/>
      <c r="J10063" s="184"/>
    </row>
    <row r="10064" s="44" customFormat="1" customHeight="1" spans="1:10">
      <c r="A10064" s="184"/>
      <c r="B10064" s="184"/>
      <c r="E10064" s="192"/>
      <c r="F10064" s="184"/>
      <c r="J10064" s="184"/>
    </row>
    <row r="10065" s="44" customFormat="1" customHeight="1" spans="1:10">
      <c r="A10065" s="184"/>
      <c r="B10065" s="184"/>
      <c r="E10065" s="192"/>
      <c r="F10065" s="184"/>
      <c r="J10065" s="184"/>
    </row>
    <row r="10066" s="44" customFormat="1" customHeight="1" spans="1:10">
      <c r="A10066" s="184"/>
      <c r="B10066" s="184"/>
      <c r="E10066" s="192"/>
      <c r="F10066" s="184"/>
      <c r="J10066" s="184"/>
    </row>
    <row r="10067" s="44" customFormat="1" customHeight="1" spans="1:10">
      <c r="A10067" s="184"/>
      <c r="B10067" s="184"/>
      <c r="E10067" s="192"/>
      <c r="F10067" s="184"/>
      <c r="J10067" s="184"/>
    </row>
    <row r="10068" s="44" customFormat="1" customHeight="1" spans="1:10">
      <c r="A10068" s="184"/>
      <c r="B10068" s="184"/>
      <c r="E10068" s="192"/>
      <c r="F10068" s="184"/>
      <c r="J10068" s="184"/>
    </row>
    <row r="10069" s="44" customFormat="1" customHeight="1" spans="1:10">
      <c r="A10069" s="184"/>
      <c r="B10069" s="184"/>
      <c r="E10069" s="192"/>
      <c r="F10069" s="184"/>
      <c r="J10069" s="184"/>
    </row>
    <row r="10070" s="44" customFormat="1" customHeight="1" spans="1:10">
      <c r="A10070" s="184"/>
      <c r="B10070" s="184"/>
      <c r="E10070" s="192"/>
      <c r="F10070" s="184"/>
      <c r="J10070" s="184"/>
    </row>
    <row r="10071" s="44" customFormat="1" customHeight="1" spans="1:10">
      <c r="A10071" s="184"/>
      <c r="B10071" s="184"/>
      <c r="E10071" s="192"/>
      <c r="F10071" s="184"/>
      <c r="J10071" s="184"/>
    </row>
    <row r="10072" s="44" customFormat="1" customHeight="1" spans="1:10">
      <c r="A10072" s="184"/>
      <c r="B10072" s="184"/>
      <c r="E10072" s="192"/>
      <c r="F10072" s="184"/>
      <c r="J10072" s="184"/>
    </row>
    <row r="10073" s="44" customFormat="1" customHeight="1" spans="1:10">
      <c r="A10073" s="184"/>
      <c r="B10073" s="184"/>
      <c r="E10073" s="192"/>
      <c r="F10073" s="184"/>
      <c r="J10073" s="184"/>
    </row>
    <row r="10074" s="44" customFormat="1" customHeight="1" spans="1:10">
      <c r="A10074" s="184"/>
      <c r="B10074" s="184"/>
      <c r="E10074" s="192"/>
      <c r="F10074" s="184"/>
      <c r="J10074" s="184"/>
    </row>
    <row r="10075" s="44" customFormat="1" customHeight="1" spans="1:10">
      <c r="A10075" s="184"/>
      <c r="B10075" s="184"/>
      <c r="E10075" s="192"/>
      <c r="F10075" s="184"/>
      <c r="J10075" s="184"/>
    </row>
    <row r="10076" s="44" customFormat="1" customHeight="1" spans="1:10">
      <c r="A10076" s="184"/>
      <c r="B10076" s="184"/>
      <c r="E10076" s="192"/>
      <c r="F10076" s="184"/>
      <c r="J10076" s="184"/>
    </row>
    <row r="10077" s="44" customFormat="1" customHeight="1" spans="1:10">
      <c r="A10077" s="184"/>
      <c r="B10077" s="184"/>
      <c r="E10077" s="192"/>
      <c r="F10077" s="184"/>
      <c r="J10077" s="184"/>
    </row>
    <row r="10078" s="44" customFormat="1" customHeight="1" spans="1:10">
      <c r="A10078" s="184"/>
      <c r="B10078" s="184"/>
      <c r="E10078" s="192"/>
      <c r="F10078" s="184"/>
      <c r="J10078" s="184"/>
    </row>
    <row r="10079" s="44" customFormat="1" customHeight="1" spans="1:10">
      <c r="A10079" s="184"/>
      <c r="B10079" s="184"/>
      <c r="E10079" s="192"/>
      <c r="F10079" s="184"/>
      <c r="J10079" s="184"/>
    </row>
    <row r="10080" s="44" customFormat="1" customHeight="1" spans="1:10">
      <c r="A10080" s="184"/>
      <c r="B10080" s="184"/>
      <c r="E10080" s="192"/>
      <c r="F10080" s="184"/>
      <c r="J10080" s="184"/>
    </row>
    <row r="10081" s="44" customFormat="1" customHeight="1" spans="1:10">
      <c r="A10081" s="184"/>
      <c r="B10081" s="184"/>
      <c r="E10081" s="192"/>
      <c r="F10081" s="184"/>
      <c r="J10081" s="184"/>
    </row>
    <row r="10082" s="44" customFormat="1" customHeight="1" spans="1:10">
      <c r="A10082" s="184"/>
      <c r="B10082" s="184"/>
      <c r="E10082" s="192"/>
      <c r="F10082" s="184"/>
      <c r="J10082" s="184"/>
    </row>
    <row r="10083" s="44" customFormat="1" customHeight="1" spans="1:10">
      <c r="A10083" s="184"/>
      <c r="B10083" s="184"/>
      <c r="E10083" s="192"/>
      <c r="F10083" s="184"/>
      <c r="J10083" s="184"/>
    </row>
    <row r="10084" s="44" customFormat="1" customHeight="1" spans="1:10">
      <c r="A10084" s="184"/>
      <c r="B10084" s="184"/>
      <c r="E10084" s="192"/>
      <c r="F10084" s="184"/>
      <c r="J10084" s="184"/>
    </row>
    <row r="10085" s="44" customFormat="1" customHeight="1" spans="1:10">
      <c r="A10085" s="184"/>
      <c r="B10085" s="184"/>
      <c r="E10085" s="192"/>
      <c r="F10085" s="184"/>
      <c r="J10085" s="184"/>
    </row>
    <row r="10086" s="44" customFormat="1" customHeight="1" spans="1:10">
      <c r="A10086" s="184"/>
      <c r="B10086" s="184"/>
      <c r="E10086" s="192"/>
      <c r="F10086" s="184"/>
      <c r="J10086" s="184"/>
    </row>
    <row r="10087" s="44" customFormat="1" customHeight="1" spans="1:10">
      <c r="A10087" s="184"/>
      <c r="B10087" s="184"/>
      <c r="E10087" s="192"/>
      <c r="F10087" s="184"/>
      <c r="J10087" s="184"/>
    </row>
    <row r="10088" s="44" customFormat="1" customHeight="1" spans="1:10">
      <c r="A10088" s="184"/>
      <c r="B10088" s="184"/>
      <c r="E10088" s="192"/>
      <c r="F10088" s="184"/>
      <c r="J10088" s="184"/>
    </row>
    <row r="10089" s="44" customFormat="1" customHeight="1" spans="1:10">
      <c r="A10089" s="184"/>
      <c r="B10089" s="184"/>
      <c r="E10089" s="192"/>
      <c r="F10089" s="184"/>
      <c r="J10089" s="184"/>
    </row>
    <row r="10090" s="44" customFormat="1" customHeight="1" spans="1:10">
      <c r="A10090" s="184"/>
      <c r="B10090" s="184"/>
      <c r="E10090" s="192"/>
      <c r="F10090" s="184"/>
      <c r="J10090" s="184"/>
    </row>
    <row r="10091" s="44" customFormat="1" customHeight="1" spans="1:10">
      <c r="A10091" s="184"/>
      <c r="B10091" s="184"/>
      <c r="E10091" s="192"/>
      <c r="F10091" s="184"/>
      <c r="J10091" s="184"/>
    </row>
    <row r="10092" s="44" customFormat="1" customHeight="1" spans="1:10">
      <c r="A10092" s="184"/>
      <c r="B10092" s="184"/>
      <c r="E10092" s="192"/>
      <c r="F10092" s="184"/>
      <c r="J10092" s="184"/>
    </row>
    <row r="10093" s="44" customFormat="1" customHeight="1" spans="1:10">
      <c r="A10093" s="184"/>
      <c r="B10093" s="184"/>
      <c r="E10093" s="192"/>
      <c r="F10093" s="184"/>
      <c r="J10093" s="184"/>
    </row>
    <row r="10094" s="44" customFormat="1" customHeight="1" spans="1:10">
      <c r="A10094" s="184"/>
      <c r="B10094" s="184"/>
      <c r="E10094" s="192"/>
      <c r="F10094" s="184"/>
      <c r="J10094" s="184"/>
    </row>
    <row r="10095" s="44" customFormat="1" customHeight="1" spans="1:10">
      <c r="A10095" s="184"/>
      <c r="B10095" s="184"/>
      <c r="E10095" s="192"/>
      <c r="F10095" s="184"/>
      <c r="J10095" s="184"/>
    </row>
    <row r="10096" s="44" customFormat="1" customHeight="1" spans="1:10">
      <c r="A10096" s="184"/>
      <c r="B10096" s="184"/>
      <c r="E10096" s="192"/>
      <c r="F10096" s="184"/>
      <c r="J10096" s="184"/>
    </row>
    <row r="10097" s="44" customFormat="1" customHeight="1" spans="1:10">
      <c r="A10097" s="184"/>
      <c r="B10097" s="184"/>
      <c r="E10097" s="192"/>
      <c r="F10097" s="184"/>
      <c r="J10097" s="184"/>
    </row>
    <row r="10098" s="44" customFormat="1" customHeight="1" spans="1:10">
      <c r="A10098" s="184"/>
      <c r="B10098" s="184"/>
      <c r="E10098" s="192"/>
      <c r="F10098" s="184"/>
      <c r="J10098" s="184"/>
    </row>
    <row r="10099" s="44" customFormat="1" customHeight="1" spans="1:10">
      <c r="A10099" s="184"/>
      <c r="B10099" s="184"/>
      <c r="E10099" s="192"/>
      <c r="F10099" s="184"/>
      <c r="J10099" s="184"/>
    </row>
    <row r="10100" s="44" customFormat="1" customHeight="1" spans="1:10">
      <c r="A10100" s="184"/>
      <c r="B10100" s="184"/>
      <c r="E10100" s="192"/>
      <c r="F10100" s="184"/>
      <c r="J10100" s="184"/>
    </row>
    <row r="10101" s="44" customFormat="1" customHeight="1" spans="1:10">
      <c r="A10101" s="184"/>
      <c r="B10101" s="184"/>
      <c r="E10101" s="192"/>
      <c r="F10101" s="184"/>
      <c r="J10101" s="184"/>
    </row>
    <row r="10102" s="44" customFormat="1" customHeight="1" spans="1:10">
      <c r="A10102" s="184"/>
      <c r="B10102" s="184"/>
      <c r="E10102" s="192"/>
      <c r="F10102" s="184"/>
      <c r="J10102" s="184"/>
    </row>
    <row r="10103" s="44" customFormat="1" customHeight="1" spans="1:10">
      <c r="A10103" s="184"/>
      <c r="B10103" s="184"/>
      <c r="E10103" s="192"/>
      <c r="F10103" s="184"/>
      <c r="J10103" s="184"/>
    </row>
    <row r="10104" s="44" customFormat="1" customHeight="1" spans="1:10">
      <c r="A10104" s="184"/>
      <c r="B10104" s="184"/>
      <c r="E10104" s="192"/>
      <c r="F10104" s="184"/>
      <c r="J10104" s="184"/>
    </row>
    <row r="10105" s="44" customFormat="1" customHeight="1" spans="1:10">
      <c r="A10105" s="184"/>
      <c r="B10105" s="184"/>
      <c r="E10105" s="192"/>
      <c r="F10105" s="184"/>
      <c r="J10105" s="184"/>
    </row>
    <row r="10106" s="44" customFormat="1" customHeight="1" spans="1:10">
      <c r="A10106" s="184"/>
      <c r="B10106" s="184"/>
      <c r="E10106" s="192"/>
      <c r="F10106" s="184"/>
      <c r="J10106" s="184"/>
    </row>
    <row r="10107" s="44" customFormat="1" customHeight="1" spans="1:10">
      <c r="A10107" s="184"/>
      <c r="B10107" s="184"/>
      <c r="E10107" s="192"/>
      <c r="F10107" s="184"/>
      <c r="J10107" s="184"/>
    </row>
    <row r="10108" s="44" customFormat="1" customHeight="1" spans="1:10">
      <c r="A10108" s="184"/>
      <c r="B10108" s="184"/>
      <c r="E10108" s="192"/>
      <c r="F10108" s="184"/>
      <c r="J10108" s="184"/>
    </row>
    <row r="10109" s="44" customFormat="1" customHeight="1" spans="1:10">
      <c r="A10109" s="184"/>
      <c r="B10109" s="184"/>
      <c r="E10109" s="192"/>
      <c r="F10109" s="184"/>
      <c r="J10109" s="184"/>
    </row>
    <row r="10110" s="44" customFormat="1" customHeight="1" spans="1:10">
      <c r="A10110" s="184"/>
      <c r="B10110" s="184"/>
      <c r="E10110" s="192"/>
      <c r="F10110" s="184"/>
      <c r="J10110" s="184"/>
    </row>
    <row r="10111" s="44" customFormat="1" customHeight="1" spans="1:10">
      <c r="A10111" s="184"/>
      <c r="B10111" s="184"/>
      <c r="E10111" s="192"/>
      <c r="F10111" s="184"/>
      <c r="J10111" s="184"/>
    </row>
    <row r="10112" s="44" customFormat="1" customHeight="1" spans="1:10">
      <c r="A10112" s="184"/>
      <c r="B10112" s="184"/>
      <c r="E10112" s="192"/>
      <c r="F10112" s="184"/>
      <c r="J10112" s="184"/>
    </row>
    <row r="10113" s="44" customFormat="1" customHeight="1" spans="1:10">
      <c r="A10113" s="184"/>
      <c r="B10113" s="184"/>
      <c r="E10113" s="192"/>
      <c r="F10113" s="184"/>
      <c r="J10113" s="184"/>
    </row>
    <row r="10114" s="44" customFormat="1" customHeight="1" spans="1:10">
      <c r="A10114" s="184"/>
      <c r="B10114" s="184"/>
      <c r="E10114" s="192"/>
      <c r="F10114" s="184"/>
      <c r="J10114" s="184"/>
    </row>
    <row r="10115" s="44" customFormat="1" customHeight="1" spans="1:10">
      <c r="A10115" s="184"/>
      <c r="B10115" s="184"/>
      <c r="E10115" s="192"/>
      <c r="F10115" s="184"/>
      <c r="J10115" s="184"/>
    </row>
    <row r="10116" s="44" customFormat="1" customHeight="1" spans="1:10">
      <c r="A10116" s="184"/>
      <c r="B10116" s="184"/>
      <c r="E10116" s="192"/>
      <c r="F10116" s="184"/>
      <c r="J10116" s="184"/>
    </row>
    <row r="10117" s="44" customFormat="1" customHeight="1" spans="1:10">
      <c r="A10117" s="184"/>
      <c r="B10117" s="184"/>
      <c r="E10117" s="192"/>
      <c r="F10117" s="184"/>
      <c r="J10117" s="184"/>
    </row>
    <row r="10118" s="44" customFormat="1" customHeight="1" spans="1:10">
      <c r="A10118" s="184"/>
      <c r="B10118" s="184"/>
      <c r="E10118" s="192"/>
      <c r="F10118" s="184"/>
      <c r="J10118" s="184"/>
    </row>
    <row r="10119" s="44" customFormat="1" customHeight="1" spans="1:10">
      <c r="A10119" s="184"/>
      <c r="B10119" s="184"/>
      <c r="E10119" s="192"/>
      <c r="F10119" s="184"/>
      <c r="J10119" s="184"/>
    </row>
    <row r="10120" s="44" customFormat="1" customHeight="1" spans="1:10">
      <c r="A10120" s="184"/>
      <c r="B10120" s="184"/>
      <c r="E10120" s="192"/>
      <c r="F10120" s="184"/>
      <c r="J10120" s="184"/>
    </row>
    <row r="10121" s="44" customFormat="1" customHeight="1" spans="1:10">
      <c r="A10121" s="184"/>
      <c r="B10121" s="184"/>
      <c r="E10121" s="192"/>
      <c r="F10121" s="184"/>
      <c r="J10121" s="184"/>
    </row>
    <row r="10122" s="44" customFormat="1" customHeight="1" spans="1:10">
      <c r="A10122" s="184"/>
      <c r="B10122" s="184"/>
      <c r="E10122" s="192"/>
      <c r="F10122" s="184"/>
      <c r="J10122" s="184"/>
    </row>
    <row r="10123" s="44" customFormat="1" customHeight="1" spans="1:10">
      <c r="A10123" s="184"/>
      <c r="B10123" s="184"/>
      <c r="E10123" s="192"/>
      <c r="F10123" s="184"/>
      <c r="J10123" s="184"/>
    </row>
    <row r="10124" s="44" customFormat="1" customHeight="1" spans="1:10">
      <c r="A10124" s="184"/>
      <c r="B10124" s="184"/>
      <c r="E10124" s="192"/>
      <c r="F10124" s="184"/>
      <c r="J10124" s="184"/>
    </row>
    <row r="10125" s="44" customFormat="1" customHeight="1" spans="1:10">
      <c r="A10125" s="184"/>
      <c r="B10125" s="184"/>
      <c r="E10125" s="192"/>
      <c r="F10125" s="184"/>
      <c r="J10125" s="184"/>
    </row>
    <row r="10126" s="44" customFormat="1" customHeight="1" spans="1:10">
      <c r="A10126" s="184"/>
      <c r="B10126" s="184"/>
      <c r="E10126" s="192"/>
      <c r="F10126" s="184"/>
      <c r="J10126" s="184"/>
    </row>
    <row r="10127" s="44" customFormat="1" customHeight="1" spans="1:10">
      <c r="A10127" s="184"/>
      <c r="B10127" s="184"/>
      <c r="E10127" s="192"/>
      <c r="F10127" s="184"/>
      <c r="J10127" s="184"/>
    </row>
    <row r="10128" s="44" customFormat="1" customHeight="1" spans="1:10">
      <c r="A10128" s="184"/>
      <c r="B10128" s="184"/>
      <c r="E10128" s="192"/>
      <c r="F10128" s="184"/>
      <c r="J10128" s="184"/>
    </row>
    <row r="10129" s="44" customFormat="1" customHeight="1" spans="1:10">
      <c r="A10129" s="184"/>
      <c r="B10129" s="184"/>
      <c r="E10129" s="192"/>
      <c r="F10129" s="184"/>
      <c r="J10129" s="184"/>
    </row>
    <row r="10130" s="44" customFormat="1" customHeight="1" spans="1:10">
      <c r="A10130" s="184"/>
      <c r="B10130" s="184"/>
      <c r="E10130" s="192"/>
      <c r="F10130" s="184"/>
      <c r="J10130" s="184"/>
    </row>
    <row r="10131" s="44" customFormat="1" customHeight="1" spans="1:10">
      <c r="A10131" s="184"/>
      <c r="B10131" s="184"/>
      <c r="E10131" s="192"/>
      <c r="F10131" s="184"/>
      <c r="J10131" s="184"/>
    </row>
    <row r="10132" s="44" customFormat="1" customHeight="1" spans="1:10">
      <c r="A10132" s="184"/>
      <c r="B10132" s="184"/>
      <c r="E10132" s="192"/>
      <c r="F10132" s="184"/>
      <c r="J10132" s="184"/>
    </row>
    <row r="10133" s="44" customFormat="1" customHeight="1" spans="1:10">
      <c r="A10133" s="184"/>
      <c r="B10133" s="184"/>
      <c r="E10133" s="192"/>
      <c r="F10133" s="184"/>
      <c r="J10133" s="184"/>
    </row>
    <row r="10134" s="44" customFormat="1" customHeight="1" spans="1:10">
      <c r="A10134" s="184"/>
      <c r="B10134" s="184"/>
      <c r="E10134" s="192"/>
      <c r="F10134" s="184"/>
      <c r="J10134" s="184"/>
    </row>
    <row r="10135" s="44" customFormat="1" customHeight="1" spans="1:10">
      <c r="A10135" s="184"/>
      <c r="B10135" s="184"/>
      <c r="E10135" s="192"/>
      <c r="F10135" s="184"/>
      <c r="J10135" s="184"/>
    </row>
    <row r="10136" s="44" customFormat="1" customHeight="1" spans="1:10">
      <c r="A10136" s="184"/>
      <c r="B10136" s="184"/>
      <c r="E10136" s="192"/>
      <c r="F10136" s="184"/>
      <c r="J10136" s="184"/>
    </row>
    <row r="10137" s="44" customFormat="1" customHeight="1" spans="1:10">
      <c r="A10137" s="184"/>
      <c r="B10137" s="184"/>
      <c r="E10137" s="192"/>
      <c r="F10137" s="184"/>
      <c r="J10137" s="184"/>
    </row>
    <row r="10138" s="44" customFormat="1" customHeight="1" spans="1:10">
      <c r="A10138" s="184"/>
      <c r="B10138" s="184"/>
      <c r="E10138" s="192"/>
      <c r="F10138" s="184"/>
      <c r="J10138" s="184"/>
    </row>
    <row r="10139" s="44" customFormat="1" customHeight="1" spans="1:10">
      <c r="A10139" s="184"/>
      <c r="B10139" s="184"/>
      <c r="E10139" s="192"/>
      <c r="F10139" s="184"/>
      <c r="J10139" s="184"/>
    </row>
    <row r="10140" s="44" customFormat="1" customHeight="1" spans="1:10">
      <c r="A10140" s="184"/>
      <c r="B10140" s="184"/>
      <c r="E10140" s="192"/>
      <c r="F10140" s="184"/>
      <c r="J10140" s="184"/>
    </row>
    <row r="10141" s="44" customFormat="1" customHeight="1" spans="1:10">
      <c r="A10141" s="184"/>
      <c r="B10141" s="184"/>
      <c r="E10141" s="192"/>
      <c r="F10141" s="184"/>
      <c r="J10141" s="184"/>
    </row>
    <row r="10142" s="44" customFormat="1" customHeight="1" spans="1:10">
      <c r="A10142" s="184"/>
      <c r="B10142" s="184"/>
      <c r="E10142" s="192"/>
      <c r="F10142" s="184"/>
      <c r="J10142" s="184"/>
    </row>
    <row r="10143" s="44" customFormat="1" customHeight="1" spans="1:10">
      <c r="A10143" s="184"/>
      <c r="B10143" s="184"/>
      <c r="E10143" s="192"/>
      <c r="F10143" s="184"/>
      <c r="J10143" s="184"/>
    </row>
    <row r="10144" s="44" customFormat="1" customHeight="1" spans="1:10">
      <c r="A10144" s="184"/>
      <c r="B10144" s="184"/>
      <c r="E10144" s="192"/>
      <c r="F10144" s="184"/>
      <c r="J10144" s="184"/>
    </row>
    <row r="10145" s="44" customFormat="1" customHeight="1" spans="1:10">
      <c r="A10145" s="184"/>
      <c r="B10145" s="184"/>
      <c r="E10145" s="192"/>
      <c r="F10145" s="184"/>
      <c r="J10145" s="184"/>
    </row>
    <row r="10146" s="44" customFormat="1" customHeight="1" spans="1:10">
      <c r="A10146" s="184"/>
      <c r="B10146" s="184"/>
      <c r="E10146" s="192"/>
      <c r="F10146" s="184"/>
      <c r="J10146" s="184"/>
    </row>
    <row r="10147" s="44" customFormat="1" customHeight="1" spans="1:10">
      <c r="A10147" s="184"/>
      <c r="B10147" s="184"/>
      <c r="E10147" s="192"/>
      <c r="F10147" s="184"/>
      <c r="J10147" s="184"/>
    </row>
    <row r="10148" s="44" customFormat="1" customHeight="1" spans="1:10">
      <c r="A10148" s="184"/>
      <c r="B10148" s="184"/>
      <c r="E10148" s="192"/>
      <c r="F10148" s="184"/>
      <c r="J10148" s="184"/>
    </row>
    <row r="10149" s="44" customFormat="1" customHeight="1" spans="1:10">
      <c r="A10149" s="184"/>
      <c r="B10149" s="184"/>
      <c r="E10149" s="192"/>
      <c r="F10149" s="184"/>
      <c r="J10149" s="184"/>
    </row>
    <row r="10150" s="44" customFormat="1" customHeight="1" spans="1:10">
      <c r="A10150" s="184"/>
      <c r="B10150" s="184"/>
      <c r="E10150" s="192"/>
      <c r="F10150" s="184"/>
      <c r="J10150" s="184"/>
    </row>
    <row r="10151" s="44" customFormat="1" customHeight="1" spans="1:10">
      <c r="A10151" s="184"/>
      <c r="B10151" s="184"/>
      <c r="E10151" s="192"/>
      <c r="F10151" s="184"/>
      <c r="J10151" s="184"/>
    </row>
    <row r="10152" s="44" customFormat="1" customHeight="1" spans="1:10">
      <c r="A10152" s="184"/>
      <c r="B10152" s="184"/>
      <c r="E10152" s="192"/>
      <c r="F10152" s="184"/>
      <c r="J10152" s="184"/>
    </row>
    <row r="10153" s="44" customFormat="1" customHeight="1" spans="1:10">
      <c r="A10153" s="184"/>
      <c r="B10153" s="184"/>
      <c r="E10153" s="192"/>
      <c r="F10153" s="184"/>
      <c r="J10153" s="184"/>
    </row>
    <row r="10154" s="44" customFormat="1" customHeight="1" spans="1:10">
      <c r="A10154" s="184"/>
      <c r="B10154" s="184"/>
      <c r="E10154" s="192"/>
      <c r="F10154" s="184"/>
      <c r="J10154" s="184"/>
    </row>
    <row r="10155" s="44" customFormat="1" customHeight="1" spans="1:10">
      <c r="A10155" s="184"/>
      <c r="B10155" s="184"/>
      <c r="E10155" s="192"/>
      <c r="F10155" s="184"/>
      <c r="J10155" s="184"/>
    </row>
    <row r="10156" s="44" customFormat="1" customHeight="1" spans="1:10">
      <c r="A10156" s="184"/>
      <c r="B10156" s="184"/>
      <c r="E10156" s="192"/>
      <c r="F10156" s="184"/>
      <c r="J10156" s="184"/>
    </row>
    <row r="10157" s="44" customFormat="1" customHeight="1" spans="1:10">
      <c r="A10157" s="184"/>
      <c r="B10157" s="184"/>
      <c r="E10157" s="192"/>
      <c r="F10157" s="184"/>
      <c r="J10157" s="184"/>
    </row>
    <row r="10158" s="44" customFormat="1" customHeight="1" spans="1:10">
      <c r="A10158" s="184"/>
      <c r="B10158" s="184"/>
      <c r="E10158" s="192"/>
      <c r="F10158" s="184"/>
      <c r="J10158" s="184"/>
    </row>
    <row r="10159" s="44" customFormat="1" customHeight="1" spans="1:10">
      <c r="A10159" s="184"/>
      <c r="B10159" s="184"/>
      <c r="E10159" s="192"/>
      <c r="F10159" s="184"/>
      <c r="J10159" s="184"/>
    </row>
    <row r="10160" s="44" customFormat="1" customHeight="1" spans="1:10">
      <c r="A10160" s="184"/>
      <c r="B10160" s="184"/>
      <c r="E10160" s="192"/>
      <c r="F10160" s="184"/>
      <c r="J10160" s="184"/>
    </row>
    <row r="10161" s="44" customFormat="1" customHeight="1" spans="1:10">
      <c r="A10161" s="184"/>
      <c r="B10161" s="184"/>
      <c r="E10161" s="192"/>
      <c r="F10161" s="184"/>
      <c r="J10161" s="184"/>
    </row>
    <row r="10162" s="44" customFormat="1" customHeight="1" spans="1:10">
      <c r="A10162" s="184"/>
      <c r="B10162" s="184"/>
      <c r="E10162" s="192"/>
      <c r="F10162" s="184"/>
      <c r="J10162" s="184"/>
    </row>
    <row r="10163" s="44" customFormat="1" customHeight="1" spans="1:10">
      <c r="A10163" s="184"/>
      <c r="B10163" s="184"/>
      <c r="E10163" s="192"/>
      <c r="F10163" s="184"/>
      <c r="J10163" s="184"/>
    </row>
    <row r="10164" s="44" customFormat="1" customHeight="1" spans="1:10">
      <c r="A10164" s="184"/>
      <c r="B10164" s="184"/>
      <c r="E10164" s="192"/>
      <c r="F10164" s="184"/>
      <c r="J10164" s="184"/>
    </row>
    <row r="10165" s="44" customFormat="1" customHeight="1" spans="1:10">
      <c r="A10165" s="184"/>
      <c r="B10165" s="184"/>
      <c r="E10165" s="192"/>
      <c r="F10165" s="184"/>
      <c r="J10165" s="184"/>
    </row>
    <row r="10166" s="44" customFormat="1" customHeight="1" spans="1:10">
      <c r="A10166" s="184"/>
      <c r="B10166" s="184"/>
      <c r="E10166" s="192"/>
      <c r="F10166" s="184"/>
      <c r="J10166" s="184"/>
    </row>
    <row r="10167" s="44" customFormat="1" customHeight="1" spans="1:10">
      <c r="A10167" s="184"/>
      <c r="B10167" s="184"/>
      <c r="E10167" s="192"/>
      <c r="F10167" s="184"/>
      <c r="J10167" s="184"/>
    </row>
    <row r="10168" s="44" customFormat="1" customHeight="1" spans="1:10">
      <c r="A10168" s="184"/>
      <c r="B10168" s="184"/>
      <c r="E10168" s="192"/>
      <c r="F10168" s="184"/>
      <c r="J10168" s="184"/>
    </row>
    <row r="10169" s="44" customFormat="1" customHeight="1" spans="1:10">
      <c r="A10169" s="184"/>
      <c r="B10169" s="184"/>
      <c r="E10169" s="192"/>
      <c r="F10169" s="184"/>
      <c r="J10169" s="184"/>
    </row>
    <row r="10170" s="44" customFormat="1" customHeight="1" spans="1:10">
      <c r="A10170" s="184"/>
      <c r="B10170" s="184"/>
      <c r="E10170" s="192"/>
      <c r="F10170" s="184"/>
      <c r="J10170" s="184"/>
    </row>
    <row r="10171" s="44" customFormat="1" customHeight="1" spans="1:10">
      <c r="A10171" s="184"/>
      <c r="B10171" s="184"/>
      <c r="E10171" s="192"/>
      <c r="F10171" s="184"/>
      <c r="J10171" s="184"/>
    </row>
    <row r="10172" s="44" customFormat="1" customHeight="1" spans="1:10">
      <c r="A10172" s="184"/>
      <c r="B10172" s="184"/>
      <c r="E10172" s="192"/>
      <c r="F10172" s="184"/>
      <c r="J10172" s="184"/>
    </row>
    <row r="10173" s="44" customFormat="1" customHeight="1" spans="1:10">
      <c r="A10173" s="184"/>
      <c r="B10173" s="184"/>
      <c r="E10173" s="192"/>
      <c r="F10173" s="184"/>
      <c r="J10173" s="184"/>
    </row>
    <row r="10174" s="44" customFormat="1" customHeight="1" spans="1:10">
      <c r="A10174" s="184"/>
      <c r="B10174" s="184"/>
      <c r="E10174" s="192"/>
      <c r="F10174" s="184"/>
      <c r="J10174" s="184"/>
    </row>
    <row r="10175" s="44" customFormat="1" customHeight="1" spans="1:10">
      <c r="A10175" s="184"/>
      <c r="B10175" s="184"/>
      <c r="E10175" s="192"/>
      <c r="F10175" s="184"/>
      <c r="J10175" s="184"/>
    </row>
    <row r="10176" s="44" customFormat="1" customHeight="1" spans="1:10">
      <c r="A10176" s="184"/>
      <c r="B10176" s="184"/>
      <c r="E10176" s="192"/>
      <c r="F10176" s="184"/>
      <c r="J10176" s="184"/>
    </row>
    <row r="10177" s="44" customFormat="1" customHeight="1" spans="1:10">
      <c r="A10177" s="184"/>
      <c r="B10177" s="184"/>
      <c r="E10177" s="192"/>
      <c r="F10177" s="184"/>
      <c r="J10177" s="184"/>
    </row>
    <row r="10178" s="44" customFormat="1" customHeight="1" spans="1:10">
      <c r="A10178" s="184"/>
      <c r="B10178" s="184"/>
      <c r="E10178" s="192"/>
      <c r="F10178" s="184"/>
      <c r="J10178" s="184"/>
    </row>
    <row r="10179" s="44" customFormat="1" customHeight="1" spans="1:10">
      <c r="A10179" s="184"/>
      <c r="B10179" s="184"/>
      <c r="E10179" s="192"/>
      <c r="F10179" s="184"/>
      <c r="J10179" s="184"/>
    </row>
    <row r="10180" s="44" customFormat="1" customHeight="1" spans="1:10">
      <c r="A10180" s="184"/>
      <c r="B10180" s="184"/>
      <c r="E10180" s="192"/>
      <c r="F10180" s="184"/>
      <c r="J10180" s="184"/>
    </row>
    <row r="10181" s="44" customFormat="1" customHeight="1" spans="1:10">
      <c r="A10181" s="184"/>
      <c r="B10181" s="184"/>
      <c r="E10181" s="192"/>
      <c r="F10181" s="184"/>
      <c r="J10181" s="184"/>
    </row>
    <row r="10182" s="44" customFormat="1" customHeight="1" spans="1:10">
      <c r="A10182" s="184"/>
      <c r="B10182" s="184"/>
      <c r="E10182" s="192"/>
      <c r="F10182" s="184"/>
      <c r="J10182" s="184"/>
    </row>
    <row r="10183" s="44" customFormat="1" customHeight="1" spans="1:10">
      <c r="A10183" s="184"/>
      <c r="B10183" s="184"/>
      <c r="E10183" s="192"/>
      <c r="F10183" s="184"/>
      <c r="J10183" s="184"/>
    </row>
    <row r="10184" s="44" customFormat="1" customHeight="1" spans="1:10">
      <c r="A10184" s="184"/>
      <c r="B10184" s="184"/>
      <c r="E10184" s="192"/>
      <c r="F10184" s="184"/>
      <c r="J10184" s="184"/>
    </row>
    <row r="10185" s="44" customFormat="1" customHeight="1" spans="1:10">
      <c r="A10185" s="184"/>
      <c r="B10185" s="184"/>
      <c r="E10185" s="192"/>
      <c r="F10185" s="184"/>
      <c r="J10185" s="184"/>
    </row>
    <row r="10186" s="44" customFormat="1" customHeight="1" spans="1:10">
      <c r="A10186" s="184"/>
      <c r="B10186" s="184"/>
      <c r="E10186" s="192"/>
      <c r="F10186" s="184"/>
      <c r="J10186" s="184"/>
    </row>
    <row r="10187" s="44" customFormat="1" customHeight="1" spans="1:10">
      <c r="A10187" s="184"/>
      <c r="B10187" s="184"/>
      <c r="E10187" s="192"/>
      <c r="F10187" s="184"/>
      <c r="J10187" s="184"/>
    </row>
    <row r="10188" s="44" customFormat="1" customHeight="1" spans="1:10">
      <c r="A10188" s="184"/>
      <c r="B10188" s="184"/>
      <c r="E10188" s="192"/>
      <c r="F10188" s="184"/>
      <c r="J10188" s="184"/>
    </row>
    <row r="10189" s="44" customFormat="1" customHeight="1" spans="1:10">
      <c r="A10189" s="184"/>
      <c r="B10189" s="184"/>
      <c r="E10189" s="192"/>
      <c r="F10189" s="184"/>
      <c r="J10189" s="184"/>
    </row>
    <row r="10190" s="44" customFormat="1" customHeight="1" spans="1:10">
      <c r="A10190" s="184"/>
      <c r="B10190" s="184"/>
      <c r="E10190" s="192"/>
      <c r="F10190" s="184"/>
      <c r="J10190" s="184"/>
    </row>
    <row r="10191" s="44" customFormat="1" customHeight="1" spans="1:10">
      <c r="A10191" s="184"/>
      <c r="B10191" s="184"/>
      <c r="E10191" s="192"/>
      <c r="F10191" s="184"/>
      <c r="J10191" s="184"/>
    </row>
    <row r="10192" s="44" customFormat="1" customHeight="1" spans="1:10">
      <c r="A10192" s="184"/>
      <c r="B10192" s="184"/>
      <c r="E10192" s="192"/>
      <c r="F10192" s="184"/>
      <c r="J10192" s="184"/>
    </row>
    <row r="10193" s="44" customFormat="1" customHeight="1" spans="1:10">
      <c r="A10193" s="184"/>
      <c r="B10193" s="184"/>
      <c r="E10193" s="192"/>
      <c r="F10193" s="184"/>
      <c r="J10193" s="184"/>
    </row>
    <row r="10194" s="44" customFormat="1" customHeight="1" spans="1:10">
      <c r="A10194" s="184"/>
      <c r="B10194" s="184"/>
      <c r="E10194" s="192"/>
      <c r="F10194" s="184"/>
      <c r="J10194" s="184"/>
    </row>
    <row r="10195" s="44" customFormat="1" customHeight="1" spans="1:10">
      <c r="A10195" s="184"/>
      <c r="B10195" s="184"/>
      <c r="E10195" s="192"/>
      <c r="F10195" s="184"/>
      <c r="J10195" s="184"/>
    </row>
    <row r="10196" s="44" customFormat="1" customHeight="1" spans="1:10">
      <c r="A10196" s="184"/>
      <c r="B10196" s="184"/>
      <c r="E10196" s="192"/>
      <c r="F10196" s="184"/>
      <c r="J10196" s="184"/>
    </row>
    <row r="10197" s="44" customFormat="1" customHeight="1" spans="1:10">
      <c r="A10197" s="184"/>
      <c r="B10197" s="184"/>
      <c r="E10197" s="192"/>
      <c r="F10197" s="184"/>
      <c r="J10197" s="184"/>
    </row>
    <row r="10198" s="44" customFormat="1" customHeight="1" spans="1:10">
      <c r="A10198" s="184"/>
      <c r="B10198" s="184"/>
      <c r="E10198" s="192"/>
      <c r="F10198" s="184"/>
      <c r="J10198" s="184"/>
    </row>
    <row r="10199" s="44" customFormat="1" customHeight="1" spans="1:10">
      <c r="A10199" s="184"/>
      <c r="B10199" s="184"/>
      <c r="E10199" s="192"/>
      <c r="F10199" s="184"/>
      <c r="J10199" s="184"/>
    </row>
    <row r="10200" s="44" customFormat="1" customHeight="1" spans="1:10">
      <c r="A10200" s="184"/>
      <c r="B10200" s="184"/>
      <c r="E10200" s="192"/>
      <c r="F10200" s="184"/>
      <c r="J10200" s="184"/>
    </row>
    <row r="10201" s="44" customFormat="1" customHeight="1" spans="1:10">
      <c r="A10201" s="184"/>
      <c r="B10201" s="184"/>
      <c r="E10201" s="192"/>
      <c r="F10201" s="184"/>
      <c r="J10201" s="184"/>
    </row>
    <row r="10202" s="44" customFormat="1" customHeight="1" spans="1:10">
      <c r="A10202" s="184"/>
      <c r="B10202" s="184"/>
      <c r="E10202" s="192"/>
      <c r="F10202" s="184"/>
      <c r="J10202" s="184"/>
    </row>
    <row r="10203" s="44" customFormat="1" customHeight="1" spans="1:10">
      <c r="A10203" s="184"/>
      <c r="B10203" s="184"/>
      <c r="E10203" s="192"/>
      <c r="F10203" s="184"/>
      <c r="J10203" s="184"/>
    </row>
    <row r="10204" s="44" customFormat="1" customHeight="1" spans="1:10">
      <c r="A10204" s="184"/>
      <c r="B10204" s="184"/>
      <c r="E10204" s="192"/>
      <c r="F10204" s="184"/>
      <c r="J10204" s="184"/>
    </row>
    <row r="10205" s="44" customFormat="1" customHeight="1" spans="1:10">
      <c r="A10205" s="184"/>
      <c r="B10205" s="184"/>
      <c r="E10205" s="192"/>
      <c r="F10205" s="184"/>
      <c r="J10205" s="184"/>
    </row>
    <row r="10206" s="44" customFormat="1" customHeight="1" spans="1:10">
      <c r="A10206" s="184"/>
      <c r="B10206" s="184"/>
      <c r="E10206" s="192"/>
      <c r="F10206" s="184"/>
      <c r="J10206" s="184"/>
    </row>
    <row r="10207" s="44" customFormat="1" customHeight="1" spans="1:10">
      <c r="A10207" s="184"/>
      <c r="B10207" s="184"/>
      <c r="E10207" s="192"/>
      <c r="F10207" s="184"/>
      <c r="J10207" s="184"/>
    </row>
    <row r="10208" s="44" customFormat="1" customHeight="1" spans="1:10">
      <c r="A10208" s="184"/>
      <c r="B10208" s="184"/>
      <c r="E10208" s="192"/>
      <c r="F10208" s="184"/>
      <c r="J10208" s="184"/>
    </row>
    <row r="10209" s="44" customFormat="1" customHeight="1" spans="1:10">
      <c r="A10209" s="184"/>
      <c r="B10209" s="184"/>
      <c r="E10209" s="192"/>
      <c r="F10209" s="184"/>
      <c r="J10209" s="184"/>
    </row>
    <row r="10210" s="44" customFormat="1" customHeight="1" spans="1:10">
      <c r="A10210" s="184"/>
      <c r="B10210" s="184"/>
      <c r="E10210" s="192"/>
      <c r="F10210" s="184"/>
      <c r="J10210" s="184"/>
    </row>
    <row r="10211" s="44" customFormat="1" customHeight="1" spans="1:10">
      <c r="A10211" s="184"/>
      <c r="B10211" s="184"/>
      <c r="E10211" s="192"/>
      <c r="F10211" s="184"/>
      <c r="J10211" s="184"/>
    </row>
    <row r="10212" s="44" customFormat="1" customHeight="1" spans="1:10">
      <c r="A10212" s="184"/>
      <c r="B10212" s="184"/>
      <c r="E10212" s="192"/>
      <c r="F10212" s="184"/>
      <c r="J10212" s="184"/>
    </row>
    <row r="10213" s="44" customFormat="1" customHeight="1" spans="1:10">
      <c r="A10213" s="184"/>
      <c r="B10213" s="184"/>
      <c r="E10213" s="192"/>
      <c r="F10213" s="184"/>
      <c r="J10213" s="184"/>
    </row>
    <row r="10214" s="44" customFormat="1" customHeight="1" spans="1:10">
      <c r="A10214" s="184"/>
      <c r="B10214" s="184"/>
      <c r="E10214" s="192"/>
      <c r="F10214" s="184"/>
      <c r="J10214" s="184"/>
    </row>
    <row r="10215" s="44" customFormat="1" customHeight="1" spans="1:10">
      <c r="A10215" s="184"/>
      <c r="B10215" s="184"/>
      <c r="E10215" s="192"/>
      <c r="F10215" s="184"/>
      <c r="J10215" s="184"/>
    </row>
    <row r="10216" s="44" customFormat="1" customHeight="1" spans="1:10">
      <c r="A10216" s="184"/>
      <c r="B10216" s="184"/>
      <c r="E10216" s="192"/>
      <c r="F10216" s="184"/>
      <c r="J10216" s="184"/>
    </row>
    <row r="10217" s="44" customFormat="1" customHeight="1" spans="1:10">
      <c r="A10217" s="184"/>
      <c r="B10217" s="184"/>
      <c r="E10217" s="192"/>
      <c r="F10217" s="184"/>
      <c r="J10217" s="184"/>
    </row>
    <row r="10218" s="44" customFormat="1" customHeight="1" spans="1:10">
      <c r="A10218" s="184"/>
      <c r="B10218" s="184"/>
      <c r="E10218" s="192"/>
      <c r="F10218" s="184"/>
      <c r="J10218" s="184"/>
    </row>
    <row r="10219" s="44" customFormat="1" customHeight="1" spans="1:10">
      <c r="A10219" s="184"/>
      <c r="B10219" s="184"/>
      <c r="E10219" s="192"/>
      <c r="F10219" s="184"/>
      <c r="J10219" s="184"/>
    </row>
    <row r="10220" s="44" customFormat="1" customHeight="1" spans="1:10">
      <c r="A10220" s="184"/>
      <c r="B10220" s="184"/>
      <c r="E10220" s="192"/>
      <c r="F10220" s="184"/>
      <c r="J10220" s="184"/>
    </row>
    <row r="10221" s="44" customFormat="1" customHeight="1" spans="1:10">
      <c r="A10221" s="184"/>
      <c r="B10221" s="184"/>
      <c r="E10221" s="192"/>
      <c r="F10221" s="184"/>
      <c r="J10221" s="184"/>
    </row>
    <row r="10222" s="44" customFormat="1" customHeight="1" spans="1:10">
      <c r="A10222" s="184"/>
      <c r="B10222" s="184"/>
      <c r="E10222" s="192"/>
      <c r="F10222" s="184"/>
      <c r="J10222" s="184"/>
    </row>
    <row r="10223" s="44" customFormat="1" customHeight="1" spans="1:10">
      <c r="A10223" s="184"/>
      <c r="B10223" s="184"/>
      <c r="E10223" s="192"/>
      <c r="F10223" s="184"/>
      <c r="J10223" s="184"/>
    </row>
    <row r="10224" s="44" customFormat="1" customHeight="1" spans="1:10">
      <c r="A10224" s="184"/>
      <c r="B10224" s="184"/>
      <c r="E10224" s="192"/>
      <c r="F10224" s="184"/>
      <c r="J10224" s="184"/>
    </row>
    <row r="10225" s="44" customFormat="1" customHeight="1" spans="1:10">
      <c r="A10225" s="184"/>
      <c r="B10225" s="184"/>
      <c r="E10225" s="192"/>
      <c r="F10225" s="184"/>
      <c r="J10225" s="184"/>
    </row>
    <row r="10226" s="44" customFormat="1" customHeight="1" spans="1:10">
      <c r="A10226" s="184"/>
      <c r="B10226" s="184"/>
      <c r="E10226" s="192"/>
      <c r="F10226" s="184"/>
      <c r="J10226" s="184"/>
    </row>
    <row r="10227" s="44" customFormat="1" customHeight="1" spans="1:10">
      <c r="A10227" s="184"/>
      <c r="B10227" s="184"/>
      <c r="E10227" s="192"/>
      <c r="F10227" s="184"/>
      <c r="J10227" s="184"/>
    </row>
    <row r="10228" s="44" customFormat="1" customHeight="1" spans="1:10">
      <c r="A10228" s="184"/>
      <c r="B10228" s="184"/>
      <c r="E10228" s="192"/>
      <c r="F10228" s="184"/>
      <c r="J10228" s="184"/>
    </row>
    <row r="10229" s="44" customFormat="1" customHeight="1" spans="1:10">
      <c r="A10229" s="184"/>
      <c r="B10229" s="184"/>
      <c r="E10229" s="192"/>
      <c r="F10229" s="184"/>
      <c r="J10229" s="184"/>
    </row>
    <row r="10230" s="44" customFormat="1" customHeight="1" spans="1:10">
      <c r="A10230" s="184"/>
      <c r="B10230" s="184"/>
      <c r="E10230" s="192"/>
      <c r="F10230" s="184"/>
      <c r="J10230" s="184"/>
    </row>
    <row r="10231" s="44" customFormat="1" customHeight="1" spans="1:10">
      <c r="A10231" s="184"/>
      <c r="B10231" s="184"/>
      <c r="E10231" s="192"/>
      <c r="F10231" s="184"/>
      <c r="J10231" s="184"/>
    </row>
    <row r="10232" s="44" customFormat="1" customHeight="1" spans="1:10">
      <c r="A10232" s="184"/>
      <c r="B10232" s="184"/>
      <c r="E10232" s="192"/>
      <c r="F10232" s="184"/>
      <c r="J10232" s="184"/>
    </row>
    <row r="10233" s="44" customFormat="1" customHeight="1" spans="1:10">
      <c r="A10233" s="184"/>
      <c r="B10233" s="184"/>
      <c r="E10233" s="192"/>
      <c r="F10233" s="184"/>
      <c r="J10233" s="184"/>
    </row>
    <row r="10234" s="44" customFormat="1" customHeight="1" spans="1:10">
      <c r="A10234" s="184"/>
      <c r="B10234" s="184"/>
      <c r="E10234" s="192"/>
      <c r="F10234" s="184"/>
      <c r="J10234" s="184"/>
    </row>
    <row r="10235" s="44" customFormat="1" customHeight="1" spans="1:10">
      <c r="A10235" s="184"/>
      <c r="B10235" s="184"/>
      <c r="E10235" s="192"/>
      <c r="F10235" s="184"/>
      <c r="J10235" s="184"/>
    </row>
    <row r="10236" s="44" customFormat="1" customHeight="1" spans="1:10">
      <c r="A10236" s="184"/>
      <c r="B10236" s="184"/>
      <c r="E10236" s="192"/>
      <c r="F10236" s="184"/>
      <c r="J10236" s="184"/>
    </row>
    <row r="10237" s="44" customFormat="1" customHeight="1" spans="1:10">
      <c r="A10237" s="184"/>
      <c r="B10237" s="184"/>
      <c r="E10237" s="192"/>
      <c r="F10237" s="184"/>
      <c r="J10237" s="184"/>
    </row>
    <row r="10238" s="44" customFormat="1" customHeight="1" spans="1:10">
      <c r="A10238" s="184"/>
      <c r="B10238" s="184"/>
      <c r="E10238" s="192"/>
      <c r="F10238" s="184"/>
      <c r="J10238" s="184"/>
    </row>
    <row r="10239" s="44" customFormat="1" customHeight="1" spans="1:10">
      <c r="A10239" s="184"/>
      <c r="B10239" s="184"/>
      <c r="E10239" s="192"/>
      <c r="F10239" s="184"/>
      <c r="J10239" s="184"/>
    </row>
    <row r="10240" s="44" customFormat="1" customHeight="1" spans="1:10">
      <c r="A10240" s="184"/>
      <c r="B10240" s="184"/>
      <c r="E10240" s="192"/>
      <c r="F10240" s="184"/>
      <c r="J10240" s="184"/>
    </row>
    <row r="10241" s="44" customFormat="1" customHeight="1" spans="1:10">
      <c r="A10241" s="184"/>
      <c r="B10241" s="184"/>
      <c r="E10241" s="192"/>
      <c r="F10241" s="184"/>
      <c r="J10241" s="184"/>
    </row>
    <row r="10242" s="44" customFormat="1" customHeight="1" spans="1:10">
      <c r="A10242" s="184"/>
      <c r="B10242" s="184"/>
      <c r="E10242" s="192"/>
      <c r="F10242" s="184"/>
      <c r="J10242" s="184"/>
    </row>
    <row r="10243" s="44" customFormat="1" customHeight="1" spans="1:10">
      <c r="A10243" s="184"/>
      <c r="B10243" s="184"/>
      <c r="E10243" s="192"/>
      <c r="F10243" s="184"/>
      <c r="J10243" s="184"/>
    </row>
    <row r="10244" s="44" customFormat="1" customHeight="1" spans="1:10">
      <c r="A10244" s="184"/>
      <c r="B10244" s="184"/>
      <c r="E10244" s="192"/>
      <c r="F10244" s="184"/>
      <c r="J10244" s="184"/>
    </row>
    <row r="10245" s="44" customFormat="1" customHeight="1" spans="1:10">
      <c r="A10245" s="184"/>
      <c r="B10245" s="184"/>
      <c r="E10245" s="192"/>
      <c r="F10245" s="184"/>
      <c r="J10245" s="184"/>
    </row>
    <row r="10246" s="44" customFormat="1" customHeight="1" spans="1:10">
      <c r="A10246" s="184"/>
      <c r="B10246" s="184"/>
      <c r="E10246" s="192"/>
      <c r="F10246" s="184"/>
      <c r="J10246" s="184"/>
    </row>
    <row r="10247" s="44" customFormat="1" customHeight="1" spans="1:10">
      <c r="A10247" s="184"/>
      <c r="B10247" s="184"/>
      <c r="E10247" s="192"/>
      <c r="F10247" s="184"/>
      <c r="J10247" s="184"/>
    </row>
    <row r="10248" s="44" customFormat="1" customHeight="1" spans="1:10">
      <c r="A10248" s="184"/>
      <c r="B10248" s="184"/>
      <c r="E10248" s="192"/>
      <c r="F10248" s="184"/>
      <c r="J10248" s="184"/>
    </row>
    <row r="10249" s="44" customFormat="1" customHeight="1" spans="1:10">
      <c r="A10249" s="184"/>
      <c r="B10249" s="184"/>
      <c r="E10249" s="192"/>
      <c r="F10249" s="184"/>
      <c r="J10249" s="184"/>
    </row>
    <row r="10250" s="44" customFormat="1" customHeight="1" spans="1:10">
      <c r="A10250" s="184"/>
      <c r="B10250" s="184"/>
      <c r="E10250" s="192"/>
      <c r="F10250" s="184"/>
      <c r="J10250" s="184"/>
    </row>
    <row r="10251" s="44" customFormat="1" customHeight="1" spans="1:10">
      <c r="A10251" s="184"/>
      <c r="B10251" s="184"/>
      <c r="E10251" s="192"/>
      <c r="F10251" s="184"/>
      <c r="J10251" s="184"/>
    </row>
    <row r="10252" s="44" customFormat="1" customHeight="1" spans="1:10">
      <c r="A10252" s="184"/>
      <c r="B10252" s="184"/>
      <c r="E10252" s="192"/>
      <c r="F10252" s="184"/>
      <c r="J10252" s="184"/>
    </row>
    <row r="10253" s="44" customFormat="1" customHeight="1" spans="1:10">
      <c r="A10253" s="184"/>
      <c r="B10253" s="184"/>
      <c r="E10253" s="192"/>
      <c r="F10253" s="184"/>
      <c r="J10253" s="184"/>
    </row>
    <row r="10254" s="44" customFormat="1" customHeight="1" spans="1:10">
      <c r="A10254" s="184"/>
      <c r="B10254" s="184"/>
      <c r="E10254" s="192"/>
      <c r="F10254" s="184"/>
      <c r="J10254" s="184"/>
    </row>
    <row r="10255" s="44" customFormat="1" customHeight="1" spans="1:10">
      <c r="A10255" s="184"/>
      <c r="B10255" s="184"/>
      <c r="E10255" s="192"/>
      <c r="F10255" s="184"/>
      <c r="J10255" s="184"/>
    </row>
    <row r="10256" s="44" customFormat="1" customHeight="1" spans="1:10">
      <c r="A10256" s="184"/>
      <c r="B10256" s="184"/>
      <c r="E10256" s="192"/>
      <c r="F10256" s="184"/>
      <c r="J10256" s="184"/>
    </row>
    <row r="10257" s="44" customFormat="1" customHeight="1" spans="1:10">
      <c r="A10257" s="184"/>
      <c r="B10257" s="184"/>
      <c r="E10257" s="192"/>
      <c r="F10257" s="184"/>
      <c r="J10257" s="184"/>
    </row>
    <row r="10258" s="44" customFormat="1" customHeight="1" spans="1:10">
      <c r="A10258" s="184"/>
      <c r="B10258" s="184"/>
      <c r="E10258" s="192"/>
      <c r="F10258" s="184"/>
      <c r="J10258" s="184"/>
    </row>
    <row r="10259" s="44" customFormat="1" customHeight="1" spans="1:10">
      <c r="A10259" s="184"/>
      <c r="B10259" s="184"/>
      <c r="E10259" s="192"/>
      <c r="F10259" s="184"/>
      <c r="J10259" s="184"/>
    </row>
    <row r="10260" s="44" customFormat="1" customHeight="1" spans="1:10">
      <c r="A10260" s="184"/>
      <c r="B10260" s="184"/>
      <c r="E10260" s="192"/>
      <c r="F10260" s="184"/>
      <c r="J10260" s="184"/>
    </row>
    <row r="10261" s="44" customFormat="1" customHeight="1" spans="1:10">
      <c r="A10261" s="184"/>
      <c r="B10261" s="184"/>
      <c r="E10261" s="192"/>
      <c r="F10261" s="184"/>
      <c r="J10261" s="184"/>
    </row>
    <row r="10262" s="44" customFormat="1" customHeight="1" spans="1:10">
      <c r="A10262" s="184"/>
      <c r="B10262" s="184"/>
      <c r="E10262" s="192"/>
      <c r="F10262" s="184"/>
      <c r="J10262" s="184"/>
    </row>
    <row r="10263" s="44" customFormat="1" customHeight="1" spans="1:10">
      <c r="A10263" s="184"/>
      <c r="B10263" s="184"/>
      <c r="E10263" s="192"/>
      <c r="F10263" s="184"/>
      <c r="J10263" s="184"/>
    </row>
    <row r="10264" s="44" customFormat="1" customHeight="1" spans="1:10">
      <c r="A10264" s="184"/>
      <c r="B10264" s="184"/>
      <c r="E10264" s="192"/>
      <c r="F10264" s="184"/>
      <c r="J10264" s="184"/>
    </row>
    <row r="10265" s="44" customFormat="1" customHeight="1" spans="1:10">
      <c r="A10265" s="184"/>
      <c r="B10265" s="184"/>
      <c r="E10265" s="192"/>
      <c r="F10265" s="184"/>
      <c r="J10265" s="184"/>
    </row>
    <row r="10266" s="44" customFormat="1" customHeight="1" spans="1:10">
      <c r="A10266" s="184"/>
      <c r="B10266" s="184"/>
      <c r="E10266" s="192"/>
      <c r="F10266" s="184"/>
      <c r="J10266" s="184"/>
    </row>
    <row r="10267" s="44" customFormat="1" customHeight="1" spans="1:10">
      <c r="A10267" s="184"/>
      <c r="B10267" s="184"/>
      <c r="E10267" s="192"/>
      <c r="F10267" s="184"/>
      <c r="J10267" s="184"/>
    </row>
    <row r="10268" s="44" customFormat="1" customHeight="1" spans="1:10">
      <c r="A10268" s="184"/>
      <c r="B10268" s="184"/>
      <c r="E10268" s="192"/>
      <c r="F10268" s="184"/>
      <c r="J10268" s="184"/>
    </row>
    <row r="10269" s="44" customFormat="1" customHeight="1" spans="1:10">
      <c r="A10269" s="184"/>
      <c r="B10269" s="184"/>
      <c r="E10269" s="192"/>
      <c r="F10269" s="184"/>
      <c r="J10269" s="184"/>
    </row>
    <row r="10270" s="44" customFormat="1" customHeight="1" spans="1:10">
      <c r="A10270" s="184"/>
      <c r="B10270" s="184"/>
      <c r="E10270" s="192"/>
      <c r="F10270" s="184"/>
      <c r="J10270" s="184"/>
    </row>
    <row r="10271" s="44" customFormat="1" customHeight="1" spans="1:10">
      <c r="A10271" s="184"/>
      <c r="B10271" s="184"/>
      <c r="E10271" s="192"/>
      <c r="F10271" s="184"/>
      <c r="J10271" s="184"/>
    </row>
    <row r="10272" s="44" customFormat="1" customHeight="1" spans="1:10">
      <c r="A10272" s="184"/>
      <c r="B10272" s="184"/>
      <c r="E10272" s="192"/>
      <c r="F10272" s="184"/>
      <c r="J10272" s="184"/>
    </row>
    <row r="10273" s="44" customFormat="1" customHeight="1" spans="1:10">
      <c r="A10273" s="184"/>
      <c r="B10273" s="184"/>
      <c r="E10273" s="192"/>
      <c r="F10273" s="184"/>
      <c r="J10273" s="184"/>
    </row>
    <row r="10274" s="44" customFormat="1" customHeight="1" spans="1:10">
      <c r="A10274" s="184"/>
      <c r="B10274" s="184"/>
      <c r="E10274" s="192"/>
      <c r="F10274" s="184"/>
      <c r="J10274" s="184"/>
    </row>
    <row r="10275" s="44" customFormat="1" customHeight="1" spans="1:10">
      <c r="A10275" s="184"/>
      <c r="B10275" s="184"/>
      <c r="E10275" s="192"/>
      <c r="F10275" s="184"/>
      <c r="J10275" s="184"/>
    </row>
    <row r="10276" s="44" customFormat="1" customHeight="1" spans="1:10">
      <c r="A10276" s="184"/>
      <c r="B10276" s="184"/>
      <c r="E10276" s="192"/>
      <c r="F10276" s="184"/>
      <c r="J10276" s="184"/>
    </row>
    <row r="10277" s="44" customFormat="1" customHeight="1" spans="1:10">
      <c r="A10277" s="184"/>
      <c r="B10277" s="184"/>
      <c r="E10277" s="192"/>
      <c r="F10277" s="184"/>
      <c r="J10277" s="184"/>
    </row>
    <row r="10278" s="44" customFormat="1" customHeight="1" spans="1:10">
      <c r="A10278" s="184"/>
      <c r="B10278" s="184"/>
      <c r="E10278" s="192"/>
      <c r="F10278" s="184"/>
      <c r="J10278" s="184"/>
    </row>
    <row r="10279" s="44" customFormat="1" customHeight="1" spans="1:10">
      <c r="A10279" s="184"/>
      <c r="B10279" s="184"/>
      <c r="E10279" s="192"/>
      <c r="F10279" s="184"/>
      <c r="J10279" s="184"/>
    </row>
    <row r="10280" s="44" customFormat="1" customHeight="1" spans="1:10">
      <c r="A10280" s="184"/>
      <c r="B10280" s="184"/>
      <c r="E10280" s="192"/>
      <c r="F10280" s="184"/>
      <c r="J10280" s="184"/>
    </row>
    <row r="10281" s="44" customFormat="1" customHeight="1" spans="1:10">
      <c r="A10281" s="184"/>
      <c r="B10281" s="184"/>
      <c r="E10281" s="192"/>
      <c r="F10281" s="184"/>
      <c r="J10281" s="184"/>
    </row>
    <row r="10282" s="44" customFormat="1" customHeight="1" spans="1:10">
      <c r="A10282" s="184"/>
      <c r="B10282" s="184"/>
      <c r="E10282" s="192"/>
      <c r="F10282" s="184"/>
      <c r="J10282" s="184"/>
    </row>
    <row r="10283" s="44" customFormat="1" customHeight="1" spans="1:10">
      <c r="A10283" s="184"/>
      <c r="B10283" s="184"/>
      <c r="E10283" s="192"/>
      <c r="F10283" s="184"/>
      <c r="J10283" s="184"/>
    </row>
    <row r="10284" s="44" customFormat="1" customHeight="1" spans="1:10">
      <c r="A10284" s="184"/>
      <c r="B10284" s="184"/>
      <c r="E10284" s="192"/>
      <c r="F10284" s="184"/>
      <c r="J10284" s="184"/>
    </row>
    <row r="10285" s="44" customFormat="1" customHeight="1" spans="1:10">
      <c r="A10285" s="184"/>
      <c r="B10285" s="184"/>
      <c r="E10285" s="192"/>
      <c r="F10285" s="184"/>
      <c r="J10285" s="184"/>
    </row>
    <row r="10286" s="44" customFormat="1" customHeight="1" spans="1:10">
      <c r="A10286" s="184"/>
      <c r="B10286" s="184"/>
      <c r="E10286" s="192"/>
      <c r="F10286" s="184"/>
      <c r="J10286" s="184"/>
    </row>
    <row r="10287" s="44" customFormat="1" customHeight="1" spans="1:10">
      <c r="A10287" s="184"/>
      <c r="B10287" s="184"/>
      <c r="E10287" s="192"/>
      <c r="F10287" s="184"/>
      <c r="J10287" s="184"/>
    </row>
    <row r="10288" s="44" customFormat="1" customHeight="1" spans="1:10">
      <c r="A10288" s="184"/>
      <c r="B10288" s="184"/>
      <c r="E10288" s="192"/>
      <c r="F10288" s="184"/>
      <c r="J10288" s="184"/>
    </row>
    <row r="10289" s="44" customFormat="1" customHeight="1" spans="1:10">
      <c r="A10289" s="184"/>
      <c r="B10289" s="184"/>
      <c r="E10289" s="192"/>
      <c r="F10289" s="184"/>
      <c r="J10289" s="184"/>
    </row>
    <row r="10290" s="44" customFormat="1" customHeight="1" spans="1:10">
      <c r="A10290" s="184"/>
      <c r="B10290" s="184"/>
      <c r="E10290" s="192"/>
      <c r="F10290" s="184"/>
      <c r="J10290" s="184"/>
    </row>
    <row r="10291" s="44" customFormat="1" customHeight="1" spans="1:10">
      <c r="A10291" s="184"/>
      <c r="B10291" s="184"/>
      <c r="E10291" s="192"/>
      <c r="F10291" s="184"/>
      <c r="J10291" s="184"/>
    </row>
    <row r="10292" s="44" customFormat="1" customHeight="1" spans="1:10">
      <c r="A10292" s="184"/>
      <c r="B10292" s="184"/>
      <c r="E10292" s="192"/>
      <c r="F10292" s="184"/>
      <c r="J10292" s="184"/>
    </row>
    <row r="10293" s="44" customFormat="1" customHeight="1" spans="1:10">
      <c r="A10293" s="184"/>
      <c r="B10293" s="184"/>
      <c r="E10293" s="192"/>
      <c r="F10293" s="184"/>
      <c r="J10293" s="184"/>
    </row>
    <row r="10294" s="44" customFormat="1" customHeight="1" spans="1:10">
      <c r="A10294" s="184"/>
      <c r="B10294" s="184"/>
      <c r="E10294" s="192"/>
      <c r="F10294" s="184"/>
      <c r="J10294" s="184"/>
    </row>
    <row r="10295" s="44" customFormat="1" customHeight="1" spans="1:10">
      <c r="A10295" s="184"/>
      <c r="B10295" s="184"/>
      <c r="E10295" s="192"/>
      <c r="F10295" s="184"/>
      <c r="J10295" s="184"/>
    </row>
    <row r="10296" s="44" customFormat="1" customHeight="1" spans="1:10">
      <c r="A10296" s="184"/>
      <c r="B10296" s="184"/>
      <c r="E10296" s="192"/>
      <c r="F10296" s="184"/>
      <c r="J10296" s="184"/>
    </row>
    <row r="10297" s="44" customFormat="1" customHeight="1" spans="1:10">
      <c r="A10297" s="184"/>
      <c r="B10297" s="184"/>
      <c r="E10297" s="192"/>
      <c r="F10297" s="184"/>
      <c r="J10297" s="184"/>
    </row>
    <row r="10298" s="44" customFormat="1" customHeight="1" spans="1:10">
      <c r="A10298" s="184"/>
      <c r="B10298" s="184"/>
      <c r="E10298" s="192"/>
      <c r="F10298" s="184"/>
      <c r="J10298" s="184"/>
    </row>
    <row r="10299" s="44" customFormat="1" customHeight="1" spans="1:10">
      <c r="A10299" s="184"/>
      <c r="B10299" s="184"/>
      <c r="E10299" s="192"/>
      <c r="F10299" s="184"/>
      <c r="J10299" s="184"/>
    </row>
    <row r="10300" s="44" customFormat="1" customHeight="1" spans="1:10">
      <c r="A10300" s="184"/>
      <c r="B10300" s="184"/>
      <c r="E10300" s="192"/>
      <c r="F10300" s="184"/>
      <c r="J10300" s="184"/>
    </row>
    <row r="10301" s="44" customFormat="1" customHeight="1" spans="1:10">
      <c r="A10301" s="184"/>
      <c r="B10301" s="184"/>
      <c r="E10301" s="192"/>
      <c r="F10301" s="184"/>
      <c r="J10301" s="184"/>
    </row>
    <row r="10302" s="44" customFormat="1" customHeight="1" spans="1:10">
      <c r="A10302" s="184"/>
      <c r="B10302" s="184"/>
      <c r="E10302" s="192"/>
      <c r="F10302" s="184"/>
      <c r="J10302" s="184"/>
    </row>
    <row r="10303" s="44" customFormat="1" customHeight="1" spans="1:10">
      <c r="A10303" s="184"/>
      <c r="B10303" s="184"/>
      <c r="E10303" s="192"/>
      <c r="F10303" s="184"/>
      <c r="J10303" s="184"/>
    </row>
    <row r="10304" s="44" customFormat="1" customHeight="1" spans="1:10">
      <c r="A10304" s="184"/>
      <c r="B10304" s="184"/>
      <c r="E10304" s="192"/>
      <c r="F10304" s="184"/>
      <c r="J10304" s="184"/>
    </row>
    <row r="10305" s="44" customFormat="1" customHeight="1" spans="1:10">
      <c r="A10305" s="184"/>
      <c r="B10305" s="184"/>
      <c r="E10305" s="192"/>
      <c r="F10305" s="184"/>
      <c r="J10305" s="184"/>
    </row>
    <row r="10306" s="44" customFormat="1" customHeight="1" spans="1:10">
      <c r="A10306" s="184"/>
      <c r="B10306" s="184"/>
      <c r="E10306" s="192"/>
      <c r="F10306" s="184"/>
      <c r="J10306" s="184"/>
    </row>
    <row r="10307" s="44" customFormat="1" customHeight="1" spans="1:10">
      <c r="A10307" s="184"/>
      <c r="B10307" s="184"/>
      <c r="E10307" s="192"/>
      <c r="F10307" s="184"/>
      <c r="J10307" s="184"/>
    </row>
    <row r="10308" s="44" customFormat="1" customHeight="1" spans="1:10">
      <c r="A10308" s="184"/>
      <c r="B10308" s="184"/>
      <c r="E10308" s="192"/>
      <c r="F10308" s="184"/>
      <c r="J10308" s="184"/>
    </row>
    <row r="10309" s="44" customFormat="1" customHeight="1" spans="1:10">
      <c r="A10309" s="184"/>
      <c r="B10309" s="184"/>
      <c r="E10309" s="192"/>
      <c r="F10309" s="184"/>
      <c r="J10309" s="184"/>
    </row>
    <row r="10310" s="44" customFormat="1" customHeight="1" spans="1:10">
      <c r="A10310" s="184"/>
      <c r="B10310" s="184"/>
      <c r="E10310" s="192"/>
      <c r="F10310" s="184"/>
      <c r="J10310" s="184"/>
    </row>
    <row r="10311" s="44" customFormat="1" customHeight="1" spans="1:10">
      <c r="A10311" s="184"/>
      <c r="B10311" s="184"/>
      <c r="E10311" s="192"/>
      <c r="F10311" s="184"/>
      <c r="J10311" s="184"/>
    </row>
    <row r="10312" s="44" customFormat="1" customHeight="1" spans="1:10">
      <c r="A10312" s="184"/>
      <c r="B10312" s="184"/>
      <c r="E10312" s="192"/>
      <c r="F10312" s="184"/>
      <c r="J10312" s="184"/>
    </row>
    <row r="10313" s="44" customFormat="1" customHeight="1" spans="1:10">
      <c r="A10313" s="184"/>
      <c r="B10313" s="184"/>
      <c r="E10313" s="192"/>
      <c r="F10313" s="184"/>
      <c r="J10313" s="184"/>
    </row>
    <row r="10314" s="44" customFormat="1" customHeight="1" spans="1:10">
      <c r="A10314" s="184"/>
      <c r="B10314" s="184"/>
      <c r="E10314" s="192"/>
      <c r="F10314" s="184"/>
      <c r="J10314" s="184"/>
    </row>
    <row r="10315" s="44" customFormat="1" customHeight="1" spans="1:10">
      <c r="A10315" s="184"/>
      <c r="B10315" s="184"/>
      <c r="E10315" s="192"/>
      <c r="F10315" s="184"/>
      <c r="J10315" s="184"/>
    </row>
    <row r="10316" s="44" customFormat="1" customHeight="1" spans="1:10">
      <c r="A10316" s="184"/>
      <c r="B10316" s="184"/>
      <c r="E10316" s="192"/>
      <c r="F10316" s="184"/>
      <c r="J10316" s="184"/>
    </row>
    <row r="10317" s="44" customFormat="1" customHeight="1" spans="1:10">
      <c r="A10317" s="184"/>
      <c r="B10317" s="184"/>
      <c r="E10317" s="192"/>
      <c r="F10317" s="184"/>
      <c r="J10317" s="184"/>
    </row>
    <row r="10318" s="44" customFormat="1" customHeight="1" spans="1:10">
      <c r="A10318" s="184"/>
      <c r="B10318" s="184"/>
      <c r="E10318" s="192"/>
      <c r="F10318" s="184"/>
      <c r="J10318" s="184"/>
    </row>
    <row r="10319" s="44" customFormat="1" customHeight="1" spans="1:10">
      <c r="A10319" s="184"/>
      <c r="B10319" s="184"/>
      <c r="E10319" s="192"/>
      <c r="F10319" s="184"/>
      <c r="J10319" s="184"/>
    </row>
    <row r="10320" s="44" customFormat="1" customHeight="1" spans="1:10">
      <c r="A10320" s="184"/>
      <c r="B10320" s="184"/>
      <c r="E10320" s="192"/>
      <c r="F10320" s="184"/>
      <c r="J10320" s="184"/>
    </row>
    <row r="10321" s="44" customFormat="1" customHeight="1" spans="1:10">
      <c r="A10321" s="184"/>
      <c r="B10321" s="184"/>
      <c r="E10321" s="192"/>
      <c r="F10321" s="184"/>
      <c r="J10321" s="184"/>
    </row>
    <row r="10322" s="44" customFormat="1" customHeight="1" spans="1:10">
      <c r="A10322" s="184"/>
      <c r="B10322" s="184"/>
      <c r="E10322" s="192"/>
      <c r="F10322" s="184"/>
      <c r="J10322" s="184"/>
    </row>
    <row r="10323" s="44" customFormat="1" customHeight="1" spans="1:10">
      <c r="A10323" s="184"/>
      <c r="B10323" s="184"/>
      <c r="E10323" s="192"/>
      <c r="F10323" s="184"/>
      <c r="J10323" s="184"/>
    </row>
    <row r="10324" s="44" customFormat="1" customHeight="1" spans="1:10">
      <c r="A10324" s="184"/>
      <c r="B10324" s="184"/>
      <c r="E10324" s="192"/>
      <c r="F10324" s="184"/>
      <c r="J10324" s="184"/>
    </row>
    <row r="10325" s="44" customFormat="1" customHeight="1" spans="1:10">
      <c r="A10325" s="184"/>
      <c r="B10325" s="184"/>
      <c r="E10325" s="192"/>
      <c r="F10325" s="184"/>
      <c r="J10325" s="184"/>
    </row>
    <row r="10326" s="44" customFormat="1" customHeight="1" spans="1:10">
      <c r="A10326" s="184"/>
      <c r="B10326" s="184"/>
      <c r="E10326" s="192"/>
      <c r="F10326" s="184"/>
      <c r="J10326" s="184"/>
    </row>
    <row r="10327" s="44" customFormat="1" customHeight="1" spans="1:10">
      <c r="A10327" s="184"/>
      <c r="B10327" s="184"/>
      <c r="E10327" s="192"/>
      <c r="F10327" s="184"/>
      <c r="J10327" s="184"/>
    </row>
    <row r="10328" s="44" customFormat="1" customHeight="1" spans="1:10">
      <c r="A10328" s="184"/>
      <c r="B10328" s="184"/>
      <c r="E10328" s="192"/>
      <c r="F10328" s="184"/>
      <c r="J10328" s="184"/>
    </row>
    <row r="10329" s="44" customFormat="1" customHeight="1" spans="1:10">
      <c r="A10329" s="184"/>
      <c r="B10329" s="184"/>
      <c r="E10329" s="192"/>
      <c r="F10329" s="184"/>
      <c r="J10329" s="184"/>
    </row>
    <row r="10330" s="44" customFormat="1" customHeight="1" spans="1:10">
      <c r="A10330" s="184"/>
      <c r="B10330" s="184"/>
      <c r="E10330" s="192"/>
      <c r="F10330" s="184"/>
      <c r="J10330" s="184"/>
    </row>
    <row r="10331" s="44" customFormat="1" customHeight="1" spans="1:10">
      <c r="A10331" s="184"/>
      <c r="B10331" s="184"/>
      <c r="E10331" s="192"/>
      <c r="F10331" s="184"/>
      <c r="J10331" s="184"/>
    </row>
    <row r="10332" s="44" customFormat="1" customHeight="1" spans="1:10">
      <c r="A10332" s="184"/>
      <c r="B10332" s="184"/>
      <c r="E10332" s="192"/>
      <c r="F10332" s="184"/>
      <c r="J10332" s="184"/>
    </row>
    <row r="10333" s="44" customFormat="1" customHeight="1" spans="1:10">
      <c r="A10333" s="184"/>
      <c r="B10333" s="184"/>
      <c r="E10333" s="192"/>
      <c r="F10333" s="184"/>
      <c r="J10333" s="184"/>
    </row>
    <row r="10334" s="44" customFormat="1" customHeight="1" spans="1:10">
      <c r="A10334" s="184"/>
      <c r="B10334" s="184"/>
      <c r="E10334" s="192"/>
      <c r="F10334" s="184"/>
      <c r="J10334" s="184"/>
    </row>
    <row r="10335" s="44" customFormat="1" customHeight="1" spans="1:10">
      <c r="A10335" s="184"/>
      <c r="B10335" s="184"/>
      <c r="E10335" s="192"/>
      <c r="F10335" s="184"/>
      <c r="J10335" s="184"/>
    </row>
    <row r="10336" s="44" customFormat="1" customHeight="1" spans="1:10">
      <c r="A10336" s="184"/>
      <c r="B10336" s="184"/>
      <c r="E10336" s="192"/>
      <c r="F10336" s="184"/>
      <c r="J10336" s="184"/>
    </row>
    <row r="10337" s="44" customFormat="1" customHeight="1" spans="1:10">
      <c r="A10337" s="184"/>
      <c r="B10337" s="184"/>
      <c r="E10337" s="192"/>
      <c r="F10337" s="184"/>
      <c r="J10337" s="184"/>
    </row>
    <row r="10338" s="44" customFormat="1" customHeight="1" spans="1:10">
      <c r="A10338" s="184"/>
      <c r="B10338" s="184"/>
      <c r="E10338" s="192"/>
      <c r="F10338" s="184"/>
      <c r="J10338" s="184"/>
    </row>
    <row r="10339" s="44" customFormat="1" customHeight="1" spans="1:10">
      <c r="A10339" s="184"/>
      <c r="B10339" s="184"/>
      <c r="E10339" s="192"/>
      <c r="F10339" s="184"/>
      <c r="J10339" s="184"/>
    </row>
    <row r="10340" s="44" customFormat="1" customHeight="1" spans="1:10">
      <c r="A10340" s="184"/>
      <c r="B10340" s="184"/>
      <c r="E10340" s="192"/>
      <c r="F10340" s="184"/>
      <c r="J10340" s="184"/>
    </row>
    <row r="10341" s="44" customFormat="1" customHeight="1" spans="1:10">
      <c r="A10341" s="184"/>
      <c r="B10341" s="184"/>
      <c r="E10341" s="192"/>
      <c r="F10341" s="184"/>
      <c r="J10341" s="184"/>
    </row>
    <row r="10342" s="44" customFormat="1" customHeight="1" spans="1:10">
      <c r="A10342" s="184"/>
      <c r="B10342" s="184"/>
      <c r="E10342" s="192"/>
      <c r="F10342" s="184"/>
      <c r="J10342" s="184"/>
    </row>
    <row r="10343" s="44" customFormat="1" customHeight="1" spans="1:10">
      <c r="A10343" s="184"/>
      <c r="B10343" s="184"/>
      <c r="E10343" s="192"/>
      <c r="F10343" s="184"/>
      <c r="J10343" s="184"/>
    </row>
    <row r="10344" s="44" customFormat="1" customHeight="1" spans="1:10">
      <c r="A10344" s="184"/>
      <c r="B10344" s="184"/>
      <c r="E10344" s="192"/>
      <c r="F10344" s="184"/>
      <c r="J10344" s="184"/>
    </row>
    <row r="10345" s="44" customFormat="1" customHeight="1" spans="1:10">
      <c r="A10345" s="184"/>
      <c r="B10345" s="184"/>
      <c r="E10345" s="192"/>
      <c r="F10345" s="184"/>
      <c r="J10345" s="184"/>
    </row>
    <row r="10346" s="44" customFormat="1" customHeight="1" spans="1:10">
      <c r="A10346" s="184"/>
      <c r="B10346" s="184"/>
      <c r="E10346" s="192"/>
      <c r="F10346" s="184"/>
      <c r="J10346" s="184"/>
    </row>
    <row r="10347" s="44" customFormat="1" customHeight="1" spans="1:10">
      <c r="A10347" s="184"/>
      <c r="B10347" s="184"/>
      <c r="E10347" s="192"/>
      <c r="F10347" s="184"/>
      <c r="J10347" s="184"/>
    </row>
    <row r="10348" s="44" customFormat="1" customHeight="1" spans="1:10">
      <c r="A10348" s="184"/>
      <c r="B10348" s="184"/>
      <c r="E10348" s="192"/>
      <c r="F10348" s="184"/>
      <c r="J10348" s="184"/>
    </row>
    <row r="10349" s="44" customFormat="1" customHeight="1" spans="1:10">
      <c r="A10349" s="184"/>
      <c r="B10349" s="184"/>
      <c r="E10349" s="192"/>
      <c r="F10349" s="184"/>
      <c r="J10349" s="184"/>
    </row>
    <row r="10350" s="44" customFormat="1" customHeight="1" spans="1:10">
      <c r="A10350" s="184"/>
      <c r="B10350" s="184"/>
      <c r="E10350" s="192"/>
      <c r="F10350" s="184"/>
      <c r="J10350" s="184"/>
    </row>
    <row r="10351" s="44" customFormat="1" customHeight="1" spans="1:10">
      <c r="A10351" s="184"/>
      <c r="B10351" s="184"/>
      <c r="E10351" s="192"/>
      <c r="F10351" s="184"/>
      <c r="J10351" s="184"/>
    </row>
    <row r="10352" s="44" customFormat="1" customHeight="1" spans="1:10">
      <c r="A10352" s="184"/>
      <c r="B10352" s="184"/>
      <c r="E10352" s="192"/>
      <c r="F10352" s="184"/>
      <c r="J10352" s="184"/>
    </row>
    <row r="10353" s="44" customFormat="1" customHeight="1" spans="1:10">
      <c r="A10353" s="184"/>
      <c r="B10353" s="184"/>
      <c r="E10353" s="192"/>
      <c r="F10353" s="184"/>
      <c r="J10353" s="184"/>
    </row>
    <row r="10354" s="44" customFormat="1" customHeight="1" spans="1:10">
      <c r="A10354" s="184"/>
      <c r="B10354" s="184"/>
      <c r="E10354" s="192"/>
      <c r="F10354" s="184"/>
      <c r="J10354" s="184"/>
    </row>
    <row r="10355" s="44" customFormat="1" customHeight="1" spans="1:10">
      <c r="A10355" s="184"/>
      <c r="B10355" s="184"/>
      <c r="E10355" s="192"/>
      <c r="F10355" s="184"/>
      <c r="J10355" s="184"/>
    </row>
    <row r="10356" s="44" customFormat="1" customHeight="1" spans="1:10">
      <c r="A10356" s="184"/>
      <c r="B10356" s="184"/>
      <c r="E10356" s="192"/>
      <c r="F10356" s="184"/>
      <c r="J10356" s="184"/>
    </row>
    <row r="10357" s="44" customFormat="1" customHeight="1" spans="1:10">
      <c r="A10357" s="184"/>
      <c r="B10357" s="184"/>
      <c r="E10357" s="192"/>
      <c r="F10357" s="184"/>
      <c r="J10357" s="184"/>
    </row>
    <row r="10358" s="44" customFormat="1" customHeight="1" spans="1:10">
      <c r="A10358" s="184"/>
      <c r="B10358" s="184"/>
      <c r="E10358" s="192"/>
      <c r="F10358" s="184"/>
      <c r="J10358" s="184"/>
    </row>
    <row r="10359" s="44" customFormat="1" customHeight="1" spans="1:10">
      <c r="A10359" s="184"/>
      <c r="B10359" s="184"/>
      <c r="E10359" s="192"/>
      <c r="F10359" s="184"/>
      <c r="J10359" s="184"/>
    </row>
    <row r="10360" s="44" customFormat="1" customHeight="1" spans="1:10">
      <c r="A10360" s="184"/>
      <c r="B10360" s="184"/>
      <c r="E10360" s="192"/>
      <c r="F10360" s="184"/>
      <c r="J10360" s="184"/>
    </row>
    <row r="10361" s="44" customFormat="1" customHeight="1" spans="1:10">
      <c r="A10361" s="184"/>
      <c r="B10361" s="184"/>
      <c r="E10361" s="192"/>
      <c r="F10361" s="184"/>
      <c r="J10361" s="184"/>
    </row>
    <row r="10362" s="44" customFormat="1" customHeight="1" spans="1:10">
      <c r="A10362" s="184"/>
      <c r="B10362" s="184"/>
      <c r="E10362" s="192"/>
      <c r="F10362" s="184"/>
      <c r="J10362" s="184"/>
    </row>
    <row r="10363" s="44" customFormat="1" customHeight="1" spans="1:10">
      <c r="A10363" s="184"/>
      <c r="B10363" s="184"/>
      <c r="E10363" s="192"/>
      <c r="F10363" s="184"/>
      <c r="J10363" s="184"/>
    </row>
    <row r="10364" s="44" customFormat="1" customHeight="1" spans="1:10">
      <c r="A10364" s="184"/>
      <c r="B10364" s="184"/>
      <c r="E10364" s="192"/>
      <c r="F10364" s="184"/>
      <c r="J10364" s="184"/>
    </row>
    <row r="10365" s="44" customFormat="1" customHeight="1" spans="1:10">
      <c r="A10365" s="184"/>
      <c r="B10365" s="184"/>
      <c r="E10365" s="192"/>
      <c r="F10365" s="184"/>
      <c r="J10365" s="184"/>
    </row>
    <row r="10366" s="44" customFormat="1" customHeight="1" spans="1:10">
      <c r="A10366" s="184"/>
      <c r="B10366" s="184"/>
      <c r="E10366" s="192"/>
      <c r="F10366" s="184"/>
      <c r="J10366" s="184"/>
    </row>
    <row r="10367" s="44" customFormat="1" customHeight="1" spans="1:10">
      <c r="A10367" s="184"/>
      <c r="B10367" s="184"/>
      <c r="E10367" s="192"/>
      <c r="F10367" s="184"/>
      <c r="J10367" s="184"/>
    </row>
    <row r="10368" s="44" customFormat="1" customHeight="1" spans="1:10">
      <c r="A10368" s="184"/>
      <c r="B10368" s="184"/>
      <c r="E10368" s="192"/>
      <c r="F10368" s="184"/>
      <c r="J10368" s="184"/>
    </row>
    <row r="10369" s="44" customFormat="1" customHeight="1" spans="1:10">
      <c r="A10369" s="184"/>
      <c r="B10369" s="184"/>
      <c r="E10369" s="192"/>
      <c r="F10369" s="184"/>
      <c r="J10369" s="184"/>
    </row>
    <row r="10370" s="44" customFormat="1" customHeight="1" spans="1:10">
      <c r="A10370" s="184"/>
      <c r="B10370" s="184"/>
      <c r="E10370" s="192"/>
      <c r="F10370" s="184"/>
      <c r="J10370" s="184"/>
    </row>
    <row r="10371" s="44" customFormat="1" customHeight="1" spans="1:10">
      <c r="A10371" s="184"/>
      <c r="B10371" s="184"/>
      <c r="E10371" s="192"/>
      <c r="F10371" s="184"/>
      <c r="J10371" s="184"/>
    </row>
    <row r="10372" s="44" customFormat="1" customHeight="1" spans="1:10">
      <c r="A10372" s="184"/>
      <c r="B10372" s="184"/>
      <c r="E10372" s="192"/>
      <c r="F10372" s="184"/>
      <c r="J10372" s="184"/>
    </row>
    <row r="10373" s="44" customFormat="1" customHeight="1" spans="1:10">
      <c r="A10373" s="184"/>
      <c r="B10373" s="184"/>
      <c r="E10373" s="192"/>
      <c r="F10373" s="184"/>
      <c r="J10373" s="184"/>
    </row>
    <row r="10374" s="44" customFormat="1" customHeight="1" spans="1:10">
      <c r="A10374" s="184"/>
      <c r="B10374" s="184"/>
      <c r="E10374" s="192"/>
      <c r="F10374" s="184"/>
      <c r="J10374" s="184"/>
    </row>
    <row r="10375" s="44" customFormat="1" customHeight="1" spans="1:10">
      <c r="A10375" s="184"/>
      <c r="B10375" s="184"/>
      <c r="E10375" s="192"/>
      <c r="F10375" s="184"/>
      <c r="J10375" s="184"/>
    </row>
    <row r="10376" s="44" customFormat="1" customHeight="1" spans="1:10">
      <c r="A10376" s="184"/>
      <c r="B10376" s="184"/>
      <c r="E10376" s="192"/>
      <c r="F10376" s="184"/>
      <c r="J10376" s="184"/>
    </row>
    <row r="10377" s="44" customFormat="1" customHeight="1" spans="1:10">
      <c r="A10377" s="184"/>
      <c r="B10377" s="184"/>
      <c r="E10377" s="192"/>
      <c r="F10377" s="184"/>
      <c r="J10377" s="184"/>
    </row>
    <row r="10378" s="44" customFormat="1" customHeight="1" spans="1:10">
      <c r="A10378" s="184"/>
      <c r="B10378" s="184"/>
      <c r="E10378" s="192"/>
      <c r="F10378" s="184"/>
      <c r="J10378" s="184"/>
    </row>
    <row r="10379" s="44" customFormat="1" customHeight="1" spans="1:10">
      <c r="A10379" s="184"/>
      <c r="B10379" s="184"/>
      <c r="E10379" s="192"/>
      <c r="F10379" s="184"/>
      <c r="J10379" s="184"/>
    </row>
    <row r="10380" s="44" customFormat="1" customHeight="1" spans="1:10">
      <c r="A10380" s="184"/>
      <c r="B10380" s="184"/>
      <c r="E10380" s="192"/>
      <c r="F10380" s="184"/>
      <c r="J10380" s="184"/>
    </row>
    <row r="10381" s="44" customFormat="1" customHeight="1" spans="1:10">
      <c r="A10381" s="184"/>
      <c r="B10381" s="184"/>
      <c r="E10381" s="192"/>
      <c r="F10381" s="184"/>
      <c r="J10381" s="184"/>
    </row>
    <row r="10382" s="44" customFormat="1" customHeight="1" spans="1:10">
      <c r="A10382" s="184"/>
      <c r="B10382" s="184"/>
      <c r="E10382" s="192"/>
      <c r="F10382" s="184"/>
      <c r="J10382" s="184"/>
    </row>
    <row r="10383" s="44" customFormat="1" customHeight="1" spans="1:10">
      <c r="A10383" s="184"/>
      <c r="B10383" s="184"/>
      <c r="E10383" s="192"/>
      <c r="F10383" s="184"/>
      <c r="J10383" s="184"/>
    </row>
    <row r="10384" s="44" customFormat="1" customHeight="1" spans="1:10">
      <c r="A10384" s="184"/>
      <c r="B10384" s="184"/>
      <c r="E10384" s="192"/>
      <c r="F10384" s="184"/>
      <c r="J10384" s="184"/>
    </row>
    <row r="10385" s="44" customFormat="1" customHeight="1" spans="1:10">
      <c r="A10385" s="184"/>
      <c r="B10385" s="184"/>
      <c r="E10385" s="192"/>
      <c r="F10385" s="184"/>
      <c r="J10385" s="184"/>
    </row>
    <row r="10386" s="44" customFormat="1" customHeight="1" spans="1:10">
      <c r="A10386" s="184"/>
      <c r="B10386" s="184"/>
      <c r="E10386" s="192"/>
      <c r="F10386" s="184"/>
      <c r="J10386" s="184"/>
    </row>
    <row r="10387" s="44" customFormat="1" customHeight="1" spans="1:10">
      <c r="A10387" s="184"/>
      <c r="B10387" s="184"/>
      <c r="E10387" s="192"/>
      <c r="F10387" s="184"/>
      <c r="J10387" s="184"/>
    </row>
    <row r="10388" s="44" customFormat="1" customHeight="1" spans="1:10">
      <c r="A10388" s="184"/>
      <c r="B10388" s="184"/>
      <c r="E10388" s="192"/>
      <c r="F10388" s="184"/>
      <c r="J10388" s="184"/>
    </row>
    <row r="10389" s="44" customFormat="1" customHeight="1" spans="1:10">
      <c r="A10389" s="184"/>
      <c r="B10389" s="184"/>
      <c r="E10389" s="192"/>
      <c r="F10389" s="184"/>
      <c r="J10389" s="184"/>
    </row>
    <row r="10390" s="44" customFormat="1" customHeight="1" spans="1:10">
      <c r="A10390" s="184"/>
      <c r="B10390" s="184"/>
      <c r="E10390" s="192"/>
      <c r="F10390" s="184"/>
      <c r="J10390" s="184"/>
    </row>
    <row r="10391" s="44" customFormat="1" customHeight="1" spans="1:10">
      <c r="A10391" s="184"/>
      <c r="B10391" s="184"/>
      <c r="E10391" s="192"/>
      <c r="F10391" s="184"/>
      <c r="J10391" s="184"/>
    </row>
    <row r="10392" s="44" customFormat="1" customHeight="1" spans="1:10">
      <c r="A10392" s="184"/>
      <c r="B10392" s="184"/>
      <c r="E10392" s="192"/>
      <c r="F10392" s="184"/>
      <c r="J10392" s="184"/>
    </row>
    <row r="10393" s="44" customFormat="1" customHeight="1" spans="1:10">
      <c r="A10393" s="184"/>
      <c r="B10393" s="184"/>
      <c r="E10393" s="192"/>
      <c r="F10393" s="184"/>
      <c r="J10393" s="184"/>
    </row>
    <row r="10394" s="44" customFormat="1" customHeight="1" spans="1:10">
      <c r="A10394" s="184"/>
      <c r="B10394" s="184"/>
      <c r="E10394" s="192"/>
      <c r="F10394" s="184"/>
      <c r="J10394" s="184"/>
    </row>
    <row r="10395" s="44" customFormat="1" customHeight="1" spans="1:10">
      <c r="A10395" s="184"/>
      <c r="B10395" s="184"/>
      <c r="E10395" s="192"/>
      <c r="F10395" s="184"/>
      <c r="J10395" s="184"/>
    </row>
    <row r="10396" s="44" customFormat="1" customHeight="1" spans="1:10">
      <c r="A10396" s="184"/>
      <c r="B10396" s="184"/>
      <c r="E10396" s="192"/>
      <c r="F10396" s="184"/>
      <c r="J10396" s="184"/>
    </row>
    <row r="10397" s="44" customFormat="1" customHeight="1" spans="1:10">
      <c r="A10397" s="184"/>
      <c r="B10397" s="184"/>
      <c r="E10397" s="192"/>
      <c r="F10397" s="184"/>
      <c r="J10397" s="184"/>
    </row>
    <row r="10398" s="44" customFormat="1" customHeight="1" spans="1:10">
      <c r="A10398" s="184"/>
      <c r="B10398" s="184"/>
      <c r="E10398" s="192"/>
      <c r="F10398" s="184"/>
      <c r="J10398" s="184"/>
    </row>
    <row r="10399" s="44" customFormat="1" customHeight="1" spans="1:10">
      <c r="A10399" s="184"/>
      <c r="B10399" s="184"/>
      <c r="E10399" s="192"/>
      <c r="F10399" s="184"/>
      <c r="J10399" s="184"/>
    </row>
    <row r="10400" s="44" customFormat="1" customHeight="1" spans="1:10">
      <c r="A10400" s="184"/>
      <c r="B10400" s="184"/>
      <c r="E10400" s="192"/>
      <c r="F10400" s="184"/>
      <c r="J10400" s="184"/>
    </row>
    <row r="10401" s="44" customFormat="1" customHeight="1" spans="1:10">
      <c r="A10401" s="184"/>
      <c r="B10401" s="184"/>
      <c r="E10401" s="192"/>
      <c r="F10401" s="184"/>
      <c r="J10401" s="184"/>
    </row>
    <row r="10402" s="44" customFormat="1" customHeight="1" spans="1:10">
      <c r="A10402" s="184"/>
      <c r="B10402" s="184"/>
      <c r="E10402" s="192"/>
      <c r="F10402" s="184"/>
      <c r="J10402" s="184"/>
    </row>
    <row r="10403" s="44" customFormat="1" customHeight="1" spans="1:10">
      <c r="A10403" s="184"/>
      <c r="B10403" s="184"/>
      <c r="E10403" s="192"/>
      <c r="F10403" s="184"/>
      <c r="J10403" s="184"/>
    </row>
    <row r="10404" s="44" customFormat="1" customHeight="1" spans="1:10">
      <c r="A10404" s="184"/>
      <c r="B10404" s="184"/>
      <c r="E10404" s="192"/>
      <c r="F10404" s="184"/>
      <c r="J10404" s="184"/>
    </row>
    <row r="10405" s="44" customFormat="1" customHeight="1" spans="1:10">
      <c r="A10405" s="184"/>
      <c r="B10405" s="184"/>
      <c r="E10405" s="192"/>
      <c r="F10405" s="184"/>
      <c r="J10405" s="184"/>
    </row>
    <row r="10406" s="44" customFormat="1" customHeight="1" spans="1:10">
      <c r="A10406" s="184"/>
      <c r="B10406" s="184"/>
      <c r="E10406" s="192"/>
      <c r="F10406" s="184"/>
      <c r="J10406" s="184"/>
    </row>
    <row r="10407" s="44" customFormat="1" customHeight="1" spans="1:10">
      <c r="A10407" s="184"/>
      <c r="B10407" s="184"/>
      <c r="E10407" s="192"/>
      <c r="F10407" s="184"/>
      <c r="J10407" s="184"/>
    </row>
    <row r="10408" s="44" customFormat="1" customHeight="1" spans="1:10">
      <c r="A10408" s="184"/>
      <c r="B10408" s="184"/>
      <c r="E10408" s="192"/>
      <c r="F10408" s="184"/>
      <c r="J10408" s="184"/>
    </row>
    <row r="10409" s="44" customFormat="1" customHeight="1" spans="1:10">
      <c r="A10409" s="184"/>
      <c r="B10409" s="184"/>
      <c r="E10409" s="192"/>
      <c r="F10409" s="184"/>
      <c r="J10409" s="184"/>
    </row>
    <row r="10410" s="44" customFormat="1" customHeight="1" spans="1:10">
      <c r="A10410" s="184"/>
      <c r="B10410" s="184"/>
      <c r="E10410" s="192"/>
      <c r="F10410" s="184"/>
      <c r="J10410" s="184"/>
    </row>
    <row r="10411" s="44" customFormat="1" customHeight="1" spans="1:10">
      <c r="A10411" s="184"/>
      <c r="B10411" s="184"/>
      <c r="E10411" s="192"/>
      <c r="F10411" s="184"/>
      <c r="J10411" s="184"/>
    </row>
    <row r="10412" s="44" customFormat="1" customHeight="1" spans="1:10">
      <c r="A10412" s="184"/>
      <c r="B10412" s="184"/>
      <c r="E10412" s="192"/>
      <c r="F10412" s="184"/>
      <c r="J10412" s="184"/>
    </row>
    <row r="10413" s="44" customFormat="1" customHeight="1" spans="1:10">
      <c r="A10413" s="184"/>
      <c r="B10413" s="184"/>
      <c r="E10413" s="192"/>
      <c r="F10413" s="184"/>
      <c r="J10413" s="184"/>
    </row>
    <row r="10414" s="44" customFormat="1" customHeight="1" spans="1:10">
      <c r="A10414" s="184"/>
      <c r="B10414" s="184"/>
      <c r="E10414" s="192"/>
      <c r="F10414" s="184"/>
      <c r="J10414" s="184"/>
    </row>
    <row r="10415" s="44" customFormat="1" customHeight="1" spans="1:10">
      <c r="A10415" s="184"/>
      <c r="B10415" s="184"/>
      <c r="E10415" s="192"/>
      <c r="F10415" s="184"/>
      <c r="J10415" s="184"/>
    </row>
    <row r="10416" s="44" customFormat="1" customHeight="1" spans="1:10">
      <c r="A10416" s="184"/>
      <c r="B10416" s="184"/>
      <c r="E10416" s="192"/>
      <c r="F10416" s="184"/>
      <c r="J10416" s="184"/>
    </row>
    <row r="10417" s="44" customFormat="1" customHeight="1" spans="1:10">
      <c r="A10417" s="184"/>
      <c r="B10417" s="184"/>
      <c r="E10417" s="192"/>
      <c r="F10417" s="184"/>
      <c r="J10417" s="184"/>
    </row>
    <row r="10418" s="44" customFormat="1" customHeight="1" spans="1:10">
      <c r="A10418" s="184"/>
      <c r="B10418" s="184"/>
      <c r="E10418" s="192"/>
      <c r="F10418" s="184"/>
      <c r="J10418" s="184"/>
    </row>
    <row r="10419" s="44" customFormat="1" customHeight="1" spans="1:10">
      <c r="A10419" s="184"/>
      <c r="B10419" s="184"/>
      <c r="E10419" s="192"/>
      <c r="F10419" s="184"/>
      <c r="J10419" s="184"/>
    </row>
    <row r="10420" s="44" customFormat="1" customHeight="1" spans="1:10">
      <c r="A10420" s="184"/>
      <c r="B10420" s="184"/>
      <c r="E10420" s="192"/>
      <c r="F10420" s="184"/>
      <c r="J10420" s="184"/>
    </row>
    <row r="10421" s="44" customFormat="1" customHeight="1" spans="1:10">
      <c r="A10421" s="184"/>
      <c r="B10421" s="184"/>
      <c r="E10421" s="192"/>
      <c r="F10421" s="184"/>
      <c r="J10421" s="184"/>
    </row>
    <row r="10422" s="44" customFormat="1" customHeight="1" spans="1:10">
      <c r="A10422" s="184"/>
      <c r="B10422" s="184"/>
      <c r="E10422" s="192"/>
      <c r="F10422" s="184"/>
      <c r="J10422" s="184"/>
    </row>
    <row r="10423" s="44" customFormat="1" customHeight="1" spans="1:10">
      <c r="A10423" s="184"/>
      <c r="B10423" s="184"/>
      <c r="E10423" s="192"/>
      <c r="F10423" s="184"/>
      <c r="J10423" s="184"/>
    </row>
    <row r="10424" s="44" customFormat="1" customHeight="1" spans="1:10">
      <c r="A10424" s="184"/>
      <c r="B10424" s="184"/>
      <c r="E10424" s="192"/>
      <c r="F10424" s="184"/>
      <c r="J10424" s="184"/>
    </row>
    <row r="10425" s="44" customFormat="1" customHeight="1" spans="1:10">
      <c r="A10425" s="184"/>
      <c r="B10425" s="184"/>
      <c r="E10425" s="192"/>
      <c r="F10425" s="184"/>
      <c r="J10425" s="184"/>
    </row>
    <row r="10426" s="44" customFormat="1" customHeight="1" spans="1:10">
      <c r="A10426" s="184"/>
      <c r="B10426" s="184"/>
      <c r="E10426" s="192"/>
      <c r="F10426" s="184"/>
      <c r="J10426" s="184"/>
    </row>
    <row r="10427" s="44" customFormat="1" customHeight="1" spans="1:10">
      <c r="A10427" s="184"/>
      <c r="B10427" s="184"/>
      <c r="E10427" s="192"/>
      <c r="F10427" s="184"/>
      <c r="J10427" s="184"/>
    </row>
    <row r="10428" s="44" customFormat="1" customHeight="1" spans="1:10">
      <c r="A10428" s="184"/>
      <c r="B10428" s="184"/>
      <c r="E10428" s="192"/>
      <c r="F10428" s="184"/>
      <c r="J10428" s="184"/>
    </row>
    <row r="10429" s="44" customFormat="1" customHeight="1" spans="1:10">
      <c r="A10429" s="184"/>
      <c r="B10429" s="184"/>
      <c r="E10429" s="192"/>
      <c r="F10429" s="184"/>
      <c r="J10429" s="184"/>
    </row>
    <row r="10430" s="44" customFormat="1" customHeight="1" spans="1:10">
      <c r="A10430" s="184"/>
      <c r="B10430" s="184"/>
      <c r="E10430" s="192"/>
      <c r="F10430" s="184"/>
      <c r="J10430" s="184"/>
    </row>
    <row r="10431" s="44" customFormat="1" customHeight="1" spans="1:10">
      <c r="A10431" s="184"/>
      <c r="B10431" s="184"/>
      <c r="E10431" s="192"/>
      <c r="F10431" s="184"/>
      <c r="J10431" s="184"/>
    </row>
    <row r="10432" s="44" customFormat="1" customHeight="1" spans="1:10">
      <c r="A10432" s="184"/>
      <c r="B10432" s="184"/>
      <c r="E10432" s="192"/>
      <c r="F10432" s="184"/>
      <c r="J10432" s="184"/>
    </row>
    <row r="10433" s="44" customFormat="1" customHeight="1" spans="1:10">
      <c r="A10433" s="184"/>
      <c r="B10433" s="184"/>
      <c r="E10433" s="192"/>
      <c r="F10433" s="184"/>
      <c r="J10433" s="184"/>
    </row>
    <row r="10434" s="44" customFormat="1" customHeight="1" spans="1:10">
      <c r="A10434" s="184"/>
      <c r="B10434" s="184"/>
      <c r="E10434" s="192"/>
      <c r="F10434" s="184"/>
      <c r="J10434" s="184"/>
    </row>
    <row r="10435" s="44" customFormat="1" customHeight="1" spans="1:10">
      <c r="A10435" s="184"/>
      <c r="B10435" s="184"/>
      <c r="E10435" s="192"/>
      <c r="F10435" s="184"/>
      <c r="J10435" s="184"/>
    </row>
    <row r="10436" s="44" customFormat="1" customHeight="1" spans="1:10">
      <c r="A10436" s="184"/>
      <c r="B10436" s="184"/>
      <c r="E10436" s="192"/>
      <c r="F10436" s="184"/>
      <c r="J10436" s="184"/>
    </row>
    <row r="10437" s="44" customFormat="1" customHeight="1" spans="1:10">
      <c r="A10437" s="184"/>
      <c r="B10437" s="184"/>
      <c r="E10437" s="192"/>
      <c r="F10437" s="184"/>
      <c r="J10437" s="184"/>
    </row>
    <row r="10438" s="44" customFormat="1" customHeight="1" spans="1:10">
      <c r="A10438" s="184"/>
      <c r="B10438" s="184"/>
      <c r="E10438" s="192"/>
      <c r="F10438" s="184"/>
      <c r="J10438" s="184"/>
    </row>
    <row r="10439" s="44" customFormat="1" customHeight="1" spans="1:10">
      <c r="A10439" s="184"/>
      <c r="B10439" s="184"/>
      <c r="E10439" s="192"/>
      <c r="F10439" s="184"/>
      <c r="J10439" s="184"/>
    </row>
    <row r="10440" s="44" customFormat="1" customHeight="1" spans="1:10">
      <c r="A10440" s="184"/>
      <c r="B10440" s="184"/>
      <c r="E10440" s="192"/>
      <c r="F10440" s="184"/>
      <c r="J10440" s="184"/>
    </row>
    <row r="10441" s="44" customFormat="1" customHeight="1" spans="1:10">
      <c r="A10441" s="184"/>
      <c r="B10441" s="184"/>
      <c r="E10441" s="192"/>
      <c r="F10441" s="184"/>
      <c r="J10441" s="184"/>
    </row>
    <row r="10442" s="44" customFormat="1" customHeight="1" spans="1:10">
      <c r="A10442" s="184"/>
      <c r="B10442" s="184"/>
      <c r="E10442" s="192"/>
      <c r="F10442" s="184"/>
      <c r="J10442" s="184"/>
    </row>
    <row r="10443" s="44" customFormat="1" customHeight="1" spans="1:10">
      <c r="A10443" s="184"/>
      <c r="B10443" s="184"/>
      <c r="E10443" s="192"/>
      <c r="F10443" s="184"/>
      <c r="J10443" s="184"/>
    </row>
    <row r="10444" s="44" customFormat="1" customHeight="1" spans="1:10">
      <c r="A10444" s="184"/>
      <c r="B10444" s="184"/>
      <c r="E10444" s="192"/>
      <c r="F10444" s="184"/>
      <c r="J10444" s="184"/>
    </row>
    <row r="10445" s="44" customFormat="1" customHeight="1" spans="1:10">
      <c r="A10445" s="184"/>
      <c r="B10445" s="184"/>
      <c r="E10445" s="192"/>
      <c r="F10445" s="184"/>
      <c r="J10445" s="184"/>
    </row>
    <row r="10446" s="44" customFormat="1" customHeight="1" spans="1:10">
      <c r="A10446" s="184"/>
      <c r="B10446" s="184"/>
      <c r="E10446" s="192"/>
      <c r="F10446" s="184"/>
      <c r="J10446" s="184"/>
    </row>
    <row r="10447" s="44" customFormat="1" customHeight="1" spans="1:10">
      <c r="A10447" s="184"/>
      <c r="B10447" s="184"/>
      <c r="E10447" s="192"/>
      <c r="F10447" s="184"/>
      <c r="J10447" s="184"/>
    </row>
    <row r="10448" s="44" customFormat="1" customHeight="1" spans="1:10">
      <c r="A10448" s="184"/>
      <c r="B10448" s="184"/>
      <c r="E10448" s="192"/>
      <c r="F10448" s="184"/>
      <c r="J10448" s="184"/>
    </row>
    <row r="10449" s="44" customFormat="1" customHeight="1" spans="1:10">
      <c r="A10449" s="184"/>
      <c r="B10449" s="184"/>
      <c r="E10449" s="192"/>
      <c r="F10449" s="184"/>
      <c r="J10449" s="184"/>
    </row>
    <row r="10450" s="44" customFormat="1" customHeight="1" spans="1:10">
      <c r="A10450" s="184"/>
      <c r="B10450" s="184"/>
      <c r="E10450" s="192"/>
      <c r="F10450" s="184"/>
      <c r="J10450" s="184"/>
    </row>
    <row r="10451" s="44" customFormat="1" customHeight="1" spans="1:10">
      <c r="A10451" s="184"/>
      <c r="B10451" s="184"/>
      <c r="E10451" s="192"/>
      <c r="F10451" s="184"/>
      <c r="J10451" s="184"/>
    </row>
    <row r="10452" s="44" customFormat="1" customHeight="1" spans="1:10">
      <c r="A10452" s="184"/>
      <c r="B10452" s="184"/>
      <c r="E10452" s="192"/>
      <c r="F10452" s="184"/>
      <c r="J10452" s="184"/>
    </row>
    <row r="10453" s="44" customFormat="1" customHeight="1" spans="1:10">
      <c r="A10453" s="184"/>
      <c r="B10453" s="184"/>
      <c r="E10453" s="192"/>
      <c r="F10453" s="184"/>
      <c r="J10453" s="184"/>
    </row>
    <row r="10454" s="44" customFormat="1" customHeight="1" spans="1:10">
      <c r="A10454" s="184"/>
      <c r="B10454" s="184"/>
      <c r="E10454" s="192"/>
      <c r="F10454" s="184"/>
      <c r="J10454" s="184"/>
    </row>
    <row r="10455" s="44" customFormat="1" customHeight="1" spans="1:10">
      <c r="A10455" s="184"/>
      <c r="B10455" s="184"/>
      <c r="E10455" s="192"/>
      <c r="F10455" s="184"/>
      <c r="J10455" s="184"/>
    </row>
    <row r="10456" s="44" customFormat="1" customHeight="1" spans="1:10">
      <c r="A10456" s="184"/>
      <c r="B10456" s="184"/>
      <c r="E10456" s="192"/>
      <c r="F10456" s="184"/>
      <c r="J10456" s="184"/>
    </row>
    <row r="10457" s="44" customFormat="1" customHeight="1" spans="1:10">
      <c r="A10457" s="184"/>
      <c r="B10457" s="184"/>
      <c r="E10457" s="192"/>
      <c r="F10457" s="184"/>
      <c r="J10457" s="184"/>
    </row>
    <row r="10458" s="44" customFormat="1" customHeight="1" spans="1:10">
      <c r="A10458" s="184"/>
      <c r="B10458" s="184"/>
      <c r="E10458" s="192"/>
      <c r="F10458" s="184"/>
      <c r="J10458" s="184"/>
    </row>
    <row r="10459" s="44" customFormat="1" customHeight="1" spans="1:10">
      <c r="A10459" s="184"/>
      <c r="B10459" s="184"/>
      <c r="E10459" s="192"/>
      <c r="F10459" s="184"/>
      <c r="J10459" s="184"/>
    </row>
    <row r="10460" s="44" customFormat="1" customHeight="1" spans="1:10">
      <c r="A10460" s="184"/>
      <c r="B10460" s="184"/>
      <c r="E10460" s="192"/>
      <c r="F10460" s="184"/>
      <c r="J10460" s="184"/>
    </row>
    <row r="10461" s="44" customFormat="1" customHeight="1" spans="1:10">
      <c r="A10461" s="184"/>
      <c r="B10461" s="184"/>
      <c r="E10461" s="192"/>
      <c r="F10461" s="184"/>
      <c r="J10461" s="184"/>
    </row>
    <row r="10462" s="44" customFormat="1" customHeight="1" spans="1:10">
      <c r="A10462" s="184"/>
      <c r="B10462" s="184"/>
      <c r="E10462" s="192"/>
      <c r="F10462" s="184"/>
      <c r="J10462" s="184"/>
    </row>
    <row r="10463" s="44" customFormat="1" customHeight="1" spans="1:10">
      <c r="A10463" s="184"/>
      <c r="B10463" s="184"/>
      <c r="E10463" s="192"/>
      <c r="F10463" s="184"/>
      <c r="J10463" s="184"/>
    </row>
    <row r="10464" s="44" customFormat="1" customHeight="1" spans="1:10">
      <c r="A10464" s="184"/>
      <c r="B10464" s="184"/>
      <c r="E10464" s="192"/>
      <c r="F10464" s="184"/>
      <c r="J10464" s="184"/>
    </row>
    <row r="10465" s="44" customFormat="1" customHeight="1" spans="1:10">
      <c r="A10465" s="184"/>
      <c r="B10465" s="184"/>
      <c r="E10465" s="192"/>
      <c r="F10465" s="184"/>
      <c r="J10465" s="184"/>
    </row>
    <row r="10466" s="44" customFormat="1" customHeight="1" spans="1:10">
      <c r="A10466" s="184"/>
      <c r="B10466" s="184"/>
      <c r="E10466" s="192"/>
      <c r="F10466" s="184"/>
      <c r="J10466" s="184"/>
    </row>
    <row r="10467" s="44" customFormat="1" customHeight="1" spans="1:10">
      <c r="A10467" s="184"/>
      <c r="B10467" s="184"/>
      <c r="E10467" s="192"/>
      <c r="F10467" s="184"/>
      <c r="J10467" s="184"/>
    </row>
    <row r="10468" s="44" customFormat="1" customHeight="1" spans="1:10">
      <c r="A10468" s="184"/>
      <c r="B10468" s="184"/>
      <c r="E10468" s="192"/>
      <c r="F10468" s="184"/>
      <c r="J10468" s="184"/>
    </row>
    <row r="10469" s="44" customFormat="1" customHeight="1" spans="1:10">
      <c r="A10469" s="184"/>
      <c r="B10469" s="184"/>
      <c r="E10469" s="192"/>
      <c r="F10469" s="184"/>
      <c r="J10469" s="184"/>
    </row>
    <row r="10470" s="44" customFormat="1" customHeight="1" spans="1:10">
      <c r="A10470" s="184"/>
      <c r="B10470" s="184"/>
      <c r="E10470" s="192"/>
      <c r="F10470" s="184"/>
      <c r="J10470" s="184"/>
    </row>
    <row r="10471" s="44" customFormat="1" customHeight="1" spans="1:10">
      <c r="A10471" s="184"/>
      <c r="B10471" s="184"/>
      <c r="E10471" s="192"/>
      <c r="F10471" s="184"/>
      <c r="J10471" s="184"/>
    </row>
    <row r="10472" s="44" customFormat="1" customHeight="1" spans="1:10">
      <c r="A10472" s="184"/>
      <c r="B10472" s="184"/>
      <c r="E10472" s="192"/>
      <c r="F10472" s="184"/>
      <c r="J10472" s="184"/>
    </row>
    <row r="10473" s="44" customFormat="1" customHeight="1" spans="1:10">
      <c r="A10473" s="184"/>
      <c r="B10473" s="184"/>
      <c r="E10473" s="192"/>
      <c r="F10473" s="184"/>
      <c r="J10473" s="184"/>
    </row>
    <row r="10474" s="44" customFormat="1" customHeight="1" spans="1:10">
      <c r="A10474" s="184"/>
      <c r="B10474" s="184"/>
      <c r="E10474" s="192"/>
      <c r="F10474" s="184"/>
      <c r="J10474" s="184"/>
    </row>
    <row r="10475" s="44" customFormat="1" customHeight="1" spans="1:10">
      <c r="A10475" s="184"/>
      <c r="B10475" s="184"/>
      <c r="E10475" s="192"/>
      <c r="F10475" s="184"/>
      <c r="J10475" s="184"/>
    </row>
    <row r="10476" s="44" customFormat="1" customHeight="1" spans="1:10">
      <c r="A10476" s="184"/>
      <c r="B10476" s="184"/>
      <c r="E10476" s="192"/>
      <c r="F10476" s="184"/>
      <c r="J10476" s="184"/>
    </row>
    <row r="10477" s="44" customFormat="1" customHeight="1" spans="1:10">
      <c r="A10477" s="184"/>
      <c r="B10477" s="184"/>
      <c r="E10477" s="192"/>
      <c r="F10477" s="184"/>
      <c r="J10477" s="184"/>
    </row>
    <row r="10478" s="44" customFormat="1" customHeight="1" spans="1:10">
      <c r="A10478" s="184"/>
      <c r="B10478" s="184"/>
      <c r="E10478" s="192"/>
      <c r="F10478" s="184"/>
      <c r="J10478" s="184"/>
    </row>
    <row r="10479" s="44" customFormat="1" customHeight="1" spans="1:10">
      <c r="A10479" s="184"/>
      <c r="B10479" s="184"/>
      <c r="E10479" s="192"/>
      <c r="F10479" s="184"/>
      <c r="J10479" s="184"/>
    </row>
    <row r="10480" s="44" customFormat="1" customHeight="1" spans="1:10">
      <c r="A10480" s="184"/>
      <c r="B10480" s="184"/>
      <c r="E10480" s="192"/>
      <c r="F10480" s="184"/>
      <c r="J10480" s="184"/>
    </row>
    <row r="10481" s="44" customFormat="1" customHeight="1" spans="1:10">
      <c r="A10481" s="184"/>
      <c r="B10481" s="184"/>
      <c r="E10481" s="192"/>
      <c r="F10481" s="184"/>
      <c r="J10481" s="184"/>
    </row>
    <row r="10482" s="44" customFormat="1" customHeight="1" spans="1:10">
      <c r="A10482" s="184"/>
      <c r="B10482" s="184"/>
      <c r="E10482" s="192"/>
      <c r="F10482" s="184"/>
      <c r="J10482" s="184"/>
    </row>
    <row r="10483" s="44" customFormat="1" customHeight="1" spans="1:10">
      <c r="A10483" s="184"/>
      <c r="B10483" s="184"/>
      <c r="E10483" s="192"/>
      <c r="F10483" s="184"/>
      <c r="J10483" s="184"/>
    </row>
    <row r="10484" s="44" customFormat="1" customHeight="1" spans="1:10">
      <c r="A10484" s="184"/>
      <c r="B10484" s="184"/>
      <c r="E10484" s="192"/>
      <c r="F10484" s="184"/>
      <c r="J10484" s="184"/>
    </row>
    <row r="10485" s="44" customFormat="1" customHeight="1" spans="1:10">
      <c r="A10485" s="184"/>
      <c r="B10485" s="184"/>
      <c r="E10485" s="192"/>
      <c r="F10485" s="184"/>
      <c r="J10485" s="184"/>
    </row>
    <row r="10486" s="44" customFormat="1" customHeight="1" spans="1:10">
      <c r="A10486" s="184"/>
      <c r="B10486" s="184"/>
      <c r="E10486" s="192"/>
      <c r="F10486" s="184"/>
      <c r="J10486" s="184"/>
    </row>
    <row r="10487" s="44" customFormat="1" customHeight="1" spans="1:10">
      <c r="A10487" s="184"/>
      <c r="B10487" s="184"/>
      <c r="E10487" s="192"/>
      <c r="F10487" s="184"/>
      <c r="J10487" s="184"/>
    </row>
    <row r="10488" s="44" customFormat="1" customHeight="1" spans="1:10">
      <c r="A10488" s="184"/>
      <c r="B10488" s="184"/>
      <c r="E10488" s="192"/>
      <c r="F10488" s="184"/>
      <c r="J10488" s="184"/>
    </row>
    <row r="10489" s="44" customFormat="1" customHeight="1" spans="1:10">
      <c r="A10489" s="184"/>
      <c r="B10489" s="184"/>
      <c r="E10489" s="192"/>
      <c r="F10489" s="184"/>
      <c r="J10489" s="184"/>
    </row>
    <row r="10490" s="44" customFormat="1" customHeight="1" spans="1:10">
      <c r="A10490" s="184"/>
      <c r="B10490" s="184"/>
      <c r="E10490" s="192"/>
      <c r="F10490" s="184"/>
      <c r="J10490" s="184"/>
    </row>
    <row r="10491" s="44" customFormat="1" customHeight="1" spans="1:10">
      <c r="A10491" s="184"/>
      <c r="B10491" s="184"/>
      <c r="E10491" s="192"/>
      <c r="F10491" s="184"/>
      <c r="J10491" s="184"/>
    </row>
    <row r="10492" s="44" customFormat="1" customHeight="1" spans="1:10">
      <c r="A10492" s="184"/>
      <c r="B10492" s="184"/>
      <c r="E10492" s="192"/>
      <c r="F10492" s="184"/>
      <c r="J10492" s="184"/>
    </row>
    <row r="10493" s="44" customFormat="1" customHeight="1" spans="1:10">
      <c r="A10493" s="184"/>
      <c r="B10493" s="184"/>
      <c r="E10493" s="192"/>
      <c r="F10493" s="184"/>
      <c r="J10493" s="184"/>
    </row>
    <row r="10494" s="44" customFormat="1" customHeight="1" spans="1:10">
      <c r="A10494" s="184"/>
      <c r="B10494" s="184"/>
      <c r="E10494" s="192"/>
      <c r="F10494" s="184"/>
      <c r="J10494" s="184"/>
    </row>
    <row r="10495" s="44" customFormat="1" customHeight="1" spans="1:10">
      <c r="A10495" s="184"/>
      <c r="B10495" s="184"/>
      <c r="E10495" s="192"/>
      <c r="F10495" s="184"/>
      <c r="J10495" s="184"/>
    </row>
    <row r="10496" s="44" customFormat="1" customHeight="1" spans="1:10">
      <c r="A10496" s="184"/>
      <c r="B10496" s="184"/>
      <c r="E10496" s="192"/>
      <c r="F10496" s="184"/>
      <c r="J10496" s="184"/>
    </row>
    <row r="10497" s="44" customFormat="1" customHeight="1" spans="1:10">
      <c r="A10497" s="184"/>
      <c r="B10497" s="184"/>
      <c r="E10497" s="192"/>
      <c r="F10497" s="184"/>
      <c r="J10497" s="184"/>
    </row>
    <row r="10498" s="44" customFormat="1" customHeight="1" spans="1:10">
      <c r="A10498" s="184"/>
      <c r="B10498" s="184"/>
      <c r="E10498" s="192"/>
      <c r="F10498" s="184"/>
      <c r="J10498" s="184"/>
    </row>
    <row r="10499" s="44" customFormat="1" customHeight="1" spans="1:10">
      <c r="A10499" s="184"/>
      <c r="B10499" s="184"/>
      <c r="E10499" s="192"/>
      <c r="F10499" s="184"/>
      <c r="J10499" s="184"/>
    </row>
    <row r="10500" s="44" customFormat="1" customHeight="1" spans="1:10">
      <c r="A10500" s="184"/>
      <c r="B10500" s="184"/>
      <c r="E10500" s="192"/>
      <c r="F10500" s="184"/>
      <c r="J10500" s="184"/>
    </row>
    <row r="10501" s="44" customFormat="1" customHeight="1" spans="1:10">
      <c r="A10501" s="184"/>
      <c r="B10501" s="184"/>
      <c r="E10501" s="192"/>
      <c r="F10501" s="184"/>
      <c r="J10501" s="184"/>
    </row>
    <row r="10502" s="44" customFormat="1" customHeight="1" spans="1:10">
      <c r="A10502" s="184"/>
      <c r="B10502" s="184"/>
      <c r="E10502" s="192"/>
      <c r="F10502" s="184"/>
      <c r="J10502" s="184"/>
    </row>
    <row r="10503" s="44" customFormat="1" customHeight="1" spans="1:10">
      <c r="A10503" s="184"/>
      <c r="B10503" s="184"/>
      <c r="E10503" s="192"/>
      <c r="F10503" s="184"/>
      <c r="J10503" s="184"/>
    </row>
    <row r="10504" s="44" customFormat="1" customHeight="1" spans="1:10">
      <c r="A10504" s="184"/>
      <c r="B10504" s="184"/>
      <c r="E10504" s="192"/>
      <c r="F10504" s="184"/>
      <c r="J10504" s="184"/>
    </row>
    <row r="10505" s="44" customFormat="1" customHeight="1" spans="1:10">
      <c r="A10505" s="184"/>
      <c r="B10505" s="184"/>
      <c r="E10505" s="192"/>
      <c r="F10505" s="184"/>
      <c r="J10505" s="184"/>
    </row>
    <row r="10506" s="44" customFormat="1" customHeight="1" spans="1:10">
      <c r="A10506" s="184"/>
      <c r="B10506" s="184"/>
      <c r="E10506" s="192"/>
      <c r="F10506" s="184"/>
      <c r="J10506" s="184"/>
    </row>
    <row r="10507" s="44" customFormat="1" customHeight="1" spans="1:10">
      <c r="A10507" s="184"/>
      <c r="B10507" s="184"/>
      <c r="E10507" s="192"/>
      <c r="F10507" s="184"/>
      <c r="J10507" s="184"/>
    </row>
    <row r="10508" s="44" customFormat="1" customHeight="1" spans="1:10">
      <c r="A10508" s="184"/>
      <c r="B10508" s="184"/>
      <c r="E10508" s="192"/>
      <c r="F10508" s="184"/>
      <c r="J10508" s="184"/>
    </row>
    <row r="10509" s="44" customFormat="1" customHeight="1" spans="1:10">
      <c r="A10509" s="184"/>
      <c r="B10509" s="184"/>
      <c r="E10509" s="192"/>
      <c r="F10509" s="184"/>
      <c r="J10509" s="184"/>
    </row>
    <row r="10510" s="44" customFormat="1" customHeight="1" spans="1:10">
      <c r="A10510" s="184"/>
      <c r="B10510" s="184"/>
      <c r="E10510" s="192"/>
      <c r="F10510" s="184"/>
      <c r="J10510" s="184"/>
    </row>
    <row r="10511" s="44" customFormat="1" customHeight="1" spans="1:10">
      <c r="A10511" s="184"/>
      <c r="B10511" s="184"/>
      <c r="E10511" s="192"/>
      <c r="F10511" s="184"/>
      <c r="J10511" s="184"/>
    </row>
    <row r="10512" s="44" customFormat="1" customHeight="1" spans="1:10">
      <c r="A10512" s="184"/>
      <c r="B10512" s="184"/>
      <c r="E10512" s="192"/>
      <c r="F10512" s="184"/>
      <c r="J10512" s="184"/>
    </row>
    <row r="10513" s="44" customFormat="1" customHeight="1" spans="1:10">
      <c r="A10513" s="184"/>
      <c r="B10513" s="184"/>
      <c r="E10513" s="192"/>
      <c r="F10513" s="184"/>
      <c r="J10513" s="184"/>
    </row>
    <row r="10514" s="44" customFormat="1" customHeight="1" spans="1:10">
      <c r="A10514" s="184"/>
      <c r="B10514" s="184"/>
      <c r="E10514" s="192"/>
      <c r="F10514" s="184"/>
      <c r="J10514" s="184"/>
    </row>
    <row r="10515" s="44" customFormat="1" customHeight="1" spans="1:10">
      <c r="A10515" s="184"/>
      <c r="B10515" s="184"/>
      <c r="E10515" s="192"/>
      <c r="F10515" s="184"/>
      <c r="J10515" s="184"/>
    </row>
    <row r="10516" s="44" customFormat="1" customHeight="1" spans="1:10">
      <c r="A10516" s="184"/>
      <c r="B10516" s="184"/>
      <c r="E10516" s="192"/>
      <c r="F10516" s="184"/>
      <c r="J10516" s="184"/>
    </row>
    <row r="10517" s="44" customFormat="1" customHeight="1" spans="1:10">
      <c r="A10517" s="184"/>
      <c r="B10517" s="184"/>
      <c r="E10517" s="192"/>
      <c r="F10517" s="184"/>
      <c r="J10517" s="184"/>
    </row>
    <row r="10518" s="44" customFormat="1" customHeight="1" spans="1:10">
      <c r="A10518" s="184"/>
      <c r="B10518" s="184"/>
      <c r="E10518" s="192"/>
      <c r="F10518" s="184"/>
      <c r="J10518" s="184"/>
    </row>
    <row r="10519" s="44" customFormat="1" customHeight="1" spans="1:10">
      <c r="A10519" s="184"/>
      <c r="B10519" s="184"/>
      <c r="E10519" s="192"/>
      <c r="F10519" s="184"/>
      <c r="J10519" s="184"/>
    </row>
    <row r="10520" s="44" customFormat="1" customHeight="1" spans="1:10">
      <c r="A10520" s="184"/>
      <c r="B10520" s="184"/>
      <c r="E10520" s="192"/>
      <c r="F10520" s="184"/>
      <c r="J10520" s="184"/>
    </row>
    <row r="10521" s="44" customFormat="1" customHeight="1" spans="1:10">
      <c r="A10521" s="184"/>
      <c r="B10521" s="184"/>
      <c r="E10521" s="192"/>
      <c r="F10521" s="184"/>
      <c r="J10521" s="184"/>
    </row>
    <row r="10522" s="44" customFormat="1" customHeight="1" spans="1:10">
      <c r="A10522" s="184"/>
      <c r="B10522" s="184"/>
      <c r="E10522" s="192"/>
      <c r="F10522" s="184"/>
      <c r="J10522" s="184"/>
    </row>
    <row r="10523" s="44" customFormat="1" customHeight="1" spans="1:10">
      <c r="A10523" s="184"/>
      <c r="B10523" s="184"/>
      <c r="E10523" s="192"/>
      <c r="F10523" s="184"/>
      <c r="J10523" s="184"/>
    </row>
    <row r="10524" s="44" customFormat="1" customHeight="1" spans="1:10">
      <c r="A10524" s="184"/>
      <c r="B10524" s="184"/>
      <c r="E10524" s="192"/>
      <c r="F10524" s="184"/>
      <c r="J10524" s="184"/>
    </row>
    <row r="10525" s="44" customFormat="1" customHeight="1" spans="1:10">
      <c r="A10525" s="184"/>
      <c r="B10525" s="184"/>
      <c r="E10525" s="192"/>
      <c r="F10525" s="184"/>
      <c r="J10525" s="184"/>
    </row>
    <row r="10526" s="44" customFormat="1" customHeight="1" spans="1:10">
      <c r="A10526" s="184"/>
      <c r="B10526" s="184"/>
      <c r="E10526" s="192"/>
      <c r="F10526" s="184"/>
      <c r="J10526" s="184"/>
    </row>
    <row r="10527" s="44" customFormat="1" customHeight="1" spans="1:10">
      <c r="A10527" s="184"/>
      <c r="B10527" s="184"/>
      <c r="E10527" s="192"/>
      <c r="F10527" s="184"/>
      <c r="J10527" s="184"/>
    </row>
    <row r="10528" s="44" customFormat="1" customHeight="1" spans="1:10">
      <c r="A10528" s="184"/>
      <c r="B10528" s="184"/>
      <c r="E10528" s="192"/>
      <c r="F10528" s="184"/>
      <c r="J10528" s="184"/>
    </row>
    <row r="10529" s="44" customFormat="1" customHeight="1" spans="1:10">
      <c r="A10529" s="184"/>
      <c r="B10529" s="184"/>
      <c r="E10529" s="192"/>
      <c r="F10529" s="184"/>
      <c r="J10529" s="184"/>
    </row>
    <row r="10530" s="44" customFormat="1" customHeight="1" spans="1:10">
      <c r="A10530" s="184"/>
      <c r="B10530" s="184"/>
      <c r="E10530" s="192"/>
      <c r="F10530" s="184"/>
      <c r="J10530" s="184"/>
    </row>
    <row r="10531" s="44" customFormat="1" customHeight="1" spans="1:10">
      <c r="A10531" s="184"/>
      <c r="B10531" s="184"/>
      <c r="E10531" s="192"/>
      <c r="F10531" s="184"/>
      <c r="J10531" s="184"/>
    </row>
    <row r="10532" s="44" customFormat="1" customHeight="1" spans="1:10">
      <c r="A10532" s="184"/>
      <c r="B10532" s="184"/>
      <c r="E10532" s="192"/>
      <c r="F10532" s="184"/>
      <c r="J10532" s="184"/>
    </row>
    <row r="10533" s="44" customFormat="1" customHeight="1" spans="1:10">
      <c r="A10533" s="184"/>
      <c r="B10533" s="184"/>
      <c r="E10533" s="192"/>
      <c r="F10533" s="184"/>
      <c r="J10533" s="184"/>
    </row>
    <row r="10534" s="44" customFormat="1" customHeight="1" spans="1:10">
      <c r="A10534" s="184"/>
      <c r="B10534" s="184"/>
      <c r="E10534" s="192"/>
      <c r="F10534" s="184"/>
      <c r="J10534" s="184"/>
    </row>
    <row r="10535" s="44" customFormat="1" customHeight="1" spans="1:10">
      <c r="A10535" s="184"/>
      <c r="B10535" s="184"/>
      <c r="E10535" s="192"/>
      <c r="F10535" s="184"/>
      <c r="J10535" s="184"/>
    </row>
    <row r="10536" s="44" customFormat="1" customHeight="1" spans="1:10">
      <c r="A10536" s="184"/>
      <c r="B10536" s="184"/>
      <c r="E10536" s="192"/>
      <c r="F10536" s="184"/>
      <c r="J10536" s="184"/>
    </row>
    <row r="10537" s="44" customFormat="1" customHeight="1" spans="1:10">
      <c r="A10537" s="184"/>
      <c r="B10537" s="184"/>
      <c r="E10537" s="192"/>
      <c r="F10537" s="184"/>
      <c r="J10537" s="184"/>
    </row>
    <row r="10538" s="44" customFormat="1" customHeight="1" spans="1:10">
      <c r="A10538" s="184"/>
      <c r="B10538" s="184"/>
      <c r="E10538" s="192"/>
      <c r="F10538" s="184"/>
      <c r="J10538" s="184"/>
    </row>
    <row r="10539" s="44" customFormat="1" customHeight="1" spans="1:10">
      <c r="A10539" s="184"/>
      <c r="B10539" s="184"/>
      <c r="E10539" s="192"/>
      <c r="F10539" s="184"/>
      <c r="J10539" s="184"/>
    </row>
    <row r="10540" s="44" customFormat="1" customHeight="1" spans="1:10">
      <c r="A10540" s="184"/>
      <c r="B10540" s="184"/>
      <c r="E10540" s="192"/>
      <c r="F10540" s="184"/>
      <c r="J10540" s="184"/>
    </row>
    <row r="10541" s="44" customFormat="1" customHeight="1" spans="1:10">
      <c r="A10541" s="184"/>
      <c r="B10541" s="184"/>
      <c r="E10541" s="192"/>
      <c r="F10541" s="184"/>
      <c r="J10541" s="184"/>
    </row>
    <row r="10542" s="44" customFormat="1" customHeight="1" spans="1:10">
      <c r="A10542" s="184"/>
      <c r="B10542" s="184"/>
      <c r="E10542" s="192"/>
      <c r="F10542" s="184"/>
      <c r="J10542" s="184"/>
    </row>
    <row r="10543" s="44" customFormat="1" customHeight="1" spans="1:10">
      <c r="A10543" s="184"/>
      <c r="B10543" s="184"/>
      <c r="E10543" s="192"/>
      <c r="F10543" s="184"/>
      <c r="J10543" s="184"/>
    </row>
    <row r="10544" s="44" customFormat="1" customHeight="1" spans="1:10">
      <c r="A10544" s="184"/>
      <c r="B10544" s="184"/>
      <c r="E10544" s="192"/>
      <c r="F10544" s="184"/>
      <c r="J10544" s="184"/>
    </row>
    <row r="10545" s="44" customFormat="1" customHeight="1" spans="1:10">
      <c r="A10545" s="184"/>
      <c r="B10545" s="184"/>
      <c r="E10545" s="192"/>
      <c r="F10545" s="184"/>
      <c r="J10545" s="184"/>
    </row>
    <row r="10546" s="44" customFormat="1" customHeight="1" spans="1:10">
      <c r="A10546" s="184"/>
      <c r="B10546" s="184"/>
      <c r="E10546" s="192"/>
      <c r="F10546" s="184"/>
      <c r="J10546" s="184"/>
    </row>
    <row r="10547" s="44" customFormat="1" customHeight="1" spans="1:10">
      <c r="A10547" s="184"/>
      <c r="B10547" s="184"/>
      <c r="E10547" s="192"/>
      <c r="F10547" s="184"/>
      <c r="J10547" s="184"/>
    </row>
    <row r="10548" s="44" customFormat="1" customHeight="1" spans="1:10">
      <c r="A10548" s="184"/>
      <c r="B10548" s="184"/>
      <c r="E10548" s="192"/>
      <c r="F10548" s="184"/>
      <c r="J10548" s="184"/>
    </row>
    <row r="10549" s="44" customFormat="1" customHeight="1" spans="1:10">
      <c r="A10549" s="184"/>
      <c r="B10549" s="184"/>
      <c r="E10549" s="192"/>
      <c r="F10549" s="184"/>
      <c r="J10549" s="184"/>
    </row>
    <row r="10550" s="44" customFormat="1" customHeight="1" spans="1:10">
      <c r="A10550" s="184"/>
      <c r="B10550" s="184"/>
      <c r="E10550" s="192"/>
      <c r="F10550" s="184"/>
      <c r="J10550" s="184"/>
    </row>
    <row r="10551" s="44" customFormat="1" customHeight="1" spans="1:10">
      <c r="A10551" s="184"/>
      <c r="B10551" s="184"/>
      <c r="E10551" s="192"/>
      <c r="F10551" s="184"/>
      <c r="J10551" s="184"/>
    </row>
    <row r="10552" s="44" customFormat="1" customHeight="1" spans="1:10">
      <c r="A10552" s="184"/>
      <c r="B10552" s="184"/>
      <c r="E10552" s="192"/>
      <c r="F10552" s="184"/>
      <c r="J10552" s="184"/>
    </row>
    <row r="10553" s="44" customFormat="1" customHeight="1" spans="1:10">
      <c r="A10553" s="184"/>
      <c r="B10553" s="184"/>
      <c r="E10553" s="192"/>
      <c r="F10553" s="184"/>
      <c r="J10553" s="184"/>
    </row>
    <row r="10554" s="44" customFormat="1" customHeight="1" spans="1:10">
      <c r="A10554" s="184"/>
      <c r="B10554" s="184"/>
      <c r="E10554" s="192"/>
      <c r="F10554" s="184"/>
      <c r="J10554" s="184"/>
    </row>
    <row r="10555" s="44" customFormat="1" customHeight="1" spans="1:10">
      <c r="A10555" s="184"/>
      <c r="B10555" s="184"/>
      <c r="E10555" s="192"/>
      <c r="F10555" s="184"/>
      <c r="J10555" s="184"/>
    </row>
    <row r="10556" s="44" customFormat="1" customHeight="1" spans="1:10">
      <c r="A10556" s="184"/>
      <c r="B10556" s="184"/>
      <c r="E10556" s="192"/>
      <c r="F10556" s="184"/>
      <c r="J10556" s="184"/>
    </row>
    <row r="10557" s="44" customFormat="1" customHeight="1" spans="1:10">
      <c r="A10557" s="184"/>
      <c r="B10557" s="184"/>
      <c r="E10557" s="192"/>
      <c r="F10557" s="184"/>
      <c r="J10557" s="184"/>
    </row>
    <row r="10558" s="44" customFormat="1" customHeight="1" spans="1:10">
      <c r="A10558" s="184"/>
      <c r="B10558" s="184"/>
      <c r="E10558" s="192"/>
      <c r="F10558" s="184"/>
      <c r="J10558" s="184"/>
    </row>
    <row r="10559" s="44" customFormat="1" customHeight="1" spans="1:10">
      <c r="A10559" s="184"/>
      <c r="B10559" s="184"/>
      <c r="E10559" s="192"/>
      <c r="F10559" s="184"/>
      <c r="J10559" s="184"/>
    </row>
    <row r="10560" s="44" customFormat="1" customHeight="1" spans="1:10">
      <c r="A10560" s="184"/>
      <c r="B10560" s="184"/>
      <c r="E10560" s="192"/>
      <c r="F10560" s="184"/>
      <c r="J10560" s="184"/>
    </row>
    <row r="10561" s="44" customFormat="1" customHeight="1" spans="1:10">
      <c r="A10561" s="184"/>
      <c r="B10561" s="184"/>
      <c r="E10561" s="192"/>
      <c r="F10561" s="184"/>
      <c r="J10561" s="184"/>
    </row>
    <row r="10562" s="44" customFormat="1" customHeight="1" spans="1:10">
      <c r="A10562" s="184"/>
      <c r="B10562" s="184"/>
      <c r="E10562" s="192"/>
      <c r="F10562" s="184"/>
      <c r="J10562" s="184"/>
    </row>
    <row r="10563" s="44" customFormat="1" customHeight="1" spans="1:10">
      <c r="A10563" s="184"/>
      <c r="B10563" s="184"/>
      <c r="E10563" s="192"/>
      <c r="F10563" s="184"/>
      <c r="J10563" s="184"/>
    </row>
    <row r="10564" s="44" customFormat="1" customHeight="1" spans="1:10">
      <c r="A10564" s="184"/>
      <c r="B10564" s="184"/>
      <c r="E10564" s="192"/>
      <c r="F10564" s="184"/>
      <c r="J10564" s="184"/>
    </row>
    <row r="10565" s="44" customFormat="1" customHeight="1" spans="1:10">
      <c r="A10565" s="184"/>
      <c r="B10565" s="184"/>
      <c r="E10565" s="192"/>
      <c r="F10565" s="184"/>
      <c r="J10565" s="184"/>
    </row>
    <row r="10566" s="44" customFormat="1" customHeight="1" spans="1:10">
      <c r="A10566" s="184"/>
      <c r="B10566" s="184"/>
      <c r="E10566" s="192"/>
      <c r="F10566" s="184"/>
      <c r="J10566" s="184"/>
    </row>
    <row r="10567" s="44" customFormat="1" customHeight="1" spans="1:10">
      <c r="A10567" s="184"/>
      <c r="B10567" s="184"/>
      <c r="E10567" s="192"/>
      <c r="F10567" s="184"/>
      <c r="J10567" s="184"/>
    </row>
    <row r="10568" s="44" customFormat="1" customHeight="1" spans="1:10">
      <c r="A10568" s="184"/>
      <c r="B10568" s="184"/>
      <c r="E10568" s="192"/>
      <c r="F10568" s="184"/>
      <c r="J10568" s="184"/>
    </row>
    <row r="10569" s="44" customFormat="1" customHeight="1" spans="1:10">
      <c r="A10569" s="184"/>
      <c r="B10569" s="184"/>
      <c r="E10569" s="192"/>
      <c r="F10569" s="184"/>
      <c r="J10569" s="184"/>
    </row>
    <row r="10570" s="44" customFormat="1" customHeight="1" spans="1:10">
      <c r="A10570" s="184"/>
      <c r="B10570" s="184"/>
      <c r="E10570" s="192"/>
      <c r="F10570" s="184"/>
      <c r="J10570" s="184"/>
    </row>
    <row r="10571" s="44" customFormat="1" customHeight="1" spans="1:10">
      <c r="A10571" s="184"/>
      <c r="B10571" s="184"/>
      <c r="E10571" s="192"/>
      <c r="F10571" s="184"/>
      <c r="J10571" s="184"/>
    </row>
    <row r="10572" s="44" customFormat="1" customHeight="1" spans="1:10">
      <c r="A10572" s="184"/>
      <c r="B10572" s="184"/>
      <c r="E10572" s="192"/>
      <c r="F10572" s="184"/>
      <c r="J10572" s="184"/>
    </row>
    <row r="10573" s="44" customFormat="1" customHeight="1" spans="1:10">
      <c r="A10573" s="184"/>
      <c r="B10573" s="184"/>
      <c r="E10573" s="192"/>
      <c r="F10573" s="184"/>
      <c r="J10573" s="184"/>
    </row>
    <row r="10574" s="44" customFormat="1" customHeight="1" spans="1:10">
      <c r="A10574" s="184"/>
      <c r="B10574" s="184"/>
      <c r="E10574" s="192"/>
      <c r="F10574" s="184"/>
      <c r="J10574" s="184"/>
    </row>
    <row r="10575" s="44" customFormat="1" customHeight="1" spans="1:10">
      <c r="A10575" s="184"/>
      <c r="B10575" s="184"/>
      <c r="E10575" s="192"/>
      <c r="F10575" s="184"/>
      <c r="J10575" s="184"/>
    </row>
    <row r="10576" s="44" customFormat="1" customHeight="1" spans="1:10">
      <c r="A10576" s="184"/>
      <c r="B10576" s="184"/>
      <c r="E10576" s="192"/>
      <c r="F10576" s="184"/>
      <c r="J10576" s="184"/>
    </row>
    <row r="10577" s="44" customFormat="1" customHeight="1" spans="1:10">
      <c r="A10577" s="184"/>
      <c r="B10577" s="184"/>
      <c r="E10577" s="192"/>
      <c r="F10577" s="184"/>
      <c r="J10577" s="184"/>
    </row>
    <row r="10578" s="44" customFormat="1" customHeight="1" spans="1:10">
      <c r="A10578" s="184"/>
      <c r="B10578" s="184"/>
      <c r="E10578" s="192"/>
      <c r="F10578" s="184"/>
      <c r="J10578" s="184"/>
    </row>
    <row r="10579" s="44" customFormat="1" customHeight="1" spans="1:10">
      <c r="A10579" s="184"/>
      <c r="B10579" s="184"/>
      <c r="E10579" s="192"/>
      <c r="F10579" s="184"/>
      <c r="J10579" s="184"/>
    </row>
    <row r="10580" s="44" customFormat="1" customHeight="1" spans="1:10">
      <c r="A10580" s="184"/>
      <c r="B10580" s="184"/>
      <c r="E10580" s="192"/>
      <c r="F10580" s="184"/>
      <c r="J10580" s="184"/>
    </row>
    <row r="10581" s="44" customFormat="1" customHeight="1" spans="1:10">
      <c r="A10581" s="184"/>
      <c r="B10581" s="184"/>
      <c r="E10581" s="192"/>
      <c r="F10581" s="184"/>
      <c r="J10581" s="184"/>
    </row>
    <row r="10582" s="44" customFormat="1" customHeight="1" spans="1:10">
      <c r="A10582" s="184"/>
      <c r="B10582" s="184"/>
      <c r="E10582" s="192"/>
      <c r="F10582" s="184"/>
      <c r="J10582" s="184"/>
    </row>
    <row r="10583" s="44" customFormat="1" customHeight="1" spans="1:10">
      <c r="A10583" s="184"/>
      <c r="B10583" s="184"/>
      <c r="E10583" s="192"/>
      <c r="F10583" s="184"/>
      <c r="J10583" s="184"/>
    </row>
    <row r="10584" s="44" customFormat="1" customHeight="1" spans="1:10">
      <c r="A10584" s="184"/>
      <c r="B10584" s="184"/>
      <c r="E10584" s="192"/>
      <c r="F10584" s="184"/>
      <c r="J10584" s="184"/>
    </row>
    <row r="10585" s="44" customFormat="1" customHeight="1" spans="1:10">
      <c r="A10585" s="184"/>
      <c r="B10585" s="184"/>
      <c r="E10585" s="192"/>
      <c r="F10585" s="184"/>
      <c r="J10585" s="184"/>
    </row>
    <row r="10586" s="44" customFormat="1" customHeight="1" spans="1:10">
      <c r="A10586" s="184"/>
      <c r="B10586" s="184"/>
      <c r="E10586" s="192"/>
      <c r="F10586" s="184"/>
      <c r="J10586" s="184"/>
    </row>
    <row r="10587" s="44" customFormat="1" customHeight="1" spans="1:10">
      <c r="A10587" s="184"/>
      <c r="B10587" s="184"/>
      <c r="E10587" s="192"/>
      <c r="F10587" s="184"/>
      <c r="J10587" s="184"/>
    </row>
    <row r="10588" s="44" customFormat="1" customHeight="1" spans="1:10">
      <c r="A10588" s="184"/>
      <c r="B10588" s="184"/>
      <c r="E10588" s="192"/>
      <c r="F10588" s="184"/>
      <c r="J10588" s="184"/>
    </row>
    <row r="10589" s="44" customFormat="1" customHeight="1" spans="1:10">
      <c r="A10589" s="184"/>
      <c r="B10589" s="184"/>
      <c r="E10589" s="192"/>
      <c r="F10589" s="184"/>
      <c r="J10589" s="184"/>
    </row>
    <row r="10590" s="44" customFormat="1" customHeight="1" spans="1:10">
      <c r="A10590" s="184"/>
      <c r="B10590" s="184"/>
      <c r="E10590" s="192"/>
      <c r="F10590" s="184"/>
      <c r="J10590" s="184"/>
    </row>
    <row r="10591" s="44" customFormat="1" customHeight="1" spans="1:10">
      <c r="A10591" s="184"/>
      <c r="B10591" s="184"/>
      <c r="E10591" s="192"/>
      <c r="F10591" s="184"/>
      <c r="J10591" s="184"/>
    </row>
    <row r="10592" s="44" customFormat="1" customHeight="1" spans="1:10">
      <c r="A10592" s="184"/>
      <c r="B10592" s="184"/>
      <c r="E10592" s="192"/>
      <c r="F10592" s="184"/>
      <c r="J10592" s="184"/>
    </row>
    <row r="10593" s="44" customFormat="1" customHeight="1" spans="1:10">
      <c r="A10593" s="184"/>
      <c r="B10593" s="184"/>
      <c r="E10593" s="192"/>
      <c r="F10593" s="184"/>
      <c r="J10593" s="184"/>
    </row>
    <row r="10594" s="44" customFormat="1" customHeight="1" spans="1:10">
      <c r="A10594" s="184"/>
      <c r="B10594" s="184"/>
      <c r="E10594" s="192"/>
      <c r="F10594" s="184"/>
      <c r="J10594" s="184"/>
    </row>
    <row r="10595" s="44" customFormat="1" customHeight="1" spans="1:10">
      <c r="A10595" s="184"/>
      <c r="B10595" s="184"/>
      <c r="E10595" s="192"/>
      <c r="F10595" s="184"/>
      <c r="J10595" s="184"/>
    </row>
    <row r="10596" s="44" customFormat="1" customHeight="1" spans="1:10">
      <c r="A10596" s="184"/>
      <c r="B10596" s="184"/>
      <c r="E10596" s="192"/>
      <c r="F10596" s="184"/>
      <c r="J10596" s="184"/>
    </row>
    <row r="10597" s="44" customFormat="1" customHeight="1" spans="1:10">
      <c r="A10597" s="184"/>
      <c r="B10597" s="184"/>
      <c r="E10597" s="192"/>
      <c r="F10597" s="184"/>
      <c r="J10597" s="184"/>
    </row>
    <row r="10598" s="44" customFormat="1" customHeight="1" spans="1:10">
      <c r="A10598" s="184"/>
      <c r="B10598" s="184"/>
      <c r="E10598" s="192"/>
      <c r="F10598" s="184"/>
      <c r="J10598" s="184"/>
    </row>
    <row r="10599" s="44" customFormat="1" customHeight="1" spans="1:10">
      <c r="A10599" s="184"/>
      <c r="B10599" s="184"/>
      <c r="E10599" s="192"/>
      <c r="F10599" s="184"/>
      <c r="J10599" s="184"/>
    </row>
    <row r="10600" s="44" customFormat="1" customHeight="1" spans="1:10">
      <c r="A10600" s="184"/>
      <c r="B10600" s="184"/>
      <c r="E10600" s="192"/>
      <c r="F10600" s="184"/>
      <c r="J10600" s="184"/>
    </row>
    <row r="10601" s="44" customFormat="1" customHeight="1" spans="1:10">
      <c r="A10601" s="184"/>
      <c r="B10601" s="184"/>
      <c r="E10601" s="192"/>
      <c r="F10601" s="184"/>
      <c r="J10601" s="184"/>
    </row>
    <row r="10602" s="44" customFormat="1" customHeight="1" spans="1:10">
      <c r="A10602" s="184"/>
      <c r="B10602" s="184"/>
      <c r="E10602" s="192"/>
      <c r="F10602" s="184"/>
      <c r="J10602" s="184"/>
    </row>
    <row r="10603" s="44" customFormat="1" customHeight="1" spans="1:10">
      <c r="A10603" s="184"/>
      <c r="B10603" s="184"/>
      <c r="E10603" s="192"/>
      <c r="F10603" s="184"/>
      <c r="J10603" s="184"/>
    </row>
    <row r="10604" s="44" customFormat="1" customHeight="1" spans="1:10">
      <c r="A10604" s="184"/>
      <c r="B10604" s="184"/>
      <c r="E10604" s="192"/>
      <c r="F10604" s="184"/>
      <c r="J10604" s="184"/>
    </row>
    <row r="10605" s="44" customFormat="1" customHeight="1" spans="1:10">
      <c r="A10605" s="184"/>
      <c r="B10605" s="184"/>
      <c r="E10605" s="192"/>
      <c r="F10605" s="184"/>
      <c r="J10605" s="184"/>
    </row>
    <row r="10606" s="44" customFormat="1" customHeight="1" spans="1:10">
      <c r="A10606" s="184"/>
      <c r="B10606" s="184"/>
      <c r="E10606" s="192"/>
      <c r="F10606" s="184"/>
      <c r="J10606" s="184"/>
    </row>
    <row r="10607" s="44" customFormat="1" customHeight="1" spans="1:10">
      <c r="A10607" s="184"/>
      <c r="B10607" s="184"/>
      <c r="E10607" s="192"/>
      <c r="F10607" s="184"/>
      <c r="J10607" s="184"/>
    </row>
    <row r="10608" s="44" customFormat="1" customHeight="1" spans="1:10">
      <c r="A10608" s="184"/>
      <c r="B10608" s="184"/>
      <c r="E10608" s="192"/>
      <c r="F10608" s="184"/>
      <c r="J10608" s="184"/>
    </row>
    <row r="10609" s="44" customFormat="1" customHeight="1" spans="1:10">
      <c r="A10609" s="184"/>
      <c r="B10609" s="184"/>
      <c r="E10609" s="192"/>
      <c r="F10609" s="184"/>
      <c r="J10609" s="184"/>
    </row>
    <row r="10610" s="44" customFormat="1" customHeight="1" spans="1:10">
      <c r="A10610" s="184"/>
      <c r="B10610" s="184"/>
      <c r="E10610" s="192"/>
      <c r="F10610" s="184"/>
      <c r="J10610" s="184"/>
    </row>
    <row r="10611" s="44" customFormat="1" customHeight="1" spans="1:10">
      <c r="A10611" s="184"/>
      <c r="B10611" s="184"/>
      <c r="E10611" s="192"/>
      <c r="F10611" s="184"/>
      <c r="J10611" s="184"/>
    </row>
    <row r="10612" s="44" customFormat="1" customHeight="1" spans="1:10">
      <c r="A10612" s="184"/>
      <c r="B10612" s="184"/>
      <c r="E10612" s="192"/>
      <c r="F10612" s="184"/>
      <c r="J10612" s="184"/>
    </row>
    <row r="10613" s="44" customFormat="1" customHeight="1" spans="1:10">
      <c r="A10613" s="184"/>
      <c r="B10613" s="184"/>
      <c r="E10613" s="192"/>
      <c r="F10613" s="184"/>
      <c r="J10613" s="184"/>
    </row>
    <row r="10614" s="44" customFormat="1" customHeight="1" spans="1:10">
      <c r="A10614" s="184"/>
      <c r="B10614" s="184"/>
      <c r="E10614" s="192"/>
      <c r="F10614" s="184"/>
      <c r="J10614" s="184"/>
    </row>
    <row r="10615" s="44" customFormat="1" customHeight="1" spans="1:10">
      <c r="A10615" s="184"/>
      <c r="B10615" s="184"/>
      <c r="E10615" s="192"/>
      <c r="F10615" s="184"/>
      <c r="J10615" s="184"/>
    </row>
    <row r="10616" s="44" customFormat="1" customHeight="1" spans="1:10">
      <c r="A10616" s="184"/>
      <c r="B10616" s="184"/>
      <c r="E10616" s="192"/>
      <c r="F10616" s="184"/>
      <c r="J10616" s="184"/>
    </row>
    <row r="10617" s="44" customFormat="1" customHeight="1" spans="1:10">
      <c r="A10617" s="184"/>
      <c r="B10617" s="184"/>
      <c r="E10617" s="192"/>
      <c r="F10617" s="184"/>
      <c r="J10617" s="184"/>
    </row>
    <row r="10618" s="44" customFormat="1" customHeight="1" spans="1:10">
      <c r="A10618" s="184"/>
      <c r="B10618" s="184"/>
      <c r="E10618" s="192"/>
      <c r="F10618" s="184"/>
      <c r="J10618" s="184"/>
    </row>
    <row r="10619" s="44" customFormat="1" customHeight="1" spans="1:10">
      <c r="A10619" s="184"/>
      <c r="B10619" s="184"/>
      <c r="E10619" s="192"/>
      <c r="F10619" s="184"/>
      <c r="J10619" s="184"/>
    </row>
    <row r="10620" s="44" customFormat="1" customHeight="1" spans="1:10">
      <c r="A10620" s="184"/>
      <c r="B10620" s="184"/>
      <c r="E10620" s="192"/>
      <c r="F10620" s="184"/>
      <c r="J10620" s="184"/>
    </row>
    <row r="10621" s="44" customFormat="1" customHeight="1" spans="1:10">
      <c r="A10621" s="184"/>
      <c r="B10621" s="184"/>
      <c r="E10621" s="192"/>
      <c r="F10621" s="184"/>
      <c r="J10621" s="184"/>
    </row>
    <row r="10622" s="44" customFormat="1" customHeight="1" spans="1:10">
      <c r="A10622" s="184"/>
      <c r="B10622" s="184"/>
      <c r="E10622" s="192"/>
      <c r="F10622" s="184"/>
      <c r="J10622" s="184"/>
    </row>
    <row r="10623" s="44" customFormat="1" customHeight="1" spans="1:10">
      <c r="A10623" s="184"/>
      <c r="B10623" s="184"/>
      <c r="E10623" s="192"/>
      <c r="F10623" s="184"/>
      <c r="J10623" s="184"/>
    </row>
    <row r="10624" s="44" customFormat="1" customHeight="1" spans="1:10">
      <c r="A10624" s="184"/>
      <c r="B10624" s="184"/>
      <c r="E10624" s="192"/>
      <c r="F10624" s="184"/>
      <c r="J10624" s="184"/>
    </row>
    <row r="10625" s="44" customFormat="1" customHeight="1" spans="1:10">
      <c r="A10625" s="184"/>
      <c r="B10625" s="184"/>
      <c r="E10625" s="192"/>
      <c r="F10625" s="184"/>
      <c r="J10625" s="184"/>
    </row>
    <row r="10626" s="44" customFormat="1" customHeight="1" spans="1:10">
      <c r="A10626" s="184"/>
      <c r="B10626" s="184"/>
      <c r="E10626" s="192"/>
      <c r="F10626" s="184"/>
      <c r="J10626" s="184"/>
    </row>
    <row r="10627" s="44" customFormat="1" customHeight="1" spans="1:10">
      <c r="A10627" s="184"/>
      <c r="B10627" s="184"/>
      <c r="E10627" s="192"/>
      <c r="F10627" s="184"/>
      <c r="J10627" s="184"/>
    </row>
    <row r="10628" s="44" customFormat="1" customHeight="1" spans="1:10">
      <c r="A10628" s="184"/>
      <c r="B10628" s="184"/>
      <c r="E10628" s="192"/>
      <c r="F10628" s="184"/>
      <c r="J10628" s="184"/>
    </row>
    <row r="10629" s="44" customFormat="1" customHeight="1" spans="1:10">
      <c r="A10629" s="184"/>
      <c r="B10629" s="184"/>
      <c r="E10629" s="192"/>
      <c r="F10629" s="184"/>
      <c r="J10629" s="184"/>
    </row>
    <row r="10630" s="44" customFormat="1" customHeight="1" spans="1:10">
      <c r="A10630" s="184"/>
      <c r="B10630" s="184"/>
      <c r="E10630" s="192"/>
      <c r="F10630" s="184"/>
      <c r="J10630" s="184"/>
    </row>
    <row r="10631" s="44" customFormat="1" customHeight="1" spans="1:10">
      <c r="A10631" s="184"/>
      <c r="B10631" s="184"/>
      <c r="E10631" s="192"/>
      <c r="F10631" s="184"/>
      <c r="J10631" s="184"/>
    </row>
    <row r="10632" s="44" customFormat="1" customHeight="1" spans="1:10">
      <c r="A10632" s="184"/>
      <c r="B10632" s="184"/>
      <c r="E10632" s="192"/>
      <c r="F10632" s="184"/>
      <c r="J10632" s="184"/>
    </row>
    <row r="10633" s="44" customFormat="1" customHeight="1" spans="1:10">
      <c r="A10633" s="184"/>
      <c r="B10633" s="184"/>
      <c r="E10633" s="192"/>
      <c r="F10633" s="184"/>
      <c r="J10633" s="184"/>
    </row>
    <row r="10634" s="44" customFormat="1" customHeight="1" spans="1:10">
      <c r="A10634" s="184"/>
      <c r="B10634" s="184"/>
      <c r="E10634" s="192"/>
      <c r="F10634" s="184"/>
      <c r="J10634" s="184"/>
    </row>
    <row r="10635" s="44" customFormat="1" customHeight="1" spans="1:10">
      <c r="A10635" s="184"/>
      <c r="B10635" s="184"/>
      <c r="E10635" s="192"/>
      <c r="F10635" s="184"/>
      <c r="J10635" s="184"/>
    </row>
    <row r="10636" s="44" customFormat="1" customHeight="1" spans="1:10">
      <c r="A10636" s="184"/>
      <c r="B10636" s="184"/>
      <c r="E10636" s="192"/>
      <c r="F10636" s="184"/>
      <c r="J10636" s="184"/>
    </row>
    <row r="10637" s="44" customFormat="1" customHeight="1" spans="1:10">
      <c r="A10637" s="184"/>
      <c r="B10637" s="184"/>
      <c r="E10637" s="192"/>
      <c r="F10637" s="184"/>
      <c r="J10637" s="184"/>
    </row>
    <row r="10638" s="44" customFormat="1" customHeight="1" spans="1:10">
      <c r="A10638" s="184"/>
      <c r="B10638" s="184"/>
      <c r="E10638" s="192"/>
      <c r="F10638" s="184"/>
      <c r="J10638" s="184"/>
    </row>
    <row r="10639" s="44" customFormat="1" customHeight="1" spans="1:10">
      <c r="A10639" s="184"/>
      <c r="B10639" s="184"/>
      <c r="E10639" s="192"/>
      <c r="F10639" s="184"/>
      <c r="J10639" s="184"/>
    </row>
    <row r="10640" s="44" customFormat="1" customHeight="1" spans="1:10">
      <c r="A10640" s="184"/>
      <c r="B10640" s="184"/>
      <c r="E10640" s="192"/>
      <c r="F10640" s="184"/>
      <c r="J10640" s="184"/>
    </row>
    <row r="10641" s="44" customFormat="1" customHeight="1" spans="1:10">
      <c r="A10641" s="184"/>
      <c r="B10641" s="184"/>
      <c r="E10641" s="192"/>
      <c r="F10641" s="184"/>
      <c r="J10641" s="184"/>
    </row>
    <row r="10642" s="44" customFormat="1" customHeight="1" spans="1:10">
      <c r="A10642" s="184"/>
      <c r="B10642" s="184"/>
      <c r="E10642" s="192"/>
      <c r="F10642" s="184"/>
      <c r="J10642" s="184"/>
    </row>
    <row r="10643" s="44" customFormat="1" customHeight="1" spans="1:10">
      <c r="A10643" s="184"/>
      <c r="B10643" s="184"/>
      <c r="E10643" s="192"/>
      <c r="F10643" s="184"/>
      <c r="J10643" s="184"/>
    </row>
    <row r="10644" s="44" customFormat="1" customHeight="1" spans="1:10">
      <c r="A10644" s="184"/>
      <c r="B10644" s="184"/>
      <c r="E10644" s="192"/>
      <c r="F10644" s="184"/>
      <c r="J10644" s="184"/>
    </row>
    <row r="10645" s="44" customFormat="1" customHeight="1" spans="1:10">
      <c r="A10645" s="184"/>
      <c r="B10645" s="184"/>
      <c r="E10645" s="192"/>
      <c r="F10645" s="184"/>
      <c r="J10645" s="184"/>
    </row>
    <row r="10646" s="44" customFormat="1" customHeight="1" spans="1:10">
      <c r="A10646" s="184"/>
      <c r="B10646" s="184"/>
      <c r="E10646" s="192"/>
      <c r="F10646" s="184"/>
      <c r="J10646" s="184"/>
    </row>
    <row r="10647" s="44" customFormat="1" customHeight="1" spans="1:10">
      <c r="A10647" s="184"/>
      <c r="B10647" s="184"/>
      <c r="E10647" s="192"/>
      <c r="F10647" s="184"/>
      <c r="J10647" s="184"/>
    </row>
    <row r="10648" s="44" customFormat="1" customHeight="1" spans="1:10">
      <c r="A10648" s="184"/>
      <c r="B10648" s="184"/>
      <c r="E10648" s="192"/>
      <c r="F10648" s="184"/>
      <c r="J10648" s="184"/>
    </row>
    <row r="10649" s="44" customFormat="1" customHeight="1" spans="1:10">
      <c r="A10649" s="184"/>
      <c r="B10649" s="184"/>
      <c r="E10649" s="192"/>
      <c r="F10649" s="184"/>
      <c r="J10649" s="184"/>
    </row>
    <row r="10650" s="44" customFormat="1" customHeight="1" spans="1:10">
      <c r="A10650" s="184"/>
      <c r="B10650" s="184"/>
      <c r="E10650" s="192"/>
      <c r="F10650" s="184"/>
      <c r="J10650" s="184"/>
    </row>
    <row r="10651" s="44" customFormat="1" customHeight="1" spans="1:10">
      <c r="A10651" s="184"/>
      <c r="B10651" s="184"/>
      <c r="E10651" s="192"/>
      <c r="F10651" s="184"/>
      <c r="J10651" s="184"/>
    </row>
    <row r="10652" s="44" customFormat="1" customHeight="1" spans="1:10">
      <c r="A10652" s="184"/>
      <c r="B10652" s="184"/>
      <c r="E10652" s="192"/>
      <c r="F10652" s="184"/>
      <c r="J10652" s="184"/>
    </row>
    <row r="10653" s="44" customFormat="1" customHeight="1" spans="1:10">
      <c r="A10653" s="184"/>
      <c r="B10653" s="184"/>
      <c r="E10653" s="192"/>
      <c r="F10653" s="184"/>
      <c r="J10653" s="184"/>
    </row>
    <row r="10654" s="44" customFormat="1" customHeight="1" spans="1:10">
      <c r="A10654" s="184"/>
      <c r="B10654" s="184"/>
      <c r="E10654" s="192"/>
      <c r="F10654" s="184"/>
      <c r="J10654" s="184"/>
    </row>
    <row r="10655" s="44" customFormat="1" customHeight="1" spans="1:10">
      <c r="A10655" s="184"/>
      <c r="B10655" s="184"/>
      <c r="E10655" s="192"/>
      <c r="F10655" s="184"/>
      <c r="J10655" s="184"/>
    </row>
    <row r="10656" s="44" customFormat="1" customHeight="1" spans="1:10">
      <c r="A10656" s="184"/>
      <c r="B10656" s="184"/>
      <c r="E10656" s="192"/>
      <c r="F10656" s="184"/>
      <c r="J10656" s="184"/>
    </row>
    <row r="10657" s="44" customFormat="1" customHeight="1" spans="1:10">
      <c r="A10657" s="184"/>
      <c r="B10657" s="184"/>
      <c r="E10657" s="192"/>
      <c r="F10657" s="184"/>
      <c r="J10657" s="184"/>
    </row>
    <row r="10658" s="44" customFormat="1" customHeight="1" spans="1:10">
      <c r="A10658" s="184"/>
      <c r="B10658" s="184"/>
      <c r="E10658" s="192"/>
      <c r="F10658" s="184"/>
      <c r="J10658" s="184"/>
    </row>
    <row r="10659" s="44" customFormat="1" customHeight="1" spans="1:10">
      <c r="A10659" s="184"/>
      <c r="B10659" s="184"/>
      <c r="E10659" s="192"/>
      <c r="F10659" s="184"/>
      <c r="J10659" s="184"/>
    </row>
    <row r="10660" s="44" customFormat="1" customHeight="1" spans="1:10">
      <c r="A10660" s="184"/>
      <c r="B10660" s="184"/>
      <c r="E10660" s="192"/>
      <c r="F10660" s="184"/>
      <c r="J10660" s="184"/>
    </row>
    <row r="10661" s="44" customFormat="1" customHeight="1" spans="1:10">
      <c r="A10661" s="184"/>
      <c r="B10661" s="184"/>
      <c r="E10661" s="192"/>
      <c r="F10661" s="184"/>
      <c r="J10661" s="184"/>
    </row>
    <row r="10662" s="44" customFormat="1" customHeight="1" spans="1:10">
      <c r="A10662" s="184"/>
      <c r="B10662" s="184"/>
      <c r="E10662" s="192"/>
      <c r="F10662" s="184"/>
      <c r="J10662" s="184"/>
    </row>
    <row r="10663" s="44" customFormat="1" customHeight="1" spans="1:10">
      <c r="A10663" s="184"/>
      <c r="B10663" s="184"/>
      <c r="E10663" s="192"/>
      <c r="F10663" s="184"/>
      <c r="J10663" s="184"/>
    </row>
    <row r="10664" s="44" customFormat="1" customHeight="1" spans="1:10">
      <c r="A10664" s="184"/>
      <c r="B10664" s="184"/>
      <c r="E10664" s="192"/>
      <c r="F10664" s="184"/>
      <c r="J10664" s="184"/>
    </row>
    <row r="10665" s="44" customFormat="1" customHeight="1" spans="1:10">
      <c r="A10665" s="184"/>
      <c r="B10665" s="184"/>
      <c r="E10665" s="192"/>
      <c r="F10665" s="184"/>
      <c r="J10665" s="184"/>
    </row>
    <row r="10666" s="44" customFormat="1" customHeight="1" spans="1:10">
      <c r="A10666" s="184"/>
      <c r="B10666" s="184"/>
      <c r="E10666" s="192"/>
      <c r="F10666" s="184"/>
      <c r="J10666" s="184"/>
    </row>
    <row r="10667" s="44" customFormat="1" customHeight="1" spans="1:10">
      <c r="A10667" s="184"/>
      <c r="B10667" s="184"/>
      <c r="E10667" s="192"/>
      <c r="F10667" s="184"/>
      <c r="J10667" s="184"/>
    </row>
    <row r="10668" s="44" customFormat="1" customHeight="1" spans="1:10">
      <c r="A10668" s="184"/>
      <c r="B10668" s="184"/>
      <c r="E10668" s="192"/>
      <c r="F10668" s="184"/>
      <c r="J10668" s="184"/>
    </row>
    <row r="10669" s="44" customFormat="1" customHeight="1" spans="1:10">
      <c r="A10669" s="184"/>
      <c r="B10669" s="184"/>
      <c r="E10669" s="192"/>
      <c r="F10669" s="184"/>
      <c r="J10669" s="184"/>
    </row>
    <row r="10670" s="44" customFormat="1" customHeight="1" spans="1:10">
      <c r="A10670" s="184"/>
      <c r="B10670" s="184"/>
      <c r="E10670" s="192"/>
      <c r="F10670" s="184"/>
      <c r="J10670" s="184"/>
    </row>
    <row r="10671" s="44" customFormat="1" customHeight="1" spans="1:10">
      <c r="A10671" s="184"/>
      <c r="B10671" s="184"/>
      <c r="E10671" s="192"/>
      <c r="F10671" s="184"/>
      <c r="J10671" s="184"/>
    </row>
    <row r="10672" s="44" customFormat="1" customHeight="1" spans="1:10">
      <c r="A10672" s="184"/>
      <c r="B10672" s="184"/>
      <c r="E10672" s="192"/>
      <c r="F10672" s="184"/>
      <c r="J10672" s="184"/>
    </row>
    <row r="10673" s="44" customFormat="1" customHeight="1" spans="1:10">
      <c r="A10673" s="184"/>
      <c r="B10673" s="184"/>
      <c r="E10673" s="192"/>
      <c r="F10673" s="184"/>
      <c r="J10673" s="184"/>
    </row>
    <row r="10674" s="44" customFormat="1" customHeight="1" spans="1:10">
      <c r="A10674" s="184"/>
      <c r="B10674" s="184"/>
      <c r="E10674" s="192"/>
      <c r="F10674" s="184"/>
      <c r="J10674" s="184"/>
    </row>
    <row r="10675" s="44" customFormat="1" customHeight="1" spans="1:10">
      <c r="A10675" s="184"/>
      <c r="B10675" s="184"/>
      <c r="E10675" s="192"/>
      <c r="F10675" s="184"/>
      <c r="J10675" s="184"/>
    </row>
    <row r="10676" s="44" customFormat="1" customHeight="1" spans="1:10">
      <c r="A10676" s="184"/>
      <c r="B10676" s="184"/>
      <c r="E10676" s="192"/>
      <c r="F10676" s="184"/>
      <c r="J10676" s="184"/>
    </row>
    <row r="10677" s="44" customFormat="1" customHeight="1" spans="1:10">
      <c r="A10677" s="184"/>
      <c r="B10677" s="184"/>
      <c r="E10677" s="192"/>
      <c r="F10677" s="184"/>
      <c r="J10677" s="184"/>
    </row>
    <row r="10678" s="44" customFormat="1" customHeight="1" spans="1:10">
      <c r="A10678" s="184"/>
      <c r="B10678" s="184"/>
      <c r="E10678" s="192"/>
      <c r="F10678" s="184"/>
      <c r="J10678" s="184"/>
    </row>
    <row r="10679" s="44" customFormat="1" customHeight="1" spans="1:10">
      <c r="A10679" s="184"/>
      <c r="B10679" s="184"/>
      <c r="E10679" s="192"/>
      <c r="F10679" s="184"/>
      <c r="J10679" s="184"/>
    </row>
    <row r="10680" s="44" customFormat="1" customHeight="1" spans="1:10">
      <c r="A10680" s="184"/>
      <c r="B10680" s="184"/>
      <c r="E10680" s="192"/>
      <c r="F10680" s="184"/>
      <c r="J10680" s="184"/>
    </row>
    <row r="10681" s="44" customFormat="1" customHeight="1" spans="1:10">
      <c r="A10681" s="184"/>
      <c r="B10681" s="184"/>
      <c r="E10681" s="192"/>
      <c r="F10681" s="184"/>
      <c r="J10681" s="184"/>
    </row>
    <row r="10682" s="44" customFormat="1" customHeight="1" spans="1:10">
      <c r="A10682" s="184"/>
      <c r="B10682" s="184"/>
      <c r="E10682" s="192"/>
      <c r="F10682" s="184"/>
      <c r="J10682" s="184"/>
    </row>
    <row r="10683" s="44" customFormat="1" customHeight="1" spans="1:10">
      <c r="A10683" s="184"/>
      <c r="B10683" s="184"/>
      <c r="E10683" s="192"/>
      <c r="F10683" s="184"/>
      <c r="J10683" s="184"/>
    </row>
    <row r="10684" s="44" customFormat="1" customHeight="1" spans="1:10">
      <c r="A10684" s="184"/>
      <c r="B10684" s="184"/>
      <c r="E10684" s="192"/>
      <c r="F10684" s="184"/>
      <c r="J10684" s="184"/>
    </row>
    <row r="10685" s="44" customFormat="1" customHeight="1" spans="1:10">
      <c r="A10685" s="184"/>
      <c r="B10685" s="184"/>
      <c r="E10685" s="192"/>
      <c r="F10685" s="184"/>
      <c r="J10685" s="184"/>
    </row>
    <row r="10686" s="44" customFormat="1" customHeight="1" spans="1:10">
      <c r="A10686" s="184"/>
      <c r="B10686" s="184"/>
      <c r="E10686" s="192"/>
      <c r="F10686" s="184"/>
      <c r="J10686" s="184"/>
    </row>
    <row r="10687" s="44" customFormat="1" customHeight="1" spans="1:10">
      <c r="A10687" s="184"/>
      <c r="B10687" s="184"/>
      <c r="E10687" s="192"/>
      <c r="F10687" s="184"/>
      <c r="J10687" s="184"/>
    </row>
    <row r="10688" s="44" customFormat="1" customHeight="1" spans="1:10">
      <c r="A10688" s="184"/>
      <c r="B10688" s="184"/>
      <c r="E10688" s="192"/>
      <c r="F10688" s="184"/>
      <c r="J10688" s="184"/>
    </row>
    <row r="10689" s="44" customFormat="1" customHeight="1" spans="1:10">
      <c r="A10689" s="184"/>
      <c r="B10689" s="184"/>
      <c r="E10689" s="192"/>
      <c r="F10689" s="184"/>
      <c r="J10689" s="184"/>
    </row>
    <row r="10690" s="44" customFormat="1" customHeight="1" spans="1:10">
      <c r="A10690" s="184"/>
      <c r="B10690" s="184"/>
      <c r="E10690" s="192"/>
      <c r="F10690" s="184"/>
      <c r="J10690" s="184"/>
    </row>
    <row r="10691" s="44" customFormat="1" customHeight="1" spans="1:10">
      <c r="A10691" s="184"/>
      <c r="B10691" s="184"/>
      <c r="E10691" s="192"/>
      <c r="F10691" s="184"/>
      <c r="J10691" s="184"/>
    </row>
    <row r="10692" s="44" customFormat="1" customHeight="1" spans="1:10">
      <c r="A10692" s="184"/>
      <c r="B10692" s="184"/>
      <c r="E10692" s="192"/>
      <c r="F10692" s="184"/>
      <c r="J10692" s="184"/>
    </row>
    <row r="10693" s="44" customFormat="1" customHeight="1" spans="1:10">
      <c r="A10693" s="184"/>
      <c r="B10693" s="184"/>
      <c r="E10693" s="192"/>
      <c r="F10693" s="184"/>
      <c r="J10693" s="184"/>
    </row>
    <row r="10694" s="44" customFormat="1" customHeight="1" spans="1:10">
      <c r="A10694" s="184"/>
      <c r="B10694" s="184"/>
      <c r="E10694" s="192"/>
      <c r="F10694" s="184"/>
      <c r="J10694" s="184"/>
    </row>
    <row r="10695" s="44" customFormat="1" customHeight="1" spans="1:10">
      <c r="A10695" s="184"/>
      <c r="B10695" s="184"/>
      <c r="E10695" s="192"/>
      <c r="F10695" s="184"/>
      <c r="J10695" s="184"/>
    </row>
    <row r="10696" s="44" customFormat="1" customHeight="1" spans="1:10">
      <c r="A10696" s="184"/>
      <c r="B10696" s="184"/>
      <c r="E10696" s="192"/>
      <c r="F10696" s="184"/>
      <c r="J10696" s="184"/>
    </row>
    <row r="10697" s="44" customFormat="1" customHeight="1" spans="1:10">
      <c r="A10697" s="184"/>
      <c r="B10697" s="184"/>
      <c r="E10697" s="192"/>
      <c r="F10697" s="184"/>
      <c r="J10697" s="184"/>
    </row>
    <row r="10698" s="44" customFormat="1" customHeight="1" spans="1:10">
      <c r="A10698" s="184"/>
      <c r="B10698" s="184"/>
      <c r="E10698" s="192"/>
      <c r="F10698" s="184"/>
      <c r="J10698" s="184"/>
    </row>
    <row r="10699" s="44" customFormat="1" customHeight="1" spans="1:10">
      <c r="A10699" s="184"/>
      <c r="B10699" s="184"/>
      <c r="E10699" s="192"/>
      <c r="F10699" s="184"/>
      <c r="J10699" s="184"/>
    </row>
    <row r="10700" s="44" customFormat="1" customHeight="1" spans="1:10">
      <c r="A10700" s="184"/>
      <c r="B10700" s="184"/>
      <c r="E10700" s="192"/>
      <c r="F10700" s="184"/>
      <c r="J10700" s="184"/>
    </row>
    <row r="10701" s="44" customFormat="1" customHeight="1" spans="1:10">
      <c r="A10701" s="184"/>
      <c r="B10701" s="184"/>
      <c r="E10701" s="192"/>
      <c r="F10701" s="184"/>
      <c r="J10701" s="184"/>
    </row>
    <row r="10702" s="44" customFormat="1" customHeight="1" spans="1:10">
      <c r="A10702" s="184"/>
      <c r="B10702" s="184"/>
      <c r="E10702" s="192"/>
      <c r="F10702" s="184"/>
      <c r="J10702" s="184"/>
    </row>
    <row r="10703" s="44" customFormat="1" customHeight="1" spans="1:10">
      <c r="A10703" s="184"/>
      <c r="B10703" s="184"/>
      <c r="E10703" s="192"/>
      <c r="F10703" s="184"/>
      <c r="J10703" s="184"/>
    </row>
    <row r="10704" s="44" customFormat="1" customHeight="1" spans="1:10">
      <c r="A10704" s="184"/>
      <c r="B10704" s="184"/>
      <c r="E10704" s="192"/>
      <c r="F10704" s="184"/>
      <c r="J10704" s="184"/>
    </row>
    <row r="10705" s="44" customFormat="1" customHeight="1" spans="1:10">
      <c r="A10705" s="184"/>
      <c r="B10705" s="184"/>
      <c r="E10705" s="192"/>
      <c r="F10705" s="184"/>
      <c r="J10705" s="184"/>
    </row>
    <row r="10706" s="44" customFormat="1" customHeight="1" spans="1:10">
      <c r="A10706" s="184"/>
      <c r="B10706" s="184"/>
      <c r="E10706" s="192"/>
      <c r="F10706" s="184"/>
      <c r="J10706" s="184"/>
    </row>
    <row r="10707" s="44" customFormat="1" customHeight="1" spans="1:10">
      <c r="A10707" s="184"/>
      <c r="B10707" s="184"/>
      <c r="E10707" s="192"/>
      <c r="F10707" s="184"/>
      <c r="J10707" s="184"/>
    </row>
    <row r="10708" s="44" customFormat="1" customHeight="1" spans="1:10">
      <c r="A10708" s="184"/>
      <c r="B10708" s="184"/>
      <c r="E10708" s="192"/>
      <c r="F10708" s="184"/>
      <c r="J10708" s="184"/>
    </row>
    <row r="10709" s="44" customFormat="1" customHeight="1" spans="1:10">
      <c r="A10709" s="184"/>
      <c r="B10709" s="184"/>
      <c r="E10709" s="192"/>
      <c r="F10709" s="184"/>
      <c r="J10709" s="184"/>
    </row>
    <row r="10710" s="44" customFormat="1" customHeight="1" spans="1:10">
      <c r="A10710" s="184"/>
      <c r="B10710" s="184"/>
      <c r="E10710" s="192"/>
      <c r="F10710" s="184"/>
      <c r="J10710" s="184"/>
    </row>
    <row r="10711" s="44" customFormat="1" customHeight="1" spans="1:10">
      <c r="A10711" s="184"/>
      <c r="B10711" s="184"/>
      <c r="E10711" s="192"/>
      <c r="F10711" s="184"/>
      <c r="J10711" s="184"/>
    </row>
    <row r="10712" s="44" customFormat="1" customHeight="1" spans="1:10">
      <c r="A10712" s="184"/>
      <c r="B10712" s="184"/>
      <c r="E10712" s="192"/>
      <c r="F10712" s="184"/>
      <c r="J10712" s="184"/>
    </row>
    <row r="10713" s="44" customFormat="1" customHeight="1" spans="1:10">
      <c r="A10713" s="184"/>
      <c r="B10713" s="184"/>
      <c r="E10713" s="192"/>
      <c r="F10713" s="184"/>
      <c r="J10713" s="184"/>
    </row>
    <row r="10714" s="44" customFormat="1" customHeight="1" spans="1:10">
      <c r="A10714" s="184"/>
      <c r="B10714" s="184"/>
      <c r="E10714" s="192"/>
      <c r="F10714" s="184"/>
      <c r="J10714" s="184"/>
    </row>
    <row r="10715" s="44" customFormat="1" customHeight="1" spans="1:10">
      <c r="A10715" s="184"/>
      <c r="B10715" s="184"/>
      <c r="E10715" s="192"/>
      <c r="F10715" s="184"/>
      <c r="J10715" s="184"/>
    </row>
    <row r="10716" s="44" customFormat="1" customHeight="1" spans="1:10">
      <c r="A10716" s="184"/>
      <c r="B10716" s="184"/>
      <c r="E10716" s="192"/>
      <c r="F10716" s="184"/>
      <c r="J10716" s="184"/>
    </row>
    <row r="10717" s="44" customFormat="1" customHeight="1" spans="1:10">
      <c r="A10717" s="184"/>
      <c r="B10717" s="184"/>
      <c r="E10717" s="192"/>
      <c r="F10717" s="184"/>
      <c r="J10717" s="184"/>
    </row>
    <row r="10718" s="44" customFormat="1" customHeight="1" spans="1:10">
      <c r="A10718" s="184"/>
      <c r="B10718" s="184"/>
      <c r="E10718" s="192"/>
      <c r="F10718" s="184"/>
      <c r="J10718" s="184"/>
    </row>
    <row r="10719" s="44" customFormat="1" customHeight="1" spans="1:10">
      <c r="A10719" s="184"/>
      <c r="B10719" s="184"/>
      <c r="E10719" s="192"/>
      <c r="F10719" s="184"/>
      <c r="J10719" s="184"/>
    </row>
    <row r="10720" s="44" customFormat="1" customHeight="1" spans="1:10">
      <c r="A10720" s="184"/>
      <c r="B10720" s="184"/>
      <c r="E10720" s="192"/>
      <c r="F10720" s="184"/>
      <c r="J10720" s="184"/>
    </row>
    <row r="10721" s="44" customFormat="1" customHeight="1" spans="1:10">
      <c r="A10721" s="184"/>
      <c r="B10721" s="184"/>
      <c r="E10721" s="192"/>
      <c r="F10721" s="184"/>
      <c r="J10721" s="184"/>
    </row>
    <row r="10722" s="44" customFormat="1" customHeight="1" spans="1:10">
      <c r="A10722" s="184"/>
      <c r="B10722" s="184"/>
      <c r="E10722" s="192"/>
      <c r="F10722" s="184"/>
      <c r="J10722" s="184"/>
    </row>
    <row r="10723" s="44" customFormat="1" customHeight="1" spans="1:10">
      <c r="A10723" s="184"/>
      <c r="B10723" s="184"/>
      <c r="E10723" s="192"/>
      <c r="F10723" s="184"/>
      <c r="J10723" s="184"/>
    </row>
    <row r="10724" s="44" customFormat="1" customHeight="1" spans="1:10">
      <c r="A10724" s="184"/>
      <c r="B10724" s="184"/>
      <c r="E10724" s="192"/>
      <c r="F10724" s="184"/>
      <c r="J10724" s="184"/>
    </row>
    <row r="10725" s="44" customFormat="1" customHeight="1" spans="1:10">
      <c r="A10725" s="184"/>
      <c r="B10725" s="184"/>
      <c r="E10725" s="192"/>
      <c r="F10725" s="184"/>
      <c r="J10725" s="184"/>
    </row>
    <row r="10726" s="44" customFormat="1" customHeight="1" spans="1:10">
      <c r="A10726" s="184"/>
      <c r="B10726" s="184"/>
      <c r="E10726" s="192"/>
      <c r="F10726" s="184"/>
      <c r="J10726" s="184"/>
    </row>
    <row r="10727" s="44" customFormat="1" customHeight="1" spans="1:10">
      <c r="A10727" s="184"/>
      <c r="B10727" s="184"/>
      <c r="E10727" s="192"/>
      <c r="F10727" s="184"/>
      <c r="J10727" s="184"/>
    </row>
    <row r="10728" s="44" customFormat="1" customHeight="1" spans="1:10">
      <c r="A10728" s="184"/>
      <c r="B10728" s="184"/>
      <c r="E10728" s="192"/>
      <c r="F10728" s="184"/>
      <c r="J10728" s="184"/>
    </row>
    <row r="10729" s="44" customFormat="1" customHeight="1" spans="1:10">
      <c r="A10729" s="184"/>
      <c r="B10729" s="184"/>
      <c r="E10729" s="192"/>
      <c r="F10729" s="184"/>
      <c r="J10729" s="184"/>
    </row>
    <row r="10730" s="44" customFormat="1" customHeight="1" spans="1:10">
      <c r="A10730" s="184"/>
      <c r="B10730" s="184"/>
      <c r="E10730" s="192"/>
      <c r="F10730" s="184"/>
      <c r="J10730" s="184"/>
    </row>
    <row r="10731" s="44" customFormat="1" customHeight="1" spans="1:10">
      <c r="A10731" s="184"/>
      <c r="B10731" s="184"/>
      <c r="E10731" s="192"/>
      <c r="F10731" s="184"/>
      <c r="J10731" s="184"/>
    </row>
    <row r="10732" s="44" customFormat="1" customHeight="1" spans="1:10">
      <c r="A10732" s="184"/>
      <c r="B10732" s="184"/>
      <c r="E10732" s="192"/>
      <c r="F10732" s="184"/>
      <c r="J10732" s="184"/>
    </row>
    <row r="10733" s="44" customFormat="1" customHeight="1" spans="1:10">
      <c r="A10733" s="184"/>
      <c r="B10733" s="184"/>
      <c r="E10733" s="192"/>
      <c r="F10733" s="184"/>
      <c r="J10733" s="184"/>
    </row>
    <row r="10734" s="44" customFormat="1" customHeight="1" spans="1:10">
      <c r="A10734" s="184"/>
      <c r="B10734" s="184"/>
      <c r="E10734" s="192"/>
      <c r="F10734" s="184"/>
      <c r="J10734" s="184"/>
    </row>
    <row r="10735" s="44" customFormat="1" customHeight="1" spans="1:10">
      <c r="A10735" s="184"/>
      <c r="B10735" s="184"/>
      <c r="E10735" s="192"/>
      <c r="F10735" s="184"/>
      <c r="J10735" s="184"/>
    </row>
    <row r="10736" s="44" customFormat="1" customHeight="1" spans="1:10">
      <c r="A10736" s="184"/>
      <c r="B10736" s="184"/>
      <c r="E10736" s="192"/>
      <c r="F10736" s="184"/>
      <c r="J10736" s="184"/>
    </row>
    <row r="10737" s="44" customFormat="1" customHeight="1" spans="1:10">
      <c r="A10737" s="184"/>
      <c r="B10737" s="184"/>
      <c r="E10737" s="192"/>
      <c r="F10737" s="184"/>
      <c r="J10737" s="184"/>
    </row>
    <row r="10738" s="44" customFormat="1" customHeight="1" spans="1:10">
      <c r="A10738" s="184"/>
      <c r="B10738" s="184"/>
      <c r="E10738" s="192"/>
      <c r="F10738" s="184"/>
      <c r="J10738" s="184"/>
    </row>
    <row r="10739" s="44" customFormat="1" customHeight="1" spans="1:10">
      <c r="A10739" s="184"/>
      <c r="B10739" s="184"/>
      <c r="E10739" s="192"/>
      <c r="F10739" s="184"/>
      <c r="J10739" s="184"/>
    </row>
    <row r="10740" s="44" customFormat="1" customHeight="1" spans="1:10">
      <c r="A10740" s="184"/>
      <c r="B10740" s="184"/>
      <c r="E10740" s="192"/>
      <c r="F10740" s="184"/>
      <c r="J10740" s="184"/>
    </row>
    <row r="10741" s="44" customFormat="1" customHeight="1" spans="1:10">
      <c r="A10741" s="184"/>
      <c r="B10741" s="184"/>
      <c r="E10741" s="192"/>
      <c r="F10741" s="184"/>
      <c r="J10741" s="184"/>
    </row>
    <row r="10742" s="44" customFormat="1" customHeight="1" spans="1:10">
      <c r="A10742" s="184"/>
      <c r="B10742" s="184"/>
      <c r="E10742" s="192"/>
      <c r="F10742" s="184"/>
      <c r="J10742" s="184"/>
    </row>
    <row r="10743" s="44" customFormat="1" customHeight="1" spans="1:10">
      <c r="A10743" s="184"/>
      <c r="B10743" s="184"/>
      <c r="E10743" s="192"/>
      <c r="F10743" s="184"/>
      <c r="J10743" s="184"/>
    </row>
    <row r="10744" s="44" customFormat="1" customHeight="1" spans="1:10">
      <c r="A10744" s="184"/>
      <c r="B10744" s="184"/>
      <c r="E10744" s="192"/>
      <c r="F10744" s="184"/>
      <c r="J10744" s="184"/>
    </row>
    <row r="10745" s="44" customFormat="1" customHeight="1" spans="1:10">
      <c r="A10745" s="184"/>
      <c r="B10745" s="184"/>
      <c r="E10745" s="192"/>
      <c r="F10745" s="184"/>
      <c r="J10745" s="184"/>
    </row>
    <row r="10746" s="44" customFormat="1" customHeight="1" spans="1:10">
      <c r="A10746" s="184"/>
      <c r="B10746" s="184"/>
      <c r="E10746" s="192"/>
      <c r="F10746" s="184"/>
      <c r="J10746" s="184"/>
    </row>
    <row r="10747" s="44" customFormat="1" customHeight="1" spans="1:10">
      <c r="A10747" s="184"/>
      <c r="B10747" s="184"/>
      <c r="E10747" s="192"/>
      <c r="F10747" s="184"/>
      <c r="J10747" s="184"/>
    </row>
    <row r="10748" s="44" customFormat="1" customHeight="1" spans="1:10">
      <c r="A10748" s="184"/>
      <c r="B10748" s="184"/>
      <c r="E10748" s="192"/>
      <c r="F10748" s="184"/>
      <c r="J10748" s="184"/>
    </row>
    <row r="10749" s="44" customFormat="1" customHeight="1" spans="1:10">
      <c r="A10749" s="184"/>
      <c r="B10749" s="184"/>
      <c r="E10749" s="192"/>
      <c r="F10749" s="184"/>
      <c r="J10749" s="184"/>
    </row>
    <row r="10750" s="44" customFormat="1" customHeight="1" spans="1:10">
      <c r="A10750" s="184"/>
      <c r="B10750" s="184"/>
      <c r="E10750" s="192"/>
      <c r="F10750" s="184"/>
      <c r="J10750" s="184"/>
    </row>
    <row r="10751" s="44" customFormat="1" customHeight="1" spans="1:10">
      <c r="A10751" s="184"/>
      <c r="B10751" s="184"/>
      <c r="E10751" s="192"/>
      <c r="F10751" s="184"/>
      <c r="J10751" s="184"/>
    </row>
    <row r="10752" s="44" customFormat="1" customHeight="1" spans="1:10">
      <c r="A10752" s="184"/>
      <c r="B10752" s="184"/>
      <c r="E10752" s="192"/>
      <c r="F10752" s="184"/>
      <c r="J10752" s="184"/>
    </row>
    <row r="10753" s="44" customFormat="1" customHeight="1" spans="1:10">
      <c r="A10753" s="184"/>
      <c r="B10753" s="184"/>
      <c r="E10753" s="192"/>
      <c r="F10753" s="184"/>
      <c r="J10753" s="184"/>
    </row>
    <row r="10754" s="44" customFormat="1" customHeight="1" spans="1:10">
      <c r="A10754" s="184"/>
      <c r="B10754" s="184"/>
      <c r="E10754" s="192"/>
      <c r="F10754" s="184"/>
      <c r="J10754" s="184"/>
    </row>
    <row r="10755" s="44" customFormat="1" customHeight="1" spans="1:10">
      <c r="A10755" s="184"/>
      <c r="B10755" s="184"/>
      <c r="E10755" s="192"/>
      <c r="F10755" s="184"/>
      <c r="J10755" s="184"/>
    </row>
    <row r="10756" s="44" customFormat="1" customHeight="1" spans="1:10">
      <c r="A10756" s="184"/>
      <c r="B10756" s="184"/>
      <c r="E10756" s="192"/>
      <c r="F10756" s="184"/>
      <c r="J10756" s="184"/>
    </row>
    <row r="10757" s="44" customFormat="1" customHeight="1" spans="1:10">
      <c r="A10757" s="184"/>
      <c r="B10757" s="184"/>
      <c r="E10757" s="192"/>
      <c r="F10757" s="184"/>
      <c r="J10757" s="184"/>
    </row>
    <row r="10758" s="44" customFormat="1" customHeight="1" spans="1:10">
      <c r="A10758" s="184"/>
      <c r="B10758" s="184"/>
      <c r="E10758" s="192"/>
      <c r="F10758" s="184"/>
      <c r="J10758" s="184"/>
    </row>
    <row r="10759" s="44" customFormat="1" customHeight="1" spans="1:10">
      <c r="A10759" s="184"/>
      <c r="B10759" s="184"/>
      <c r="E10759" s="192"/>
      <c r="F10759" s="184"/>
      <c r="J10759" s="184"/>
    </row>
    <row r="10760" s="44" customFormat="1" customHeight="1" spans="1:10">
      <c r="A10760" s="184"/>
      <c r="B10760" s="184"/>
      <c r="E10760" s="192"/>
      <c r="F10760" s="184"/>
      <c r="J10760" s="184"/>
    </row>
    <row r="10761" s="44" customFormat="1" customHeight="1" spans="1:10">
      <c r="A10761" s="184"/>
      <c r="B10761" s="184"/>
      <c r="E10761" s="192"/>
      <c r="F10761" s="184"/>
      <c r="J10761" s="184"/>
    </row>
    <row r="10762" s="44" customFormat="1" customHeight="1" spans="1:10">
      <c r="A10762" s="184"/>
      <c r="B10762" s="184"/>
      <c r="E10762" s="192"/>
      <c r="F10762" s="184"/>
      <c r="J10762" s="184"/>
    </row>
    <row r="10763" s="44" customFormat="1" customHeight="1" spans="1:10">
      <c r="A10763" s="184"/>
      <c r="B10763" s="184"/>
      <c r="E10763" s="192"/>
      <c r="F10763" s="184"/>
      <c r="J10763" s="184"/>
    </row>
    <row r="10764" s="44" customFormat="1" customHeight="1" spans="1:10">
      <c r="A10764" s="184"/>
      <c r="B10764" s="184"/>
      <c r="E10764" s="192"/>
      <c r="F10764" s="184"/>
      <c r="J10764" s="184"/>
    </row>
    <row r="10765" s="44" customFormat="1" customHeight="1" spans="1:10">
      <c r="A10765" s="184"/>
      <c r="B10765" s="184"/>
      <c r="E10765" s="192"/>
      <c r="F10765" s="184"/>
      <c r="J10765" s="184"/>
    </row>
    <row r="10766" s="44" customFormat="1" customHeight="1" spans="1:10">
      <c r="A10766" s="184"/>
      <c r="B10766" s="184"/>
      <c r="E10766" s="192"/>
      <c r="F10766" s="184"/>
      <c r="J10766" s="184"/>
    </row>
    <row r="10767" s="44" customFormat="1" customHeight="1" spans="1:10">
      <c r="A10767" s="184"/>
      <c r="B10767" s="184"/>
      <c r="E10767" s="192"/>
      <c r="F10767" s="184"/>
      <c r="J10767" s="184"/>
    </row>
    <row r="10768" s="44" customFormat="1" customHeight="1" spans="1:10">
      <c r="A10768" s="184"/>
      <c r="B10768" s="184"/>
      <c r="E10768" s="192"/>
      <c r="F10768" s="184"/>
      <c r="J10768" s="184"/>
    </row>
    <row r="10769" s="44" customFormat="1" customHeight="1" spans="1:10">
      <c r="A10769" s="184"/>
      <c r="B10769" s="184"/>
      <c r="E10769" s="192"/>
      <c r="F10769" s="184"/>
      <c r="J10769" s="184"/>
    </row>
    <row r="10770" s="44" customFormat="1" customHeight="1" spans="1:10">
      <c r="A10770" s="184"/>
      <c r="B10770" s="184"/>
      <c r="E10770" s="192"/>
      <c r="F10770" s="184"/>
      <c r="J10770" s="184"/>
    </row>
    <row r="10771" s="44" customFormat="1" customHeight="1" spans="1:10">
      <c r="A10771" s="184"/>
      <c r="B10771" s="184"/>
      <c r="E10771" s="192"/>
      <c r="F10771" s="184"/>
      <c r="J10771" s="184"/>
    </row>
    <row r="10772" s="44" customFormat="1" customHeight="1" spans="1:10">
      <c r="A10772" s="184"/>
      <c r="B10772" s="184"/>
      <c r="E10772" s="192"/>
      <c r="F10772" s="184"/>
      <c r="J10772" s="184"/>
    </row>
    <row r="10773" s="44" customFormat="1" customHeight="1" spans="1:10">
      <c r="A10773" s="184"/>
      <c r="B10773" s="184"/>
      <c r="E10773" s="192"/>
      <c r="F10773" s="184"/>
      <c r="J10773" s="184"/>
    </row>
    <row r="10774" s="44" customFormat="1" customHeight="1" spans="1:10">
      <c r="A10774" s="184"/>
      <c r="B10774" s="184"/>
      <c r="E10774" s="192"/>
      <c r="F10774" s="184"/>
      <c r="J10774" s="184"/>
    </row>
    <row r="10775" s="44" customFormat="1" customHeight="1" spans="1:10">
      <c r="A10775" s="184"/>
      <c r="B10775" s="184"/>
      <c r="E10775" s="192"/>
      <c r="F10775" s="184"/>
      <c r="J10775" s="184"/>
    </row>
    <row r="10776" s="44" customFormat="1" customHeight="1" spans="1:10">
      <c r="A10776" s="184"/>
      <c r="B10776" s="184"/>
      <c r="E10776" s="192"/>
      <c r="F10776" s="184"/>
      <c r="J10776" s="184"/>
    </row>
    <row r="10777" s="44" customFormat="1" customHeight="1" spans="1:10">
      <c r="A10777" s="184"/>
      <c r="B10777" s="184"/>
      <c r="E10777" s="192"/>
      <c r="F10777" s="184"/>
      <c r="J10777" s="184"/>
    </row>
    <row r="10778" s="44" customFormat="1" customHeight="1" spans="1:10">
      <c r="A10778" s="184"/>
      <c r="B10778" s="184"/>
      <c r="E10778" s="192"/>
      <c r="F10778" s="184"/>
      <c r="J10778" s="184"/>
    </row>
    <row r="10779" s="44" customFormat="1" customHeight="1" spans="1:10">
      <c r="A10779" s="184"/>
      <c r="B10779" s="184"/>
      <c r="E10779" s="192"/>
      <c r="F10779" s="184"/>
      <c r="J10779" s="184"/>
    </row>
    <row r="10780" s="44" customFormat="1" customHeight="1" spans="1:10">
      <c r="A10780" s="184"/>
      <c r="B10780" s="184"/>
      <c r="E10780" s="192"/>
      <c r="F10780" s="184"/>
      <c r="J10780" s="184"/>
    </row>
    <row r="10781" s="44" customFormat="1" customHeight="1" spans="1:10">
      <c r="A10781" s="184"/>
      <c r="B10781" s="184"/>
      <c r="E10781" s="192"/>
      <c r="F10781" s="184"/>
      <c r="J10781" s="184"/>
    </row>
    <row r="10782" s="44" customFormat="1" customHeight="1" spans="1:10">
      <c r="A10782" s="184"/>
      <c r="B10782" s="184"/>
      <c r="E10782" s="192"/>
      <c r="F10782" s="184"/>
      <c r="J10782" s="184"/>
    </row>
    <row r="10783" s="44" customFormat="1" customHeight="1" spans="1:10">
      <c r="A10783" s="184"/>
      <c r="B10783" s="184"/>
      <c r="E10783" s="192"/>
      <c r="F10783" s="184"/>
      <c r="J10783" s="184"/>
    </row>
    <row r="10784" s="44" customFormat="1" customHeight="1" spans="1:10">
      <c r="A10784" s="184"/>
      <c r="B10784" s="184"/>
      <c r="E10784" s="192"/>
      <c r="F10784" s="184"/>
      <c r="J10784" s="184"/>
    </row>
    <row r="10785" s="44" customFormat="1" customHeight="1" spans="1:10">
      <c r="A10785" s="184"/>
      <c r="B10785" s="184"/>
      <c r="E10785" s="192"/>
      <c r="F10785" s="184"/>
      <c r="J10785" s="184"/>
    </row>
    <row r="10786" s="44" customFormat="1" customHeight="1" spans="1:10">
      <c r="A10786" s="184"/>
      <c r="B10786" s="184"/>
      <c r="E10786" s="192"/>
      <c r="F10786" s="184"/>
      <c r="J10786" s="184"/>
    </row>
    <row r="10787" s="44" customFormat="1" customHeight="1" spans="1:10">
      <c r="A10787" s="184"/>
      <c r="B10787" s="184"/>
      <c r="E10787" s="192"/>
      <c r="F10787" s="184"/>
      <c r="J10787" s="184"/>
    </row>
    <row r="10788" s="44" customFormat="1" customHeight="1" spans="1:10">
      <c r="A10788" s="184"/>
      <c r="B10788" s="184"/>
      <c r="E10788" s="192"/>
      <c r="F10788" s="184"/>
      <c r="J10788" s="184"/>
    </row>
    <row r="10789" s="44" customFormat="1" customHeight="1" spans="1:10">
      <c r="A10789" s="184"/>
      <c r="B10789" s="184"/>
      <c r="E10789" s="192"/>
      <c r="F10789" s="184"/>
      <c r="J10789" s="184"/>
    </row>
    <row r="10790" s="44" customFormat="1" customHeight="1" spans="1:10">
      <c r="A10790" s="184"/>
      <c r="B10790" s="184"/>
      <c r="E10790" s="192"/>
      <c r="F10790" s="184"/>
      <c r="J10790" s="184"/>
    </row>
    <row r="10791" s="44" customFormat="1" customHeight="1" spans="1:10">
      <c r="A10791" s="184"/>
      <c r="B10791" s="184"/>
      <c r="E10791" s="192"/>
      <c r="F10791" s="184"/>
      <c r="J10791" s="184"/>
    </row>
    <row r="10792" s="44" customFormat="1" customHeight="1" spans="1:10">
      <c r="A10792" s="184"/>
      <c r="B10792" s="184"/>
      <c r="E10792" s="192"/>
      <c r="F10792" s="184"/>
      <c r="J10792" s="184"/>
    </row>
    <row r="10793" s="44" customFormat="1" customHeight="1" spans="1:10">
      <c r="A10793" s="184"/>
      <c r="B10793" s="184"/>
      <c r="E10793" s="192"/>
      <c r="F10793" s="184"/>
      <c r="J10793" s="184"/>
    </row>
    <row r="10794" s="44" customFormat="1" customHeight="1" spans="1:10">
      <c r="A10794" s="184"/>
      <c r="B10794" s="184"/>
      <c r="E10794" s="192"/>
      <c r="F10794" s="184"/>
      <c r="J10794" s="184"/>
    </row>
    <row r="10795" s="44" customFormat="1" customHeight="1" spans="1:10">
      <c r="A10795" s="184"/>
      <c r="B10795" s="184"/>
      <c r="E10795" s="192"/>
      <c r="F10795" s="184"/>
      <c r="J10795" s="184"/>
    </row>
    <row r="10796" s="44" customFormat="1" customHeight="1" spans="1:10">
      <c r="A10796" s="184"/>
      <c r="B10796" s="184"/>
      <c r="E10796" s="192"/>
      <c r="F10796" s="184"/>
      <c r="J10796" s="184"/>
    </row>
    <row r="10797" s="44" customFormat="1" customHeight="1" spans="1:10">
      <c r="A10797" s="184"/>
      <c r="B10797" s="184"/>
      <c r="E10797" s="192"/>
      <c r="F10797" s="184"/>
      <c r="J10797" s="184"/>
    </row>
    <row r="10798" s="44" customFormat="1" customHeight="1" spans="1:10">
      <c r="A10798" s="184"/>
      <c r="B10798" s="184"/>
      <c r="E10798" s="192"/>
      <c r="F10798" s="184"/>
      <c r="J10798" s="184"/>
    </row>
    <row r="10799" s="44" customFormat="1" customHeight="1" spans="1:10">
      <c r="A10799" s="184"/>
      <c r="B10799" s="184"/>
      <c r="E10799" s="192"/>
      <c r="F10799" s="184"/>
      <c r="J10799" s="184"/>
    </row>
    <row r="10800" s="44" customFormat="1" customHeight="1" spans="1:10">
      <c r="A10800" s="184"/>
      <c r="B10800" s="184"/>
      <c r="E10800" s="192"/>
      <c r="F10800" s="184"/>
      <c r="J10800" s="184"/>
    </row>
    <row r="10801" s="44" customFormat="1" customHeight="1" spans="1:10">
      <c r="A10801" s="184"/>
      <c r="B10801" s="184"/>
      <c r="E10801" s="192"/>
      <c r="F10801" s="184"/>
      <c r="J10801" s="184"/>
    </row>
    <row r="10802" s="44" customFormat="1" customHeight="1" spans="1:10">
      <c r="A10802" s="184"/>
      <c r="B10802" s="184"/>
      <c r="E10802" s="192"/>
      <c r="F10802" s="184"/>
      <c r="J10802" s="184"/>
    </row>
    <row r="10803" s="44" customFormat="1" customHeight="1" spans="1:10">
      <c r="A10803" s="184"/>
      <c r="B10803" s="184"/>
      <c r="E10803" s="192"/>
      <c r="F10803" s="184"/>
      <c r="J10803" s="184"/>
    </row>
    <row r="10804" s="44" customFormat="1" customHeight="1" spans="1:10">
      <c r="A10804" s="184"/>
      <c r="B10804" s="184"/>
      <c r="E10804" s="192"/>
      <c r="F10804" s="184"/>
      <c r="J10804" s="184"/>
    </row>
    <row r="10805" s="44" customFormat="1" customHeight="1" spans="1:10">
      <c r="A10805" s="184"/>
      <c r="B10805" s="184"/>
      <c r="E10805" s="192"/>
      <c r="F10805" s="184"/>
      <c r="J10805" s="184"/>
    </row>
    <row r="10806" s="44" customFormat="1" customHeight="1" spans="1:10">
      <c r="A10806" s="184"/>
      <c r="B10806" s="184"/>
      <c r="E10806" s="192"/>
      <c r="F10806" s="184"/>
      <c r="J10806" s="184"/>
    </row>
    <row r="10807" s="44" customFormat="1" customHeight="1" spans="1:10">
      <c r="A10807" s="184"/>
      <c r="B10807" s="184"/>
      <c r="E10807" s="192"/>
      <c r="F10807" s="184"/>
      <c r="J10807" s="184"/>
    </row>
    <row r="10808" s="44" customFormat="1" customHeight="1" spans="1:10">
      <c r="A10808" s="184"/>
      <c r="B10808" s="184"/>
      <c r="E10808" s="192"/>
      <c r="F10808" s="184"/>
      <c r="J10808" s="184"/>
    </row>
    <row r="10809" s="44" customFormat="1" customHeight="1" spans="1:10">
      <c r="A10809" s="184"/>
      <c r="B10809" s="184"/>
      <c r="E10809" s="192"/>
      <c r="F10809" s="184"/>
      <c r="J10809" s="184"/>
    </row>
    <row r="10810" s="44" customFormat="1" customHeight="1" spans="1:10">
      <c r="A10810" s="184"/>
      <c r="B10810" s="184"/>
      <c r="E10810" s="192"/>
      <c r="F10810" s="184"/>
      <c r="J10810" s="184"/>
    </row>
    <row r="10811" s="44" customFormat="1" customHeight="1" spans="1:10">
      <c r="A10811" s="184"/>
      <c r="B10811" s="184"/>
      <c r="E10811" s="192"/>
      <c r="F10811" s="184"/>
      <c r="J10811" s="184"/>
    </row>
    <row r="10812" s="44" customFormat="1" customHeight="1" spans="1:10">
      <c r="A10812" s="184"/>
      <c r="B10812" s="184"/>
      <c r="E10812" s="192"/>
      <c r="F10812" s="184"/>
      <c r="J10812" s="184"/>
    </row>
    <row r="10813" s="44" customFormat="1" customHeight="1" spans="1:10">
      <c r="A10813" s="184"/>
      <c r="B10813" s="184"/>
      <c r="E10813" s="192"/>
      <c r="F10813" s="184"/>
      <c r="J10813" s="184"/>
    </row>
    <row r="10814" s="44" customFormat="1" customHeight="1" spans="1:10">
      <c r="A10814" s="184"/>
      <c r="B10814" s="184"/>
      <c r="E10814" s="192"/>
      <c r="F10814" s="184"/>
      <c r="J10814" s="184"/>
    </row>
    <row r="10815" s="44" customFormat="1" customHeight="1" spans="1:10">
      <c r="A10815" s="184"/>
      <c r="B10815" s="184"/>
      <c r="E10815" s="192"/>
      <c r="F10815" s="184"/>
      <c r="J10815" s="184"/>
    </row>
    <row r="10816" s="44" customFormat="1" customHeight="1" spans="1:10">
      <c r="A10816" s="184"/>
      <c r="B10816" s="184"/>
      <c r="E10816" s="192"/>
      <c r="F10816" s="184"/>
      <c r="J10816" s="184"/>
    </row>
    <row r="10817" s="44" customFormat="1" customHeight="1" spans="1:10">
      <c r="A10817" s="184"/>
      <c r="B10817" s="184"/>
      <c r="E10817" s="192"/>
      <c r="F10817" s="184"/>
      <c r="J10817" s="184"/>
    </row>
    <row r="10818" s="44" customFormat="1" customHeight="1" spans="1:10">
      <c r="A10818" s="184"/>
      <c r="B10818" s="184"/>
      <c r="E10818" s="192"/>
      <c r="F10818" s="184"/>
      <c r="J10818" s="184"/>
    </row>
    <row r="10819" s="44" customFormat="1" customHeight="1" spans="1:10">
      <c r="A10819" s="184"/>
      <c r="B10819" s="184"/>
      <c r="E10819" s="192"/>
      <c r="F10819" s="184"/>
      <c r="J10819" s="184"/>
    </row>
    <row r="10820" s="44" customFormat="1" customHeight="1" spans="1:10">
      <c r="A10820" s="184"/>
      <c r="B10820" s="184"/>
      <c r="E10820" s="192"/>
      <c r="F10820" s="184"/>
      <c r="J10820" s="184"/>
    </row>
    <row r="10821" s="44" customFormat="1" customHeight="1" spans="1:10">
      <c r="A10821" s="184"/>
      <c r="B10821" s="184"/>
      <c r="E10821" s="192"/>
      <c r="F10821" s="184"/>
      <c r="J10821" s="184"/>
    </row>
    <row r="10822" s="44" customFormat="1" customHeight="1" spans="1:10">
      <c r="A10822" s="184"/>
      <c r="B10822" s="184"/>
      <c r="E10822" s="192"/>
      <c r="F10822" s="184"/>
      <c r="J10822" s="184"/>
    </row>
    <row r="10823" s="44" customFormat="1" customHeight="1" spans="1:10">
      <c r="A10823" s="184"/>
      <c r="B10823" s="184"/>
      <c r="E10823" s="192"/>
      <c r="F10823" s="184"/>
      <c r="J10823" s="184"/>
    </row>
    <row r="10824" s="44" customFormat="1" customHeight="1" spans="1:10">
      <c r="A10824" s="184"/>
      <c r="B10824" s="184"/>
      <c r="E10824" s="192"/>
      <c r="F10824" s="184"/>
      <c r="J10824" s="184"/>
    </row>
    <row r="10825" s="44" customFormat="1" customHeight="1" spans="1:10">
      <c r="A10825" s="184"/>
      <c r="B10825" s="184"/>
      <c r="E10825" s="192"/>
      <c r="F10825" s="184"/>
      <c r="J10825" s="184"/>
    </row>
    <row r="10826" s="44" customFormat="1" customHeight="1" spans="1:10">
      <c r="A10826" s="184"/>
      <c r="B10826" s="184"/>
      <c r="E10826" s="192"/>
      <c r="F10826" s="184"/>
      <c r="J10826" s="184"/>
    </row>
    <row r="10827" s="44" customFormat="1" customHeight="1" spans="1:10">
      <c r="A10827" s="184"/>
      <c r="B10827" s="184"/>
      <c r="E10827" s="192"/>
      <c r="F10827" s="184"/>
      <c r="J10827" s="184"/>
    </row>
    <row r="10828" s="44" customFormat="1" customHeight="1" spans="1:10">
      <c r="A10828" s="184"/>
      <c r="B10828" s="184"/>
      <c r="E10828" s="192"/>
      <c r="F10828" s="184"/>
      <c r="J10828" s="184"/>
    </row>
    <row r="10829" s="44" customFormat="1" customHeight="1" spans="1:10">
      <c r="A10829" s="184"/>
      <c r="B10829" s="184"/>
      <c r="E10829" s="192"/>
      <c r="F10829" s="184"/>
      <c r="J10829" s="184"/>
    </row>
    <row r="10830" s="44" customFormat="1" customHeight="1" spans="1:10">
      <c r="A10830" s="184"/>
      <c r="B10830" s="184"/>
      <c r="E10830" s="192"/>
      <c r="F10830" s="184"/>
      <c r="J10830" s="184"/>
    </row>
    <row r="10831" s="44" customFormat="1" customHeight="1" spans="1:10">
      <c r="A10831" s="184"/>
      <c r="B10831" s="184"/>
      <c r="E10831" s="192"/>
      <c r="F10831" s="184"/>
      <c r="J10831" s="184"/>
    </row>
    <row r="10832" s="44" customFormat="1" customHeight="1" spans="1:10">
      <c r="A10832" s="184"/>
      <c r="B10832" s="184"/>
      <c r="E10832" s="192"/>
      <c r="F10832" s="184"/>
      <c r="J10832" s="184"/>
    </row>
    <row r="10833" s="44" customFormat="1" customHeight="1" spans="1:10">
      <c r="A10833" s="184"/>
      <c r="B10833" s="184"/>
      <c r="E10833" s="192"/>
      <c r="F10833" s="184"/>
      <c r="J10833" s="184"/>
    </row>
    <row r="10834" s="44" customFormat="1" customHeight="1" spans="1:10">
      <c r="A10834" s="184"/>
      <c r="B10834" s="184"/>
      <c r="E10834" s="192"/>
      <c r="F10834" s="184"/>
      <c r="J10834" s="184"/>
    </row>
    <row r="10835" s="44" customFormat="1" customHeight="1" spans="1:10">
      <c r="A10835" s="184"/>
      <c r="B10835" s="184"/>
      <c r="E10835" s="192"/>
      <c r="F10835" s="184"/>
      <c r="J10835" s="184"/>
    </row>
    <row r="10836" s="44" customFormat="1" customHeight="1" spans="1:10">
      <c r="A10836" s="184"/>
      <c r="B10836" s="184"/>
      <c r="E10836" s="192"/>
      <c r="F10836" s="184"/>
      <c r="J10836" s="184"/>
    </row>
    <row r="10837" s="44" customFormat="1" customHeight="1" spans="1:10">
      <c r="A10837" s="184"/>
      <c r="B10837" s="184"/>
      <c r="E10837" s="192"/>
      <c r="F10837" s="184"/>
      <c r="J10837" s="184"/>
    </row>
    <row r="10838" s="44" customFormat="1" customHeight="1" spans="1:10">
      <c r="A10838" s="184"/>
      <c r="B10838" s="184"/>
      <c r="E10838" s="192"/>
      <c r="F10838" s="184"/>
      <c r="J10838" s="184"/>
    </row>
    <row r="10839" s="44" customFormat="1" customHeight="1" spans="1:10">
      <c r="A10839" s="184"/>
      <c r="B10839" s="184"/>
      <c r="E10839" s="192"/>
      <c r="F10839" s="184"/>
      <c r="J10839" s="184"/>
    </row>
    <row r="10840" s="44" customFormat="1" customHeight="1" spans="1:10">
      <c r="A10840" s="184"/>
      <c r="B10840" s="184"/>
      <c r="E10840" s="192"/>
      <c r="F10840" s="184"/>
      <c r="J10840" s="184"/>
    </row>
    <row r="10841" s="44" customFormat="1" customHeight="1" spans="1:10">
      <c r="A10841" s="184"/>
      <c r="B10841" s="184"/>
      <c r="E10841" s="192"/>
      <c r="F10841" s="184"/>
      <c r="J10841" s="184"/>
    </row>
    <row r="10842" s="44" customFormat="1" customHeight="1" spans="1:10">
      <c r="A10842" s="184"/>
      <c r="B10842" s="184"/>
      <c r="E10842" s="192"/>
      <c r="F10842" s="184"/>
      <c r="J10842" s="184"/>
    </row>
    <row r="10843" s="44" customFormat="1" customHeight="1" spans="1:10">
      <c r="A10843" s="184"/>
      <c r="B10843" s="184"/>
      <c r="E10843" s="192"/>
      <c r="F10843" s="184"/>
      <c r="J10843" s="184"/>
    </row>
    <row r="10844" s="44" customFormat="1" customHeight="1" spans="1:10">
      <c r="A10844" s="184"/>
      <c r="B10844" s="184"/>
      <c r="E10844" s="192"/>
      <c r="F10844" s="184"/>
      <c r="J10844" s="184"/>
    </row>
    <row r="10845" s="44" customFormat="1" customHeight="1" spans="1:10">
      <c r="A10845" s="184"/>
      <c r="B10845" s="184"/>
      <c r="E10845" s="192"/>
      <c r="F10845" s="184"/>
      <c r="J10845" s="184"/>
    </row>
    <row r="10846" s="44" customFormat="1" customHeight="1" spans="1:10">
      <c r="A10846" s="184"/>
      <c r="B10846" s="184"/>
      <c r="E10846" s="192"/>
      <c r="F10846" s="184"/>
      <c r="J10846" s="184"/>
    </row>
    <row r="10847" s="44" customFormat="1" customHeight="1" spans="1:10">
      <c r="A10847" s="184"/>
      <c r="B10847" s="184"/>
      <c r="E10847" s="192"/>
      <c r="F10847" s="184"/>
      <c r="J10847" s="184"/>
    </row>
    <row r="10848" s="44" customFormat="1" customHeight="1" spans="1:10">
      <c r="A10848" s="184"/>
      <c r="B10848" s="184"/>
      <c r="E10848" s="192"/>
      <c r="F10848" s="184"/>
      <c r="J10848" s="184"/>
    </row>
    <row r="10849" s="44" customFormat="1" customHeight="1" spans="1:10">
      <c r="A10849" s="184"/>
      <c r="B10849" s="184"/>
      <c r="E10849" s="192"/>
      <c r="F10849" s="184"/>
      <c r="J10849" s="184"/>
    </row>
    <row r="10850" s="44" customFormat="1" customHeight="1" spans="1:10">
      <c r="A10850" s="184"/>
      <c r="B10850" s="184"/>
      <c r="E10850" s="192"/>
      <c r="F10850" s="184"/>
      <c r="J10850" s="184"/>
    </row>
    <row r="10851" s="44" customFormat="1" customHeight="1" spans="1:10">
      <c r="A10851" s="184"/>
      <c r="B10851" s="184"/>
      <c r="E10851" s="192"/>
      <c r="F10851" s="184"/>
      <c r="J10851" s="184"/>
    </row>
    <row r="10852" s="44" customFormat="1" customHeight="1" spans="1:10">
      <c r="A10852" s="184"/>
      <c r="B10852" s="184"/>
      <c r="E10852" s="192"/>
      <c r="F10852" s="184"/>
      <c r="J10852" s="184"/>
    </row>
    <row r="10853" s="44" customFormat="1" customHeight="1" spans="1:10">
      <c r="A10853" s="184"/>
      <c r="B10853" s="184"/>
      <c r="E10853" s="192"/>
      <c r="F10853" s="184"/>
      <c r="J10853" s="184"/>
    </row>
    <row r="10854" s="44" customFormat="1" customHeight="1" spans="1:10">
      <c r="A10854" s="184"/>
      <c r="B10854" s="184"/>
      <c r="E10854" s="192"/>
      <c r="F10854" s="184"/>
      <c r="J10854" s="184"/>
    </row>
    <row r="10855" s="44" customFormat="1" customHeight="1" spans="1:10">
      <c r="A10855" s="184"/>
      <c r="B10855" s="184"/>
      <c r="E10855" s="192"/>
      <c r="F10855" s="184"/>
      <c r="J10855" s="184"/>
    </row>
    <row r="10856" s="44" customFormat="1" customHeight="1" spans="1:10">
      <c r="A10856" s="184"/>
      <c r="B10856" s="184"/>
      <c r="E10856" s="192"/>
      <c r="F10856" s="184"/>
      <c r="J10856" s="184"/>
    </row>
    <row r="10857" s="44" customFormat="1" customHeight="1" spans="1:10">
      <c r="A10857" s="184"/>
      <c r="B10857" s="184"/>
      <c r="E10857" s="192"/>
      <c r="F10857" s="184"/>
      <c r="J10857" s="184"/>
    </row>
    <row r="10858" s="44" customFormat="1" customHeight="1" spans="1:10">
      <c r="A10858" s="184"/>
      <c r="B10858" s="184"/>
      <c r="E10858" s="192"/>
      <c r="F10858" s="184"/>
      <c r="J10858" s="184"/>
    </row>
    <row r="10859" s="44" customFormat="1" customHeight="1" spans="1:10">
      <c r="A10859" s="184"/>
      <c r="B10859" s="184"/>
      <c r="E10859" s="192"/>
      <c r="F10859" s="184"/>
      <c r="J10859" s="184"/>
    </row>
    <row r="10860" s="44" customFormat="1" customHeight="1" spans="1:10">
      <c r="A10860" s="184"/>
      <c r="B10860" s="184"/>
      <c r="E10860" s="192"/>
      <c r="F10860" s="184"/>
      <c r="J10860" s="184"/>
    </row>
    <row r="10861" s="44" customFormat="1" customHeight="1" spans="1:10">
      <c r="A10861" s="184"/>
      <c r="B10861" s="184"/>
      <c r="E10861" s="192"/>
      <c r="F10861" s="184"/>
      <c r="J10861" s="184"/>
    </row>
    <row r="10862" s="44" customFormat="1" customHeight="1" spans="1:10">
      <c r="A10862" s="184"/>
      <c r="B10862" s="184"/>
      <c r="E10862" s="192"/>
      <c r="F10862" s="184"/>
      <c r="J10862" s="184"/>
    </row>
    <row r="10863" s="44" customFormat="1" customHeight="1" spans="1:10">
      <c r="A10863" s="184"/>
      <c r="B10863" s="184"/>
      <c r="E10863" s="192"/>
      <c r="F10863" s="184"/>
      <c r="J10863" s="184"/>
    </row>
    <row r="10864" s="44" customFormat="1" customHeight="1" spans="1:10">
      <c r="A10864" s="184"/>
      <c r="B10864" s="184"/>
      <c r="E10864" s="192"/>
      <c r="F10864" s="184"/>
      <c r="J10864" s="184"/>
    </row>
    <row r="10865" s="44" customFormat="1" customHeight="1" spans="1:10">
      <c r="A10865" s="184"/>
      <c r="B10865" s="184"/>
      <c r="E10865" s="192"/>
      <c r="F10865" s="184"/>
      <c r="J10865" s="184"/>
    </row>
    <row r="10866" s="44" customFormat="1" customHeight="1" spans="1:10">
      <c r="A10866" s="184"/>
      <c r="B10866" s="184"/>
      <c r="E10866" s="192"/>
      <c r="F10866" s="184"/>
      <c r="J10866" s="184"/>
    </row>
    <row r="10867" s="44" customFormat="1" customHeight="1" spans="1:10">
      <c r="A10867" s="184"/>
      <c r="B10867" s="184"/>
      <c r="E10867" s="192"/>
      <c r="F10867" s="184"/>
      <c r="J10867" s="184"/>
    </row>
    <row r="10868" s="44" customFormat="1" customHeight="1" spans="1:10">
      <c r="A10868" s="184"/>
      <c r="B10868" s="184"/>
      <c r="E10868" s="192"/>
      <c r="F10868" s="184"/>
      <c r="J10868" s="184"/>
    </row>
    <row r="10869" s="44" customFormat="1" customHeight="1" spans="1:10">
      <c r="A10869" s="184"/>
      <c r="B10869" s="184"/>
      <c r="E10869" s="192"/>
      <c r="F10869" s="184"/>
      <c r="J10869" s="184"/>
    </row>
    <row r="10870" s="44" customFormat="1" customHeight="1" spans="1:10">
      <c r="A10870" s="184"/>
      <c r="B10870" s="184"/>
      <c r="E10870" s="192"/>
      <c r="F10870" s="184"/>
      <c r="J10870" s="184"/>
    </row>
    <row r="10871" s="44" customFormat="1" customHeight="1" spans="1:10">
      <c r="A10871" s="184"/>
      <c r="B10871" s="184"/>
      <c r="E10871" s="192"/>
      <c r="F10871" s="184"/>
      <c r="J10871" s="184"/>
    </row>
    <row r="10872" s="44" customFormat="1" customHeight="1" spans="1:10">
      <c r="A10872" s="184"/>
      <c r="B10872" s="184"/>
      <c r="E10872" s="192"/>
      <c r="F10872" s="184"/>
      <c r="J10872" s="184"/>
    </row>
    <row r="10873" s="44" customFormat="1" customHeight="1" spans="1:10">
      <c r="A10873" s="184"/>
      <c r="B10873" s="184"/>
      <c r="E10873" s="192"/>
      <c r="F10873" s="184"/>
      <c r="J10873" s="184"/>
    </row>
    <row r="10874" s="44" customFormat="1" customHeight="1" spans="1:10">
      <c r="A10874" s="184"/>
      <c r="B10874" s="184"/>
      <c r="E10874" s="192"/>
      <c r="F10874" s="184"/>
      <c r="J10874" s="184"/>
    </row>
    <row r="10875" s="44" customFormat="1" customHeight="1" spans="1:10">
      <c r="A10875" s="184"/>
      <c r="B10875" s="184"/>
      <c r="E10875" s="192"/>
      <c r="F10875" s="184"/>
      <c r="J10875" s="184"/>
    </row>
    <row r="10876" s="44" customFormat="1" customHeight="1" spans="1:10">
      <c r="A10876" s="184"/>
      <c r="B10876" s="184"/>
      <c r="E10876" s="192"/>
      <c r="F10876" s="184"/>
      <c r="J10876" s="184"/>
    </row>
    <row r="10877" s="44" customFormat="1" customHeight="1" spans="1:10">
      <c r="A10877" s="184"/>
      <c r="B10877" s="184"/>
      <c r="E10877" s="192"/>
      <c r="F10877" s="184"/>
      <c r="J10877" s="184"/>
    </row>
    <row r="10878" s="44" customFormat="1" customHeight="1" spans="1:10">
      <c r="A10878" s="184"/>
      <c r="B10878" s="184"/>
      <c r="E10878" s="192"/>
      <c r="F10878" s="184"/>
      <c r="J10878" s="184"/>
    </row>
    <row r="10879" s="44" customFormat="1" customHeight="1" spans="1:10">
      <c r="A10879" s="184"/>
      <c r="B10879" s="184"/>
      <c r="E10879" s="192"/>
      <c r="F10879" s="184"/>
      <c r="J10879" s="184"/>
    </row>
    <row r="10880" s="44" customFormat="1" customHeight="1" spans="1:10">
      <c r="A10880" s="184"/>
      <c r="B10880" s="184"/>
      <c r="E10880" s="192"/>
      <c r="F10880" s="184"/>
      <c r="J10880" s="184"/>
    </row>
    <row r="10881" s="44" customFormat="1" customHeight="1" spans="1:10">
      <c r="A10881" s="184"/>
      <c r="B10881" s="184"/>
      <c r="E10881" s="192"/>
      <c r="F10881" s="184"/>
      <c r="J10881" s="184"/>
    </row>
    <row r="10882" s="44" customFormat="1" customHeight="1" spans="1:10">
      <c r="A10882" s="184"/>
      <c r="B10882" s="184"/>
      <c r="E10882" s="192"/>
      <c r="F10882" s="184"/>
      <c r="J10882" s="184"/>
    </row>
    <row r="10883" s="44" customFormat="1" customHeight="1" spans="1:10">
      <c r="A10883" s="184"/>
      <c r="B10883" s="184"/>
      <c r="E10883" s="192"/>
      <c r="F10883" s="184"/>
      <c r="J10883" s="184"/>
    </row>
    <row r="10884" s="44" customFormat="1" customHeight="1" spans="1:10">
      <c r="A10884" s="184"/>
      <c r="B10884" s="184"/>
      <c r="E10884" s="192"/>
      <c r="F10884" s="184"/>
      <c r="J10884" s="184"/>
    </row>
    <row r="10885" s="44" customFormat="1" customHeight="1" spans="1:10">
      <c r="A10885" s="184"/>
      <c r="B10885" s="184"/>
      <c r="E10885" s="192"/>
      <c r="F10885" s="184"/>
      <c r="J10885" s="184"/>
    </row>
    <row r="10886" s="44" customFormat="1" customHeight="1" spans="1:10">
      <c r="A10886" s="184"/>
      <c r="B10886" s="184"/>
      <c r="E10886" s="192"/>
      <c r="F10886" s="184"/>
      <c r="J10886" s="184"/>
    </row>
    <row r="10887" s="44" customFormat="1" customHeight="1" spans="1:10">
      <c r="A10887" s="184"/>
      <c r="B10887" s="184"/>
      <c r="E10887" s="192"/>
      <c r="F10887" s="184"/>
      <c r="J10887" s="184"/>
    </row>
    <row r="10888" s="44" customFormat="1" customHeight="1" spans="1:10">
      <c r="A10888" s="184"/>
      <c r="B10888" s="184"/>
      <c r="E10888" s="192"/>
      <c r="F10888" s="184"/>
      <c r="J10888" s="184"/>
    </row>
    <row r="10889" s="44" customFormat="1" customHeight="1" spans="1:10">
      <c r="A10889" s="184"/>
      <c r="B10889" s="184"/>
      <c r="E10889" s="192"/>
      <c r="F10889" s="184"/>
      <c r="J10889" s="184"/>
    </row>
    <row r="10890" s="44" customFormat="1" customHeight="1" spans="1:10">
      <c r="A10890" s="184"/>
      <c r="B10890" s="184"/>
      <c r="E10890" s="192"/>
      <c r="F10890" s="184"/>
      <c r="J10890" s="184"/>
    </row>
    <row r="10891" s="44" customFormat="1" customHeight="1" spans="1:10">
      <c r="A10891" s="184"/>
      <c r="B10891" s="184"/>
      <c r="E10891" s="192"/>
      <c r="F10891" s="184"/>
      <c r="J10891" s="184"/>
    </row>
    <row r="10892" s="44" customFormat="1" customHeight="1" spans="1:10">
      <c r="A10892" s="184"/>
      <c r="B10892" s="184"/>
      <c r="E10892" s="192"/>
      <c r="F10892" s="184"/>
      <c r="J10892" s="184"/>
    </row>
    <row r="10893" s="44" customFormat="1" customHeight="1" spans="1:10">
      <c r="A10893" s="184"/>
      <c r="B10893" s="184"/>
      <c r="E10893" s="192"/>
      <c r="F10893" s="184"/>
      <c r="J10893" s="184"/>
    </row>
    <row r="10894" s="44" customFormat="1" customHeight="1" spans="1:10">
      <c r="A10894" s="184"/>
      <c r="B10894" s="184"/>
      <c r="E10894" s="192"/>
      <c r="F10894" s="184"/>
      <c r="J10894" s="184"/>
    </row>
    <row r="10895" s="44" customFormat="1" customHeight="1" spans="1:10">
      <c r="A10895" s="184"/>
      <c r="B10895" s="184"/>
      <c r="E10895" s="192"/>
      <c r="F10895" s="184"/>
      <c r="J10895" s="184"/>
    </row>
    <row r="10896" s="44" customFormat="1" customHeight="1" spans="1:10">
      <c r="A10896" s="184"/>
      <c r="B10896" s="184"/>
      <c r="E10896" s="192"/>
      <c r="F10896" s="184"/>
      <c r="J10896" s="184"/>
    </row>
    <row r="10897" s="44" customFormat="1" customHeight="1" spans="1:10">
      <c r="A10897" s="184"/>
      <c r="B10897" s="184"/>
      <c r="E10897" s="192"/>
      <c r="F10897" s="184"/>
      <c r="J10897" s="184"/>
    </row>
    <row r="10898" s="44" customFormat="1" customHeight="1" spans="1:10">
      <c r="A10898" s="184"/>
      <c r="B10898" s="184"/>
      <c r="E10898" s="192"/>
      <c r="F10898" s="184"/>
      <c r="J10898" s="184"/>
    </row>
    <row r="10899" s="44" customFormat="1" customHeight="1" spans="1:10">
      <c r="A10899" s="184"/>
      <c r="B10899" s="184"/>
      <c r="E10899" s="192"/>
      <c r="F10899" s="184"/>
      <c r="J10899" s="184"/>
    </row>
    <row r="10900" s="44" customFormat="1" customHeight="1" spans="1:10">
      <c r="A10900" s="184"/>
      <c r="B10900" s="184"/>
      <c r="E10900" s="192"/>
      <c r="F10900" s="184"/>
      <c r="J10900" s="184"/>
    </row>
    <row r="10901" s="44" customFormat="1" customHeight="1" spans="1:10">
      <c r="A10901" s="184"/>
      <c r="B10901" s="184"/>
      <c r="E10901" s="192"/>
      <c r="F10901" s="184"/>
      <c r="J10901" s="184"/>
    </row>
    <row r="10902" s="44" customFormat="1" customHeight="1" spans="1:10">
      <c r="A10902" s="184"/>
      <c r="B10902" s="184"/>
      <c r="E10902" s="192"/>
      <c r="F10902" s="184"/>
      <c r="J10902" s="184"/>
    </row>
    <row r="10903" s="44" customFormat="1" customHeight="1" spans="1:10">
      <c r="A10903" s="184"/>
      <c r="B10903" s="184"/>
      <c r="E10903" s="192"/>
      <c r="F10903" s="184"/>
      <c r="J10903" s="184"/>
    </row>
    <row r="10904" s="44" customFormat="1" customHeight="1" spans="1:10">
      <c r="A10904" s="184"/>
      <c r="B10904" s="184"/>
      <c r="E10904" s="192"/>
      <c r="F10904" s="184"/>
      <c r="J10904" s="184"/>
    </row>
    <row r="10905" s="44" customFormat="1" customHeight="1" spans="1:10">
      <c r="A10905" s="184"/>
      <c r="B10905" s="184"/>
      <c r="E10905" s="192"/>
      <c r="F10905" s="184"/>
      <c r="J10905" s="184"/>
    </row>
    <row r="10906" s="44" customFormat="1" customHeight="1" spans="1:10">
      <c r="A10906" s="184"/>
      <c r="B10906" s="184"/>
      <c r="E10906" s="192"/>
      <c r="F10906" s="184"/>
      <c r="J10906" s="184"/>
    </row>
    <row r="10907" s="44" customFormat="1" customHeight="1" spans="1:10">
      <c r="A10907" s="184"/>
      <c r="B10907" s="184"/>
      <c r="E10907" s="192"/>
      <c r="F10907" s="184"/>
      <c r="J10907" s="184"/>
    </row>
    <row r="10908" s="44" customFormat="1" customHeight="1" spans="1:10">
      <c r="A10908" s="184"/>
      <c r="B10908" s="184"/>
      <c r="E10908" s="192"/>
      <c r="F10908" s="184"/>
      <c r="J10908" s="184"/>
    </row>
    <row r="10909" s="44" customFormat="1" customHeight="1" spans="1:10">
      <c r="A10909" s="184"/>
      <c r="B10909" s="184"/>
      <c r="E10909" s="192"/>
      <c r="F10909" s="184"/>
      <c r="J10909" s="184"/>
    </row>
    <row r="10910" s="44" customFormat="1" customHeight="1" spans="1:10">
      <c r="A10910" s="184"/>
      <c r="B10910" s="184"/>
      <c r="E10910" s="192"/>
      <c r="F10910" s="184"/>
      <c r="J10910" s="184"/>
    </row>
    <row r="10911" s="44" customFormat="1" customHeight="1" spans="1:10">
      <c r="A10911" s="184"/>
      <c r="B10911" s="184"/>
      <c r="E10911" s="192"/>
      <c r="F10911" s="184"/>
      <c r="J10911" s="184"/>
    </row>
    <row r="10912" s="44" customFormat="1" customHeight="1" spans="1:10">
      <c r="A10912" s="184"/>
      <c r="B10912" s="184"/>
      <c r="E10912" s="192"/>
      <c r="F10912" s="184"/>
      <c r="J10912" s="184"/>
    </row>
    <row r="10913" s="44" customFormat="1" customHeight="1" spans="1:10">
      <c r="A10913" s="184"/>
      <c r="B10913" s="184"/>
      <c r="E10913" s="192"/>
      <c r="F10913" s="184"/>
      <c r="J10913" s="184"/>
    </row>
    <row r="10914" s="44" customFormat="1" customHeight="1" spans="1:10">
      <c r="A10914" s="184"/>
      <c r="B10914" s="184"/>
      <c r="E10914" s="192"/>
      <c r="F10914" s="184"/>
      <c r="J10914" s="184"/>
    </row>
    <row r="10915" s="44" customFormat="1" customHeight="1" spans="1:10">
      <c r="A10915" s="184"/>
      <c r="B10915" s="184"/>
      <c r="E10915" s="192"/>
      <c r="F10915" s="184"/>
      <c r="J10915" s="184"/>
    </row>
    <row r="10916" s="44" customFormat="1" customHeight="1" spans="1:10">
      <c r="A10916" s="184"/>
      <c r="B10916" s="184"/>
      <c r="E10916" s="192"/>
      <c r="F10916" s="184"/>
      <c r="J10916" s="184"/>
    </row>
    <row r="10917" s="44" customFormat="1" customHeight="1" spans="1:10">
      <c r="A10917" s="184"/>
      <c r="B10917" s="184"/>
      <c r="E10917" s="192"/>
      <c r="F10917" s="184"/>
      <c r="J10917" s="184"/>
    </row>
    <row r="10918" s="44" customFormat="1" customHeight="1" spans="1:10">
      <c r="A10918" s="184"/>
      <c r="B10918" s="184"/>
      <c r="E10918" s="192"/>
      <c r="F10918" s="184"/>
      <c r="J10918" s="184"/>
    </row>
    <row r="10919" s="44" customFormat="1" customHeight="1" spans="1:10">
      <c r="A10919" s="184"/>
      <c r="B10919" s="184"/>
      <c r="E10919" s="192"/>
      <c r="F10919" s="184"/>
      <c r="J10919" s="184"/>
    </row>
    <row r="10920" s="44" customFormat="1" customHeight="1" spans="1:10">
      <c r="A10920" s="184"/>
      <c r="B10920" s="184"/>
      <c r="E10920" s="192"/>
      <c r="F10920" s="184"/>
      <c r="J10920" s="184"/>
    </row>
    <row r="10921" s="44" customFormat="1" customHeight="1" spans="1:10">
      <c r="A10921" s="184"/>
      <c r="B10921" s="184"/>
      <c r="E10921" s="192"/>
      <c r="F10921" s="184"/>
      <c r="J10921" s="184"/>
    </row>
    <row r="10922" s="44" customFormat="1" customHeight="1" spans="1:10">
      <c r="A10922" s="184"/>
      <c r="B10922" s="184"/>
      <c r="E10922" s="192"/>
      <c r="F10922" s="184"/>
      <c r="J10922" s="184"/>
    </row>
    <row r="10923" s="44" customFormat="1" customHeight="1" spans="1:10">
      <c r="A10923" s="184"/>
      <c r="B10923" s="184"/>
      <c r="E10923" s="192"/>
      <c r="F10923" s="184"/>
      <c r="J10923" s="184"/>
    </row>
    <row r="10924" s="44" customFormat="1" customHeight="1" spans="1:10">
      <c r="A10924" s="184"/>
      <c r="B10924" s="184"/>
      <c r="E10924" s="192"/>
      <c r="F10924" s="184"/>
      <c r="J10924" s="184"/>
    </row>
    <row r="10925" s="44" customFormat="1" customHeight="1" spans="1:10">
      <c r="A10925" s="184"/>
      <c r="B10925" s="184"/>
      <c r="E10925" s="192"/>
      <c r="F10925" s="184"/>
      <c r="J10925" s="184"/>
    </row>
    <row r="10926" s="44" customFormat="1" customHeight="1" spans="1:10">
      <c r="A10926" s="184"/>
      <c r="B10926" s="184"/>
      <c r="E10926" s="192"/>
      <c r="F10926" s="184"/>
      <c r="J10926" s="184"/>
    </row>
    <row r="10927" s="44" customFormat="1" customHeight="1" spans="1:10">
      <c r="A10927" s="184"/>
      <c r="B10927" s="184"/>
      <c r="E10927" s="192"/>
      <c r="F10927" s="184"/>
      <c r="J10927" s="184"/>
    </row>
    <row r="10928" s="44" customFormat="1" customHeight="1" spans="1:10">
      <c r="A10928" s="184"/>
      <c r="B10928" s="184"/>
      <c r="E10928" s="192"/>
      <c r="F10928" s="184"/>
      <c r="J10928" s="184"/>
    </row>
    <row r="10929" s="44" customFormat="1" customHeight="1" spans="1:10">
      <c r="A10929" s="184"/>
      <c r="B10929" s="184"/>
      <c r="E10929" s="192"/>
      <c r="F10929" s="184"/>
      <c r="J10929" s="184"/>
    </row>
    <row r="10930" s="44" customFormat="1" customHeight="1" spans="1:10">
      <c r="A10930" s="184"/>
      <c r="B10930" s="184"/>
      <c r="E10930" s="192"/>
      <c r="F10930" s="184"/>
      <c r="J10930" s="184"/>
    </row>
    <row r="10931" s="44" customFormat="1" customHeight="1" spans="1:10">
      <c r="A10931" s="184"/>
      <c r="B10931" s="184"/>
      <c r="E10931" s="192"/>
      <c r="F10931" s="184"/>
      <c r="J10931" s="184"/>
    </row>
    <row r="10932" s="44" customFormat="1" customHeight="1" spans="1:10">
      <c r="A10932" s="184"/>
      <c r="B10932" s="184"/>
      <c r="E10932" s="192"/>
      <c r="F10932" s="184"/>
      <c r="J10932" s="184"/>
    </row>
    <row r="10933" s="44" customFormat="1" customHeight="1" spans="1:10">
      <c r="A10933" s="184"/>
      <c r="B10933" s="184"/>
      <c r="E10933" s="192"/>
      <c r="F10933" s="184"/>
      <c r="J10933" s="184"/>
    </row>
    <row r="10934" s="44" customFormat="1" customHeight="1" spans="1:10">
      <c r="A10934" s="184"/>
      <c r="B10934" s="184"/>
      <c r="E10934" s="192"/>
      <c r="F10934" s="184"/>
      <c r="J10934" s="184"/>
    </row>
    <row r="10935" s="44" customFormat="1" customHeight="1" spans="1:10">
      <c r="A10935" s="184"/>
      <c r="B10935" s="184"/>
      <c r="E10935" s="192"/>
      <c r="F10935" s="184"/>
      <c r="J10935" s="184"/>
    </row>
    <row r="10936" s="44" customFormat="1" customHeight="1" spans="1:10">
      <c r="A10936" s="184"/>
      <c r="B10936" s="184"/>
      <c r="E10936" s="192"/>
      <c r="F10936" s="184"/>
      <c r="J10936" s="184"/>
    </row>
    <row r="10937" s="44" customFormat="1" customHeight="1" spans="1:10">
      <c r="A10937" s="184"/>
      <c r="B10937" s="184"/>
      <c r="E10937" s="192"/>
      <c r="F10937" s="184"/>
      <c r="J10937" s="184"/>
    </row>
    <row r="10938" s="44" customFormat="1" customHeight="1" spans="1:10">
      <c r="A10938" s="184"/>
      <c r="B10938" s="184"/>
      <c r="E10938" s="192"/>
      <c r="F10938" s="184"/>
      <c r="J10938" s="184"/>
    </row>
    <row r="10939" s="44" customFormat="1" customHeight="1" spans="1:10">
      <c r="A10939" s="184"/>
      <c r="B10939" s="184"/>
      <c r="E10939" s="192"/>
      <c r="F10939" s="184"/>
      <c r="J10939" s="184"/>
    </row>
    <row r="10940" s="44" customFormat="1" customHeight="1" spans="1:10">
      <c r="A10940" s="184"/>
      <c r="B10940" s="184"/>
      <c r="E10940" s="192"/>
      <c r="F10940" s="184"/>
      <c r="J10940" s="184"/>
    </row>
    <row r="10941" s="44" customFormat="1" customHeight="1" spans="1:10">
      <c r="A10941" s="184"/>
      <c r="B10941" s="184"/>
      <c r="E10941" s="192"/>
      <c r="F10941" s="184"/>
      <c r="J10941" s="184"/>
    </row>
    <row r="10942" s="44" customFormat="1" customHeight="1" spans="1:10">
      <c r="A10942" s="184"/>
      <c r="B10942" s="184"/>
      <c r="E10942" s="192"/>
      <c r="F10942" s="184"/>
      <c r="J10942" s="184"/>
    </row>
    <row r="10943" s="44" customFormat="1" customHeight="1" spans="1:10">
      <c r="A10943" s="184"/>
      <c r="B10943" s="184"/>
      <c r="E10943" s="192"/>
      <c r="F10943" s="184"/>
      <c r="J10943" s="184"/>
    </row>
    <row r="10944" s="44" customFormat="1" customHeight="1" spans="1:10">
      <c r="A10944" s="184"/>
      <c r="B10944" s="184"/>
      <c r="E10944" s="192"/>
      <c r="F10944" s="184"/>
      <c r="J10944" s="184"/>
    </row>
    <row r="10945" s="44" customFormat="1" customHeight="1" spans="1:10">
      <c r="A10945" s="184"/>
      <c r="B10945" s="184"/>
      <c r="E10945" s="192"/>
      <c r="F10945" s="184"/>
      <c r="J10945" s="184"/>
    </row>
    <row r="10946" s="44" customFormat="1" customHeight="1" spans="1:10">
      <c r="A10946" s="184"/>
      <c r="B10946" s="184"/>
      <c r="E10946" s="192"/>
      <c r="F10946" s="184"/>
      <c r="J10946" s="184"/>
    </row>
    <row r="10947" s="44" customFormat="1" customHeight="1" spans="1:10">
      <c r="A10947" s="184"/>
      <c r="B10947" s="184"/>
      <c r="E10947" s="192"/>
      <c r="F10947" s="184"/>
      <c r="J10947" s="184"/>
    </row>
    <row r="10948" s="44" customFormat="1" customHeight="1" spans="1:10">
      <c r="A10948" s="184"/>
      <c r="B10948" s="184"/>
      <c r="E10948" s="192"/>
      <c r="F10948" s="184"/>
      <c r="J10948" s="184"/>
    </row>
    <row r="10949" s="44" customFormat="1" customHeight="1" spans="1:10">
      <c r="A10949" s="184"/>
      <c r="B10949" s="184"/>
      <c r="E10949" s="192"/>
      <c r="F10949" s="184"/>
      <c r="J10949" s="184"/>
    </row>
    <row r="10950" s="44" customFormat="1" customHeight="1" spans="1:10">
      <c r="A10950" s="184"/>
      <c r="B10950" s="184"/>
      <c r="E10950" s="192"/>
      <c r="F10950" s="184"/>
      <c r="J10950" s="184"/>
    </row>
    <row r="10951" s="44" customFormat="1" customHeight="1" spans="1:10">
      <c r="A10951" s="184"/>
      <c r="B10951" s="184"/>
      <c r="E10951" s="192"/>
      <c r="F10951" s="184"/>
      <c r="J10951" s="184"/>
    </row>
    <row r="10952" s="44" customFormat="1" customHeight="1" spans="1:10">
      <c r="A10952" s="184"/>
      <c r="B10952" s="184"/>
      <c r="E10952" s="192"/>
      <c r="F10952" s="184"/>
      <c r="J10952" s="184"/>
    </row>
    <row r="10953" s="44" customFormat="1" customHeight="1" spans="1:10">
      <c r="A10953" s="184"/>
      <c r="B10953" s="184"/>
      <c r="E10953" s="192"/>
      <c r="F10953" s="184"/>
      <c r="J10953" s="184"/>
    </row>
    <row r="10954" s="44" customFormat="1" customHeight="1" spans="1:10">
      <c r="A10954" s="184"/>
      <c r="B10954" s="184"/>
      <c r="E10954" s="192"/>
      <c r="F10954" s="184"/>
      <c r="J10954" s="184"/>
    </row>
    <row r="10955" s="44" customFormat="1" customHeight="1" spans="1:10">
      <c r="A10955" s="184"/>
      <c r="B10955" s="184"/>
      <c r="E10955" s="192"/>
      <c r="F10955" s="184"/>
      <c r="J10955" s="184"/>
    </row>
    <row r="10956" s="44" customFormat="1" customHeight="1" spans="1:10">
      <c r="A10956" s="184"/>
      <c r="B10956" s="184"/>
      <c r="E10956" s="192"/>
      <c r="F10956" s="184"/>
      <c r="J10956" s="184"/>
    </row>
    <row r="10957" s="44" customFormat="1" customHeight="1" spans="1:10">
      <c r="A10957" s="184"/>
      <c r="B10957" s="184"/>
      <c r="E10957" s="192"/>
      <c r="F10957" s="184"/>
      <c r="J10957" s="184"/>
    </row>
    <row r="10958" s="44" customFormat="1" customHeight="1" spans="1:10">
      <c r="A10958" s="184"/>
      <c r="B10958" s="184"/>
      <c r="E10958" s="192"/>
      <c r="F10958" s="184"/>
      <c r="J10958" s="184"/>
    </row>
    <row r="10959" s="44" customFormat="1" customHeight="1" spans="1:10">
      <c r="A10959" s="184"/>
      <c r="B10959" s="184"/>
      <c r="E10959" s="192"/>
      <c r="F10959" s="184"/>
      <c r="J10959" s="184"/>
    </row>
    <row r="10960" s="44" customFormat="1" customHeight="1" spans="1:10">
      <c r="A10960" s="184"/>
      <c r="B10960" s="184"/>
      <c r="E10960" s="192"/>
      <c r="F10960" s="184"/>
      <c r="J10960" s="184"/>
    </row>
    <row r="10961" s="44" customFormat="1" customHeight="1" spans="1:10">
      <c r="A10961" s="184"/>
      <c r="B10961" s="184"/>
      <c r="E10961" s="192"/>
      <c r="F10961" s="184"/>
      <c r="J10961" s="184"/>
    </row>
    <row r="10962" s="44" customFormat="1" customHeight="1" spans="1:10">
      <c r="A10962" s="184"/>
      <c r="B10962" s="184"/>
      <c r="E10962" s="192"/>
      <c r="F10962" s="184"/>
      <c r="J10962" s="184"/>
    </row>
    <row r="10963" s="44" customFormat="1" customHeight="1" spans="1:10">
      <c r="A10963" s="184"/>
      <c r="B10963" s="184"/>
      <c r="E10963" s="192"/>
      <c r="F10963" s="184"/>
      <c r="J10963" s="184"/>
    </row>
    <row r="10964" s="44" customFormat="1" customHeight="1" spans="1:10">
      <c r="A10964" s="184"/>
      <c r="B10964" s="184"/>
      <c r="E10964" s="192"/>
      <c r="F10964" s="184"/>
      <c r="J10964" s="184"/>
    </row>
    <row r="10965" s="44" customFormat="1" customHeight="1" spans="1:10">
      <c r="A10965" s="184"/>
      <c r="B10965" s="184"/>
      <c r="E10965" s="192"/>
      <c r="F10965" s="184"/>
      <c r="J10965" s="184"/>
    </row>
    <row r="10966" s="44" customFormat="1" customHeight="1" spans="1:10">
      <c r="A10966" s="184"/>
      <c r="B10966" s="184"/>
      <c r="E10966" s="192"/>
      <c r="F10966" s="184"/>
      <c r="J10966" s="184"/>
    </row>
    <row r="10967" s="44" customFormat="1" customHeight="1" spans="1:10">
      <c r="A10967" s="184"/>
      <c r="B10967" s="184"/>
      <c r="E10967" s="192"/>
      <c r="F10967" s="184"/>
      <c r="J10967" s="184"/>
    </row>
    <row r="10968" s="44" customFormat="1" customHeight="1" spans="1:10">
      <c r="A10968" s="184"/>
      <c r="B10968" s="184"/>
      <c r="E10968" s="192"/>
      <c r="F10968" s="184"/>
      <c r="J10968" s="184"/>
    </row>
    <row r="10969" s="44" customFormat="1" customHeight="1" spans="1:10">
      <c r="A10969" s="184"/>
      <c r="B10969" s="184"/>
      <c r="E10969" s="192"/>
      <c r="F10969" s="184"/>
      <c r="J10969" s="184"/>
    </row>
    <row r="10970" s="44" customFormat="1" customHeight="1" spans="1:10">
      <c r="A10970" s="184"/>
      <c r="B10970" s="184"/>
      <c r="E10970" s="192"/>
      <c r="F10970" s="184"/>
      <c r="J10970" s="184"/>
    </row>
    <row r="10971" s="44" customFormat="1" customHeight="1" spans="1:10">
      <c r="A10971" s="184"/>
      <c r="B10971" s="184"/>
      <c r="E10971" s="192"/>
      <c r="F10971" s="184"/>
      <c r="J10971" s="184"/>
    </row>
    <row r="10972" s="44" customFormat="1" customHeight="1" spans="1:10">
      <c r="A10972" s="184"/>
      <c r="B10972" s="184"/>
      <c r="E10972" s="192"/>
      <c r="F10972" s="184"/>
      <c r="J10972" s="184"/>
    </row>
    <row r="10973" s="44" customFormat="1" customHeight="1" spans="1:10">
      <c r="A10973" s="184"/>
      <c r="B10973" s="184"/>
      <c r="E10973" s="192"/>
      <c r="F10973" s="184"/>
      <c r="J10973" s="184"/>
    </row>
    <row r="10974" s="44" customFormat="1" customHeight="1" spans="1:10">
      <c r="A10974" s="184"/>
      <c r="B10974" s="184"/>
      <c r="E10974" s="192"/>
      <c r="F10974" s="184"/>
      <c r="J10974" s="184"/>
    </row>
    <row r="10975" s="44" customFormat="1" customHeight="1" spans="1:10">
      <c r="A10975" s="184"/>
      <c r="B10975" s="184"/>
      <c r="E10975" s="192"/>
      <c r="F10975" s="184"/>
      <c r="J10975" s="184"/>
    </row>
    <row r="10976" s="44" customFormat="1" customHeight="1" spans="1:10">
      <c r="A10976" s="184"/>
      <c r="B10976" s="184"/>
      <c r="E10976" s="192"/>
      <c r="F10976" s="184"/>
      <c r="J10976" s="184"/>
    </row>
    <row r="10977" s="44" customFormat="1" customHeight="1" spans="1:10">
      <c r="A10977" s="184"/>
      <c r="B10977" s="184"/>
      <c r="E10977" s="192"/>
      <c r="F10977" s="184"/>
      <c r="J10977" s="184"/>
    </row>
    <row r="10978" s="44" customFormat="1" customHeight="1" spans="1:10">
      <c r="A10978" s="184"/>
      <c r="B10978" s="184"/>
      <c r="E10978" s="192"/>
      <c r="F10978" s="184"/>
      <c r="J10978" s="184"/>
    </row>
    <row r="10979" s="44" customFormat="1" customHeight="1" spans="1:10">
      <c r="A10979" s="184"/>
      <c r="B10979" s="184"/>
      <c r="E10979" s="192"/>
      <c r="F10979" s="184"/>
      <c r="J10979" s="184"/>
    </row>
    <row r="10980" s="44" customFormat="1" customHeight="1" spans="1:10">
      <c r="A10980" s="184"/>
      <c r="B10980" s="184"/>
      <c r="E10980" s="192"/>
      <c r="F10980" s="184"/>
      <c r="J10980" s="184"/>
    </row>
    <row r="10981" s="44" customFormat="1" customHeight="1" spans="1:10">
      <c r="A10981" s="184"/>
      <c r="B10981" s="184"/>
      <c r="E10981" s="192"/>
      <c r="F10981" s="184"/>
      <c r="J10981" s="184"/>
    </row>
    <row r="10982" s="44" customFormat="1" customHeight="1" spans="1:10">
      <c r="A10982" s="184"/>
      <c r="B10982" s="184"/>
      <c r="E10982" s="192"/>
      <c r="F10982" s="184"/>
      <c r="J10982" s="184"/>
    </row>
    <row r="10983" s="44" customFormat="1" customHeight="1" spans="1:10">
      <c r="A10983" s="184"/>
      <c r="B10983" s="184"/>
      <c r="E10983" s="192"/>
      <c r="F10983" s="184"/>
      <c r="J10983" s="184"/>
    </row>
    <row r="10984" s="44" customFormat="1" customHeight="1" spans="1:10">
      <c r="A10984" s="184"/>
      <c r="B10984" s="184"/>
      <c r="E10984" s="192"/>
      <c r="F10984" s="184"/>
      <c r="J10984" s="184"/>
    </row>
    <row r="10985" s="44" customFormat="1" customHeight="1" spans="1:10">
      <c r="A10985" s="184"/>
      <c r="B10985" s="184"/>
      <c r="E10985" s="192"/>
      <c r="F10985" s="184"/>
      <c r="J10985" s="184"/>
    </row>
    <row r="10986" s="44" customFormat="1" customHeight="1" spans="1:10">
      <c r="A10986" s="184"/>
      <c r="B10986" s="184"/>
      <c r="E10986" s="192"/>
      <c r="F10986" s="184"/>
      <c r="J10986" s="184"/>
    </row>
    <row r="10987" s="44" customFormat="1" customHeight="1" spans="1:10">
      <c r="A10987" s="184"/>
      <c r="B10987" s="184"/>
      <c r="E10987" s="192"/>
      <c r="F10987" s="184"/>
      <c r="J10987" s="184"/>
    </row>
    <row r="10988" s="44" customFormat="1" customHeight="1" spans="1:10">
      <c r="A10988" s="184"/>
      <c r="B10988" s="184"/>
      <c r="E10988" s="192"/>
      <c r="F10988" s="184"/>
      <c r="J10988" s="184"/>
    </row>
    <row r="10989" s="44" customFormat="1" customHeight="1" spans="1:10">
      <c r="A10989" s="184"/>
      <c r="B10989" s="184"/>
      <c r="E10989" s="192"/>
      <c r="F10989" s="184"/>
      <c r="J10989" s="184"/>
    </row>
    <row r="10990" s="44" customFormat="1" customHeight="1" spans="1:10">
      <c r="A10990" s="184"/>
      <c r="B10990" s="184"/>
      <c r="E10990" s="192"/>
      <c r="F10990" s="184"/>
      <c r="J10990" s="184"/>
    </row>
    <row r="10991" s="44" customFormat="1" customHeight="1" spans="1:10">
      <c r="A10991" s="184"/>
      <c r="B10991" s="184"/>
      <c r="E10991" s="192"/>
      <c r="F10991" s="184"/>
      <c r="J10991" s="184"/>
    </row>
    <row r="10992" s="44" customFormat="1" customHeight="1" spans="1:10">
      <c r="A10992" s="184"/>
      <c r="B10992" s="184"/>
      <c r="E10992" s="192"/>
      <c r="F10992" s="184"/>
      <c r="J10992" s="184"/>
    </row>
    <row r="10993" s="44" customFormat="1" customHeight="1" spans="1:10">
      <c r="A10993" s="184"/>
      <c r="B10993" s="184"/>
      <c r="E10993" s="192"/>
      <c r="F10993" s="184"/>
      <c r="J10993" s="184"/>
    </row>
    <row r="10994" s="44" customFormat="1" customHeight="1" spans="1:10">
      <c r="A10994" s="184"/>
      <c r="B10994" s="184"/>
      <c r="E10994" s="192"/>
      <c r="F10994" s="184"/>
      <c r="J10994" s="184"/>
    </row>
    <row r="10995" s="44" customFormat="1" customHeight="1" spans="1:10">
      <c r="A10995" s="184"/>
      <c r="B10995" s="184"/>
      <c r="E10995" s="192"/>
      <c r="F10995" s="184"/>
      <c r="J10995" s="184"/>
    </row>
    <row r="10996" s="44" customFormat="1" customHeight="1" spans="1:10">
      <c r="A10996" s="184"/>
      <c r="B10996" s="184"/>
      <c r="E10996" s="192"/>
      <c r="F10996" s="184"/>
      <c r="J10996" s="184"/>
    </row>
    <row r="10997" s="44" customFormat="1" customHeight="1" spans="1:10">
      <c r="A10997" s="184"/>
      <c r="B10997" s="184"/>
      <c r="E10997" s="192"/>
      <c r="F10997" s="184"/>
      <c r="J10997" s="184"/>
    </row>
    <row r="10998" s="44" customFormat="1" customHeight="1" spans="1:10">
      <c r="A10998" s="184"/>
      <c r="B10998" s="184"/>
      <c r="E10998" s="192"/>
      <c r="F10998" s="184"/>
      <c r="J10998" s="184"/>
    </row>
    <row r="10999" s="44" customFormat="1" customHeight="1" spans="1:10">
      <c r="A10999" s="184"/>
      <c r="B10999" s="184"/>
      <c r="E10999" s="192"/>
      <c r="F10999" s="184"/>
      <c r="J10999" s="184"/>
    </row>
    <row r="11000" s="44" customFormat="1" customHeight="1" spans="1:10">
      <c r="A11000" s="184"/>
      <c r="B11000" s="184"/>
      <c r="E11000" s="192"/>
      <c r="F11000" s="184"/>
      <c r="J11000" s="184"/>
    </row>
    <row r="11001" s="44" customFormat="1" customHeight="1" spans="1:10">
      <c r="A11001" s="184"/>
      <c r="B11001" s="184"/>
      <c r="E11001" s="192"/>
      <c r="F11001" s="184"/>
      <c r="J11001" s="184"/>
    </row>
    <row r="11002" s="44" customFormat="1" customHeight="1" spans="1:10">
      <c r="A11002" s="184"/>
      <c r="B11002" s="184"/>
      <c r="E11002" s="192"/>
      <c r="F11002" s="184"/>
      <c r="J11002" s="184"/>
    </row>
    <row r="11003" s="44" customFormat="1" customHeight="1" spans="1:10">
      <c r="A11003" s="184"/>
      <c r="B11003" s="184"/>
      <c r="E11003" s="192"/>
      <c r="F11003" s="184"/>
      <c r="J11003" s="184"/>
    </row>
    <row r="11004" s="44" customFormat="1" customHeight="1" spans="1:10">
      <c r="A11004" s="184"/>
      <c r="B11004" s="184"/>
      <c r="E11004" s="192"/>
      <c r="F11004" s="184"/>
      <c r="J11004" s="184"/>
    </row>
    <row r="11005" s="44" customFormat="1" customHeight="1" spans="1:10">
      <c r="A11005" s="184"/>
      <c r="B11005" s="184"/>
      <c r="E11005" s="192"/>
      <c r="F11005" s="184"/>
      <c r="J11005" s="184"/>
    </row>
    <row r="11006" s="44" customFormat="1" customHeight="1" spans="1:10">
      <c r="A11006" s="184"/>
      <c r="B11006" s="184"/>
      <c r="E11006" s="192"/>
      <c r="F11006" s="184"/>
      <c r="J11006" s="184"/>
    </row>
    <row r="11007" s="44" customFormat="1" customHeight="1" spans="1:10">
      <c r="A11007" s="184"/>
      <c r="B11007" s="184"/>
      <c r="E11007" s="192"/>
      <c r="F11007" s="184"/>
      <c r="J11007" s="184"/>
    </row>
    <row r="11008" s="44" customFormat="1" customHeight="1" spans="1:10">
      <c r="A11008" s="184"/>
      <c r="B11008" s="184"/>
      <c r="E11008" s="192"/>
      <c r="F11008" s="184"/>
      <c r="J11008" s="184"/>
    </row>
    <row r="11009" s="44" customFormat="1" customHeight="1" spans="1:10">
      <c r="A11009" s="184"/>
      <c r="B11009" s="184"/>
      <c r="E11009" s="192"/>
      <c r="F11009" s="184"/>
      <c r="J11009" s="184"/>
    </row>
    <row r="11010" s="44" customFormat="1" customHeight="1" spans="1:10">
      <c r="A11010" s="184"/>
      <c r="B11010" s="184"/>
      <c r="E11010" s="192"/>
      <c r="F11010" s="184"/>
      <c r="J11010" s="184"/>
    </row>
    <row r="11011" s="44" customFormat="1" customHeight="1" spans="1:10">
      <c r="A11011" s="184"/>
      <c r="B11011" s="184"/>
      <c r="E11011" s="192"/>
      <c r="F11011" s="184"/>
      <c r="J11011" s="184"/>
    </row>
    <row r="11012" s="44" customFormat="1" customHeight="1" spans="1:10">
      <c r="A11012" s="184"/>
      <c r="B11012" s="184"/>
      <c r="E11012" s="192"/>
      <c r="F11012" s="184"/>
      <c r="J11012" s="184"/>
    </row>
    <row r="11013" s="44" customFormat="1" customHeight="1" spans="1:10">
      <c r="A11013" s="184"/>
      <c r="B11013" s="184"/>
      <c r="E11013" s="192"/>
      <c r="F11013" s="184"/>
      <c r="J11013" s="184"/>
    </row>
    <row r="11014" s="44" customFormat="1" customHeight="1" spans="1:10">
      <c r="A11014" s="184"/>
      <c r="B11014" s="184"/>
      <c r="E11014" s="192"/>
      <c r="F11014" s="184"/>
      <c r="J11014" s="184"/>
    </row>
    <row r="11015" s="44" customFormat="1" customHeight="1" spans="1:10">
      <c r="A11015" s="184"/>
      <c r="B11015" s="184"/>
      <c r="E11015" s="192"/>
      <c r="F11015" s="184"/>
      <c r="J11015" s="184"/>
    </row>
    <row r="11016" s="44" customFormat="1" customHeight="1" spans="1:10">
      <c r="A11016" s="184"/>
      <c r="B11016" s="184"/>
      <c r="E11016" s="192"/>
      <c r="F11016" s="184"/>
      <c r="J11016" s="184"/>
    </row>
    <row r="11017" s="44" customFormat="1" customHeight="1" spans="1:10">
      <c r="A11017" s="184"/>
      <c r="B11017" s="184"/>
      <c r="E11017" s="192"/>
      <c r="F11017" s="184"/>
      <c r="J11017" s="184"/>
    </row>
    <row r="11018" s="44" customFormat="1" customHeight="1" spans="1:10">
      <c r="A11018" s="184"/>
      <c r="B11018" s="184"/>
      <c r="E11018" s="192"/>
      <c r="F11018" s="184"/>
      <c r="J11018" s="184"/>
    </row>
    <row r="11019" s="44" customFormat="1" customHeight="1" spans="1:10">
      <c r="A11019" s="184"/>
      <c r="B11019" s="184"/>
      <c r="E11019" s="192"/>
      <c r="F11019" s="184"/>
      <c r="J11019" s="184"/>
    </row>
    <row r="11020" s="44" customFormat="1" customHeight="1" spans="1:10">
      <c r="A11020" s="184"/>
      <c r="B11020" s="184"/>
      <c r="E11020" s="192"/>
      <c r="F11020" s="184"/>
      <c r="J11020" s="184"/>
    </row>
    <row r="11021" s="44" customFormat="1" customHeight="1" spans="1:10">
      <c r="A11021" s="184"/>
      <c r="B11021" s="184"/>
      <c r="E11021" s="192"/>
      <c r="F11021" s="184"/>
      <c r="J11021" s="184"/>
    </row>
    <row r="11022" s="44" customFormat="1" customHeight="1" spans="1:10">
      <c r="A11022" s="184"/>
      <c r="B11022" s="184"/>
      <c r="E11022" s="192"/>
      <c r="F11022" s="184"/>
      <c r="J11022" s="184"/>
    </row>
    <row r="11023" s="44" customFormat="1" customHeight="1" spans="1:10">
      <c r="A11023" s="184"/>
      <c r="B11023" s="184"/>
      <c r="E11023" s="192"/>
      <c r="F11023" s="184"/>
      <c r="J11023" s="184"/>
    </row>
    <row r="11024" s="44" customFormat="1" customHeight="1" spans="1:10">
      <c r="A11024" s="184"/>
      <c r="B11024" s="184"/>
      <c r="E11024" s="192"/>
      <c r="F11024" s="184"/>
      <c r="J11024" s="184"/>
    </row>
    <row r="11025" s="44" customFormat="1" customHeight="1" spans="1:10">
      <c r="A11025" s="184"/>
      <c r="B11025" s="184"/>
      <c r="E11025" s="192"/>
      <c r="F11025" s="184"/>
      <c r="J11025" s="184"/>
    </row>
    <row r="11026" s="44" customFormat="1" customHeight="1" spans="1:10">
      <c r="A11026" s="184"/>
      <c r="B11026" s="184"/>
      <c r="E11026" s="192"/>
      <c r="F11026" s="184"/>
      <c r="J11026" s="184"/>
    </row>
    <row r="11027" s="44" customFormat="1" customHeight="1" spans="1:10">
      <c r="A11027" s="184"/>
      <c r="B11027" s="184"/>
      <c r="E11027" s="192"/>
      <c r="F11027" s="184"/>
      <c r="J11027" s="184"/>
    </row>
    <row r="11028" s="44" customFormat="1" customHeight="1" spans="1:10">
      <c r="A11028" s="184"/>
      <c r="B11028" s="184"/>
      <c r="E11028" s="192"/>
      <c r="F11028" s="184"/>
      <c r="J11028" s="184"/>
    </row>
    <row r="11029" s="44" customFormat="1" customHeight="1" spans="1:10">
      <c r="A11029" s="184"/>
      <c r="B11029" s="184"/>
      <c r="E11029" s="192"/>
      <c r="F11029" s="184"/>
      <c r="J11029" s="184"/>
    </row>
    <row r="11030" s="44" customFormat="1" customHeight="1" spans="1:10">
      <c r="A11030" s="184"/>
      <c r="B11030" s="184"/>
      <c r="E11030" s="192"/>
      <c r="F11030" s="184"/>
      <c r="J11030" s="184"/>
    </row>
    <row r="11031" s="44" customFormat="1" customHeight="1" spans="1:10">
      <c r="A11031" s="184"/>
      <c r="B11031" s="184"/>
      <c r="E11031" s="192"/>
      <c r="F11031" s="184"/>
      <c r="J11031" s="184"/>
    </row>
    <row r="11032" s="44" customFormat="1" customHeight="1" spans="1:10">
      <c r="A11032" s="184"/>
      <c r="B11032" s="184"/>
      <c r="E11032" s="192"/>
      <c r="F11032" s="184"/>
      <c r="J11032" s="184"/>
    </row>
    <row r="11033" s="44" customFormat="1" customHeight="1" spans="1:10">
      <c r="A11033" s="184"/>
      <c r="B11033" s="184"/>
      <c r="E11033" s="192"/>
      <c r="F11033" s="184"/>
      <c r="J11033" s="184"/>
    </row>
    <row r="11034" s="44" customFormat="1" customHeight="1" spans="1:10">
      <c r="A11034" s="184"/>
      <c r="B11034" s="184"/>
      <c r="E11034" s="192"/>
      <c r="F11034" s="184"/>
      <c r="J11034" s="184"/>
    </row>
    <row r="11035" s="44" customFormat="1" customHeight="1" spans="1:10">
      <c r="A11035" s="184"/>
      <c r="B11035" s="184"/>
      <c r="E11035" s="192"/>
      <c r="F11035" s="184"/>
      <c r="J11035" s="184"/>
    </row>
    <row r="11036" s="44" customFormat="1" customHeight="1" spans="1:10">
      <c r="A11036" s="184"/>
      <c r="B11036" s="184"/>
      <c r="E11036" s="192"/>
      <c r="F11036" s="184"/>
      <c r="J11036" s="184"/>
    </row>
    <row r="11037" s="44" customFormat="1" customHeight="1" spans="1:10">
      <c r="A11037" s="184"/>
      <c r="B11037" s="184"/>
      <c r="E11037" s="192"/>
      <c r="F11037" s="184"/>
      <c r="J11037" s="184"/>
    </row>
    <row r="11038" s="44" customFormat="1" customHeight="1" spans="1:10">
      <c r="A11038" s="184"/>
      <c r="B11038" s="184"/>
      <c r="E11038" s="192"/>
      <c r="F11038" s="184"/>
      <c r="J11038" s="184"/>
    </row>
    <row r="11039" s="44" customFormat="1" customHeight="1" spans="1:10">
      <c r="A11039" s="184"/>
      <c r="B11039" s="184"/>
      <c r="E11039" s="192"/>
      <c r="F11039" s="184"/>
      <c r="J11039" s="184"/>
    </row>
    <row r="11040" s="44" customFormat="1" customHeight="1" spans="1:10">
      <c r="A11040" s="184"/>
      <c r="B11040" s="184"/>
      <c r="E11040" s="192"/>
      <c r="F11040" s="184"/>
      <c r="J11040" s="184"/>
    </row>
    <row r="11041" s="44" customFormat="1" customHeight="1" spans="1:10">
      <c r="A11041" s="184"/>
      <c r="B11041" s="184"/>
      <c r="E11041" s="192"/>
      <c r="F11041" s="184"/>
      <c r="J11041" s="184"/>
    </row>
    <row r="11042" s="44" customFormat="1" customHeight="1" spans="1:10">
      <c r="A11042" s="184"/>
      <c r="B11042" s="184"/>
      <c r="E11042" s="192"/>
      <c r="F11042" s="184"/>
      <c r="J11042" s="184"/>
    </row>
    <row r="11043" s="44" customFormat="1" customHeight="1" spans="1:10">
      <c r="A11043" s="184"/>
      <c r="B11043" s="184"/>
      <c r="E11043" s="192"/>
      <c r="F11043" s="184"/>
      <c r="J11043" s="184"/>
    </row>
    <row r="11044" s="44" customFormat="1" customHeight="1" spans="1:10">
      <c r="A11044" s="184"/>
      <c r="B11044" s="184"/>
      <c r="E11044" s="192"/>
      <c r="F11044" s="184"/>
      <c r="J11044" s="184"/>
    </row>
    <row r="11045" s="44" customFormat="1" customHeight="1" spans="1:10">
      <c r="A11045" s="184"/>
      <c r="B11045" s="184"/>
      <c r="E11045" s="192"/>
      <c r="F11045" s="184"/>
      <c r="J11045" s="184"/>
    </row>
    <row r="11046" s="44" customFormat="1" customHeight="1" spans="1:10">
      <c r="A11046" s="184"/>
      <c r="B11046" s="184"/>
      <c r="E11046" s="192"/>
      <c r="F11046" s="184"/>
      <c r="J11046" s="184"/>
    </row>
    <row r="11047" s="44" customFormat="1" customHeight="1" spans="1:10">
      <c r="A11047" s="184"/>
      <c r="B11047" s="184"/>
      <c r="E11047" s="192"/>
      <c r="F11047" s="184"/>
      <c r="J11047" s="184"/>
    </row>
    <row r="11048" s="44" customFormat="1" customHeight="1" spans="1:10">
      <c r="A11048" s="184"/>
      <c r="B11048" s="184"/>
      <c r="E11048" s="192"/>
      <c r="F11048" s="184"/>
      <c r="J11048" s="184"/>
    </row>
    <row r="11049" s="44" customFormat="1" customHeight="1" spans="1:10">
      <c r="A11049" s="184"/>
      <c r="B11049" s="184"/>
      <c r="E11049" s="192"/>
      <c r="F11049" s="184"/>
      <c r="J11049" s="184"/>
    </row>
    <row r="11050" s="44" customFormat="1" customHeight="1" spans="1:10">
      <c r="A11050" s="184"/>
      <c r="B11050" s="184"/>
      <c r="E11050" s="192"/>
      <c r="F11050" s="184"/>
      <c r="J11050" s="184"/>
    </row>
    <row r="11051" s="44" customFormat="1" customHeight="1" spans="1:10">
      <c r="A11051" s="184"/>
      <c r="B11051" s="184"/>
      <c r="E11051" s="192"/>
      <c r="F11051" s="184"/>
      <c r="J11051" s="184"/>
    </row>
    <row r="11052" s="44" customFormat="1" customHeight="1" spans="1:10">
      <c r="A11052" s="184"/>
      <c r="B11052" s="184"/>
      <c r="E11052" s="192"/>
      <c r="F11052" s="184"/>
      <c r="J11052" s="184"/>
    </row>
    <row r="11053" s="44" customFormat="1" customHeight="1" spans="1:10">
      <c r="A11053" s="184"/>
      <c r="B11053" s="184"/>
      <c r="E11053" s="192"/>
      <c r="F11053" s="184"/>
      <c r="J11053" s="184"/>
    </row>
    <row r="11054" s="44" customFormat="1" customHeight="1" spans="1:10">
      <c r="A11054" s="184"/>
      <c r="B11054" s="184"/>
      <c r="E11054" s="192"/>
      <c r="F11054" s="184"/>
      <c r="J11054" s="184"/>
    </row>
    <row r="11055" s="44" customFormat="1" customHeight="1" spans="1:10">
      <c r="A11055" s="184"/>
      <c r="B11055" s="184"/>
      <c r="E11055" s="192"/>
      <c r="F11055" s="184"/>
      <c r="J11055" s="184"/>
    </row>
    <row r="11056" s="44" customFormat="1" customHeight="1" spans="1:10">
      <c r="A11056" s="184"/>
      <c r="B11056" s="184"/>
      <c r="E11056" s="192"/>
      <c r="F11056" s="184"/>
      <c r="J11056" s="184"/>
    </row>
    <row r="11057" s="44" customFormat="1" customHeight="1" spans="1:10">
      <c r="A11057" s="184"/>
      <c r="B11057" s="184"/>
      <c r="E11057" s="192"/>
      <c r="F11057" s="184"/>
      <c r="J11057" s="184"/>
    </row>
    <row r="11058" s="44" customFormat="1" customHeight="1" spans="1:10">
      <c r="A11058" s="184"/>
      <c r="B11058" s="184"/>
      <c r="E11058" s="192"/>
      <c r="F11058" s="184"/>
      <c r="J11058" s="184"/>
    </row>
    <row r="11059" s="44" customFormat="1" customHeight="1" spans="1:10">
      <c r="A11059" s="184"/>
      <c r="B11059" s="184"/>
      <c r="E11059" s="192"/>
      <c r="F11059" s="184"/>
      <c r="J11059" s="184"/>
    </row>
    <row r="11060" s="44" customFormat="1" customHeight="1" spans="1:10">
      <c r="A11060" s="184"/>
      <c r="B11060" s="184"/>
      <c r="E11060" s="192"/>
      <c r="F11060" s="184"/>
      <c r="J11060" s="184"/>
    </row>
    <row r="11061" s="44" customFormat="1" customHeight="1" spans="1:10">
      <c r="A11061" s="184"/>
      <c r="B11061" s="184"/>
      <c r="E11061" s="192"/>
      <c r="F11061" s="184"/>
      <c r="J11061" s="184"/>
    </row>
    <row r="11062" s="44" customFormat="1" customHeight="1" spans="1:10">
      <c r="A11062" s="184"/>
      <c r="B11062" s="184"/>
      <c r="E11062" s="192"/>
      <c r="F11062" s="184"/>
      <c r="J11062" s="184"/>
    </row>
    <row r="11063" s="44" customFormat="1" customHeight="1" spans="1:10">
      <c r="A11063" s="184"/>
      <c r="B11063" s="184"/>
      <c r="E11063" s="192"/>
      <c r="F11063" s="184"/>
      <c r="J11063" s="184"/>
    </row>
    <row r="11064" s="44" customFormat="1" customHeight="1" spans="1:10">
      <c r="A11064" s="184"/>
      <c r="B11064" s="184"/>
      <c r="E11064" s="192"/>
      <c r="F11064" s="184"/>
      <c r="J11064" s="184"/>
    </row>
    <row r="11065" s="44" customFormat="1" customHeight="1" spans="1:10">
      <c r="A11065" s="184"/>
      <c r="B11065" s="184"/>
      <c r="E11065" s="192"/>
      <c r="F11065" s="184"/>
      <c r="J11065" s="184"/>
    </row>
    <row r="11066" s="44" customFormat="1" customHeight="1" spans="1:10">
      <c r="A11066" s="184"/>
      <c r="B11066" s="184"/>
      <c r="E11066" s="192"/>
      <c r="F11066" s="184"/>
      <c r="J11066" s="184"/>
    </row>
    <row r="11067" s="44" customFormat="1" customHeight="1" spans="1:10">
      <c r="A11067" s="184"/>
      <c r="B11067" s="184"/>
      <c r="E11067" s="192"/>
      <c r="F11067" s="184"/>
      <c r="J11067" s="184"/>
    </row>
    <row r="11068" s="44" customFormat="1" customHeight="1" spans="1:10">
      <c r="A11068" s="184"/>
      <c r="B11068" s="184"/>
      <c r="E11068" s="192"/>
      <c r="F11068" s="184"/>
      <c r="J11068" s="184"/>
    </row>
    <row r="11069" s="44" customFormat="1" customHeight="1" spans="1:10">
      <c r="A11069" s="184"/>
      <c r="B11069" s="184"/>
      <c r="E11069" s="192"/>
      <c r="F11069" s="184"/>
      <c r="J11069" s="184"/>
    </row>
    <row r="11070" s="44" customFormat="1" customHeight="1" spans="1:10">
      <c r="A11070" s="184"/>
      <c r="B11070" s="184"/>
      <c r="E11070" s="192"/>
      <c r="F11070" s="184"/>
      <c r="J11070" s="184"/>
    </row>
    <row r="11071" s="44" customFormat="1" customHeight="1" spans="1:10">
      <c r="A11071" s="184"/>
      <c r="B11071" s="184"/>
      <c r="E11071" s="192"/>
      <c r="F11071" s="184"/>
      <c r="J11071" s="184"/>
    </row>
    <row r="11072" s="44" customFormat="1" customHeight="1" spans="1:10">
      <c r="A11072" s="184"/>
      <c r="B11072" s="184"/>
      <c r="E11072" s="192"/>
      <c r="F11072" s="184"/>
      <c r="J11072" s="184"/>
    </row>
    <row r="11073" s="44" customFormat="1" customHeight="1" spans="1:10">
      <c r="A11073" s="184"/>
      <c r="B11073" s="184"/>
      <c r="E11073" s="192"/>
      <c r="F11073" s="184"/>
      <c r="J11073" s="184"/>
    </row>
    <row r="11074" s="44" customFormat="1" customHeight="1" spans="1:10">
      <c r="A11074" s="184"/>
      <c r="B11074" s="184"/>
      <c r="E11074" s="192"/>
      <c r="F11074" s="184"/>
      <c r="J11074" s="184"/>
    </row>
    <row r="11075" s="44" customFormat="1" customHeight="1" spans="1:10">
      <c r="A11075" s="184"/>
      <c r="B11075" s="184"/>
      <c r="E11075" s="192"/>
      <c r="F11075" s="184"/>
      <c r="J11075" s="184"/>
    </row>
    <row r="11076" s="44" customFormat="1" customHeight="1" spans="1:10">
      <c r="A11076" s="184"/>
      <c r="B11076" s="184"/>
      <c r="E11076" s="192"/>
      <c r="F11076" s="184"/>
      <c r="J11076" s="184"/>
    </row>
    <row r="11077" s="44" customFormat="1" customHeight="1" spans="1:10">
      <c r="A11077" s="184"/>
      <c r="B11077" s="184"/>
      <c r="E11077" s="192"/>
      <c r="F11077" s="184"/>
      <c r="J11077" s="184"/>
    </row>
    <row r="11078" s="44" customFormat="1" customHeight="1" spans="1:10">
      <c r="A11078" s="184"/>
      <c r="B11078" s="184"/>
      <c r="E11078" s="192"/>
      <c r="F11078" s="184"/>
      <c r="J11078" s="184"/>
    </row>
    <row r="11079" s="44" customFormat="1" customHeight="1" spans="1:10">
      <c r="A11079" s="184"/>
      <c r="B11079" s="184"/>
      <c r="E11079" s="192"/>
      <c r="F11079" s="184"/>
      <c r="J11079" s="184"/>
    </row>
    <row r="11080" s="44" customFormat="1" customHeight="1" spans="1:10">
      <c r="A11080" s="184"/>
      <c r="B11080" s="184"/>
      <c r="E11080" s="192"/>
      <c r="F11080" s="184"/>
      <c r="J11080" s="184"/>
    </row>
    <row r="11081" s="44" customFormat="1" customHeight="1" spans="1:10">
      <c r="A11081" s="184"/>
      <c r="B11081" s="184"/>
      <c r="E11081" s="192"/>
      <c r="F11081" s="184"/>
      <c r="J11081" s="184"/>
    </row>
    <row r="11082" s="44" customFormat="1" customHeight="1" spans="1:10">
      <c r="A11082" s="184"/>
      <c r="B11082" s="184"/>
      <c r="E11082" s="192"/>
      <c r="F11082" s="184"/>
      <c r="J11082" s="184"/>
    </row>
    <row r="11083" s="44" customFormat="1" customHeight="1" spans="1:10">
      <c r="A11083" s="184"/>
      <c r="B11083" s="184"/>
      <c r="E11083" s="192"/>
      <c r="F11083" s="184"/>
      <c r="J11083" s="184"/>
    </row>
    <row r="11084" s="44" customFormat="1" customHeight="1" spans="1:10">
      <c r="A11084" s="184"/>
      <c r="B11084" s="184"/>
      <c r="E11084" s="192"/>
      <c r="F11084" s="184"/>
      <c r="J11084" s="184"/>
    </row>
    <row r="11085" s="44" customFormat="1" customHeight="1" spans="1:10">
      <c r="A11085" s="184"/>
      <c r="B11085" s="184"/>
      <c r="E11085" s="192"/>
      <c r="F11085" s="184"/>
      <c r="J11085" s="184"/>
    </row>
    <row r="11086" s="44" customFormat="1" customHeight="1" spans="1:10">
      <c r="A11086" s="184"/>
      <c r="B11086" s="184"/>
      <c r="E11086" s="192"/>
      <c r="F11086" s="184"/>
      <c r="J11086" s="184"/>
    </row>
    <row r="11087" s="44" customFormat="1" customHeight="1" spans="1:10">
      <c r="A11087" s="184"/>
      <c r="B11087" s="184"/>
      <c r="E11087" s="192"/>
      <c r="F11087" s="184"/>
      <c r="J11087" s="184"/>
    </row>
    <row r="11088" s="44" customFormat="1" customHeight="1" spans="1:10">
      <c r="A11088" s="184"/>
      <c r="B11088" s="184"/>
      <c r="E11088" s="192"/>
      <c r="F11088" s="184"/>
      <c r="J11088" s="184"/>
    </row>
    <row r="11089" s="44" customFormat="1" customHeight="1" spans="1:10">
      <c r="A11089" s="184"/>
      <c r="B11089" s="184"/>
      <c r="E11089" s="192"/>
      <c r="F11089" s="184"/>
      <c r="J11089" s="184"/>
    </row>
    <row r="11090" s="44" customFormat="1" customHeight="1" spans="1:10">
      <c r="A11090" s="184"/>
      <c r="B11090" s="184"/>
      <c r="E11090" s="192"/>
      <c r="F11090" s="184"/>
      <c r="J11090" s="184"/>
    </row>
    <row r="11091" s="44" customFormat="1" customHeight="1" spans="1:10">
      <c r="A11091" s="184"/>
      <c r="B11091" s="184"/>
      <c r="E11091" s="192"/>
      <c r="F11091" s="184"/>
      <c r="J11091" s="184"/>
    </row>
    <row r="11092" s="44" customFormat="1" customHeight="1" spans="1:10">
      <c r="A11092" s="184"/>
      <c r="B11092" s="184"/>
      <c r="E11092" s="192"/>
      <c r="F11092" s="184"/>
      <c r="J11092" s="184"/>
    </row>
    <row r="11093" s="44" customFormat="1" customHeight="1" spans="1:10">
      <c r="A11093" s="184"/>
      <c r="B11093" s="184"/>
      <c r="E11093" s="192"/>
      <c r="F11093" s="184"/>
      <c r="J11093" s="184"/>
    </row>
    <row r="11094" s="44" customFormat="1" customHeight="1" spans="1:10">
      <c r="A11094" s="184"/>
      <c r="B11094" s="184"/>
      <c r="E11094" s="192"/>
      <c r="F11094" s="184"/>
      <c r="J11094" s="184"/>
    </row>
    <row r="11095" s="44" customFormat="1" customHeight="1" spans="1:10">
      <c r="A11095" s="184"/>
      <c r="B11095" s="184"/>
      <c r="E11095" s="192"/>
      <c r="F11095" s="184"/>
      <c r="J11095" s="184"/>
    </row>
    <row r="11096" s="44" customFormat="1" customHeight="1" spans="1:10">
      <c r="A11096" s="184"/>
      <c r="B11096" s="184"/>
      <c r="E11096" s="192"/>
      <c r="F11096" s="184"/>
      <c r="J11096" s="184"/>
    </row>
    <row r="11097" s="44" customFormat="1" customHeight="1" spans="1:10">
      <c r="A11097" s="184"/>
      <c r="B11097" s="184"/>
      <c r="E11097" s="192"/>
      <c r="F11097" s="184"/>
      <c r="J11097" s="184"/>
    </row>
    <row r="11098" s="44" customFormat="1" customHeight="1" spans="1:10">
      <c r="A11098" s="184"/>
      <c r="B11098" s="184"/>
      <c r="E11098" s="192"/>
      <c r="F11098" s="184"/>
      <c r="J11098" s="184"/>
    </row>
    <row r="11099" s="44" customFormat="1" customHeight="1" spans="1:10">
      <c r="A11099" s="184"/>
      <c r="B11099" s="184"/>
      <c r="E11099" s="192"/>
      <c r="F11099" s="184"/>
      <c r="J11099" s="184"/>
    </row>
    <row r="11100" s="44" customFormat="1" customHeight="1" spans="1:10">
      <c r="A11100" s="184"/>
      <c r="B11100" s="184"/>
      <c r="E11100" s="192"/>
      <c r="F11100" s="184"/>
      <c r="J11100" s="184"/>
    </row>
    <row r="11101" s="44" customFormat="1" customHeight="1" spans="1:10">
      <c r="A11101" s="184"/>
      <c r="B11101" s="184"/>
      <c r="E11101" s="192"/>
      <c r="F11101" s="184"/>
      <c r="J11101" s="184"/>
    </row>
    <row r="11102" s="44" customFormat="1" customHeight="1" spans="1:10">
      <c r="A11102" s="184"/>
      <c r="B11102" s="184"/>
      <c r="E11102" s="192"/>
      <c r="F11102" s="184"/>
      <c r="J11102" s="184"/>
    </row>
    <row r="11103" s="44" customFormat="1" customHeight="1" spans="1:10">
      <c r="A11103" s="184"/>
      <c r="B11103" s="184"/>
      <c r="E11103" s="192"/>
      <c r="F11103" s="184"/>
      <c r="J11103" s="184"/>
    </row>
    <row r="11104" s="44" customFormat="1" customHeight="1" spans="1:10">
      <c r="A11104" s="184"/>
      <c r="B11104" s="184"/>
      <c r="E11104" s="192"/>
      <c r="F11104" s="184"/>
      <c r="J11104" s="184"/>
    </row>
    <row r="11105" s="44" customFormat="1" customHeight="1" spans="1:10">
      <c r="A11105" s="184"/>
      <c r="B11105" s="184"/>
      <c r="E11105" s="192"/>
      <c r="F11105" s="184"/>
      <c r="J11105" s="184"/>
    </row>
    <row r="11106" s="44" customFormat="1" customHeight="1" spans="1:10">
      <c r="A11106" s="184"/>
      <c r="B11106" s="184"/>
      <c r="E11106" s="192"/>
      <c r="F11106" s="184"/>
      <c r="J11106" s="184"/>
    </row>
    <row r="11107" s="44" customFormat="1" customHeight="1" spans="1:10">
      <c r="A11107" s="184"/>
      <c r="B11107" s="184"/>
      <c r="E11107" s="192"/>
      <c r="F11107" s="184"/>
      <c r="J11107" s="184"/>
    </row>
    <row r="11108" s="44" customFormat="1" customHeight="1" spans="1:10">
      <c r="A11108" s="184"/>
      <c r="B11108" s="184"/>
      <c r="E11108" s="192"/>
      <c r="F11108" s="184"/>
      <c r="J11108" s="184"/>
    </row>
    <row r="11109" s="44" customFormat="1" customHeight="1" spans="1:10">
      <c r="A11109" s="184"/>
      <c r="B11109" s="184"/>
      <c r="E11109" s="192"/>
      <c r="F11109" s="184"/>
      <c r="J11109" s="184"/>
    </row>
    <row r="11110" s="44" customFormat="1" customHeight="1" spans="1:10">
      <c r="A11110" s="184"/>
      <c r="B11110" s="184"/>
      <c r="E11110" s="192"/>
      <c r="F11110" s="184"/>
      <c r="J11110" s="184"/>
    </row>
    <row r="11111" s="44" customFormat="1" customHeight="1" spans="1:10">
      <c r="A11111" s="184"/>
      <c r="B11111" s="184"/>
      <c r="E11111" s="192"/>
      <c r="F11111" s="184"/>
      <c r="J11111" s="184"/>
    </row>
    <row r="11112" s="44" customFormat="1" customHeight="1" spans="1:10">
      <c r="A11112" s="184"/>
      <c r="B11112" s="184"/>
      <c r="E11112" s="192"/>
      <c r="F11112" s="184"/>
      <c r="J11112" s="184"/>
    </row>
    <row r="11113" s="44" customFormat="1" customHeight="1" spans="1:10">
      <c r="A11113" s="184"/>
      <c r="B11113" s="184"/>
      <c r="E11113" s="192"/>
      <c r="F11113" s="184"/>
      <c r="J11113" s="184"/>
    </row>
    <row r="11114" s="44" customFormat="1" customHeight="1" spans="1:10">
      <c r="A11114" s="184"/>
      <c r="B11114" s="184"/>
      <c r="E11114" s="192"/>
      <c r="F11114" s="184"/>
      <c r="J11114" s="184"/>
    </row>
    <row r="11115" s="44" customFormat="1" customHeight="1" spans="1:10">
      <c r="A11115" s="184"/>
      <c r="B11115" s="184"/>
      <c r="E11115" s="192"/>
      <c r="F11115" s="184"/>
      <c r="J11115" s="184"/>
    </row>
    <row r="11116" s="44" customFormat="1" customHeight="1" spans="1:10">
      <c r="A11116" s="184"/>
      <c r="B11116" s="184"/>
      <c r="E11116" s="192"/>
      <c r="F11116" s="184"/>
      <c r="J11116" s="184"/>
    </row>
    <row r="11117" s="44" customFormat="1" customHeight="1" spans="1:10">
      <c r="A11117" s="184"/>
      <c r="B11117" s="184"/>
      <c r="E11117" s="192"/>
      <c r="F11117" s="184"/>
      <c r="J11117" s="184"/>
    </row>
    <row r="11118" s="44" customFormat="1" customHeight="1" spans="1:10">
      <c r="A11118" s="184"/>
      <c r="B11118" s="184"/>
      <c r="E11118" s="192"/>
      <c r="F11118" s="184"/>
      <c r="J11118" s="184"/>
    </row>
    <row r="11119" s="44" customFormat="1" customHeight="1" spans="1:10">
      <c r="A11119" s="184"/>
      <c r="B11119" s="184"/>
      <c r="E11119" s="192"/>
      <c r="F11119" s="184"/>
      <c r="J11119" s="184"/>
    </row>
    <row r="11120" s="44" customFormat="1" customHeight="1" spans="1:10">
      <c r="A11120" s="184"/>
      <c r="B11120" s="184"/>
      <c r="E11120" s="192"/>
      <c r="F11120" s="184"/>
      <c r="J11120" s="184"/>
    </row>
    <row r="11121" s="44" customFormat="1" customHeight="1" spans="1:10">
      <c r="A11121" s="184"/>
      <c r="B11121" s="184"/>
      <c r="E11121" s="192"/>
      <c r="F11121" s="184"/>
      <c r="J11121" s="184"/>
    </row>
    <row r="11122" s="44" customFormat="1" customHeight="1" spans="1:10">
      <c r="A11122" s="184"/>
      <c r="B11122" s="184"/>
      <c r="E11122" s="192"/>
      <c r="F11122" s="184"/>
      <c r="J11122" s="184"/>
    </row>
    <row r="11123" s="44" customFormat="1" customHeight="1" spans="1:10">
      <c r="A11123" s="184"/>
      <c r="B11123" s="184"/>
      <c r="E11123" s="192"/>
      <c r="F11123" s="184"/>
      <c r="J11123" s="184"/>
    </row>
    <row r="11124" s="44" customFormat="1" customHeight="1" spans="1:10">
      <c r="A11124" s="184"/>
      <c r="B11124" s="184"/>
      <c r="E11124" s="192"/>
      <c r="F11124" s="184"/>
      <c r="J11124" s="184"/>
    </row>
    <row r="11125" s="44" customFormat="1" customHeight="1" spans="1:10">
      <c r="A11125" s="184"/>
      <c r="B11125" s="184"/>
      <c r="E11125" s="192"/>
      <c r="F11125" s="184"/>
      <c r="J11125" s="184"/>
    </row>
    <row r="11126" s="44" customFormat="1" customHeight="1" spans="1:10">
      <c r="A11126" s="184"/>
      <c r="B11126" s="184"/>
      <c r="E11126" s="192"/>
      <c r="F11126" s="184"/>
      <c r="J11126" s="184"/>
    </row>
    <row r="11127" s="44" customFormat="1" customHeight="1" spans="1:10">
      <c r="A11127" s="184"/>
      <c r="B11127" s="184"/>
      <c r="E11127" s="192"/>
      <c r="F11127" s="184"/>
      <c r="J11127" s="184"/>
    </row>
    <row r="11128" s="44" customFormat="1" customHeight="1" spans="1:10">
      <c r="A11128" s="184"/>
      <c r="B11128" s="184"/>
      <c r="E11128" s="192"/>
      <c r="F11128" s="184"/>
      <c r="J11128" s="184"/>
    </row>
    <row r="11129" s="44" customFormat="1" customHeight="1" spans="1:10">
      <c r="A11129" s="184"/>
      <c r="B11129" s="184"/>
      <c r="E11129" s="192"/>
      <c r="F11129" s="184"/>
      <c r="J11129" s="184"/>
    </row>
    <row r="11130" s="44" customFormat="1" customHeight="1" spans="1:10">
      <c r="A11130" s="184"/>
      <c r="B11130" s="184"/>
      <c r="E11130" s="192"/>
      <c r="F11130" s="184"/>
      <c r="J11130" s="184"/>
    </row>
    <row r="11131" s="44" customFormat="1" customHeight="1" spans="1:10">
      <c r="A11131" s="184"/>
      <c r="B11131" s="184"/>
      <c r="E11131" s="192"/>
      <c r="F11131" s="184"/>
      <c r="J11131" s="184"/>
    </row>
    <row r="11132" s="44" customFormat="1" customHeight="1" spans="1:10">
      <c r="A11132" s="184"/>
      <c r="B11132" s="184"/>
      <c r="E11132" s="192"/>
      <c r="F11132" s="184"/>
      <c r="J11132" s="184"/>
    </row>
    <row r="11133" s="44" customFormat="1" customHeight="1" spans="1:10">
      <c r="A11133" s="184"/>
      <c r="B11133" s="184"/>
      <c r="E11133" s="192"/>
      <c r="F11133" s="184"/>
      <c r="J11133" s="184"/>
    </row>
    <row r="11134" s="44" customFormat="1" customHeight="1" spans="1:10">
      <c r="A11134" s="184"/>
      <c r="B11134" s="184"/>
      <c r="E11134" s="192"/>
      <c r="F11134" s="184"/>
      <c r="J11134" s="184"/>
    </row>
    <row r="11135" s="44" customFormat="1" customHeight="1" spans="1:10">
      <c r="A11135" s="184"/>
      <c r="B11135" s="184"/>
      <c r="E11135" s="192"/>
      <c r="F11135" s="184"/>
      <c r="J11135" s="184"/>
    </row>
    <row r="11136" s="44" customFormat="1" customHeight="1" spans="1:10">
      <c r="A11136" s="184"/>
      <c r="B11136" s="184"/>
      <c r="E11136" s="192"/>
      <c r="F11136" s="184"/>
      <c r="J11136" s="184"/>
    </row>
    <row r="11137" s="44" customFormat="1" customHeight="1" spans="1:10">
      <c r="A11137" s="184"/>
      <c r="B11137" s="184"/>
      <c r="E11137" s="192"/>
      <c r="F11137" s="184"/>
      <c r="J11137" s="184"/>
    </row>
    <row r="11138" s="44" customFormat="1" customHeight="1" spans="1:10">
      <c r="A11138" s="184"/>
      <c r="B11138" s="184"/>
      <c r="E11138" s="192"/>
      <c r="F11138" s="184"/>
      <c r="J11138" s="184"/>
    </row>
    <row r="11139" s="44" customFormat="1" customHeight="1" spans="1:10">
      <c r="A11139" s="184"/>
      <c r="B11139" s="184"/>
      <c r="E11139" s="192"/>
      <c r="F11139" s="184"/>
      <c r="J11139" s="184"/>
    </row>
    <row r="11140" s="44" customFormat="1" customHeight="1" spans="1:10">
      <c r="A11140" s="184"/>
      <c r="B11140" s="184"/>
      <c r="E11140" s="192"/>
      <c r="F11140" s="184"/>
      <c r="J11140" s="184"/>
    </row>
    <row r="11141" s="44" customFormat="1" customHeight="1" spans="1:10">
      <c r="A11141" s="184"/>
      <c r="B11141" s="184"/>
      <c r="E11141" s="192"/>
      <c r="F11141" s="184"/>
      <c r="J11141" s="184"/>
    </row>
    <row r="11142" s="44" customFormat="1" customHeight="1" spans="1:10">
      <c r="A11142" s="184"/>
      <c r="B11142" s="184"/>
      <c r="E11142" s="192"/>
      <c r="F11142" s="184"/>
      <c r="J11142" s="184"/>
    </row>
    <row r="11143" s="44" customFormat="1" customHeight="1" spans="1:10">
      <c r="A11143" s="184"/>
      <c r="B11143" s="184"/>
      <c r="E11143" s="192"/>
      <c r="F11143" s="184"/>
      <c r="J11143" s="184"/>
    </row>
    <row r="11144" s="44" customFormat="1" customHeight="1" spans="1:10">
      <c r="A11144" s="184"/>
      <c r="B11144" s="184"/>
      <c r="E11144" s="192"/>
      <c r="F11144" s="184"/>
      <c r="J11144" s="184"/>
    </row>
    <row r="11145" s="44" customFormat="1" customHeight="1" spans="1:10">
      <c r="A11145" s="184"/>
      <c r="B11145" s="184"/>
      <c r="E11145" s="192"/>
      <c r="F11145" s="184"/>
      <c r="J11145" s="184"/>
    </row>
    <row r="11146" s="44" customFormat="1" customHeight="1" spans="1:10">
      <c r="A11146" s="184"/>
      <c r="B11146" s="184"/>
      <c r="E11146" s="192"/>
      <c r="F11146" s="184"/>
      <c r="J11146" s="184"/>
    </row>
    <row r="11147" s="44" customFormat="1" customHeight="1" spans="1:10">
      <c r="A11147" s="184"/>
      <c r="B11147" s="184"/>
      <c r="E11147" s="192"/>
      <c r="F11147" s="184"/>
      <c r="J11147" s="184"/>
    </row>
    <row r="11148" s="44" customFormat="1" customHeight="1" spans="1:10">
      <c r="A11148" s="184"/>
      <c r="B11148" s="184"/>
      <c r="E11148" s="192"/>
      <c r="F11148" s="184"/>
      <c r="J11148" s="184"/>
    </row>
    <row r="11149" s="44" customFormat="1" customHeight="1" spans="1:10">
      <c r="A11149" s="184"/>
      <c r="B11149" s="184"/>
      <c r="E11149" s="192"/>
      <c r="F11149" s="184"/>
      <c r="J11149" s="184"/>
    </row>
    <row r="11150" s="44" customFormat="1" customHeight="1" spans="1:10">
      <c r="A11150" s="184"/>
      <c r="B11150" s="184"/>
      <c r="E11150" s="192"/>
      <c r="F11150" s="184"/>
      <c r="J11150" s="184"/>
    </row>
    <row r="11151" s="44" customFormat="1" customHeight="1" spans="1:10">
      <c r="A11151" s="184"/>
      <c r="B11151" s="184"/>
      <c r="E11151" s="192"/>
      <c r="F11151" s="184"/>
      <c r="J11151" s="184"/>
    </row>
    <row r="11152" s="44" customFormat="1" customHeight="1" spans="1:10">
      <c r="A11152" s="184"/>
      <c r="B11152" s="184"/>
      <c r="E11152" s="192"/>
      <c r="F11152" s="184"/>
      <c r="J11152" s="184"/>
    </row>
    <row r="11153" s="44" customFormat="1" customHeight="1" spans="1:10">
      <c r="A11153" s="184"/>
      <c r="B11153" s="184"/>
      <c r="E11153" s="192"/>
      <c r="F11153" s="184"/>
      <c r="J11153" s="184"/>
    </row>
    <row r="11154" s="44" customFormat="1" customHeight="1" spans="1:10">
      <c r="A11154" s="184"/>
      <c r="B11154" s="184"/>
      <c r="E11154" s="192"/>
      <c r="F11154" s="184"/>
      <c r="J11154" s="184"/>
    </row>
    <row r="11155" s="44" customFormat="1" customHeight="1" spans="1:10">
      <c r="A11155" s="184"/>
      <c r="B11155" s="184"/>
      <c r="E11155" s="192"/>
      <c r="F11155" s="184"/>
      <c r="J11155" s="184"/>
    </row>
    <row r="11156" s="44" customFormat="1" customHeight="1" spans="1:10">
      <c r="A11156" s="184"/>
      <c r="B11156" s="184"/>
      <c r="E11156" s="192"/>
      <c r="F11156" s="184"/>
      <c r="J11156" s="184"/>
    </row>
    <row r="11157" s="44" customFormat="1" customHeight="1" spans="1:10">
      <c r="A11157" s="184"/>
      <c r="B11157" s="184"/>
      <c r="E11157" s="192"/>
      <c r="F11157" s="184"/>
      <c r="J11157" s="184"/>
    </row>
    <row r="11158" s="44" customFormat="1" customHeight="1" spans="1:10">
      <c r="A11158" s="184"/>
      <c r="B11158" s="184"/>
      <c r="E11158" s="192"/>
      <c r="F11158" s="184"/>
      <c r="J11158" s="184"/>
    </row>
    <row r="11159" s="44" customFormat="1" customHeight="1" spans="1:10">
      <c r="A11159" s="184"/>
      <c r="B11159" s="184"/>
      <c r="E11159" s="192"/>
      <c r="F11159" s="184"/>
      <c r="J11159" s="184"/>
    </row>
    <row r="11160" s="44" customFormat="1" customHeight="1" spans="1:10">
      <c r="A11160" s="184"/>
      <c r="B11160" s="184"/>
      <c r="E11160" s="192"/>
      <c r="F11160" s="184"/>
      <c r="J11160" s="184"/>
    </row>
    <row r="11161" s="44" customFormat="1" customHeight="1" spans="1:10">
      <c r="A11161" s="184"/>
      <c r="B11161" s="184"/>
      <c r="E11161" s="192"/>
      <c r="F11161" s="184"/>
      <c r="J11161" s="184"/>
    </row>
    <row r="11162" s="44" customFormat="1" customHeight="1" spans="1:10">
      <c r="A11162" s="184"/>
      <c r="B11162" s="184"/>
      <c r="E11162" s="192"/>
      <c r="F11162" s="184"/>
      <c r="J11162" s="184"/>
    </row>
    <row r="11163" s="44" customFormat="1" customHeight="1" spans="1:10">
      <c r="A11163" s="184"/>
      <c r="B11163" s="184"/>
      <c r="E11163" s="192"/>
      <c r="F11163" s="184"/>
      <c r="J11163" s="184"/>
    </row>
    <row r="11164" s="44" customFormat="1" customHeight="1" spans="1:10">
      <c r="A11164" s="184"/>
      <c r="B11164" s="184"/>
      <c r="E11164" s="192"/>
      <c r="F11164" s="184"/>
      <c r="J11164" s="184"/>
    </row>
    <row r="11165" s="44" customFormat="1" customHeight="1" spans="1:10">
      <c r="A11165" s="184"/>
      <c r="B11165" s="184"/>
      <c r="E11165" s="192"/>
      <c r="F11165" s="184"/>
      <c r="J11165" s="184"/>
    </row>
    <row r="11166" s="44" customFormat="1" customHeight="1" spans="1:10">
      <c r="A11166" s="184"/>
      <c r="B11166" s="184"/>
      <c r="E11166" s="192"/>
      <c r="F11166" s="184"/>
      <c r="J11166" s="184"/>
    </row>
    <row r="11167" s="44" customFormat="1" customHeight="1" spans="1:10">
      <c r="A11167" s="184"/>
      <c r="B11167" s="184"/>
      <c r="E11167" s="192"/>
      <c r="F11167" s="184"/>
      <c r="J11167" s="184"/>
    </row>
    <row r="11168" s="44" customFormat="1" customHeight="1" spans="1:10">
      <c r="A11168" s="184"/>
      <c r="B11168" s="184"/>
      <c r="E11168" s="192"/>
      <c r="F11168" s="184"/>
      <c r="J11168" s="184"/>
    </row>
    <row r="11169" s="44" customFormat="1" customHeight="1" spans="1:10">
      <c r="A11169" s="184"/>
      <c r="B11169" s="184"/>
      <c r="E11169" s="192"/>
      <c r="F11169" s="184"/>
      <c r="J11169" s="184"/>
    </row>
    <row r="11170" s="44" customFormat="1" customHeight="1" spans="1:10">
      <c r="A11170" s="184"/>
      <c r="B11170" s="184"/>
      <c r="E11170" s="192"/>
      <c r="F11170" s="184"/>
      <c r="J11170" s="184"/>
    </row>
    <row r="11171" s="44" customFormat="1" customHeight="1" spans="1:10">
      <c r="A11171" s="184"/>
      <c r="B11171" s="184"/>
      <c r="E11171" s="192"/>
      <c r="F11171" s="184"/>
      <c r="J11171" s="184"/>
    </row>
    <row r="11172" s="44" customFormat="1" customHeight="1" spans="1:10">
      <c r="A11172" s="184"/>
      <c r="B11172" s="184"/>
      <c r="E11172" s="192"/>
      <c r="F11172" s="184"/>
      <c r="J11172" s="184"/>
    </row>
    <row r="11173" s="44" customFormat="1" customHeight="1" spans="1:10">
      <c r="A11173" s="184"/>
      <c r="B11173" s="184"/>
      <c r="E11173" s="192"/>
      <c r="F11173" s="184"/>
      <c r="J11173" s="184"/>
    </row>
    <row r="11174" s="44" customFormat="1" customHeight="1" spans="1:10">
      <c r="A11174" s="184"/>
      <c r="B11174" s="184"/>
      <c r="E11174" s="192"/>
      <c r="F11174" s="184"/>
      <c r="J11174" s="184"/>
    </row>
    <row r="11175" s="44" customFormat="1" customHeight="1" spans="1:10">
      <c r="A11175" s="184"/>
      <c r="B11175" s="184"/>
      <c r="E11175" s="192"/>
      <c r="F11175" s="184"/>
      <c r="J11175" s="184"/>
    </row>
    <row r="11176" s="44" customFormat="1" customHeight="1" spans="1:10">
      <c r="A11176" s="184"/>
      <c r="B11176" s="184"/>
      <c r="E11176" s="192"/>
      <c r="F11176" s="184"/>
      <c r="J11176" s="184"/>
    </row>
    <row r="11177" s="44" customFormat="1" customHeight="1" spans="1:10">
      <c r="A11177" s="184"/>
      <c r="B11177" s="184"/>
      <c r="E11177" s="192"/>
      <c r="F11177" s="184"/>
      <c r="J11177" s="184"/>
    </row>
    <row r="11178" s="44" customFormat="1" customHeight="1" spans="1:10">
      <c r="A11178" s="184"/>
      <c r="B11178" s="184"/>
      <c r="E11178" s="192"/>
      <c r="F11178" s="184"/>
      <c r="J11178" s="184"/>
    </row>
    <row r="11179" s="44" customFormat="1" customHeight="1" spans="1:10">
      <c r="A11179" s="184"/>
      <c r="B11179" s="184"/>
      <c r="E11179" s="192"/>
      <c r="F11179" s="184"/>
      <c r="J11179" s="184"/>
    </row>
    <row r="11180" s="44" customFormat="1" customHeight="1" spans="1:10">
      <c r="A11180" s="184"/>
      <c r="B11180" s="184"/>
      <c r="E11180" s="192"/>
      <c r="F11180" s="184"/>
      <c r="J11180" s="184"/>
    </row>
    <row r="11181" s="44" customFormat="1" customHeight="1" spans="1:10">
      <c r="A11181" s="184"/>
      <c r="B11181" s="184"/>
      <c r="E11181" s="192"/>
      <c r="F11181" s="184"/>
      <c r="J11181" s="184"/>
    </row>
    <row r="11182" s="44" customFormat="1" customHeight="1" spans="1:10">
      <c r="A11182" s="184"/>
      <c r="B11182" s="184"/>
      <c r="E11182" s="192"/>
      <c r="F11182" s="184"/>
      <c r="J11182" s="184"/>
    </row>
    <row r="11183" s="44" customFormat="1" customHeight="1" spans="1:10">
      <c r="A11183" s="184"/>
      <c r="B11183" s="184"/>
      <c r="E11183" s="192"/>
      <c r="F11183" s="184"/>
      <c r="J11183" s="184"/>
    </row>
    <row r="11184" s="44" customFormat="1" customHeight="1" spans="1:10">
      <c r="A11184" s="184"/>
      <c r="B11184" s="184"/>
      <c r="E11184" s="192"/>
      <c r="F11184" s="184"/>
      <c r="J11184" s="184"/>
    </row>
    <row r="11185" s="44" customFormat="1" customHeight="1" spans="1:10">
      <c r="A11185" s="184"/>
      <c r="B11185" s="184"/>
      <c r="E11185" s="192"/>
      <c r="F11185" s="184"/>
      <c r="J11185" s="184"/>
    </row>
    <row r="11186" s="44" customFormat="1" customHeight="1" spans="1:10">
      <c r="A11186" s="184"/>
      <c r="B11186" s="184"/>
      <c r="E11186" s="192"/>
      <c r="F11186" s="184"/>
      <c r="J11186" s="184"/>
    </row>
    <row r="11187" s="44" customFormat="1" customHeight="1" spans="1:10">
      <c r="A11187" s="184"/>
      <c r="B11187" s="184"/>
      <c r="E11187" s="192"/>
      <c r="F11187" s="184"/>
      <c r="J11187" s="184"/>
    </row>
    <row r="11188" s="44" customFormat="1" customHeight="1" spans="1:10">
      <c r="A11188" s="184"/>
      <c r="B11188" s="184"/>
      <c r="E11188" s="192"/>
      <c r="F11188" s="184"/>
      <c r="J11188" s="184"/>
    </row>
    <row r="11189" s="44" customFormat="1" customHeight="1" spans="1:10">
      <c r="A11189" s="184"/>
      <c r="B11189" s="184"/>
      <c r="E11189" s="192"/>
      <c r="F11189" s="184"/>
      <c r="J11189" s="184"/>
    </row>
    <row r="11190" s="44" customFormat="1" customHeight="1" spans="1:10">
      <c r="A11190" s="184"/>
      <c r="B11190" s="184"/>
      <c r="E11190" s="192"/>
      <c r="F11190" s="184"/>
      <c r="J11190" s="184"/>
    </row>
    <row r="11191" s="44" customFormat="1" customHeight="1" spans="1:10">
      <c r="A11191" s="184"/>
      <c r="B11191" s="184"/>
      <c r="E11191" s="192"/>
      <c r="F11191" s="184"/>
      <c r="J11191" s="184"/>
    </row>
    <row r="11192" s="44" customFormat="1" customHeight="1" spans="1:10">
      <c r="A11192" s="184"/>
      <c r="B11192" s="184"/>
      <c r="E11192" s="192"/>
      <c r="F11192" s="184"/>
      <c r="J11192" s="184"/>
    </row>
    <row r="11193" s="44" customFormat="1" customHeight="1" spans="1:10">
      <c r="A11193" s="184"/>
      <c r="B11193" s="184"/>
      <c r="E11193" s="192"/>
      <c r="F11193" s="184"/>
      <c r="J11193" s="184"/>
    </row>
    <row r="11194" s="44" customFormat="1" customHeight="1" spans="1:10">
      <c r="A11194" s="184"/>
      <c r="B11194" s="184"/>
      <c r="E11194" s="192"/>
      <c r="F11194" s="184"/>
      <c r="J11194" s="184"/>
    </row>
    <row r="11195" s="44" customFormat="1" customHeight="1" spans="1:10">
      <c r="A11195" s="184"/>
      <c r="B11195" s="184"/>
      <c r="E11195" s="192"/>
      <c r="F11195" s="184"/>
      <c r="J11195" s="184"/>
    </row>
    <row r="11196" s="44" customFormat="1" customHeight="1" spans="1:10">
      <c r="A11196" s="184"/>
      <c r="B11196" s="184"/>
      <c r="E11196" s="192"/>
      <c r="F11196" s="184"/>
      <c r="J11196" s="184"/>
    </row>
    <row r="11197" s="44" customFormat="1" customHeight="1" spans="1:10">
      <c r="A11197" s="184"/>
      <c r="B11197" s="184"/>
      <c r="E11197" s="192"/>
      <c r="F11197" s="184"/>
      <c r="J11197" s="184"/>
    </row>
    <row r="11198" s="44" customFormat="1" customHeight="1" spans="1:10">
      <c r="A11198" s="184"/>
      <c r="B11198" s="184"/>
      <c r="E11198" s="192"/>
      <c r="F11198" s="184"/>
      <c r="J11198" s="184"/>
    </row>
    <row r="11199" s="44" customFormat="1" customHeight="1" spans="1:10">
      <c r="A11199" s="184"/>
      <c r="B11199" s="184"/>
      <c r="E11199" s="192"/>
      <c r="F11199" s="184"/>
      <c r="J11199" s="184"/>
    </row>
    <row r="11200" s="44" customFormat="1" customHeight="1" spans="1:10">
      <c r="A11200" s="184"/>
      <c r="B11200" s="184"/>
      <c r="E11200" s="192"/>
      <c r="F11200" s="184"/>
      <c r="J11200" s="184"/>
    </row>
    <row r="11201" s="44" customFormat="1" customHeight="1" spans="1:10">
      <c r="A11201" s="184"/>
      <c r="B11201" s="184"/>
      <c r="E11201" s="192"/>
      <c r="F11201" s="184"/>
      <c r="J11201" s="184"/>
    </row>
    <row r="11202" s="44" customFormat="1" customHeight="1" spans="1:10">
      <c r="A11202" s="184"/>
      <c r="B11202" s="184"/>
      <c r="E11202" s="192"/>
      <c r="F11202" s="184"/>
      <c r="J11202" s="184"/>
    </row>
    <row r="11203" s="44" customFormat="1" customHeight="1" spans="1:10">
      <c r="A11203" s="184"/>
      <c r="B11203" s="184"/>
      <c r="E11203" s="192"/>
      <c r="F11203" s="184"/>
      <c r="J11203" s="184"/>
    </row>
    <row r="11204" s="44" customFormat="1" customHeight="1" spans="1:10">
      <c r="A11204" s="184"/>
      <c r="B11204" s="184"/>
      <c r="E11204" s="192"/>
      <c r="F11204" s="184"/>
      <c r="J11204" s="184"/>
    </row>
    <row r="11205" s="44" customFormat="1" customHeight="1" spans="1:10">
      <c r="A11205" s="184"/>
      <c r="B11205" s="184"/>
      <c r="E11205" s="192"/>
      <c r="F11205" s="184"/>
      <c r="J11205" s="184"/>
    </row>
    <row r="11206" s="44" customFormat="1" customHeight="1" spans="1:10">
      <c r="A11206" s="184"/>
      <c r="B11206" s="184"/>
      <c r="E11206" s="192"/>
      <c r="F11206" s="184"/>
      <c r="J11206" s="184"/>
    </row>
    <row r="11207" s="44" customFormat="1" customHeight="1" spans="1:10">
      <c r="A11207" s="184"/>
      <c r="B11207" s="184"/>
      <c r="E11207" s="192"/>
      <c r="F11207" s="184"/>
      <c r="J11207" s="184"/>
    </row>
    <row r="11208" s="44" customFormat="1" customHeight="1" spans="1:10">
      <c r="A11208" s="184"/>
      <c r="B11208" s="184"/>
      <c r="E11208" s="192"/>
      <c r="F11208" s="184"/>
      <c r="J11208" s="184"/>
    </row>
    <row r="11209" s="44" customFormat="1" customHeight="1" spans="1:10">
      <c r="A11209" s="184"/>
      <c r="B11209" s="184"/>
      <c r="E11209" s="192"/>
      <c r="F11209" s="184"/>
      <c r="J11209" s="184"/>
    </row>
    <row r="11210" s="44" customFormat="1" customHeight="1" spans="1:10">
      <c r="A11210" s="184"/>
      <c r="B11210" s="184"/>
      <c r="E11210" s="192"/>
      <c r="F11210" s="184"/>
      <c r="J11210" s="184"/>
    </row>
    <row r="11211" s="44" customFormat="1" customHeight="1" spans="1:10">
      <c r="A11211" s="184"/>
      <c r="B11211" s="184"/>
      <c r="E11211" s="192"/>
      <c r="F11211" s="184"/>
      <c r="J11211" s="184"/>
    </row>
    <row r="11212" s="44" customFormat="1" customHeight="1" spans="1:10">
      <c r="A11212" s="184"/>
      <c r="B11212" s="184"/>
      <c r="E11212" s="192"/>
      <c r="F11212" s="184"/>
      <c r="J11212" s="184"/>
    </row>
    <row r="11213" s="44" customFormat="1" customHeight="1" spans="1:10">
      <c r="A11213" s="184"/>
      <c r="B11213" s="184"/>
      <c r="E11213" s="192"/>
      <c r="F11213" s="184"/>
      <c r="J11213" s="184"/>
    </row>
    <row r="11214" s="44" customFormat="1" customHeight="1" spans="1:10">
      <c r="A11214" s="184"/>
      <c r="B11214" s="184"/>
      <c r="E11214" s="192"/>
      <c r="F11214" s="184"/>
      <c r="J11214" s="184"/>
    </row>
    <row r="11215" s="44" customFormat="1" customHeight="1" spans="1:10">
      <c r="A11215" s="184"/>
      <c r="B11215" s="184"/>
      <c r="E11215" s="192"/>
      <c r="F11215" s="184"/>
      <c r="J11215" s="184"/>
    </row>
    <row r="11216" s="44" customFormat="1" customHeight="1" spans="1:10">
      <c r="A11216" s="184"/>
      <c r="B11216" s="184"/>
      <c r="E11216" s="192"/>
      <c r="F11216" s="184"/>
      <c r="J11216" s="184"/>
    </row>
    <row r="11217" s="44" customFormat="1" customHeight="1" spans="1:10">
      <c r="A11217" s="184"/>
      <c r="B11217" s="184"/>
      <c r="E11217" s="192"/>
      <c r="F11217" s="184"/>
      <c r="J11217" s="184"/>
    </row>
    <row r="11218" s="44" customFormat="1" customHeight="1" spans="1:10">
      <c r="A11218" s="184"/>
      <c r="B11218" s="184"/>
      <c r="E11218" s="192"/>
      <c r="F11218" s="184"/>
      <c r="J11218" s="184"/>
    </row>
    <row r="11219" s="44" customFormat="1" customHeight="1" spans="1:10">
      <c r="A11219" s="184"/>
      <c r="B11219" s="184"/>
      <c r="E11219" s="192"/>
      <c r="F11219" s="184"/>
      <c r="J11219" s="184"/>
    </row>
    <row r="11220" s="44" customFormat="1" customHeight="1" spans="1:10">
      <c r="A11220" s="184"/>
      <c r="B11220" s="184"/>
      <c r="E11220" s="192"/>
      <c r="F11220" s="184"/>
      <c r="J11220" s="184"/>
    </row>
    <row r="11221" s="44" customFormat="1" customHeight="1" spans="1:10">
      <c r="A11221" s="184"/>
      <c r="B11221" s="184"/>
      <c r="E11221" s="192"/>
      <c r="F11221" s="184"/>
      <c r="J11221" s="184"/>
    </row>
    <row r="11222" s="44" customFormat="1" customHeight="1" spans="1:10">
      <c r="A11222" s="184"/>
      <c r="B11222" s="184"/>
      <c r="E11222" s="192"/>
      <c r="F11222" s="184"/>
      <c r="J11222" s="184"/>
    </row>
    <row r="11223" s="44" customFormat="1" customHeight="1" spans="1:10">
      <c r="A11223" s="184"/>
      <c r="B11223" s="184"/>
      <c r="E11223" s="192"/>
      <c r="F11223" s="184"/>
      <c r="J11223" s="184"/>
    </row>
    <row r="11224" s="44" customFormat="1" customHeight="1" spans="1:10">
      <c r="A11224" s="184"/>
      <c r="B11224" s="184"/>
      <c r="E11224" s="192"/>
      <c r="F11224" s="184"/>
      <c r="J11224" s="184"/>
    </row>
    <row r="11225" s="44" customFormat="1" customHeight="1" spans="1:10">
      <c r="A11225" s="184"/>
      <c r="B11225" s="184"/>
      <c r="E11225" s="192"/>
      <c r="F11225" s="184"/>
      <c r="J11225" s="184"/>
    </row>
    <row r="11226" s="44" customFormat="1" customHeight="1" spans="1:10">
      <c r="A11226" s="184"/>
      <c r="B11226" s="184"/>
      <c r="E11226" s="192"/>
      <c r="F11226" s="184"/>
      <c r="J11226" s="184"/>
    </row>
    <row r="11227" s="44" customFormat="1" customHeight="1" spans="1:10">
      <c r="A11227" s="184"/>
      <c r="B11227" s="184"/>
      <c r="E11227" s="192"/>
      <c r="F11227" s="184"/>
      <c r="J11227" s="184"/>
    </row>
    <row r="11228" s="44" customFormat="1" customHeight="1" spans="1:10">
      <c r="A11228" s="184"/>
      <c r="B11228" s="184"/>
      <c r="E11228" s="192"/>
      <c r="F11228" s="184"/>
      <c r="J11228" s="184"/>
    </row>
    <row r="11229" s="44" customFormat="1" customHeight="1" spans="1:10">
      <c r="A11229" s="184"/>
      <c r="B11229" s="184"/>
      <c r="E11229" s="192"/>
      <c r="F11229" s="184"/>
      <c r="J11229" s="184"/>
    </row>
    <row r="11230" s="44" customFormat="1" customHeight="1" spans="1:10">
      <c r="A11230" s="184"/>
      <c r="B11230" s="184"/>
      <c r="E11230" s="192"/>
      <c r="F11230" s="184"/>
      <c r="J11230" s="184"/>
    </row>
    <row r="11231" s="44" customFormat="1" customHeight="1" spans="1:10">
      <c r="A11231" s="184"/>
      <c r="B11231" s="184"/>
      <c r="E11231" s="192"/>
      <c r="F11231" s="184"/>
      <c r="J11231" s="184"/>
    </row>
    <row r="11232" s="44" customFormat="1" customHeight="1" spans="1:10">
      <c r="A11232" s="184"/>
      <c r="B11232" s="184"/>
      <c r="E11232" s="192"/>
      <c r="F11232" s="184"/>
      <c r="J11232" s="184"/>
    </row>
    <row r="11233" s="44" customFormat="1" customHeight="1" spans="1:10">
      <c r="A11233" s="184"/>
      <c r="B11233" s="184"/>
      <c r="E11233" s="192"/>
      <c r="F11233" s="184"/>
      <c r="J11233" s="184"/>
    </row>
    <row r="11234" s="44" customFormat="1" customHeight="1" spans="1:10">
      <c r="A11234" s="184"/>
      <c r="B11234" s="184"/>
      <c r="E11234" s="192"/>
      <c r="F11234" s="184"/>
      <c r="J11234" s="184"/>
    </row>
    <row r="11235" s="44" customFormat="1" customHeight="1" spans="1:10">
      <c r="A11235" s="184"/>
      <c r="B11235" s="184"/>
      <c r="E11235" s="192"/>
      <c r="F11235" s="184"/>
      <c r="J11235" s="184"/>
    </row>
    <row r="11236" s="44" customFormat="1" customHeight="1" spans="1:10">
      <c r="A11236" s="184"/>
      <c r="B11236" s="184"/>
      <c r="E11236" s="192"/>
      <c r="F11236" s="184"/>
      <c r="J11236" s="184"/>
    </row>
    <row r="11237" s="44" customFormat="1" customHeight="1" spans="1:10">
      <c r="A11237" s="184"/>
      <c r="B11237" s="184"/>
      <c r="E11237" s="192"/>
      <c r="F11237" s="184"/>
      <c r="J11237" s="184"/>
    </row>
    <row r="11238" s="44" customFormat="1" customHeight="1" spans="1:10">
      <c r="A11238" s="184"/>
      <c r="B11238" s="184"/>
      <c r="E11238" s="192"/>
      <c r="F11238" s="184"/>
      <c r="J11238" s="184"/>
    </row>
    <row r="11239" s="44" customFormat="1" customHeight="1" spans="1:10">
      <c r="A11239" s="184"/>
      <c r="B11239" s="184"/>
      <c r="E11239" s="192"/>
      <c r="F11239" s="184"/>
      <c r="J11239" s="184"/>
    </row>
    <row r="11240" s="44" customFormat="1" customHeight="1" spans="1:10">
      <c r="A11240" s="184"/>
      <c r="B11240" s="184"/>
      <c r="E11240" s="192"/>
      <c r="F11240" s="184"/>
      <c r="J11240" s="184"/>
    </row>
    <row r="11241" s="44" customFormat="1" customHeight="1" spans="1:10">
      <c r="A11241" s="184"/>
      <c r="B11241" s="184"/>
      <c r="E11241" s="192"/>
      <c r="F11241" s="184"/>
      <c r="J11241" s="184"/>
    </row>
    <row r="11242" s="44" customFormat="1" customHeight="1" spans="1:10">
      <c r="A11242" s="184"/>
      <c r="B11242" s="184"/>
      <c r="E11242" s="192"/>
      <c r="F11242" s="184"/>
      <c r="J11242" s="184"/>
    </row>
    <row r="11243" s="44" customFormat="1" customHeight="1" spans="1:10">
      <c r="A11243" s="184"/>
      <c r="B11243" s="184"/>
      <c r="E11243" s="192"/>
      <c r="F11243" s="184"/>
      <c r="J11243" s="184"/>
    </row>
    <row r="11244" s="44" customFormat="1" customHeight="1" spans="1:10">
      <c r="A11244" s="184"/>
      <c r="B11244" s="184"/>
      <c r="E11244" s="192"/>
      <c r="F11244" s="184"/>
      <c r="J11244" s="184"/>
    </row>
    <row r="11245" s="44" customFormat="1" customHeight="1" spans="1:10">
      <c r="A11245" s="184"/>
      <c r="B11245" s="184"/>
      <c r="E11245" s="192"/>
      <c r="F11245" s="184"/>
      <c r="J11245" s="184"/>
    </row>
    <row r="11246" s="44" customFormat="1" customHeight="1" spans="1:10">
      <c r="A11246" s="184"/>
      <c r="B11246" s="184"/>
      <c r="E11246" s="192"/>
      <c r="F11246" s="184"/>
      <c r="J11246" s="184"/>
    </row>
    <row r="11247" s="44" customFormat="1" customHeight="1" spans="1:10">
      <c r="A11247" s="184"/>
      <c r="B11247" s="184"/>
      <c r="E11247" s="192"/>
      <c r="F11247" s="184"/>
      <c r="J11247" s="184"/>
    </row>
    <row r="11248" s="44" customFormat="1" customHeight="1" spans="1:10">
      <c r="A11248" s="184"/>
      <c r="B11248" s="184"/>
      <c r="E11248" s="192"/>
      <c r="F11248" s="184"/>
      <c r="J11248" s="184"/>
    </row>
    <row r="11249" s="44" customFormat="1" customHeight="1" spans="1:10">
      <c r="A11249" s="184"/>
      <c r="B11249" s="184"/>
      <c r="E11249" s="192"/>
      <c r="F11249" s="184"/>
      <c r="J11249" s="184"/>
    </row>
    <row r="11250" s="44" customFormat="1" customHeight="1" spans="1:10">
      <c r="A11250" s="184"/>
      <c r="B11250" s="184"/>
      <c r="E11250" s="192"/>
      <c r="F11250" s="184"/>
      <c r="J11250" s="184"/>
    </row>
    <row r="11251" s="44" customFormat="1" customHeight="1" spans="1:10">
      <c r="A11251" s="184"/>
      <c r="B11251" s="184"/>
      <c r="E11251" s="192"/>
      <c r="F11251" s="184"/>
      <c r="J11251" s="184"/>
    </row>
    <row r="11252" s="44" customFormat="1" customHeight="1" spans="1:10">
      <c r="A11252" s="184"/>
      <c r="B11252" s="184"/>
      <c r="E11252" s="192"/>
      <c r="F11252" s="184"/>
      <c r="J11252" s="184"/>
    </row>
    <row r="11253" s="44" customFormat="1" customHeight="1" spans="1:10">
      <c r="A11253" s="184"/>
      <c r="B11253" s="184"/>
      <c r="E11253" s="192"/>
      <c r="F11253" s="184"/>
      <c r="J11253" s="184"/>
    </row>
    <row r="11254" s="44" customFormat="1" customHeight="1" spans="1:10">
      <c r="A11254" s="184"/>
      <c r="B11254" s="184"/>
      <c r="E11254" s="192"/>
      <c r="F11254" s="184"/>
      <c r="J11254" s="184"/>
    </row>
    <row r="11255" s="44" customFormat="1" customHeight="1" spans="1:10">
      <c r="A11255" s="184"/>
      <c r="B11255" s="184"/>
      <c r="E11255" s="192"/>
      <c r="F11255" s="184"/>
      <c r="J11255" s="184"/>
    </row>
    <row r="11256" s="44" customFormat="1" customHeight="1" spans="1:10">
      <c r="A11256" s="184"/>
      <c r="B11256" s="184"/>
      <c r="E11256" s="192"/>
      <c r="F11256" s="184"/>
      <c r="J11256" s="184"/>
    </row>
    <row r="11257" s="44" customFormat="1" customHeight="1" spans="1:10">
      <c r="A11257" s="184"/>
      <c r="B11257" s="184"/>
      <c r="E11257" s="192"/>
      <c r="F11257" s="184"/>
      <c r="J11257" s="184"/>
    </row>
    <row r="11258" s="44" customFormat="1" customHeight="1" spans="1:10">
      <c r="A11258" s="184"/>
      <c r="B11258" s="184"/>
      <c r="E11258" s="192"/>
      <c r="F11258" s="184"/>
      <c r="J11258" s="184"/>
    </row>
    <row r="11259" s="44" customFormat="1" customHeight="1" spans="1:10">
      <c r="A11259" s="184"/>
      <c r="B11259" s="184"/>
      <c r="E11259" s="192"/>
      <c r="F11259" s="184"/>
      <c r="J11259" s="184"/>
    </row>
    <row r="11260" s="44" customFormat="1" customHeight="1" spans="1:10">
      <c r="A11260" s="184"/>
      <c r="B11260" s="184"/>
      <c r="E11260" s="192"/>
      <c r="F11260" s="184"/>
      <c r="J11260" s="184"/>
    </row>
    <row r="11261" s="44" customFormat="1" customHeight="1" spans="1:10">
      <c r="A11261" s="184"/>
      <c r="B11261" s="184"/>
      <c r="E11261" s="192"/>
      <c r="F11261" s="184"/>
      <c r="J11261" s="184"/>
    </row>
    <row r="11262" s="44" customFormat="1" customHeight="1" spans="1:10">
      <c r="A11262" s="184"/>
      <c r="B11262" s="184"/>
      <c r="E11262" s="192"/>
      <c r="F11262" s="184"/>
      <c r="J11262" s="184"/>
    </row>
    <row r="11263" s="44" customFormat="1" customHeight="1" spans="1:10">
      <c r="A11263" s="184"/>
      <c r="B11263" s="184"/>
      <c r="E11263" s="192"/>
      <c r="F11263" s="184"/>
      <c r="J11263" s="184"/>
    </row>
    <row r="11264" s="44" customFormat="1" customHeight="1" spans="1:10">
      <c r="A11264" s="184"/>
      <c r="B11264" s="184"/>
      <c r="E11264" s="192"/>
      <c r="F11264" s="184"/>
      <c r="J11264" s="184"/>
    </row>
    <row r="11265" s="44" customFormat="1" customHeight="1" spans="1:10">
      <c r="A11265" s="184"/>
      <c r="B11265" s="184"/>
      <c r="E11265" s="192"/>
      <c r="F11265" s="184"/>
      <c r="J11265" s="184"/>
    </row>
    <row r="11266" s="44" customFormat="1" customHeight="1" spans="1:10">
      <c r="A11266" s="184"/>
      <c r="B11266" s="184"/>
      <c r="E11266" s="192"/>
      <c r="F11266" s="184"/>
      <c r="J11266" s="184"/>
    </row>
    <row r="11267" s="44" customFormat="1" customHeight="1" spans="1:10">
      <c r="A11267" s="184"/>
      <c r="B11267" s="184"/>
      <c r="E11267" s="192"/>
      <c r="F11267" s="184"/>
      <c r="J11267" s="184"/>
    </row>
    <row r="11268" s="44" customFormat="1" customHeight="1" spans="1:10">
      <c r="A11268" s="184"/>
      <c r="B11268" s="184"/>
      <c r="E11268" s="192"/>
      <c r="F11268" s="184"/>
      <c r="J11268" s="184"/>
    </row>
    <row r="11269" s="44" customFormat="1" customHeight="1" spans="1:10">
      <c r="A11269" s="184"/>
      <c r="B11269" s="184"/>
      <c r="E11269" s="192"/>
      <c r="F11269" s="184"/>
      <c r="J11269" s="184"/>
    </row>
    <row r="11270" s="44" customFormat="1" customHeight="1" spans="1:10">
      <c r="A11270" s="184"/>
      <c r="B11270" s="184"/>
      <c r="E11270" s="192"/>
      <c r="F11270" s="184"/>
      <c r="J11270" s="184"/>
    </row>
    <row r="11271" s="44" customFormat="1" customHeight="1" spans="1:10">
      <c r="A11271" s="184"/>
      <c r="B11271" s="184"/>
      <c r="E11271" s="192"/>
      <c r="F11271" s="184"/>
      <c r="J11271" s="184"/>
    </row>
    <row r="11272" s="44" customFormat="1" customHeight="1" spans="1:10">
      <c r="A11272" s="184"/>
      <c r="B11272" s="184"/>
      <c r="E11272" s="192"/>
      <c r="F11272" s="184"/>
      <c r="J11272" s="184"/>
    </row>
    <row r="11273" s="44" customFormat="1" customHeight="1" spans="1:10">
      <c r="A11273" s="184"/>
      <c r="B11273" s="184"/>
      <c r="E11273" s="192"/>
      <c r="F11273" s="184"/>
      <c r="J11273" s="184"/>
    </row>
    <row r="11274" s="44" customFormat="1" customHeight="1" spans="1:10">
      <c r="A11274" s="184"/>
      <c r="B11274" s="184"/>
      <c r="E11274" s="192"/>
      <c r="F11274" s="184"/>
      <c r="J11274" s="184"/>
    </row>
    <row r="11275" s="44" customFormat="1" customHeight="1" spans="1:10">
      <c r="A11275" s="184"/>
      <c r="B11275" s="184"/>
      <c r="E11275" s="192"/>
      <c r="F11275" s="184"/>
      <c r="J11275" s="184"/>
    </row>
    <row r="11276" s="44" customFormat="1" customHeight="1" spans="1:10">
      <c r="A11276" s="184"/>
      <c r="B11276" s="184"/>
      <c r="E11276" s="192"/>
      <c r="F11276" s="184"/>
      <c r="J11276" s="184"/>
    </row>
    <row r="11277" s="44" customFormat="1" customHeight="1" spans="1:10">
      <c r="A11277" s="184"/>
      <c r="B11277" s="184"/>
      <c r="E11277" s="192"/>
      <c r="F11277" s="184"/>
      <c r="J11277" s="184"/>
    </row>
    <row r="11278" s="44" customFormat="1" customHeight="1" spans="1:10">
      <c r="A11278" s="184"/>
      <c r="B11278" s="184"/>
      <c r="E11278" s="192"/>
      <c r="F11278" s="184"/>
      <c r="J11278" s="184"/>
    </row>
    <row r="11279" s="44" customFormat="1" customHeight="1" spans="1:10">
      <c r="A11279" s="184"/>
      <c r="B11279" s="184"/>
      <c r="E11279" s="192"/>
      <c r="F11279" s="184"/>
      <c r="J11279" s="184"/>
    </row>
    <row r="11280" s="44" customFormat="1" customHeight="1" spans="1:10">
      <c r="A11280" s="184"/>
      <c r="B11280" s="184"/>
      <c r="E11280" s="192"/>
      <c r="F11280" s="184"/>
      <c r="J11280" s="184"/>
    </row>
    <row r="11281" s="44" customFormat="1" customHeight="1" spans="1:10">
      <c r="A11281" s="184"/>
      <c r="B11281" s="184"/>
      <c r="E11281" s="192"/>
      <c r="F11281" s="184"/>
      <c r="J11281" s="184"/>
    </row>
    <row r="11282" s="44" customFormat="1" customHeight="1" spans="1:10">
      <c r="A11282" s="184"/>
      <c r="B11282" s="184"/>
      <c r="E11282" s="192"/>
      <c r="F11282" s="184"/>
      <c r="J11282" s="184"/>
    </row>
    <row r="11283" s="44" customFormat="1" customHeight="1" spans="1:10">
      <c r="A11283" s="184"/>
      <c r="B11283" s="184"/>
      <c r="E11283" s="192"/>
      <c r="F11283" s="184"/>
      <c r="J11283" s="184"/>
    </row>
    <row r="11284" s="44" customFormat="1" customHeight="1" spans="1:10">
      <c r="A11284" s="184"/>
      <c r="B11284" s="184"/>
      <c r="E11284" s="192"/>
      <c r="F11284" s="184"/>
      <c r="J11284" s="184"/>
    </row>
    <row r="11285" s="44" customFormat="1" customHeight="1" spans="1:10">
      <c r="A11285" s="184"/>
      <c r="B11285" s="184"/>
      <c r="E11285" s="192"/>
      <c r="F11285" s="184"/>
      <c r="J11285" s="184"/>
    </row>
    <row r="11286" s="44" customFormat="1" customHeight="1" spans="1:10">
      <c r="A11286" s="184"/>
      <c r="B11286" s="184"/>
      <c r="E11286" s="192"/>
      <c r="F11286" s="184"/>
      <c r="J11286" s="184"/>
    </row>
    <row r="11287" s="44" customFormat="1" customHeight="1" spans="1:10">
      <c r="A11287" s="184"/>
      <c r="B11287" s="184"/>
      <c r="E11287" s="192"/>
      <c r="F11287" s="184"/>
      <c r="J11287" s="184"/>
    </row>
    <row r="11288" s="44" customFormat="1" customHeight="1" spans="1:10">
      <c r="A11288" s="184"/>
      <c r="B11288" s="184"/>
      <c r="E11288" s="192"/>
      <c r="F11288" s="184"/>
      <c r="J11288" s="184"/>
    </row>
    <row r="11289" s="44" customFormat="1" customHeight="1" spans="1:10">
      <c r="A11289" s="184"/>
      <c r="B11289" s="184"/>
      <c r="E11289" s="192"/>
      <c r="F11289" s="184"/>
      <c r="J11289" s="184"/>
    </row>
    <row r="11290" s="44" customFormat="1" customHeight="1" spans="1:10">
      <c r="A11290" s="184"/>
      <c r="B11290" s="184"/>
      <c r="E11290" s="192"/>
      <c r="F11290" s="184"/>
      <c r="J11290" s="184"/>
    </row>
    <row r="11291" s="44" customFormat="1" customHeight="1" spans="1:10">
      <c r="A11291" s="184"/>
      <c r="B11291" s="184"/>
      <c r="E11291" s="192"/>
      <c r="F11291" s="184"/>
      <c r="J11291" s="184"/>
    </row>
    <row r="11292" s="44" customFormat="1" customHeight="1" spans="1:10">
      <c r="A11292" s="184"/>
      <c r="B11292" s="184"/>
      <c r="E11292" s="192"/>
      <c r="F11292" s="184"/>
      <c r="J11292" s="184"/>
    </row>
    <row r="11293" s="44" customFormat="1" customHeight="1" spans="1:10">
      <c r="A11293" s="184"/>
      <c r="B11293" s="184"/>
      <c r="E11293" s="192"/>
      <c r="F11293" s="184"/>
      <c r="J11293" s="184"/>
    </row>
    <row r="11294" s="44" customFormat="1" customHeight="1" spans="1:10">
      <c r="A11294" s="184"/>
      <c r="B11294" s="184"/>
      <c r="E11294" s="192"/>
      <c r="F11294" s="184"/>
      <c r="J11294" s="184"/>
    </row>
    <row r="11295" s="44" customFormat="1" customHeight="1" spans="1:10">
      <c r="A11295" s="184"/>
      <c r="B11295" s="184"/>
      <c r="E11295" s="192"/>
      <c r="F11295" s="184"/>
      <c r="J11295" s="184"/>
    </row>
    <row r="11296" s="44" customFormat="1" customHeight="1" spans="1:10">
      <c r="A11296" s="184"/>
      <c r="B11296" s="184"/>
      <c r="E11296" s="192"/>
      <c r="F11296" s="184"/>
      <c r="J11296" s="184"/>
    </row>
    <row r="11297" s="44" customFormat="1" customHeight="1" spans="1:10">
      <c r="A11297" s="184"/>
      <c r="B11297" s="184"/>
      <c r="E11297" s="192"/>
      <c r="F11297" s="184"/>
      <c r="J11297" s="184"/>
    </row>
    <row r="11298" s="44" customFormat="1" customHeight="1" spans="1:10">
      <c r="A11298" s="184"/>
      <c r="B11298" s="184"/>
      <c r="E11298" s="192"/>
      <c r="F11298" s="184"/>
      <c r="J11298" s="184"/>
    </row>
    <row r="11299" s="44" customFormat="1" customHeight="1" spans="1:10">
      <c r="A11299" s="184"/>
      <c r="B11299" s="184"/>
      <c r="E11299" s="192"/>
      <c r="F11299" s="184"/>
      <c r="J11299" s="184"/>
    </row>
    <row r="11300" s="44" customFormat="1" customHeight="1" spans="1:10">
      <c r="A11300" s="184"/>
      <c r="B11300" s="184"/>
      <c r="E11300" s="192"/>
      <c r="F11300" s="184"/>
      <c r="J11300" s="184"/>
    </row>
    <row r="11301" s="44" customFormat="1" customHeight="1" spans="1:10">
      <c r="A11301" s="184"/>
      <c r="B11301" s="184"/>
      <c r="E11301" s="192"/>
      <c r="F11301" s="184"/>
      <c r="J11301" s="184"/>
    </row>
    <row r="11302" s="44" customFormat="1" customHeight="1" spans="1:10">
      <c r="A11302" s="184"/>
      <c r="B11302" s="184"/>
      <c r="E11302" s="192"/>
      <c r="F11302" s="184"/>
      <c r="J11302" s="184"/>
    </row>
    <row r="11303" s="44" customFormat="1" customHeight="1" spans="1:10">
      <c r="A11303" s="184"/>
      <c r="B11303" s="184"/>
      <c r="E11303" s="192"/>
      <c r="F11303" s="184"/>
      <c r="J11303" s="184"/>
    </row>
    <row r="11304" s="44" customFormat="1" customHeight="1" spans="1:10">
      <c r="A11304" s="184"/>
      <c r="B11304" s="184"/>
      <c r="E11304" s="192"/>
      <c r="F11304" s="184"/>
      <c r="J11304" s="184"/>
    </row>
    <row r="11305" s="44" customFormat="1" customHeight="1" spans="1:10">
      <c r="A11305" s="184"/>
      <c r="B11305" s="184"/>
      <c r="E11305" s="192"/>
      <c r="F11305" s="184"/>
      <c r="J11305" s="184"/>
    </row>
    <row r="11306" s="44" customFormat="1" customHeight="1" spans="1:10">
      <c r="A11306" s="184"/>
      <c r="B11306" s="184"/>
      <c r="E11306" s="192"/>
      <c r="F11306" s="184"/>
      <c r="J11306" s="184"/>
    </row>
    <row r="11307" s="44" customFormat="1" customHeight="1" spans="1:10">
      <c r="A11307" s="184"/>
      <c r="B11307" s="184"/>
      <c r="E11307" s="192"/>
      <c r="F11307" s="184"/>
      <c r="J11307" s="184"/>
    </row>
    <row r="11308" s="44" customFormat="1" customHeight="1" spans="1:10">
      <c r="A11308" s="184"/>
      <c r="B11308" s="184"/>
      <c r="E11308" s="192"/>
      <c r="F11308" s="184"/>
      <c r="J11308" s="184"/>
    </row>
    <row r="11309" s="44" customFormat="1" customHeight="1" spans="1:10">
      <c r="A11309" s="184"/>
      <c r="B11309" s="184"/>
      <c r="E11309" s="192"/>
      <c r="F11309" s="184"/>
      <c r="J11309" s="184"/>
    </row>
    <row r="11310" s="44" customFormat="1" customHeight="1" spans="1:10">
      <c r="A11310" s="184"/>
      <c r="B11310" s="184"/>
      <c r="E11310" s="192"/>
      <c r="F11310" s="184"/>
      <c r="J11310" s="184"/>
    </row>
    <row r="11311" s="44" customFormat="1" customHeight="1" spans="1:10">
      <c r="A11311" s="184"/>
      <c r="B11311" s="184"/>
      <c r="E11311" s="192"/>
      <c r="F11311" s="184"/>
      <c r="J11311" s="184"/>
    </row>
    <row r="11312" s="44" customFormat="1" customHeight="1" spans="1:10">
      <c r="A11312" s="184"/>
      <c r="B11312" s="184"/>
      <c r="E11312" s="192"/>
      <c r="F11312" s="184"/>
      <c r="J11312" s="184"/>
    </row>
    <row r="11313" s="44" customFormat="1" customHeight="1" spans="1:10">
      <c r="A11313" s="184"/>
      <c r="B11313" s="184"/>
      <c r="E11313" s="192"/>
      <c r="F11313" s="184"/>
      <c r="J11313" s="184"/>
    </row>
    <row r="11314" s="44" customFormat="1" customHeight="1" spans="1:10">
      <c r="A11314" s="184"/>
      <c r="B11314" s="184"/>
      <c r="E11314" s="192"/>
      <c r="F11314" s="184"/>
      <c r="J11314" s="184"/>
    </row>
    <row r="11315" s="44" customFormat="1" customHeight="1" spans="1:10">
      <c r="A11315" s="184"/>
      <c r="B11315" s="184"/>
      <c r="E11315" s="192"/>
      <c r="F11315" s="184"/>
      <c r="J11315" s="184"/>
    </row>
    <row r="11316" s="44" customFormat="1" customHeight="1" spans="1:10">
      <c r="A11316" s="184"/>
      <c r="B11316" s="184"/>
      <c r="E11316" s="192"/>
      <c r="F11316" s="184"/>
      <c r="J11316" s="184"/>
    </row>
    <row r="11317" s="44" customFormat="1" customHeight="1" spans="1:10">
      <c r="A11317" s="184"/>
      <c r="B11317" s="184"/>
      <c r="E11317" s="192"/>
      <c r="F11317" s="184"/>
      <c r="J11317" s="184"/>
    </row>
    <row r="11318" s="44" customFormat="1" customHeight="1" spans="1:10">
      <c r="A11318" s="184"/>
      <c r="B11318" s="184"/>
      <c r="E11318" s="192"/>
      <c r="F11318" s="184"/>
      <c r="J11318" s="184"/>
    </row>
    <row r="11319" s="44" customFormat="1" customHeight="1" spans="1:10">
      <c r="A11319" s="184"/>
      <c r="B11319" s="184"/>
      <c r="E11319" s="192"/>
      <c r="F11319" s="184"/>
      <c r="J11319" s="184"/>
    </row>
    <row r="11320" s="44" customFormat="1" customHeight="1" spans="1:10">
      <c r="A11320" s="184"/>
      <c r="B11320" s="184"/>
      <c r="E11320" s="192"/>
      <c r="F11320" s="184"/>
      <c r="J11320" s="184"/>
    </row>
    <row r="11321" s="44" customFormat="1" customHeight="1" spans="1:10">
      <c r="A11321" s="184"/>
      <c r="B11321" s="184"/>
      <c r="E11321" s="192"/>
      <c r="F11321" s="184"/>
      <c r="J11321" s="184"/>
    </row>
    <row r="11322" s="44" customFormat="1" customHeight="1" spans="1:10">
      <c r="A11322" s="184"/>
      <c r="B11322" s="184"/>
      <c r="E11322" s="192"/>
      <c r="F11322" s="184"/>
      <c r="J11322" s="184"/>
    </row>
    <row r="11323" s="44" customFormat="1" customHeight="1" spans="1:10">
      <c r="A11323" s="184"/>
      <c r="B11323" s="184"/>
      <c r="E11323" s="192"/>
      <c r="F11323" s="184"/>
      <c r="J11323" s="184"/>
    </row>
    <row r="11324" s="44" customFormat="1" customHeight="1" spans="1:10">
      <c r="A11324" s="184"/>
      <c r="B11324" s="184"/>
      <c r="E11324" s="192"/>
      <c r="F11324" s="184"/>
      <c r="J11324" s="184"/>
    </row>
    <row r="11325" s="44" customFormat="1" customHeight="1" spans="1:10">
      <c r="A11325" s="184"/>
      <c r="B11325" s="184"/>
      <c r="E11325" s="192"/>
      <c r="F11325" s="184"/>
      <c r="J11325" s="184"/>
    </row>
    <row r="11326" s="44" customFormat="1" customHeight="1" spans="1:10">
      <c r="A11326" s="184"/>
      <c r="B11326" s="184"/>
      <c r="E11326" s="192"/>
      <c r="F11326" s="184"/>
      <c r="J11326" s="184"/>
    </row>
    <row r="11327" s="44" customFormat="1" customHeight="1" spans="1:10">
      <c r="A11327" s="184"/>
      <c r="B11327" s="184"/>
      <c r="E11327" s="192"/>
      <c r="F11327" s="184"/>
      <c r="J11327" s="184"/>
    </row>
    <row r="11328" s="44" customFormat="1" customHeight="1" spans="1:10">
      <c r="A11328" s="184"/>
      <c r="B11328" s="184"/>
      <c r="E11328" s="192"/>
      <c r="F11328" s="184"/>
      <c r="J11328" s="184"/>
    </row>
    <row r="11329" s="44" customFormat="1" customHeight="1" spans="1:10">
      <c r="A11329" s="184"/>
      <c r="B11329" s="184"/>
      <c r="E11329" s="192"/>
      <c r="F11329" s="184"/>
      <c r="J11329" s="184"/>
    </row>
    <row r="11330" s="44" customFormat="1" customHeight="1" spans="1:10">
      <c r="A11330" s="184"/>
      <c r="B11330" s="184"/>
      <c r="E11330" s="192"/>
      <c r="F11330" s="184"/>
      <c r="J11330" s="184"/>
    </row>
    <row r="11331" s="44" customFormat="1" customHeight="1" spans="1:10">
      <c r="A11331" s="184"/>
      <c r="B11331" s="184"/>
      <c r="E11331" s="192"/>
      <c r="F11331" s="184"/>
      <c r="J11331" s="184"/>
    </row>
    <row r="11332" s="44" customFormat="1" customHeight="1" spans="1:10">
      <c r="A11332" s="184"/>
      <c r="B11332" s="184"/>
      <c r="E11332" s="192"/>
      <c r="F11332" s="184"/>
      <c r="J11332" s="184"/>
    </row>
    <row r="11333" s="44" customFormat="1" customHeight="1" spans="1:10">
      <c r="A11333" s="184"/>
      <c r="B11333" s="184"/>
      <c r="E11333" s="192"/>
      <c r="F11333" s="184"/>
      <c r="J11333" s="184"/>
    </row>
    <row r="11334" s="44" customFormat="1" customHeight="1" spans="1:10">
      <c r="A11334" s="184"/>
      <c r="B11334" s="184"/>
      <c r="E11334" s="192"/>
      <c r="F11334" s="184"/>
      <c r="J11334" s="184"/>
    </row>
    <row r="11335" s="44" customFormat="1" customHeight="1" spans="1:10">
      <c r="A11335" s="184"/>
      <c r="B11335" s="184"/>
      <c r="E11335" s="192"/>
      <c r="F11335" s="184"/>
      <c r="J11335" s="184"/>
    </row>
    <row r="11336" s="44" customFormat="1" customHeight="1" spans="1:10">
      <c r="A11336" s="184"/>
      <c r="B11336" s="184"/>
      <c r="E11336" s="192"/>
      <c r="F11336" s="184"/>
      <c r="J11336" s="184"/>
    </row>
    <row r="11337" s="44" customFormat="1" customHeight="1" spans="1:10">
      <c r="A11337" s="184"/>
      <c r="B11337" s="184"/>
      <c r="E11337" s="192"/>
      <c r="F11337" s="184"/>
      <c r="J11337" s="184"/>
    </row>
    <row r="11338" s="44" customFormat="1" customHeight="1" spans="1:10">
      <c r="A11338" s="184"/>
      <c r="B11338" s="184"/>
      <c r="E11338" s="192"/>
      <c r="F11338" s="184"/>
      <c r="J11338" s="184"/>
    </row>
    <row r="11339" s="44" customFormat="1" customHeight="1" spans="1:10">
      <c r="A11339" s="184"/>
      <c r="B11339" s="184"/>
      <c r="E11339" s="192"/>
      <c r="F11339" s="184"/>
      <c r="J11339" s="184"/>
    </row>
    <row r="11340" s="44" customFormat="1" customHeight="1" spans="1:10">
      <c r="A11340" s="184"/>
      <c r="B11340" s="184"/>
      <c r="E11340" s="192"/>
      <c r="F11340" s="184"/>
      <c r="J11340" s="184"/>
    </row>
    <row r="11341" s="44" customFormat="1" customHeight="1" spans="1:10">
      <c r="A11341" s="184"/>
      <c r="B11341" s="184"/>
      <c r="E11341" s="192"/>
      <c r="F11341" s="184"/>
      <c r="J11341" s="184"/>
    </row>
    <row r="11342" s="44" customFormat="1" customHeight="1" spans="1:10">
      <c r="A11342" s="184"/>
      <c r="B11342" s="184"/>
      <c r="E11342" s="192"/>
      <c r="F11342" s="184"/>
      <c r="J11342" s="184"/>
    </row>
    <row r="11343" s="44" customFormat="1" customHeight="1" spans="1:10">
      <c r="A11343" s="184"/>
      <c r="B11343" s="184"/>
      <c r="E11343" s="192"/>
      <c r="F11343" s="184"/>
      <c r="J11343" s="184"/>
    </row>
    <row r="11344" s="44" customFormat="1" customHeight="1" spans="1:10">
      <c r="A11344" s="184"/>
      <c r="B11344" s="184"/>
      <c r="E11344" s="192"/>
      <c r="F11344" s="184"/>
      <c r="J11344" s="184"/>
    </row>
    <row r="11345" s="44" customFormat="1" customHeight="1" spans="1:10">
      <c r="A11345" s="184"/>
      <c r="B11345" s="184"/>
      <c r="E11345" s="192"/>
      <c r="F11345" s="184"/>
      <c r="J11345" s="184"/>
    </row>
    <row r="11346" s="44" customFormat="1" customHeight="1" spans="1:10">
      <c r="A11346" s="184"/>
      <c r="B11346" s="184"/>
      <c r="E11346" s="192"/>
      <c r="F11346" s="184"/>
      <c r="J11346" s="184"/>
    </row>
    <row r="11347" s="44" customFormat="1" customHeight="1" spans="1:10">
      <c r="A11347" s="184"/>
      <c r="B11347" s="184"/>
      <c r="E11347" s="192"/>
      <c r="F11347" s="184"/>
      <c r="J11347" s="184"/>
    </row>
    <row r="11348" s="44" customFormat="1" customHeight="1" spans="1:10">
      <c r="A11348" s="184"/>
      <c r="B11348" s="184"/>
      <c r="E11348" s="192"/>
      <c r="F11348" s="184"/>
      <c r="J11348" s="184"/>
    </row>
    <row r="11349" s="44" customFormat="1" customHeight="1" spans="1:10">
      <c r="A11349" s="184"/>
      <c r="B11349" s="184"/>
      <c r="E11349" s="192"/>
      <c r="F11349" s="184"/>
      <c r="J11349" s="184"/>
    </row>
    <row r="11350" s="44" customFormat="1" customHeight="1" spans="1:10">
      <c r="A11350" s="184"/>
      <c r="B11350" s="184"/>
      <c r="E11350" s="192"/>
      <c r="F11350" s="184"/>
      <c r="J11350" s="184"/>
    </row>
    <row r="11351" s="44" customFormat="1" customHeight="1" spans="1:10">
      <c r="A11351" s="184"/>
      <c r="B11351" s="184"/>
      <c r="E11351" s="192"/>
      <c r="F11351" s="184"/>
      <c r="J11351" s="184"/>
    </row>
    <row r="11352" s="44" customFormat="1" customHeight="1" spans="1:10">
      <c r="A11352" s="184"/>
      <c r="B11352" s="184"/>
      <c r="E11352" s="192"/>
      <c r="F11352" s="184"/>
      <c r="J11352" s="184"/>
    </row>
    <row r="11353" s="44" customFormat="1" customHeight="1" spans="1:10">
      <c r="A11353" s="184"/>
      <c r="B11353" s="184"/>
      <c r="E11353" s="192"/>
      <c r="F11353" s="184"/>
      <c r="J11353" s="184"/>
    </row>
    <row r="11354" s="44" customFormat="1" customHeight="1" spans="1:10">
      <c r="A11354" s="184"/>
      <c r="B11354" s="184"/>
      <c r="E11354" s="192"/>
      <c r="F11354" s="184"/>
      <c r="J11354" s="184"/>
    </row>
    <row r="11355" s="44" customFormat="1" customHeight="1" spans="1:10">
      <c r="A11355" s="184"/>
      <c r="B11355" s="184"/>
      <c r="E11355" s="192"/>
      <c r="F11355" s="184"/>
      <c r="J11355" s="184"/>
    </row>
    <row r="11356" s="44" customFormat="1" customHeight="1" spans="1:10">
      <c r="A11356" s="184"/>
      <c r="B11356" s="184"/>
      <c r="E11356" s="192"/>
      <c r="F11356" s="184"/>
      <c r="J11356" s="184"/>
    </row>
    <row r="11357" s="44" customFormat="1" customHeight="1" spans="1:10">
      <c r="A11357" s="184"/>
      <c r="B11357" s="184"/>
      <c r="E11357" s="192"/>
      <c r="F11357" s="184"/>
      <c r="J11357" s="184"/>
    </row>
    <row r="11358" s="44" customFormat="1" customHeight="1" spans="1:10">
      <c r="A11358" s="184"/>
      <c r="B11358" s="184"/>
      <c r="E11358" s="192"/>
      <c r="F11358" s="184"/>
      <c r="J11358" s="184"/>
    </row>
    <row r="11359" s="44" customFormat="1" customHeight="1" spans="1:10">
      <c r="A11359" s="184"/>
      <c r="B11359" s="184"/>
      <c r="E11359" s="192"/>
      <c r="F11359" s="184"/>
      <c r="J11359" s="184"/>
    </row>
    <row r="11360" s="44" customFormat="1" customHeight="1" spans="1:10">
      <c r="A11360" s="184"/>
      <c r="B11360" s="184"/>
      <c r="E11360" s="192"/>
      <c r="F11360" s="184"/>
      <c r="J11360" s="184"/>
    </row>
    <row r="11361" s="44" customFormat="1" customHeight="1" spans="1:10">
      <c r="A11361" s="184"/>
      <c r="B11361" s="184"/>
      <c r="E11361" s="192"/>
      <c r="F11361" s="184"/>
      <c r="J11361" s="184"/>
    </row>
    <row r="11362" s="44" customFormat="1" customHeight="1" spans="1:10">
      <c r="A11362" s="184"/>
      <c r="B11362" s="184"/>
      <c r="E11362" s="192"/>
      <c r="F11362" s="184"/>
      <c r="J11362" s="184"/>
    </row>
    <row r="11363" s="44" customFormat="1" customHeight="1" spans="1:10">
      <c r="A11363" s="184"/>
      <c r="B11363" s="184"/>
      <c r="E11363" s="192"/>
      <c r="F11363" s="184"/>
      <c r="J11363" s="184"/>
    </row>
    <row r="11364" s="44" customFormat="1" customHeight="1" spans="1:10">
      <c r="A11364" s="184"/>
      <c r="B11364" s="184"/>
      <c r="E11364" s="192"/>
      <c r="F11364" s="184"/>
      <c r="J11364" s="184"/>
    </row>
    <row r="11365" s="44" customFormat="1" customHeight="1" spans="1:10">
      <c r="A11365" s="184"/>
      <c r="B11365" s="184"/>
      <c r="E11365" s="192"/>
      <c r="F11365" s="184"/>
      <c r="J11365" s="184"/>
    </row>
    <row r="11366" s="44" customFormat="1" customHeight="1" spans="1:10">
      <c r="A11366" s="184"/>
      <c r="B11366" s="184"/>
      <c r="E11366" s="192"/>
      <c r="F11366" s="184"/>
      <c r="J11366" s="184"/>
    </row>
    <row r="11367" s="44" customFormat="1" customHeight="1" spans="1:10">
      <c r="A11367" s="184"/>
      <c r="B11367" s="184"/>
      <c r="E11367" s="192"/>
      <c r="F11367" s="184"/>
      <c r="J11367" s="184"/>
    </row>
    <row r="11368" s="44" customFormat="1" customHeight="1" spans="1:10">
      <c r="A11368" s="184"/>
      <c r="B11368" s="184"/>
      <c r="E11368" s="192"/>
      <c r="F11368" s="184"/>
      <c r="J11368" s="184"/>
    </row>
    <row r="11369" s="44" customFormat="1" customHeight="1" spans="1:10">
      <c r="A11369" s="184"/>
      <c r="B11369" s="184"/>
      <c r="E11369" s="192"/>
      <c r="F11369" s="184"/>
      <c r="J11369" s="184"/>
    </row>
    <row r="11370" s="44" customFormat="1" customHeight="1" spans="1:10">
      <c r="A11370" s="184"/>
      <c r="B11370" s="184"/>
      <c r="E11370" s="192"/>
      <c r="F11370" s="184"/>
      <c r="J11370" s="184"/>
    </row>
    <row r="11371" s="44" customFormat="1" customHeight="1" spans="1:10">
      <c r="A11371" s="184"/>
      <c r="B11371" s="184"/>
      <c r="E11371" s="192"/>
      <c r="F11371" s="184"/>
      <c r="J11371" s="184"/>
    </row>
    <row r="11372" s="44" customFormat="1" customHeight="1" spans="1:10">
      <c r="A11372" s="184"/>
      <c r="B11372" s="184"/>
      <c r="E11372" s="192"/>
      <c r="F11372" s="184"/>
      <c r="J11372" s="184"/>
    </row>
    <row r="11373" s="44" customFormat="1" customHeight="1" spans="1:10">
      <c r="A11373" s="184"/>
      <c r="B11373" s="184"/>
      <c r="E11373" s="192"/>
      <c r="F11373" s="184"/>
      <c r="J11373" s="184"/>
    </row>
    <row r="11374" s="44" customFormat="1" customHeight="1" spans="1:10">
      <c r="A11374" s="184"/>
      <c r="B11374" s="184"/>
      <c r="E11374" s="192"/>
      <c r="F11374" s="184"/>
      <c r="J11374" s="184"/>
    </row>
    <row r="11375" s="44" customFormat="1" customHeight="1" spans="1:10">
      <c r="A11375" s="184"/>
      <c r="B11375" s="184"/>
      <c r="E11375" s="192"/>
      <c r="F11375" s="184"/>
      <c r="J11375" s="184"/>
    </row>
    <row r="11376" s="44" customFormat="1" customHeight="1" spans="1:10">
      <c r="A11376" s="184"/>
      <c r="B11376" s="184"/>
      <c r="E11376" s="192"/>
      <c r="F11376" s="184"/>
      <c r="J11376" s="184"/>
    </row>
    <row r="11377" s="44" customFormat="1" customHeight="1" spans="1:10">
      <c r="A11377" s="184"/>
      <c r="B11377" s="184"/>
      <c r="E11377" s="192"/>
      <c r="F11377" s="184"/>
      <c r="J11377" s="184"/>
    </row>
    <row r="11378" s="44" customFormat="1" customHeight="1" spans="1:10">
      <c r="A11378" s="184"/>
      <c r="B11378" s="184"/>
      <c r="E11378" s="192"/>
      <c r="F11378" s="184"/>
      <c r="J11378" s="184"/>
    </row>
    <row r="11379" s="44" customFormat="1" customHeight="1" spans="1:10">
      <c r="A11379" s="184"/>
      <c r="B11379" s="184"/>
      <c r="E11379" s="192"/>
      <c r="F11379" s="184"/>
      <c r="J11379" s="184"/>
    </row>
    <row r="11380" s="44" customFormat="1" customHeight="1" spans="1:10">
      <c r="A11380" s="184"/>
      <c r="B11380" s="184"/>
      <c r="E11380" s="192"/>
      <c r="F11380" s="184"/>
      <c r="J11380" s="184"/>
    </row>
    <row r="11381" s="44" customFormat="1" customHeight="1" spans="1:10">
      <c r="A11381" s="184"/>
      <c r="B11381" s="184"/>
      <c r="E11381" s="192"/>
      <c r="F11381" s="184"/>
      <c r="J11381" s="184"/>
    </row>
    <row r="11382" s="44" customFormat="1" customHeight="1" spans="1:10">
      <c r="A11382" s="184"/>
      <c r="B11382" s="184"/>
      <c r="E11382" s="192"/>
      <c r="F11382" s="184"/>
      <c r="J11382" s="184"/>
    </row>
    <row r="11383" s="44" customFormat="1" customHeight="1" spans="1:10">
      <c r="A11383" s="184"/>
      <c r="B11383" s="184"/>
      <c r="E11383" s="192"/>
      <c r="F11383" s="184"/>
      <c r="J11383" s="184"/>
    </row>
    <row r="11384" s="44" customFormat="1" customHeight="1" spans="1:10">
      <c r="A11384" s="184"/>
      <c r="B11384" s="184"/>
      <c r="E11384" s="192"/>
      <c r="F11384" s="184"/>
      <c r="J11384" s="184"/>
    </row>
    <row r="11385" s="44" customFormat="1" customHeight="1" spans="1:10">
      <c r="A11385" s="184"/>
      <c r="B11385" s="184"/>
      <c r="E11385" s="192"/>
      <c r="F11385" s="184"/>
      <c r="J11385" s="184"/>
    </row>
    <row r="11386" s="44" customFormat="1" customHeight="1" spans="1:10">
      <c r="A11386" s="184"/>
      <c r="B11386" s="184"/>
      <c r="E11386" s="192"/>
      <c r="F11386" s="184"/>
      <c r="J11386" s="184"/>
    </row>
    <row r="11387" s="44" customFormat="1" customHeight="1" spans="1:10">
      <c r="A11387" s="184"/>
      <c r="B11387" s="184"/>
      <c r="E11387" s="192"/>
      <c r="F11387" s="184"/>
      <c r="J11387" s="184"/>
    </row>
    <row r="11388" s="44" customFormat="1" customHeight="1" spans="1:10">
      <c r="A11388" s="184"/>
      <c r="B11388" s="184"/>
      <c r="E11388" s="192"/>
      <c r="F11388" s="184"/>
      <c r="J11388" s="184"/>
    </row>
    <row r="11389" s="44" customFormat="1" customHeight="1" spans="1:10">
      <c r="A11389" s="184"/>
      <c r="B11389" s="184"/>
      <c r="E11389" s="192"/>
      <c r="F11389" s="184"/>
      <c r="J11389" s="184"/>
    </row>
    <row r="11390" s="44" customFormat="1" customHeight="1" spans="1:10">
      <c r="A11390" s="184"/>
      <c r="B11390" s="184"/>
      <c r="E11390" s="192"/>
      <c r="F11390" s="184"/>
      <c r="J11390" s="184"/>
    </row>
    <row r="11391" s="44" customFormat="1" customHeight="1" spans="1:10">
      <c r="A11391" s="184"/>
      <c r="B11391" s="184"/>
      <c r="E11391" s="192"/>
      <c r="F11391" s="184"/>
      <c r="J11391" s="184"/>
    </row>
    <row r="11392" s="44" customFormat="1" customHeight="1" spans="1:10">
      <c r="A11392" s="184"/>
      <c r="B11392" s="184"/>
      <c r="E11392" s="192"/>
      <c r="F11392" s="184"/>
      <c r="J11392" s="184"/>
    </row>
    <row r="11393" s="44" customFormat="1" customHeight="1" spans="1:10">
      <c r="A11393" s="184"/>
      <c r="B11393" s="184"/>
      <c r="E11393" s="192"/>
      <c r="F11393" s="184"/>
      <c r="J11393" s="184"/>
    </row>
    <row r="11394" s="44" customFormat="1" customHeight="1" spans="1:10">
      <c r="A11394" s="184"/>
      <c r="B11394" s="184"/>
      <c r="E11394" s="192"/>
      <c r="F11394" s="184"/>
      <c r="J11394" s="184"/>
    </row>
    <row r="11395" s="44" customFormat="1" customHeight="1" spans="1:10">
      <c r="A11395" s="184"/>
      <c r="B11395" s="184"/>
      <c r="E11395" s="192"/>
      <c r="F11395" s="184"/>
      <c r="J11395" s="184"/>
    </row>
    <row r="11396" s="44" customFormat="1" customHeight="1" spans="1:10">
      <c r="A11396" s="184"/>
      <c r="B11396" s="184"/>
      <c r="E11396" s="192"/>
      <c r="F11396" s="184"/>
      <c r="J11396" s="184"/>
    </row>
    <row r="11397" s="44" customFormat="1" customHeight="1" spans="1:10">
      <c r="A11397" s="184"/>
      <c r="B11397" s="184"/>
      <c r="E11397" s="192"/>
      <c r="F11397" s="184"/>
      <c r="J11397" s="184"/>
    </row>
    <row r="11398" s="44" customFormat="1" customHeight="1" spans="1:10">
      <c r="A11398" s="184"/>
      <c r="B11398" s="184"/>
      <c r="E11398" s="192"/>
      <c r="F11398" s="184"/>
      <c r="J11398" s="184"/>
    </row>
    <row r="11399" s="44" customFormat="1" customHeight="1" spans="1:10">
      <c r="A11399" s="184"/>
      <c r="B11399" s="184"/>
      <c r="E11399" s="192"/>
      <c r="F11399" s="184"/>
      <c r="J11399" s="184"/>
    </row>
    <row r="11400" s="44" customFormat="1" customHeight="1" spans="1:10">
      <c r="A11400" s="184"/>
      <c r="B11400" s="184"/>
      <c r="E11400" s="192"/>
      <c r="F11400" s="184"/>
      <c r="J11400" s="184"/>
    </row>
    <row r="11401" s="44" customFormat="1" customHeight="1" spans="1:10">
      <c r="A11401" s="184"/>
      <c r="B11401" s="184"/>
      <c r="E11401" s="192"/>
      <c r="F11401" s="184"/>
      <c r="J11401" s="184"/>
    </row>
    <row r="11402" s="44" customFormat="1" customHeight="1" spans="1:10">
      <c r="A11402" s="184"/>
      <c r="B11402" s="184"/>
      <c r="E11402" s="192"/>
      <c r="F11402" s="184"/>
      <c r="J11402" s="184"/>
    </row>
    <row r="11403" s="44" customFormat="1" customHeight="1" spans="1:10">
      <c r="A11403" s="184"/>
      <c r="B11403" s="184"/>
      <c r="E11403" s="192"/>
      <c r="F11403" s="184"/>
      <c r="J11403" s="184"/>
    </row>
    <row r="11404" s="44" customFormat="1" customHeight="1" spans="1:10">
      <c r="A11404" s="184"/>
      <c r="B11404" s="184"/>
      <c r="E11404" s="192"/>
      <c r="F11404" s="184"/>
      <c r="J11404" s="184"/>
    </row>
    <row r="11405" s="44" customFormat="1" customHeight="1" spans="1:10">
      <c r="A11405" s="184"/>
      <c r="B11405" s="184"/>
      <c r="E11405" s="192"/>
      <c r="F11405" s="184"/>
      <c r="J11405" s="184"/>
    </row>
    <row r="11406" s="44" customFormat="1" customHeight="1" spans="1:10">
      <c r="A11406" s="184"/>
      <c r="B11406" s="184"/>
      <c r="E11406" s="192"/>
      <c r="F11406" s="184"/>
      <c r="J11406" s="184"/>
    </row>
    <row r="11407" s="44" customFormat="1" customHeight="1" spans="1:10">
      <c r="A11407" s="184"/>
      <c r="B11407" s="184"/>
      <c r="E11407" s="192"/>
      <c r="F11407" s="184"/>
      <c r="J11407" s="184"/>
    </row>
    <row r="11408" s="44" customFormat="1" customHeight="1" spans="1:10">
      <c r="A11408" s="184"/>
      <c r="B11408" s="184"/>
      <c r="E11408" s="192"/>
      <c r="F11408" s="184"/>
      <c r="J11408" s="184"/>
    </row>
    <row r="11409" s="44" customFormat="1" customHeight="1" spans="1:10">
      <c r="A11409" s="184"/>
      <c r="B11409" s="184"/>
      <c r="E11409" s="192"/>
      <c r="F11409" s="184"/>
      <c r="J11409" s="184"/>
    </row>
    <row r="11410" s="44" customFormat="1" customHeight="1" spans="1:10">
      <c r="A11410" s="184"/>
      <c r="B11410" s="184"/>
      <c r="E11410" s="192"/>
      <c r="F11410" s="184"/>
      <c r="J11410" s="184"/>
    </row>
    <row r="11411" s="44" customFormat="1" customHeight="1" spans="1:10">
      <c r="A11411" s="184"/>
      <c r="B11411" s="184"/>
      <c r="E11411" s="192"/>
      <c r="F11411" s="184"/>
      <c r="J11411" s="184"/>
    </row>
    <row r="11412" s="44" customFormat="1" customHeight="1" spans="1:10">
      <c r="A11412" s="184"/>
      <c r="B11412" s="184"/>
      <c r="E11412" s="192"/>
      <c r="F11412" s="184"/>
      <c r="J11412" s="184"/>
    </row>
    <row r="11413" s="44" customFormat="1" customHeight="1" spans="1:10">
      <c r="A11413" s="184"/>
      <c r="B11413" s="184"/>
      <c r="E11413" s="192"/>
      <c r="F11413" s="184"/>
      <c r="J11413" s="184"/>
    </row>
    <row r="11414" s="44" customFormat="1" customHeight="1" spans="1:10">
      <c r="A11414" s="184"/>
      <c r="B11414" s="184"/>
      <c r="E11414" s="192"/>
      <c r="F11414" s="184"/>
      <c r="J11414" s="184"/>
    </row>
    <row r="11415" s="44" customFormat="1" customHeight="1" spans="1:10">
      <c r="A11415" s="184"/>
      <c r="B11415" s="184"/>
      <c r="E11415" s="192"/>
      <c r="F11415" s="184"/>
      <c r="J11415" s="184"/>
    </row>
    <row r="11416" s="44" customFormat="1" customHeight="1" spans="1:10">
      <c r="A11416" s="184"/>
      <c r="B11416" s="184"/>
      <c r="E11416" s="192"/>
      <c r="F11416" s="184"/>
      <c r="J11416" s="184"/>
    </row>
    <row r="11417" s="44" customFormat="1" customHeight="1" spans="1:10">
      <c r="A11417" s="184"/>
      <c r="B11417" s="184"/>
      <c r="E11417" s="192"/>
      <c r="F11417" s="184"/>
      <c r="J11417" s="184"/>
    </row>
    <row r="11418" s="44" customFormat="1" customHeight="1" spans="1:10">
      <c r="A11418" s="184"/>
      <c r="B11418" s="184"/>
      <c r="E11418" s="192"/>
      <c r="F11418" s="184"/>
      <c r="J11418" s="184"/>
    </row>
    <row r="11419" s="44" customFormat="1" customHeight="1" spans="1:10">
      <c r="A11419" s="184"/>
      <c r="B11419" s="184"/>
      <c r="E11419" s="192"/>
      <c r="F11419" s="184"/>
      <c r="J11419" s="184"/>
    </row>
    <row r="11420" s="44" customFormat="1" customHeight="1" spans="1:10">
      <c r="A11420" s="184"/>
      <c r="B11420" s="184"/>
      <c r="E11420" s="192"/>
      <c r="F11420" s="184"/>
      <c r="J11420" s="184"/>
    </row>
    <row r="11421" s="44" customFormat="1" customHeight="1" spans="1:10">
      <c r="A11421" s="184"/>
      <c r="B11421" s="184"/>
      <c r="E11421" s="192"/>
      <c r="F11421" s="184"/>
      <c r="J11421" s="184"/>
    </row>
    <row r="11422" s="44" customFormat="1" customHeight="1" spans="1:10">
      <c r="A11422" s="184"/>
      <c r="B11422" s="184"/>
      <c r="E11422" s="192"/>
      <c r="F11422" s="184"/>
      <c r="J11422" s="184"/>
    </row>
    <row r="11423" s="44" customFormat="1" customHeight="1" spans="1:10">
      <c r="A11423" s="184"/>
      <c r="B11423" s="184"/>
      <c r="E11423" s="192"/>
      <c r="F11423" s="184"/>
      <c r="J11423" s="184"/>
    </row>
    <row r="11424" s="44" customFormat="1" customHeight="1" spans="1:10">
      <c r="A11424" s="184"/>
      <c r="B11424" s="184"/>
      <c r="E11424" s="192"/>
      <c r="F11424" s="184"/>
      <c r="J11424" s="184"/>
    </row>
    <row r="11425" s="44" customFormat="1" customHeight="1" spans="1:10">
      <c r="A11425" s="184"/>
      <c r="B11425" s="184"/>
      <c r="E11425" s="192"/>
      <c r="F11425" s="184"/>
      <c r="J11425" s="184"/>
    </row>
    <row r="11426" s="44" customFormat="1" customHeight="1" spans="1:10">
      <c r="A11426" s="184"/>
      <c r="B11426" s="184"/>
      <c r="E11426" s="192"/>
      <c r="F11426" s="184"/>
      <c r="J11426" s="184"/>
    </row>
    <row r="11427" s="44" customFormat="1" customHeight="1" spans="1:10">
      <c r="A11427" s="184"/>
      <c r="B11427" s="184"/>
      <c r="E11427" s="192"/>
      <c r="F11427" s="184"/>
      <c r="J11427" s="184"/>
    </row>
    <row r="11428" s="44" customFormat="1" customHeight="1" spans="1:10">
      <c r="A11428" s="184"/>
      <c r="B11428" s="184"/>
      <c r="E11428" s="192"/>
      <c r="F11428" s="184"/>
      <c r="J11428" s="184"/>
    </row>
    <row r="11429" s="44" customFormat="1" customHeight="1" spans="1:10">
      <c r="A11429" s="184"/>
      <c r="B11429" s="184"/>
      <c r="E11429" s="192"/>
      <c r="F11429" s="184"/>
      <c r="J11429" s="184"/>
    </row>
    <row r="11430" s="44" customFormat="1" customHeight="1" spans="1:10">
      <c r="A11430" s="184"/>
      <c r="B11430" s="184"/>
      <c r="E11430" s="192"/>
      <c r="F11430" s="184"/>
      <c r="J11430" s="184"/>
    </row>
    <row r="11431" s="44" customFormat="1" customHeight="1" spans="1:10">
      <c r="A11431" s="184"/>
      <c r="B11431" s="184"/>
      <c r="E11431" s="192"/>
      <c r="F11431" s="184"/>
      <c r="J11431" s="184"/>
    </row>
    <row r="11432" s="44" customFormat="1" customHeight="1" spans="1:10">
      <c r="A11432" s="184"/>
      <c r="B11432" s="184"/>
      <c r="E11432" s="192"/>
      <c r="F11432" s="184"/>
      <c r="J11432" s="184"/>
    </row>
    <row r="11433" s="44" customFormat="1" customHeight="1" spans="1:10">
      <c r="A11433" s="184"/>
      <c r="B11433" s="184"/>
      <c r="E11433" s="192"/>
      <c r="F11433" s="184"/>
      <c r="J11433" s="184"/>
    </row>
    <row r="11434" s="44" customFormat="1" customHeight="1" spans="1:10">
      <c r="A11434" s="184"/>
      <c r="B11434" s="184"/>
      <c r="E11434" s="192"/>
      <c r="F11434" s="184"/>
      <c r="J11434" s="184"/>
    </row>
    <row r="11435" s="44" customFormat="1" customHeight="1" spans="1:10">
      <c r="A11435" s="184"/>
      <c r="B11435" s="184"/>
      <c r="E11435" s="192"/>
      <c r="F11435" s="184"/>
      <c r="J11435" s="184"/>
    </row>
    <row r="11436" s="44" customFormat="1" customHeight="1" spans="1:10">
      <c r="A11436" s="184"/>
      <c r="B11436" s="184"/>
      <c r="E11436" s="192"/>
      <c r="F11436" s="184"/>
      <c r="J11436" s="184"/>
    </row>
    <row r="11437" s="44" customFormat="1" customHeight="1" spans="1:10">
      <c r="A11437" s="184"/>
      <c r="B11437" s="184"/>
      <c r="E11437" s="192"/>
      <c r="F11437" s="184"/>
      <c r="J11437" s="184"/>
    </row>
    <row r="11438" s="44" customFormat="1" customHeight="1" spans="1:10">
      <c r="A11438" s="184"/>
      <c r="B11438" s="184"/>
      <c r="E11438" s="192"/>
      <c r="F11438" s="184"/>
      <c r="J11438" s="184"/>
    </row>
    <row r="11439" s="44" customFormat="1" customHeight="1" spans="1:10">
      <c r="A11439" s="184"/>
      <c r="B11439" s="184"/>
      <c r="E11439" s="192"/>
      <c r="F11439" s="184"/>
      <c r="J11439" s="184"/>
    </row>
    <row r="11440" s="44" customFormat="1" customHeight="1" spans="1:10">
      <c r="A11440" s="184"/>
      <c r="B11440" s="184"/>
      <c r="E11440" s="192"/>
      <c r="F11440" s="184"/>
      <c r="J11440" s="184"/>
    </row>
    <row r="11441" s="44" customFormat="1" customHeight="1" spans="1:10">
      <c r="A11441" s="184"/>
      <c r="B11441" s="184"/>
      <c r="E11441" s="192"/>
      <c r="F11441" s="184"/>
      <c r="J11441" s="184"/>
    </row>
    <row r="11442" s="44" customFormat="1" customHeight="1" spans="1:10">
      <c r="A11442" s="184"/>
      <c r="B11442" s="184"/>
      <c r="E11442" s="192"/>
      <c r="F11442" s="184"/>
      <c r="J11442" s="184"/>
    </row>
    <row r="11443" s="44" customFormat="1" customHeight="1" spans="1:10">
      <c r="A11443" s="184"/>
      <c r="B11443" s="184"/>
      <c r="E11443" s="192"/>
      <c r="F11443" s="184"/>
      <c r="J11443" s="184"/>
    </row>
    <row r="11444" s="44" customFormat="1" customHeight="1" spans="1:10">
      <c r="A11444" s="184"/>
      <c r="B11444" s="184"/>
      <c r="E11444" s="192"/>
      <c r="F11444" s="184"/>
      <c r="J11444" s="184"/>
    </row>
    <row r="11445" s="44" customFormat="1" customHeight="1" spans="1:10">
      <c r="A11445" s="184"/>
      <c r="B11445" s="184"/>
      <c r="E11445" s="192"/>
      <c r="F11445" s="184"/>
      <c r="J11445" s="184"/>
    </row>
    <row r="11446" s="44" customFormat="1" customHeight="1" spans="1:10">
      <c r="A11446" s="184"/>
      <c r="B11446" s="184"/>
      <c r="E11446" s="192"/>
      <c r="F11446" s="184"/>
      <c r="J11446" s="184"/>
    </row>
    <row r="11447" s="44" customFormat="1" customHeight="1" spans="1:10">
      <c r="A11447" s="184"/>
      <c r="B11447" s="184"/>
      <c r="E11447" s="192"/>
      <c r="F11447" s="184"/>
      <c r="J11447" s="184"/>
    </row>
    <row r="11448" s="44" customFormat="1" customHeight="1" spans="1:10">
      <c r="A11448" s="184"/>
      <c r="B11448" s="184"/>
      <c r="E11448" s="192"/>
      <c r="F11448" s="184"/>
      <c r="J11448" s="184"/>
    </row>
    <row r="11449" s="44" customFormat="1" customHeight="1" spans="1:10">
      <c r="A11449" s="184"/>
      <c r="B11449" s="184"/>
      <c r="E11449" s="192"/>
      <c r="F11449" s="184"/>
      <c r="J11449" s="184"/>
    </row>
    <row r="11450" s="44" customFormat="1" customHeight="1" spans="1:10">
      <c r="A11450" s="184"/>
      <c r="B11450" s="184"/>
      <c r="E11450" s="192"/>
      <c r="F11450" s="184"/>
      <c r="J11450" s="184"/>
    </row>
    <row r="11451" s="44" customFormat="1" customHeight="1" spans="1:10">
      <c r="A11451" s="184"/>
      <c r="B11451" s="184"/>
      <c r="E11451" s="192"/>
      <c r="F11451" s="184"/>
      <c r="J11451" s="184"/>
    </row>
    <row r="11452" s="44" customFormat="1" customHeight="1" spans="1:10">
      <c r="A11452" s="184"/>
      <c r="B11452" s="184"/>
      <c r="E11452" s="192"/>
      <c r="F11452" s="184"/>
      <c r="J11452" s="184"/>
    </row>
    <row r="11453" s="44" customFormat="1" customHeight="1" spans="1:10">
      <c r="A11453" s="184"/>
      <c r="B11453" s="184"/>
      <c r="E11453" s="192"/>
      <c r="F11453" s="184"/>
      <c r="J11453" s="184"/>
    </row>
    <row r="11454" s="44" customFormat="1" customHeight="1" spans="1:10">
      <c r="A11454" s="184"/>
      <c r="B11454" s="184"/>
      <c r="E11454" s="192"/>
      <c r="F11454" s="184"/>
      <c r="J11454" s="184"/>
    </row>
    <row r="11455" s="44" customFormat="1" customHeight="1" spans="1:10">
      <c r="A11455" s="184"/>
      <c r="B11455" s="184"/>
      <c r="E11455" s="192"/>
      <c r="F11455" s="184"/>
      <c r="J11455" s="184"/>
    </row>
    <row r="11456" s="44" customFormat="1" customHeight="1" spans="1:10">
      <c r="A11456" s="184"/>
      <c r="B11456" s="184"/>
      <c r="E11456" s="192"/>
      <c r="F11456" s="184"/>
      <c r="J11456" s="184"/>
    </row>
    <row r="11457" s="44" customFormat="1" customHeight="1" spans="1:10">
      <c r="A11457" s="184"/>
      <c r="B11457" s="184"/>
      <c r="E11457" s="192"/>
      <c r="F11457" s="184"/>
      <c r="J11457" s="184"/>
    </row>
    <row r="11458" s="44" customFormat="1" customHeight="1" spans="1:10">
      <c r="A11458" s="184"/>
      <c r="B11458" s="184"/>
      <c r="E11458" s="192"/>
      <c r="F11458" s="184"/>
      <c r="J11458" s="184"/>
    </row>
    <row r="11459" s="44" customFormat="1" customHeight="1" spans="1:10">
      <c r="A11459" s="184"/>
      <c r="B11459" s="184"/>
      <c r="E11459" s="192"/>
      <c r="F11459" s="184"/>
      <c r="J11459" s="184"/>
    </row>
    <row r="11460" s="44" customFormat="1" customHeight="1" spans="1:10">
      <c r="A11460" s="184"/>
      <c r="B11460" s="184"/>
      <c r="E11460" s="192"/>
      <c r="F11460" s="184"/>
      <c r="J11460" s="184"/>
    </row>
    <row r="11461" s="44" customFormat="1" customHeight="1" spans="1:10">
      <c r="A11461" s="184"/>
      <c r="B11461" s="184"/>
      <c r="E11461" s="192"/>
      <c r="F11461" s="184"/>
      <c r="J11461" s="184"/>
    </row>
    <row r="11462" s="44" customFormat="1" customHeight="1" spans="1:10">
      <c r="A11462" s="184"/>
      <c r="B11462" s="184"/>
      <c r="E11462" s="192"/>
      <c r="F11462" s="184"/>
      <c r="J11462" s="184"/>
    </row>
    <row r="11463" s="44" customFormat="1" customHeight="1" spans="1:10">
      <c r="A11463" s="184"/>
      <c r="B11463" s="184"/>
      <c r="E11463" s="192"/>
      <c r="F11463" s="184"/>
      <c r="J11463" s="184"/>
    </row>
    <row r="11464" s="44" customFormat="1" customHeight="1" spans="1:10">
      <c r="A11464" s="184"/>
      <c r="B11464" s="184"/>
      <c r="E11464" s="192"/>
      <c r="F11464" s="184"/>
      <c r="J11464" s="184"/>
    </row>
    <row r="11465" s="44" customFormat="1" customHeight="1" spans="1:10">
      <c r="A11465" s="184"/>
      <c r="B11465" s="184"/>
      <c r="E11465" s="192"/>
      <c r="F11465" s="184"/>
      <c r="J11465" s="184"/>
    </row>
    <row r="11466" s="44" customFormat="1" customHeight="1" spans="1:10">
      <c r="A11466" s="184"/>
      <c r="B11466" s="184"/>
      <c r="E11466" s="192"/>
      <c r="F11466" s="184"/>
      <c r="J11466" s="184"/>
    </row>
    <row r="11467" s="44" customFormat="1" customHeight="1" spans="1:10">
      <c r="A11467" s="184"/>
      <c r="B11467" s="184"/>
      <c r="E11467" s="192"/>
      <c r="F11467" s="184"/>
      <c r="J11467" s="184"/>
    </row>
    <row r="11468" s="44" customFormat="1" customHeight="1" spans="1:10">
      <c r="A11468" s="184"/>
      <c r="B11468" s="184"/>
      <c r="E11468" s="192"/>
      <c r="F11468" s="184"/>
      <c r="J11468" s="184"/>
    </row>
    <row r="11469" s="44" customFormat="1" customHeight="1" spans="1:10">
      <c r="A11469" s="184"/>
      <c r="B11469" s="184"/>
      <c r="E11469" s="192"/>
      <c r="F11469" s="184"/>
      <c r="J11469" s="184"/>
    </row>
    <row r="11470" s="44" customFormat="1" customHeight="1" spans="1:10">
      <c r="A11470" s="184"/>
      <c r="B11470" s="184"/>
      <c r="E11470" s="192"/>
      <c r="F11470" s="184"/>
      <c r="J11470" s="184"/>
    </row>
    <row r="11471" s="44" customFormat="1" customHeight="1" spans="1:10">
      <c r="A11471" s="184"/>
      <c r="B11471" s="184"/>
      <c r="E11471" s="192"/>
      <c r="F11471" s="184"/>
      <c r="J11471" s="184"/>
    </row>
    <row r="11472" s="44" customFormat="1" customHeight="1" spans="1:10">
      <c r="A11472" s="184"/>
      <c r="B11472" s="184"/>
      <c r="E11472" s="192"/>
      <c r="F11472" s="184"/>
      <c r="J11472" s="184"/>
    </row>
    <row r="11473" s="44" customFormat="1" customHeight="1" spans="1:10">
      <c r="A11473" s="184"/>
      <c r="B11473" s="184"/>
      <c r="E11473" s="192"/>
      <c r="F11473" s="184"/>
      <c r="J11473" s="184"/>
    </row>
    <row r="11474" s="44" customFormat="1" customHeight="1" spans="1:10">
      <c r="A11474" s="184"/>
      <c r="B11474" s="184"/>
      <c r="E11474" s="192"/>
      <c r="F11474" s="184"/>
      <c r="J11474" s="184"/>
    </row>
    <row r="11475" s="44" customFormat="1" customHeight="1" spans="1:10">
      <c r="A11475" s="184"/>
      <c r="B11475" s="184"/>
      <c r="E11475" s="192"/>
      <c r="F11475" s="184"/>
      <c r="J11475" s="184"/>
    </row>
    <row r="11476" s="44" customFormat="1" customHeight="1" spans="1:10">
      <c r="A11476" s="184"/>
      <c r="B11476" s="184"/>
      <c r="E11476" s="192"/>
      <c r="F11476" s="184"/>
      <c r="J11476" s="184"/>
    </row>
    <row r="11477" s="44" customFormat="1" customHeight="1" spans="1:10">
      <c r="A11477" s="184"/>
      <c r="B11477" s="184"/>
      <c r="E11477" s="192"/>
      <c r="F11477" s="184"/>
      <c r="J11477" s="184"/>
    </row>
    <row r="11478" s="44" customFormat="1" customHeight="1" spans="1:10">
      <c r="A11478" s="184"/>
      <c r="B11478" s="184"/>
      <c r="E11478" s="192"/>
      <c r="F11478" s="184"/>
      <c r="J11478" s="184"/>
    </row>
    <row r="11479" s="44" customFormat="1" customHeight="1" spans="1:10">
      <c r="A11479" s="184"/>
      <c r="B11479" s="184"/>
      <c r="E11479" s="192"/>
      <c r="F11479" s="184"/>
      <c r="J11479" s="184"/>
    </row>
    <row r="11480" s="44" customFormat="1" customHeight="1" spans="1:10">
      <c r="A11480" s="184"/>
      <c r="B11480" s="184"/>
      <c r="E11480" s="192"/>
      <c r="F11480" s="184"/>
      <c r="J11480" s="184"/>
    </row>
    <row r="11481" s="44" customFormat="1" customHeight="1" spans="1:10">
      <c r="A11481" s="184"/>
      <c r="B11481" s="184"/>
      <c r="E11481" s="192"/>
      <c r="F11481" s="184"/>
      <c r="J11481" s="184"/>
    </row>
    <row r="11482" s="44" customFormat="1" customHeight="1" spans="1:10">
      <c r="A11482" s="184"/>
      <c r="B11482" s="184"/>
      <c r="E11482" s="192"/>
      <c r="F11482" s="184"/>
      <c r="J11482" s="184"/>
    </row>
    <row r="11483" s="44" customFormat="1" customHeight="1" spans="1:10">
      <c r="A11483" s="184"/>
      <c r="B11483" s="184"/>
      <c r="E11483" s="192"/>
      <c r="F11483" s="184"/>
      <c r="J11483" s="184"/>
    </row>
    <row r="11484" s="44" customFormat="1" customHeight="1" spans="1:10">
      <c r="A11484" s="184"/>
      <c r="B11484" s="184"/>
      <c r="E11484" s="192"/>
      <c r="F11484" s="184"/>
      <c r="J11484" s="184"/>
    </row>
    <row r="11485" s="44" customFormat="1" customHeight="1" spans="1:10">
      <c r="A11485" s="184"/>
      <c r="B11485" s="184"/>
      <c r="E11485" s="192"/>
      <c r="F11485" s="184"/>
      <c r="J11485" s="184"/>
    </row>
    <row r="11486" s="44" customFormat="1" customHeight="1" spans="1:10">
      <c r="A11486" s="184"/>
      <c r="B11486" s="184"/>
      <c r="E11486" s="192"/>
      <c r="F11486" s="184"/>
      <c r="J11486" s="184"/>
    </row>
    <row r="11487" s="44" customFormat="1" customHeight="1" spans="1:10">
      <c r="A11487" s="184"/>
      <c r="B11487" s="184"/>
      <c r="E11487" s="192"/>
      <c r="F11487" s="184"/>
      <c r="J11487" s="184"/>
    </row>
    <row r="11488" s="44" customFormat="1" customHeight="1" spans="1:10">
      <c r="A11488" s="184"/>
      <c r="B11488" s="184"/>
      <c r="E11488" s="192"/>
      <c r="F11488" s="184"/>
      <c r="J11488" s="184"/>
    </row>
    <row r="11489" s="44" customFormat="1" customHeight="1" spans="1:10">
      <c r="A11489" s="184"/>
      <c r="B11489" s="184"/>
      <c r="E11489" s="192"/>
      <c r="F11489" s="184"/>
      <c r="J11489" s="184"/>
    </row>
    <row r="11490" s="44" customFormat="1" customHeight="1" spans="1:10">
      <c r="A11490" s="184"/>
      <c r="B11490" s="184"/>
      <c r="E11490" s="192"/>
      <c r="F11490" s="184"/>
      <c r="J11490" s="184"/>
    </row>
    <row r="11491" s="44" customFormat="1" customHeight="1" spans="1:10">
      <c r="A11491" s="184"/>
      <c r="B11491" s="184"/>
      <c r="E11491" s="192"/>
      <c r="F11491" s="184"/>
      <c r="J11491" s="184"/>
    </row>
    <row r="11492" s="44" customFormat="1" customHeight="1" spans="1:10">
      <c r="A11492" s="184"/>
      <c r="B11492" s="184"/>
      <c r="E11492" s="192"/>
      <c r="F11492" s="184"/>
      <c r="J11492" s="184"/>
    </row>
    <row r="11493" s="44" customFormat="1" customHeight="1" spans="1:10">
      <c r="A11493" s="184"/>
      <c r="B11493" s="184"/>
      <c r="E11493" s="192"/>
      <c r="F11493" s="184"/>
      <c r="J11493" s="184"/>
    </row>
    <row r="11494" s="44" customFormat="1" customHeight="1" spans="1:10">
      <c r="A11494" s="184"/>
      <c r="B11494" s="184"/>
      <c r="E11494" s="192"/>
      <c r="F11494" s="184"/>
      <c r="J11494" s="184"/>
    </row>
    <row r="11495" s="44" customFormat="1" customHeight="1" spans="1:10">
      <c r="A11495" s="184"/>
      <c r="B11495" s="184"/>
      <c r="E11495" s="192"/>
      <c r="F11495" s="184"/>
      <c r="J11495" s="184"/>
    </row>
    <row r="11496" s="44" customFormat="1" customHeight="1" spans="1:10">
      <c r="A11496" s="184"/>
      <c r="B11496" s="184"/>
      <c r="E11496" s="192"/>
      <c r="F11496" s="184"/>
      <c r="J11496" s="184"/>
    </row>
    <row r="11497" s="44" customFormat="1" customHeight="1" spans="1:10">
      <c r="A11497" s="184"/>
      <c r="B11497" s="184"/>
      <c r="E11497" s="192"/>
      <c r="F11497" s="184"/>
      <c r="J11497" s="184"/>
    </row>
    <row r="11498" s="44" customFormat="1" customHeight="1" spans="1:10">
      <c r="A11498" s="184"/>
      <c r="B11498" s="184"/>
      <c r="E11498" s="192"/>
      <c r="F11498" s="184"/>
      <c r="J11498" s="184"/>
    </row>
    <row r="11499" s="44" customFormat="1" customHeight="1" spans="1:10">
      <c r="A11499" s="184"/>
      <c r="B11499" s="184"/>
      <c r="E11499" s="192"/>
      <c r="F11499" s="184"/>
      <c r="J11499" s="184"/>
    </row>
    <row r="11500" s="44" customFormat="1" customHeight="1" spans="1:10">
      <c r="A11500" s="184"/>
      <c r="B11500" s="184"/>
      <c r="E11500" s="192"/>
      <c r="F11500" s="184"/>
      <c r="J11500" s="184"/>
    </row>
    <row r="11501" s="44" customFormat="1" customHeight="1" spans="1:10">
      <c r="A11501" s="184"/>
      <c r="B11501" s="184"/>
      <c r="E11501" s="192"/>
      <c r="F11501" s="184"/>
      <c r="J11501" s="184"/>
    </row>
    <row r="11502" s="44" customFormat="1" customHeight="1" spans="1:10">
      <c r="A11502" s="184"/>
      <c r="B11502" s="184"/>
      <c r="E11502" s="192"/>
      <c r="F11502" s="184"/>
      <c r="J11502" s="184"/>
    </row>
    <row r="11503" s="44" customFormat="1" customHeight="1" spans="1:10">
      <c r="A11503" s="184"/>
      <c r="B11503" s="184"/>
      <c r="E11503" s="192"/>
      <c r="F11503" s="184"/>
      <c r="J11503" s="184"/>
    </row>
    <row r="11504" s="44" customFormat="1" customHeight="1" spans="1:10">
      <c r="A11504" s="184"/>
      <c r="B11504" s="184"/>
      <c r="E11504" s="192"/>
      <c r="F11504" s="184"/>
      <c r="J11504" s="184"/>
    </row>
    <row r="11505" s="44" customFormat="1" customHeight="1" spans="1:10">
      <c r="A11505" s="184"/>
      <c r="B11505" s="184"/>
      <c r="E11505" s="192"/>
      <c r="F11505" s="184"/>
      <c r="J11505" s="184"/>
    </row>
    <row r="11506" s="44" customFormat="1" customHeight="1" spans="1:10">
      <c r="A11506" s="184"/>
      <c r="B11506" s="184"/>
      <c r="E11506" s="192"/>
      <c r="F11506" s="184"/>
      <c r="J11506" s="184"/>
    </row>
    <row r="11507" s="44" customFormat="1" customHeight="1" spans="1:10">
      <c r="A11507" s="184"/>
      <c r="B11507" s="184"/>
      <c r="E11507" s="192"/>
      <c r="F11507" s="184"/>
      <c r="J11507" s="184"/>
    </row>
    <row r="11508" s="44" customFormat="1" customHeight="1" spans="1:10">
      <c r="A11508" s="184"/>
      <c r="B11508" s="184"/>
      <c r="E11508" s="192"/>
      <c r="F11508" s="184"/>
      <c r="J11508" s="184"/>
    </row>
    <row r="11509" s="44" customFormat="1" customHeight="1" spans="1:10">
      <c r="A11509" s="184"/>
      <c r="B11509" s="184"/>
      <c r="E11509" s="192"/>
      <c r="F11509" s="184"/>
      <c r="J11509" s="184"/>
    </row>
    <row r="11510" s="44" customFormat="1" customHeight="1" spans="1:10">
      <c r="A11510" s="184"/>
      <c r="B11510" s="184"/>
      <c r="E11510" s="192"/>
      <c r="F11510" s="184"/>
      <c r="J11510" s="184"/>
    </row>
    <row r="11511" s="44" customFormat="1" customHeight="1" spans="1:10">
      <c r="A11511" s="184"/>
      <c r="B11511" s="184"/>
      <c r="E11511" s="192"/>
      <c r="F11511" s="184"/>
      <c r="J11511" s="184"/>
    </row>
    <row r="11512" s="44" customFormat="1" customHeight="1" spans="1:10">
      <c r="A11512" s="184"/>
      <c r="B11512" s="184"/>
      <c r="E11512" s="192"/>
      <c r="F11512" s="184"/>
      <c r="J11512" s="184"/>
    </row>
    <row r="11513" s="44" customFormat="1" customHeight="1" spans="1:10">
      <c r="A11513" s="184"/>
      <c r="B11513" s="184"/>
      <c r="E11513" s="192"/>
      <c r="F11513" s="184"/>
      <c r="J11513" s="184"/>
    </row>
    <row r="11514" s="44" customFormat="1" customHeight="1" spans="1:10">
      <c r="A11514" s="184"/>
      <c r="B11514" s="184"/>
      <c r="E11514" s="192"/>
      <c r="F11514" s="184"/>
      <c r="J11514" s="184"/>
    </row>
    <row r="11515" s="44" customFormat="1" customHeight="1" spans="1:10">
      <c r="A11515" s="184"/>
      <c r="B11515" s="184"/>
      <c r="E11515" s="192"/>
      <c r="F11515" s="184"/>
      <c r="J11515" s="184"/>
    </row>
    <row r="11516" s="44" customFormat="1" customHeight="1" spans="1:10">
      <c r="A11516" s="184"/>
      <c r="B11516" s="184"/>
      <c r="E11516" s="192"/>
      <c r="F11516" s="184"/>
      <c r="J11516" s="184"/>
    </row>
    <row r="11517" s="44" customFormat="1" customHeight="1" spans="1:10">
      <c r="A11517" s="184"/>
      <c r="B11517" s="184"/>
      <c r="E11517" s="192"/>
      <c r="F11517" s="184"/>
      <c r="J11517" s="184"/>
    </row>
    <row r="11518" s="44" customFormat="1" customHeight="1" spans="1:10">
      <c r="A11518" s="184"/>
      <c r="B11518" s="184"/>
      <c r="E11518" s="192"/>
      <c r="F11518" s="184"/>
      <c r="J11518" s="184"/>
    </row>
    <row r="11519" s="44" customFormat="1" customHeight="1" spans="1:10">
      <c r="A11519" s="184"/>
      <c r="B11519" s="184"/>
      <c r="E11519" s="192"/>
      <c r="F11519" s="184"/>
      <c r="J11519" s="184"/>
    </row>
    <row r="11520" s="44" customFormat="1" customHeight="1" spans="1:10">
      <c r="A11520" s="184"/>
      <c r="B11520" s="184"/>
      <c r="E11520" s="192"/>
      <c r="F11520" s="184"/>
      <c r="J11520" s="184"/>
    </row>
    <row r="11521" s="44" customFormat="1" customHeight="1" spans="1:10">
      <c r="A11521" s="184"/>
      <c r="B11521" s="184"/>
      <c r="E11521" s="192"/>
      <c r="F11521" s="184"/>
      <c r="J11521" s="184"/>
    </row>
    <row r="11522" s="44" customFormat="1" customHeight="1" spans="1:10">
      <c r="A11522" s="184"/>
      <c r="B11522" s="184"/>
      <c r="E11522" s="192"/>
      <c r="F11522" s="184"/>
      <c r="J11522" s="184"/>
    </row>
    <row r="11523" s="44" customFormat="1" customHeight="1" spans="1:10">
      <c r="A11523" s="184"/>
      <c r="B11523" s="184"/>
      <c r="E11523" s="192"/>
      <c r="F11523" s="184"/>
      <c r="J11523" s="184"/>
    </row>
    <row r="11524" s="44" customFormat="1" customHeight="1" spans="1:10">
      <c r="A11524" s="184"/>
      <c r="B11524" s="184"/>
      <c r="E11524" s="192"/>
      <c r="F11524" s="184"/>
      <c r="J11524" s="184"/>
    </row>
    <row r="11525" s="44" customFormat="1" customHeight="1" spans="1:10">
      <c r="A11525" s="184"/>
      <c r="B11525" s="184"/>
      <c r="E11525" s="192"/>
      <c r="F11525" s="184"/>
      <c r="J11525" s="184"/>
    </row>
    <row r="11526" s="44" customFormat="1" customHeight="1" spans="1:10">
      <c r="A11526" s="184"/>
      <c r="B11526" s="184"/>
      <c r="E11526" s="192"/>
      <c r="F11526" s="184"/>
      <c r="J11526" s="184"/>
    </row>
    <row r="11527" s="44" customFormat="1" customHeight="1" spans="1:10">
      <c r="A11527" s="184"/>
      <c r="B11527" s="184"/>
      <c r="E11527" s="192"/>
      <c r="F11527" s="184"/>
      <c r="J11527" s="184"/>
    </row>
    <row r="11528" s="44" customFormat="1" customHeight="1" spans="1:10">
      <c r="A11528" s="184"/>
      <c r="B11528" s="184"/>
      <c r="E11528" s="192"/>
      <c r="F11528" s="184"/>
      <c r="J11528" s="184"/>
    </row>
    <row r="11529" s="44" customFormat="1" customHeight="1" spans="1:10">
      <c r="A11529" s="184"/>
      <c r="B11529" s="184"/>
      <c r="E11529" s="192"/>
      <c r="F11529" s="184"/>
      <c r="J11529" s="184"/>
    </row>
    <row r="11530" s="44" customFormat="1" customHeight="1" spans="1:10">
      <c r="A11530" s="184"/>
      <c r="B11530" s="184"/>
      <c r="E11530" s="192"/>
      <c r="F11530" s="184"/>
      <c r="J11530" s="184"/>
    </row>
    <row r="11531" s="44" customFormat="1" customHeight="1" spans="1:10">
      <c r="A11531" s="184"/>
      <c r="B11531" s="184"/>
      <c r="E11531" s="192"/>
      <c r="F11531" s="184"/>
      <c r="J11531" s="184"/>
    </row>
    <row r="11532" s="44" customFormat="1" customHeight="1" spans="1:10">
      <c r="A11532" s="184"/>
      <c r="B11532" s="184"/>
      <c r="E11532" s="192"/>
      <c r="F11532" s="184"/>
      <c r="J11532" s="184"/>
    </row>
    <row r="11533" s="44" customFormat="1" customHeight="1" spans="1:10">
      <c r="A11533" s="184"/>
      <c r="B11533" s="184"/>
      <c r="E11533" s="192"/>
      <c r="F11533" s="184"/>
      <c r="J11533" s="184"/>
    </row>
    <row r="11534" s="44" customFormat="1" customHeight="1" spans="1:10">
      <c r="A11534" s="184"/>
      <c r="B11534" s="184"/>
      <c r="E11534" s="192"/>
      <c r="F11534" s="184"/>
      <c r="J11534" s="184"/>
    </row>
    <row r="11535" s="44" customFormat="1" customHeight="1" spans="1:10">
      <c r="A11535" s="184"/>
      <c r="B11535" s="184"/>
      <c r="E11535" s="192"/>
      <c r="F11535" s="184"/>
      <c r="J11535" s="184"/>
    </row>
    <row r="11536" s="44" customFormat="1" customHeight="1" spans="1:10">
      <c r="A11536" s="184"/>
      <c r="B11536" s="184"/>
      <c r="E11536" s="192"/>
      <c r="F11536" s="184"/>
      <c r="J11536" s="184"/>
    </row>
    <row r="11537" s="44" customFormat="1" customHeight="1" spans="1:10">
      <c r="A11537" s="184"/>
      <c r="B11537" s="184"/>
      <c r="E11537" s="192"/>
      <c r="F11537" s="184"/>
      <c r="J11537" s="184"/>
    </row>
    <row r="11538" s="44" customFormat="1" customHeight="1" spans="1:10">
      <c r="A11538" s="184"/>
      <c r="B11538" s="184"/>
      <c r="E11538" s="192"/>
      <c r="F11538" s="184"/>
      <c r="J11538" s="184"/>
    </row>
    <row r="11539" s="44" customFormat="1" customHeight="1" spans="1:10">
      <c r="A11539" s="184"/>
      <c r="B11539" s="184"/>
      <c r="E11539" s="192"/>
      <c r="F11539" s="184"/>
      <c r="J11539" s="184"/>
    </row>
    <row r="11540" s="44" customFormat="1" customHeight="1" spans="1:10">
      <c r="A11540" s="184"/>
      <c r="B11540" s="184"/>
      <c r="E11540" s="192"/>
      <c r="F11540" s="184"/>
      <c r="J11540" s="184"/>
    </row>
    <row r="11541" s="44" customFormat="1" customHeight="1" spans="1:10">
      <c r="A11541" s="184"/>
      <c r="B11541" s="184"/>
      <c r="E11541" s="192"/>
      <c r="F11541" s="184"/>
      <c r="J11541" s="184"/>
    </row>
    <row r="11542" s="44" customFormat="1" customHeight="1" spans="1:10">
      <c r="A11542" s="184"/>
      <c r="B11542" s="184"/>
      <c r="E11542" s="192"/>
      <c r="F11542" s="184"/>
      <c r="J11542" s="184"/>
    </row>
    <row r="11543" s="44" customFormat="1" customHeight="1" spans="1:10">
      <c r="A11543" s="184"/>
      <c r="B11543" s="184"/>
      <c r="E11543" s="192"/>
      <c r="F11543" s="184"/>
      <c r="J11543" s="184"/>
    </row>
    <row r="11544" s="44" customFormat="1" customHeight="1" spans="1:10">
      <c r="A11544" s="184"/>
      <c r="B11544" s="184"/>
      <c r="E11544" s="192"/>
      <c r="F11544" s="184"/>
      <c r="J11544" s="184"/>
    </row>
    <row r="11545" s="44" customFormat="1" customHeight="1" spans="1:10">
      <c r="A11545" s="184"/>
      <c r="B11545" s="184"/>
      <c r="E11545" s="192"/>
      <c r="F11545" s="184"/>
      <c r="J11545" s="184"/>
    </row>
    <row r="11546" s="44" customFormat="1" customHeight="1" spans="1:10">
      <c r="A11546" s="184"/>
      <c r="B11546" s="184"/>
      <c r="E11546" s="192"/>
      <c r="F11546" s="184"/>
      <c r="J11546" s="184"/>
    </row>
    <row r="11547" s="44" customFormat="1" customHeight="1" spans="1:10">
      <c r="A11547" s="184"/>
      <c r="B11547" s="184"/>
      <c r="E11547" s="192"/>
      <c r="F11547" s="184"/>
      <c r="J11547" s="184"/>
    </row>
    <row r="11548" s="44" customFormat="1" customHeight="1" spans="1:10">
      <c r="A11548" s="184"/>
      <c r="B11548" s="184"/>
      <c r="E11548" s="192"/>
      <c r="F11548" s="184"/>
      <c r="J11548" s="184"/>
    </row>
    <row r="11549" s="44" customFormat="1" customHeight="1" spans="1:10">
      <c r="A11549" s="184"/>
      <c r="B11549" s="184"/>
      <c r="E11549" s="192"/>
      <c r="F11549" s="184"/>
      <c r="J11549" s="184"/>
    </row>
    <row r="11550" s="44" customFormat="1" customHeight="1" spans="1:10">
      <c r="A11550" s="184"/>
      <c r="B11550" s="184"/>
      <c r="E11550" s="192"/>
      <c r="F11550" s="184"/>
      <c r="J11550" s="184"/>
    </row>
    <row r="11551" s="44" customFormat="1" customHeight="1" spans="1:10">
      <c r="A11551" s="184"/>
      <c r="B11551" s="184"/>
      <c r="E11551" s="192"/>
      <c r="F11551" s="184"/>
      <c r="J11551" s="184"/>
    </row>
    <row r="11552" s="44" customFormat="1" customHeight="1" spans="1:10">
      <c r="A11552" s="184"/>
      <c r="B11552" s="184"/>
      <c r="E11552" s="192"/>
      <c r="F11552" s="184"/>
      <c r="J11552" s="184"/>
    </row>
    <row r="11553" s="44" customFormat="1" customHeight="1" spans="1:10">
      <c r="A11553" s="184"/>
      <c r="B11553" s="184"/>
      <c r="E11553" s="192"/>
      <c r="F11553" s="184"/>
      <c r="J11553" s="184"/>
    </row>
    <row r="11554" s="44" customFormat="1" customHeight="1" spans="1:10">
      <c r="A11554" s="184"/>
      <c r="B11554" s="184"/>
      <c r="E11554" s="192"/>
      <c r="F11554" s="184"/>
      <c r="J11554" s="184"/>
    </row>
    <row r="11555" s="44" customFormat="1" customHeight="1" spans="1:10">
      <c r="A11555" s="184"/>
      <c r="B11555" s="184"/>
      <c r="E11555" s="192"/>
      <c r="F11555" s="184"/>
      <c r="J11555" s="184"/>
    </row>
    <row r="11556" s="44" customFormat="1" customHeight="1" spans="1:10">
      <c r="A11556" s="184"/>
      <c r="B11556" s="184"/>
      <c r="E11556" s="192"/>
      <c r="F11556" s="184"/>
      <c r="J11556" s="184"/>
    </row>
    <row r="11557" s="44" customFormat="1" customHeight="1" spans="1:10">
      <c r="A11557" s="184"/>
      <c r="B11557" s="184"/>
      <c r="E11557" s="192"/>
      <c r="F11557" s="184"/>
      <c r="J11557" s="184"/>
    </row>
    <row r="11558" s="44" customFormat="1" customHeight="1" spans="1:10">
      <c r="A11558" s="184"/>
      <c r="B11558" s="184"/>
      <c r="E11558" s="192"/>
      <c r="F11558" s="184"/>
      <c r="J11558" s="184"/>
    </row>
    <row r="11559" s="44" customFormat="1" customHeight="1" spans="1:10">
      <c r="A11559" s="184"/>
      <c r="B11559" s="184"/>
      <c r="E11559" s="192"/>
      <c r="F11559" s="184"/>
      <c r="J11559" s="184"/>
    </row>
    <row r="11560" s="44" customFormat="1" customHeight="1" spans="1:10">
      <c r="A11560" s="184"/>
      <c r="B11560" s="184"/>
      <c r="E11560" s="192"/>
      <c r="F11560" s="184"/>
      <c r="J11560" s="184"/>
    </row>
    <row r="11561" s="44" customFormat="1" customHeight="1" spans="1:10">
      <c r="A11561" s="184"/>
      <c r="B11561" s="184"/>
      <c r="E11561" s="192"/>
      <c r="F11561" s="184"/>
      <c r="J11561" s="184"/>
    </row>
    <row r="11562" s="44" customFormat="1" customHeight="1" spans="1:10">
      <c r="A11562" s="184"/>
      <c r="B11562" s="184"/>
      <c r="E11562" s="192"/>
      <c r="F11562" s="184"/>
      <c r="J11562" s="184"/>
    </row>
    <row r="11563" s="44" customFormat="1" customHeight="1" spans="1:10">
      <c r="A11563" s="184"/>
      <c r="B11563" s="184"/>
      <c r="E11563" s="192"/>
      <c r="F11563" s="184"/>
      <c r="J11563" s="184"/>
    </row>
    <row r="11564" s="44" customFormat="1" customHeight="1" spans="1:10">
      <c r="A11564" s="184"/>
      <c r="B11564" s="184"/>
      <c r="E11564" s="192"/>
      <c r="F11564" s="184"/>
      <c r="J11564" s="184"/>
    </row>
    <row r="11565" s="44" customFormat="1" customHeight="1" spans="1:10">
      <c r="A11565" s="184"/>
      <c r="B11565" s="184"/>
      <c r="E11565" s="192"/>
      <c r="F11565" s="184"/>
      <c r="J11565" s="184"/>
    </row>
    <row r="11566" s="44" customFormat="1" customHeight="1" spans="1:10">
      <c r="A11566" s="184"/>
      <c r="B11566" s="184"/>
      <c r="E11566" s="192"/>
      <c r="F11566" s="184"/>
      <c r="J11566" s="184"/>
    </row>
    <row r="11567" s="44" customFormat="1" customHeight="1" spans="1:10">
      <c r="A11567" s="184"/>
      <c r="B11567" s="184"/>
      <c r="E11567" s="192"/>
      <c r="F11567" s="184"/>
      <c r="J11567" s="184"/>
    </row>
    <row r="11568" s="44" customFormat="1" customHeight="1" spans="1:10">
      <c r="A11568" s="184"/>
      <c r="B11568" s="184"/>
      <c r="E11568" s="192"/>
      <c r="F11568" s="184"/>
      <c r="J11568" s="184"/>
    </row>
    <row r="11569" s="44" customFormat="1" customHeight="1" spans="1:10">
      <c r="A11569" s="184"/>
      <c r="B11569" s="184"/>
      <c r="E11569" s="192"/>
      <c r="F11569" s="184"/>
      <c r="J11569" s="184"/>
    </row>
    <row r="11570" s="44" customFormat="1" customHeight="1" spans="1:10">
      <c r="A11570" s="184"/>
      <c r="B11570" s="184"/>
      <c r="E11570" s="192"/>
      <c r="F11570" s="184"/>
      <c r="J11570" s="184"/>
    </row>
    <row r="11571" s="44" customFormat="1" customHeight="1" spans="1:10">
      <c r="A11571" s="184"/>
      <c r="B11571" s="184"/>
      <c r="E11571" s="192"/>
      <c r="F11571" s="184"/>
      <c r="J11571" s="184"/>
    </row>
    <row r="11572" s="44" customFormat="1" customHeight="1" spans="1:10">
      <c r="A11572" s="184"/>
      <c r="B11572" s="184"/>
      <c r="E11572" s="192"/>
      <c r="F11572" s="184"/>
      <c r="J11572" s="184"/>
    </row>
    <row r="11573" s="44" customFormat="1" customHeight="1" spans="1:10">
      <c r="A11573" s="184"/>
      <c r="B11573" s="184"/>
      <c r="E11573" s="192"/>
      <c r="F11573" s="184"/>
      <c r="J11573" s="184"/>
    </row>
    <row r="11574" s="44" customFormat="1" customHeight="1" spans="1:10">
      <c r="A11574" s="184"/>
      <c r="B11574" s="184"/>
      <c r="E11574" s="192"/>
      <c r="F11574" s="184"/>
      <c r="J11574" s="184"/>
    </row>
    <row r="11575" s="44" customFormat="1" customHeight="1" spans="1:10">
      <c r="A11575" s="184"/>
      <c r="B11575" s="184"/>
      <c r="E11575" s="192"/>
      <c r="F11575" s="184"/>
      <c r="J11575" s="184"/>
    </row>
    <row r="11576" s="44" customFormat="1" customHeight="1" spans="1:10">
      <c r="A11576" s="184"/>
      <c r="B11576" s="184"/>
      <c r="E11576" s="192"/>
      <c r="F11576" s="184"/>
      <c r="J11576" s="184"/>
    </row>
    <row r="11577" s="44" customFormat="1" customHeight="1" spans="1:10">
      <c r="A11577" s="184"/>
      <c r="B11577" s="184"/>
      <c r="E11577" s="192"/>
      <c r="F11577" s="184"/>
      <c r="J11577" s="184"/>
    </row>
    <row r="11578" s="44" customFormat="1" customHeight="1" spans="1:10">
      <c r="A11578" s="184"/>
      <c r="B11578" s="184"/>
      <c r="E11578" s="192"/>
      <c r="F11578" s="184"/>
      <c r="J11578" s="184"/>
    </row>
    <row r="11579" s="44" customFormat="1" customHeight="1" spans="1:10">
      <c r="A11579" s="184"/>
      <c r="B11579" s="184"/>
      <c r="E11579" s="192"/>
      <c r="F11579" s="184"/>
      <c r="J11579" s="184"/>
    </row>
    <row r="11580" s="44" customFormat="1" customHeight="1" spans="1:10">
      <c r="A11580" s="184"/>
      <c r="B11580" s="184"/>
      <c r="E11580" s="192"/>
      <c r="F11580" s="184"/>
      <c r="J11580" s="184"/>
    </row>
    <row r="11581" s="44" customFormat="1" customHeight="1" spans="1:10">
      <c r="A11581" s="184"/>
      <c r="B11581" s="184"/>
      <c r="E11581" s="192"/>
      <c r="F11581" s="184"/>
      <c r="J11581" s="184"/>
    </row>
    <row r="11582" s="44" customFormat="1" customHeight="1" spans="1:10">
      <c r="A11582" s="184"/>
      <c r="B11582" s="184"/>
      <c r="E11582" s="192"/>
      <c r="F11582" s="184"/>
      <c r="J11582" s="184"/>
    </row>
    <row r="11583" s="44" customFormat="1" customHeight="1" spans="1:10">
      <c r="A11583" s="184"/>
      <c r="B11583" s="184"/>
      <c r="E11583" s="192"/>
      <c r="F11583" s="184"/>
      <c r="J11583" s="184"/>
    </row>
    <row r="11584" s="44" customFormat="1" customHeight="1" spans="1:10">
      <c r="A11584" s="184"/>
      <c r="B11584" s="184"/>
      <c r="E11584" s="192"/>
      <c r="F11584" s="184"/>
      <c r="J11584" s="184"/>
    </row>
    <row r="11585" s="44" customFormat="1" customHeight="1" spans="1:10">
      <c r="A11585" s="184"/>
      <c r="B11585" s="184"/>
      <c r="E11585" s="192"/>
      <c r="F11585" s="184"/>
      <c r="J11585" s="184"/>
    </row>
    <row r="11586" s="44" customFormat="1" customHeight="1" spans="1:10">
      <c r="A11586" s="184"/>
      <c r="B11586" s="184"/>
      <c r="E11586" s="192"/>
      <c r="F11586" s="184"/>
      <c r="J11586" s="184"/>
    </row>
    <row r="11587" s="44" customFormat="1" customHeight="1" spans="1:10">
      <c r="A11587" s="184"/>
      <c r="B11587" s="184"/>
      <c r="E11587" s="192"/>
      <c r="F11587" s="184"/>
      <c r="J11587" s="184"/>
    </row>
    <row r="11588" s="44" customFormat="1" customHeight="1" spans="1:10">
      <c r="A11588" s="184"/>
      <c r="B11588" s="184"/>
      <c r="E11588" s="192"/>
      <c r="F11588" s="184"/>
      <c r="J11588" s="184"/>
    </row>
    <row r="11589" s="44" customFormat="1" customHeight="1" spans="1:10">
      <c r="A11589" s="184"/>
      <c r="B11589" s="184"/>
      <c r="E11589" s="192"/>
      <c r="F11589" s="184"/>
      <c r="J11589" s="184"/>
    </row>
    <row r="11590" s="44" customFormat="1" customHeight="1" spans="1:10">
      <c r="A11590" s="184"/>
      <c r="B11590" s="184"/>
      <c r="E11590" s="192"/>
      <c r="F11590" s="184"/>
      <c r="J11590" s="184"/>
    </row>
    <row r="11591" s="44" customFormat="1" customHeight="1" spans="1:10">
      <c r="A11591" s="184"/>
      <c r="B11591" s="184"/>
      <c r="E11591" s="192"/>
      <c r="F11591" s="184"/>
      <c r="J11591" s="184"/>
    </row>
    <row r="11592" s="44" customFormat="1" customHeight="1" spans="1:10">
      <c r="A11592" s="184"/>
      <c r="B11592" s="184"/>
      <c r="E11592" s="192"/>
      <c r="F11592" s="184"/>
      <c r="J11592" s="184"/>
    </row>
    <row r="11593" s="44" customFormat="1" customHeight="1" spans="1:10">
      <c r="A11593" s="184"/>
      <c r="B11593" s="184"/>
      <c r="E11593" s="192"/>
      <c r="F11593" s="184"/>
      <c r="J11593" s="184"/>
    </row>
    <row r="11594" s="44" customFormat="1" customHeight="1" spans="1:10">
      <c r="A11594" s="184"/>
      <c r="B11594" s="184"/>
      <c r="E11594" s="192"/>
      <c r="F11594" s="184"/>
      <c r="J11594" s="184"/>
    </row>
    <row r="11595" s="44" customFormat="1" customHeight="1" spans="1:10">
      <c r="A11595" s="184"/>
      <c r="B11595" s="184"/>
      <c r="E11595" s="192"/>
      <c r="F11595" s="184"/>
      <c r="J11595" s="184"/>
    </row>
    <row r="11596" s="44" customFormat="1" customHeight="1" spans="1:10">
      <c r="A11596" s="184"/>
      <c r="B11596" s="184"/>
      <c r="E11596" s="192"/>
      <c r="F11596" s="184"/>
      <c r="J11596" s="184"/>
    </row>
    <row r="11597" s="44" customFormat="1" customHeight="1" spans="1:10">
      <c r="A11597" s="184"/>
      <c r="B11597" s="184"/>
      <c r="E11597" s="192"/>
      <c r="F11597" s="184"/>
      <c r="J11597" s="184"/>
    </row>
    <row r="11598" s="44" customFormat="1" customHeight="1" spans="1:10">
      <c r="A11598" s="184"/>
      <c r="B11598" s="184"/>
      <c r="E11598" s="192"/>
      <c r="F11598" s="184"/>
      <c r="J11598" s="184"/>
    </row>
    <row r="11599" s="44" customFormat="1" customHeight="1" spans="1:10">
      <c r="A11599" s="184"/>
      <c r="B11599" s="184"/>
      <c r="E11599" s="192"/>
      <c r="F11599" s="184"/>
      <c r="J11599" s="184"/>
    </row>
    <row r="11600" s="44" customFormat="1" customHeight="1" spans="1:10">
      <c r="A11600" s="184"/>
      <c r="B11600" s="184"/>
      <c r="E11600" s="192"/>
      <c r="F11600" s="184"/>
      <c r="J11600" s="184"/>
    </row>
    <row r="11601" s="44" customFormat="1" customHeight="1" spans="1:10">
      <c r="A11601" s="184"/>
      <c r="B11601" s="184"/>
      <c r="E11601" s="192"/>
      <c r="F11601" s="184"/>
      <c r="J11601" s="184"/>
    </row>
    <row r="11602" s="44" customFormat="1" customHeight="1" spans="1:10">
      <c r="A11602" s="184"/>
      <c r="B11602" s="184"/>
      <c r="E11602" s="192"/>
      <c r="F11602" s="184"/>
      <c r="J11602" s="184"/>
    </row>
    <row r="11603" s="44" customFormat="1" customHeight="1" spans="1:10">
      <c r="A11603" s="184"/>
      <c r="B11603" s="184"/>
      <c r="E11603" s="192"/>
      <c r="F11603" s="184"/>
      <c r="J11603" s="184"/>
    </row>
    <row r="11604" s="44" customFormat="1" customHeight="1" spans="1:10">
      <c r="A11604" s="184"/>
      <c r="B11604" s="184"/>
      <c r="E11604" s="192"/>
      <c r="F11604" s="184"/>
      <c r="J11604" s="184"/>
    </row>
    <row r="11605" s="44" customFormat="1" customHeight="1" spans="1:10">
      <c r="A11605" s="184"/>
      <c r="B11605" s="184"/>
      <c r="E11605" s="192"/>
      <c r="F11605" s="184"/>
      <c r="J11605" s="184"/>
    </row>
    <row r="11606" s="44" customFormat="1" customHeight="1" spans="1:10">
      <c r="A11606" s="184"/>
      <c r="B11606" s="184"/>
      <c r="E11606" s="192"/>
      <c r="F11606" s="184"/>
      <c r="J11606" s="184"/>
    </row>
    <row r="11607" s="44" customFormat="1" customHeight="1" spans="1:10">
      <c r="A11607" s="184"/>
      <c r="B11607" s="184"/>
      <c r="E11607" s="192"/>
      <c r="F11607" s="184"/>
      <c r="J11607" s="184"/>
    </row>
    <row r="11608" s="44" customFormat="1" customHeight="1" spans="1:10">
      <c r="A11608" s="184"/>
      <c r="B11608" s="184"/>
      <c r="E11608" s="192"/>
      <c r="F11608" s="184"/>
      <c r="J11608" s="184"/>
    </row>
    <row r="11609" s="44" customFormat="1" customHeight="1" spans="1:10">
      <c r="A11609" s="184"/>
      <c r="B11609" s="184"/>
      <c r="E11609" s="192"/>
      <c r="F11609" s="184"/>
      <c r="J11609" s="184"/>
    </row>
    <row r="11610" s="44" customFormat="1" customHeight="1" spans="1:10">
      <c r="A11610" s="184"/>
      <c r="B11610" s="184"/>
      <c r="E11610" s="192"/>
      <c r="F11610" s="184"/>
      <c r="J11610" s="184"/>
    </row>
    <row r="11611" s="44" customFormat="1" customHeight="1" spans="1:10">
      <c r="A11611" s="184"/>
      <c r="B11611" s="184"/>
      <c r="E11611" s="192"/>
      <c r="F11611" s="184"/>
      <c r="J11611" s="184"/>
    </row>
    <row r="11612" s="44" customFormat="1" customHeight="1" spans="1:10">
      <c r="A11612" s="184"/>
      <c r="B11612" s="184"/>
      <c r="E11612" s="192"/>
      <c r="F11612" s="184"/>
      <c r="J11612" s="184"/>
    </row>
    <row r="11613" s="44" customFormat="1" customHeight="1" spans="1:10">
      <c r="A11613" s="184"/>
      <c r="B11613" s="184"/>
      <c r="E11613" s="192"/>
      <c r="F11613" s="184"/>
      <c r="J11613" s="184"/>
    </row>
    <row r="11614" s="44" customFormat="1" customHeight="1" spans="1:10">
      <c r="A11614" s="184"/>
      <c r="B11614" s="184"/>
      <c r="E11614" s="192"/>
      <c r="F11614" s="184"/>
      <c r="J11614" s="184"/>
    </row>
    <row r="11615" s="44" customFormat="1" customHeight="1" spans="1:10">
      <c r="A11615" s="184"/>
      <c r="B11615" s="184"/>
      <c r="E11615" s="192"/>
      <c r="F11615" s="184"/>
      <c r="J11615" s="184"/>
    </row>
    <row r="11616" s="44" customFormat="1" customHeight="1" spans="1:10">
      <c r="A11616" s="184"/>
      <c r="B11616" s="184"/>
      <c r="E11616" s="192"/>
      <c r="F11616" s="184"/>
      <c r="J11616" s="184"/>
    </row>
    <row r="11617" s="44" customFormat="1" customHeight="1" spans="1:10">
      <c r="A11617" s="184"/>
      <c r="B11617" s="184"/>
      <c r="E11617" s="192"/>
      <c r="F11617" s="184"/>
      <c r="J11617" s="184"/>
    </row>
    <row r="11618" s="44" customFormat="1" customHeight="1" spans="1:10">
      <c r="A11618" s="184"/>
      <c r="B11618" s="184"/>
      <c r="E11618" s="192"/>
      <c r="F11618" s="184"/>
      <c r="J11618" s="184"/>
    </row>
    <row r="11619" s="44" customFormat="1" customHeight="1" spans="1:10">
      <c r="A11619" s="184"/>
      <c r="B11619" s="184"/>
      <c r="E11619" s="192"/>
      <c r="F11619" s="184"/>
      <c r="J11619" s="184"/>
    </row>
    <row r="11620" s="44" customFormat="1" customHeight="1" spans="1:10">
      <c r="A11620" s="184"/>
      <c r="B11620" s="184"/>
      <c r="E11620" s="192"/>
      <c r="F11620" s="184"/>
      <c r="J11620" s="184"/>
    </row>
    <row r="11621" s="44" customFormat="1" customHeight="1" spans="1:10">
      <c r="A11621" s="184"/>
      <c r="B11621" s="184"/>
      <c r="E11621" s="192"/>
      <c r="F11621" s="184"/>
      <c r="J11621" s="184"/>
    </row>
    <row r="11622" s="44" customFormat="1" customHeight="1" spans="1:10">
      <c r="A11622" s="184"/>
      <c r="B11622" s="184"/>
      <c r="E11622" s="192"/>
      <c r="F11622" s="184"/>
      <c r="J11622" s="184"/>
    </row>
    <row r="11623" s="44" customFormat="1" customHeight="1" spans="1:10">
      <c r="A11623" s="184"/>
      <c r="B11623" s="184"/>
      <c r="E11623" s="192"/>
      <c r="F11623" s="184"/>
      <c r="J11623" s="184"/>
    </row>
    <row r="11624" s="44" customFormat="1" customHeight="1" spans="1:10">
      <c r="A11624" s="184"/>
      <c r="B11624" s="184"/>
      <c r="E11624" s="192"/>
      <c r="F11624" s="184"/>
      <c r="J11624" s="184"/>
    </row>
    <row r="11625" s="44" customFormat="1" customHeight="1" spans="1:10">
      <c r="A11625" s="184"/>
      <c r="B11625" s="184"/>
      <c r="E11625" s="192"/>
      <c r="F11625" s="184"/>
      <c r="J11625" s="184"/>
    </row>
    <row r="11626" s="44" customFormat="1" customHeight="1" spans="1:10">
      <c r="A11626" s="184"/>
      <c r="B11626" s="184"/>
      <c r="E11626" s="192"/>
      <c r="F11626" s="184"/>
      <c r="J11626" s="184"/>
    </row>
    <row r="11627" s="44" customFormat="1" customHeight="1" spans="1:10">
      <c r="A11627" s="184"/>
      <c r="B11627" s="184"/>
      <c r="E11627" s="192"/>
      <c r="F11627" s="184"/>
      <c r="J11627" s="184"/>
    </row>
    <row r="11628" s="44" customFormat="1" customHeight="1" spans="1:10">
      <c r="A11628" s="184"/>
      <c r="B11628" s="184"/>
      <c r="E11628" s="192"/>
      <c r="F11628" s="184"/>
      <c r="J11628" s="184"/>
    </row>
    <row r="11629" s="44" customFormat="1" customHeight="1" spans="1:10">
      <c r="A11629" s="184"/>
      <c r="B11629" s="184"/>
      <c r="E11629" s="192"/>
      <c r="F11629" s="184"/>
      <c r="J11629" s="184"/>
    </row>
    <row r="11630" s="44" customFormat="1" customHeight="1" spans="1:10">
      <c r="A11630" s="184"/>
      <c r="B11630" s="184"/>
      <c r="E11630" s="192"/>
      <c r="F11630" s="184"/>
      <c r="J11630" s="184"/>
    </row>
    <row r="11631" s="44" customFormat="1" customHeight="1" spans="1:10">
      <c r="A11631" s="184"/>
      <c r="B11631" s="184"/>
      <c r="E11631" s="192"/>
      <c r="F11631" s="184"/>
      <c r="J11631" s="184"/>
    </row>
    <row r="11632" s="44" customFormat="1" customHeight="1" spans="1:10">
      <c r="A11632" s="184"/>
      <c r="B11632" s="184"/>
      <c r="E11632" s="192"/>
      <c r="F11632" s="184"/>
      <c r="J11632" s="184"/>
    </row>
    <row r="11633" s="44" customFormat="1" customHeight="1" spans="1:10">
      <c r="A11633" s="184"/>
      <c r="B11633" s="184"/>
      <c r="E11633" s="192"/>
      <c r="F11633" s="184"/>
      <c r="J11633" s="184"/>
    </row>
    <row r="11634" s="44" customFormat="1" customHeight="1" spans="1:10">
      <c r="A11634" s="184"/>
      <c r="B11634" s="184"/>
      <c r="E11634" s="192"/>
      <c r="F11634" s="184"/>
      <c r="J11634" s="184"/>
    </row>
    <row r="11635" s="44" customFormat="1" customHeight="1" spans="1:10">
      <c r="A11635" s="184"/>
      <c r="B11635" s="184"/>
      <c r="E11635" s="192"/>
      <c r="F11635" s="184"/>
      <c r="J11635" s="184"/>
    </row>
    <row r="11636" s="44" customFormat="1" customHeight="1" spans="1:10">
      <c r="A11636" s="184"/>
      <c r="B11636" s="184"/>
      <c r="E11636" s="192"/>
      <c r="F11636" s="184"/>
      <c r="J11636" s="184"/>
    </row>
    <row r="11637" s="44" customFormat="1" customHeight="1" spans="1:10">
      <c r="A11637" s="184"/>
      <c r="B11637" s="184"/>
      <c r="E11637" s="192"/>
      <c r="F11637" s="184"/>
      <c r="J11637" s="184"/>
    </row>
    <row r="11638" s="44" customFormat="1" customHeight="1" spans="1:10">
      <c r="A11638" s="184"/>
      <c r="B11638" s="184"/>
      <c r="E11638" s="192"/>
      <c r="F11638" s="184"/>
      <c r="J11638" s="184"/>
    </row>
    <row r="11639" s="44" customFormat="1" customHeight="1" spans="1:10">
      <c r="A11639" s="184"/>
      <c r="B11639" s="184"/>
      <c r="E11639" s="192"/>
      <c r="F11639" s="184"/>
      <c r="J11639" s="184"/>
    </row>
    <row r="11640" s="44" customFormat="1" customHeight="1" spans="1:10">
      <c r="A11640" s="184"/>
      <c r="B11640" s="184"/>
      <c r="E11640" s="192"/>
      <c r="F11640" s="184"/>
      <c r="J11640" s="184"/>
    </row>
    <row r="11641" s="44" customFormat="1" customHeight="1" spans="1:10">
      <c r="A11641" s="184"/>
      <c r="B11641" s="184"/>
      <c r="E11641" s="192"/>
      <c r="F11641" s="184"/>
      <c r="J11641" s="184"/>
    </row>
    <row r="11642" s="44" customFormat="1" customHeight="1" spans="1:10">
      <c r="A11642" s="184"/>
      <c r="B11642" s="184"/>
      <c r="E11642" s="192"/>
      <c r="F11642" s="184"/>
      <c r="J11642" s="184"/>
    </row>
    <row r="11643" s="44" customFormat="1" customHeight="1" spans="1:10">
      <c r="A11643" s="184"/>
      <c r="B11643" s="184"/>
      <c r="E11643" s="192"/>
      <c r="F11643" s="184"/>
      <c r="J11643" s="184"/>
    </row>
    <row r="11644" s="44" customFormat="1" customHeight="1" spans="1:10">
      <c r="A11644" s="184"/>
      <c r="B11644" s="184"/>
      <c r="E11644" s="192"/>
      <c r="F11644" s="184"/>
      <c r="J11644" s="184"/>
    </row>
    <row r="11645" s="44" customFormat="1" customHeight="1" spans="1:10">
      <c r="A11645" s="184"/>
      <c r="B11645" s="184"/>
      <c r="E11645" s="192"/>
      <c r="F11645" s="184"/>
      <c r="J11645" s="184"/>
    </row>
    <row r="11646" s="44" customFormat="1" customHeight="1" spans="1:10">
      <c r="A11646" s="184"/>
      <c r="B11646" s="184"/>
      <c r="E11646" s="192"/>
      <c r="F11646" s="184"/>
      <c r="J11646" s="184"/>
    </row>
    <row r="11647" s="44" customFormat="1" customHeight="1" spans="1:10">
      <c r="A11647" s="184"/>
      <c r="B11647" s="184"/>
      <c r="E11647" s="192"/>
      <c r="F11647" s="184"/>
      <c r="J11647" s="184"/>
    </row>
    <row r="11648" s="44" customFormat="1" customHeight="1" spans="1:10">
      <c r="A11648" s="184"/>
      <c r="B11648" s="184"/>
      <c r="E11648" s="192"/>
      <c r="F11648" s="184"/>
      <c r="J11648" s="184"/>
    </row>
    <row r="11649" s="44" customFormat="1" customHeight="1" spans="1:10">
      <c r="A11649" s="184"/>
      <c r="B11649" s="184"/>
      <c r="E11649" s="192"/>
      <c r="F11649" s="184"/>
      <c r="J11649" s="184"/>
    </row>
    <row r="11650" s="44" customFormat="1" customHeight="1" spans="1:10">
      <c r="A11650" s="184"/>
      <c r="B11650" s="184"/>
      <c r="E11650" s="192"/>
      <c r="F11650" s="184"/>
      <c r="J11650" s="184"/>
    </row>
    <row r="11651" s="44" customFormat="1" customHeight="1" spans="1:10">
      <c r="A11651" s="184"/>
      <c r="B11651" s="184"/>
      <c r="E11651" s="192"/>
      <c r="F11651" s="184"/>
      <c r="J11651" s="184"/>
    </row>
    <row r="11652" s="44" customFormat="1" customHeight="1" spans="1:10">
      <c r="A11652" s="184"/>
      <c r="B11652" s="184"/>
      <c r="E11652" s="192"/>
      <c r="F11652" s="184"/>
      <c r="J11652" s="184"/>
    </row>
    <row r="11653" s="44" customFormat="1" customHeight="1" spans="1:10">
      <c r="A11653" s="184"/>
      <c r="B11653" s="184"/>
      <c r="E11653" s="192"/>
      <c r="F11653" s="184"/>
      <c r="J11653" s="184"/>
    </row>
    <row r="11654" s="44" customFormat="1" customHeight="1" spans="1:10">
      <c r="A11654" s="184"/>
      <c r="B11654" s="184"/>
      <c r="E11654" s="192"/>
      <c r="F11654" s="184"/>
      <c r="J11654" s="184"/>
    </row>
    <row r="11655" s="44" customFormat="1" customHeight="1" spans="1:10">
      <c r="A11655" s="184"/>
      <c r="B11655" s="184"/>
      <c r="E11655" s="192"/>
      <c r="F11655" s="184"/>
      <c r="J11655" s="184"/>
    </row>
    <row r="11656" s="44" customFormat="1" customHeight="1" spans="1:10">
      <c r="A11656" s="184"/>
      <c r="B11656" s="184"/>
      <c r="E11656" s="192"/>
      <c r="F11656" s="184"/>
      <c r="J11656" s="184"/>
    </row>
    <row r="11657" s="44" customFormat="1" customHeight="1" spans="1:10">
      <c r="A11657" s="184"/>
      <c r="B11657" s="184"/>
      <c r="E11657" s="192"/>
      <c r="F11657" s="184"/>
      <c r="J11657" s="184"/>
    </row>
    <row r="11658" s="44" customFormat="1" customHeight="1" spans="1:10">
      <c r="A11658" s="184"/>
      <c r="B11658" s="184"/>
      <c r="E11658" s="192"/>
      <c r="F11658" s="184"/>
      <c r="J11658" s="184"/>
    </row>
    <row r="11659" s="44" customFormat="1" customHeight="1" spans="1:10">
      <c r="A11659" s="184"/>
      <c r="B11659" s="184"/>
      <c r="E11659" s="192"/>
      <c r="F11659" s="184"/>
      <c r="J11659" s="184"/>
    </row>
    <row r="11660" s="44" customFormat="1" customHeight="1" spans="1:10">
      <c r="A11660" s="184"/>
      <c r="B11660" s="184"/>
      <c r="E11660" s="192"/>
      <c r="F11660" s="184"/>
      <c r="J11660" s="184"/>
    </row>
    <row r="11661" s="44" customFormat="1" customHeight="1" spans="1:10">
      <c r="A11661" s="184"/>
      <c r="B11661" s="184"/>
      <c r="E11661" s="192"/>
      <c r="F11661" s="184"/>
      <c r="J11661" s="184"/>
    </row>
    <row r="11662" s="44" customFormat="1" customHeight="1" spans="1:10">
      <c r="A11662" s="184"/>
      <c r="B11662" s="184"/>
      <c r="E11662" s="192"/>
      <c r="F11662" s="184"/>
      <c r="J11662" s="184"/>
    </row>
    <row r="11663" s="44" customFormat="1" customHeight="1" spans="1:10">
      <c r="A11663" s="184"/>
      <c r="B11663" s="184"/>
      <c r="E11663" s="192"/>
      <c r="F11663" s="184"/>
      <c r="J11663" s="184"/>
    </row>
    <row r="11664" s="44" customFormat="1" customHeight="1" spans="1:10">
      <c r="A11664" s="184"/>
      <c r="B11664" s="184"/>
      <c r="E11664" s="192"/>
      <c r="F11664" s="184"/>
      <c r="J11664" s="184"/>
    </row>
    <row r="11665" s="44" customFormat="1" customHeight="1" spans="1:10">
      <c r="A11665" s="184"/>
      <c r="B11665" s="184"/>
      <c r="E11665" s="192"/>
      <c r="F11665" s="184"/>
      <c r="J11665" s="184"/>
    </row>
    <row r="11666" s="44" customFormat="1" customHeight="1" spans="1:10">
      <c r="A11666" s="184"/>
      <c r="B11666" s="184"/>
      <c r="E11666" s="192"/>
      <c r="F11666" s="184"/>
      <c r="J11666" s="184"/>
    </row>
    <row r="11667" s="44" customFormat="1" customHeight="1" spans="1:10">
      <c r="A11667" s="184"/>
      <c r="B11667" s="184"/>
      <c r="E11667" s="192"/>
      <c r="F11667" s="184"/>
      <c r="J11667" s="184"/>
    </row>
    <row r="11668" s="44" customFormat="1" customHeight="1" spans="1:10">
      <c r="A11668" s="184"/>
      <c r="B11668" s="184"/>
      <c r="E11668" s="192"/>
      <c r="F11668" s="184"/>
      <c r="J11668" s="184"/>
    </row>
    <row r="11669" s="44" customFormat="1" customHeight="1" spans="1:10">
      <c r="A11669" s="184"/>
      <c r="B11669" s="184"/>
      <c r="E11669" s="192"/>
      <c r="F11669" s="184"/>
      <c r="J11669" s="184"/>
    </row>
    <row r="11670" s="44" customFormat="1" customHeight="1" spans="1:10">
      <c r="A11670" s="184"/>
      <c r="B11670" s="184"/>
      <c r="E11670" s="192"/>
      <c r="F11670" s="184"/>
      <c r="J11670" s="184"/>
    </row>
    <row r="11671" s="44" customFormat="1" customHeight="1" spans="1:10">
      <c r="A11671" s="184"/>
      <c r="B11671" s="184"/>
      <c r="E11671" s="192"/>
      <c r="F11671" s="184"/>
      <c r="J11671" s="184"/>
    </row>
    <row r="11672" s="44" customFormat="1" customHeight="1" spans="1:10">
      <c r="A11672" s="184"/>
      <c r="B11672" s="184"/>
      <c r="E11672" s="192"/>
      <c r="F11672" s="184"/>
      <c r="J11672" s="184"/>
    </row>
    <row r="11673" s="44" customFormat="1" customHeight="1" spans="1:10">
      <c r="A11673" s="184"/>
      <c r="B11673" s="184"/>
      <c r="E11673" s="192"/>
      <c r="F11673" s="184"/>
      <c r="J11673" s="184"/>
    </row>
    <row r="11674" s="44" customFormat="1" customHeight="1" spans="1:10">
      <c r="A11674" s="184"/>
      <c r="B11674" s="184"/>
      <c r="E11674" s="192"/>
      <c r="F11674" s="184"/>
      <c r="J11674" s="184"/>
    </row>
    <row r="11675" s="44" customFormat="1" customHeight="1" spans="1:10">
      <c r="A11675" s="184"/>
      <c r="B11675" s="184"/>
      <c r="E11675" s="192"/>
      <c r="F11675" s="184"/>
      <c r="J11675" s="184"/>
    </row>
    <row r="11676" s="44" customFormat="1" customHeight="1" spans="1:10">
      <c r="A11676" s="184"/>
      <c r="B11676" s="184"/>
      <c r="E11676" s="192"/>
      <c r="F11676" s="184"/>
      <c r="J11676" s="184"/>
    </row>
    <row r="11677" s="44" customFormat="1" customHeight="1" spans="1:10">
      <c r="A11677" s="184"/>
      <c r="B11677" s="184"/>
      <c r="E11677" s="192"/>
      <c r="F11677" s="184"/>
      <c r="J11677" s="184"/>
    </row>
    <row r="11678" s="44" customFormat="1" customHeight="1" spans="1:10">
      <c r="A11678" s="184"/>
      <c r="B11678" s="184"/>
      <c r="E11678" s="192"/>
      <c r="F11678" s="184"/>
      <c r="J11678" s="184"/>
    </row>
    <row r="11679" s="44" customFormat="1" customHeight="1" spans="1:10">
      <c r="A11679" s="184"/>
      <c r="B11679" s="184"/>
      <c r="E11679" s="192"/>
      <c r="F11679" s="184"/>
      <c r="J11679" s="184"/>
    </row>
    <row r="11680" s="44" customFormat="1" customHeight="1" spans="1:10">
      <c r="A11680" s="184"/>
      <c r="B11680" s="184"/>
      <c r="E11680" s="192"/>
      <c r="F11680" s="184"/>
      <c r="J11680" s="184"/>
    </row>
    <row r="11681" s="44" customFormat="1" customHeight="1" spans="1:10">
      <c r="A11681" s="184"/>
      <c r="B11681" s="184"/>
      <c r="E11681" s="192"/>
      <c r="F11681" s="184"/>
      <c r="J11681" s="184"/>
    </row>
    <row r="11682" s="44" customFormat="1" customHeight="1" spans="1:10">
      <c r="A11682" s="184"/>
      <c r="B11682" s="184"/>
      <c r="E11682" s="192"/>
      <c r="F11682" s="184"/>
      <c r="J11682" s="184"/>
    </row>
    <row r="11683" s="44" customFormat="1" customHeight="1" spans="1:10">
      <c r="A11683" s="184"/>
      <c r="B11683" s="184"/>
      <c r="E11683" s="192"/>
      <c r="F11683" s="184"/>
      <c r="J11683" s="184"/>
    </row>
    <row r="11684" s="44" customFormat="1" customHeight="1" spans="1:10">
      <c r="A11684" s="184"/>
      <c r="B11684" s="184"/>
      <c r="E11684" s="192"/>
      <c r="F11684" s="184"/>
      <c r="J11684" s="184"/>
    </row>
    <row r="11685" s="44" customFormat="1" customHeight="1" spans="1:10">
      <c r="A11685" s="184"/>
      <c r="B11685" s="184"/>
      <c r="E11685" s="192"/>
      <c r="F11685" s="184"/>
      <c r="J11685" s="184"/>
    </row>
    <row r="11686" s="44" customFormat="1" customHeight="1" spans="1:10">
      <c r="A11686" s="184"/>
      <c r="B11686" s="184"/>
      <c r="E11686" s="192"/>
      <c r="F11686" s="184"/>
      <c r="J11686" s="184"/>
    </row>
    <row r="11687" s="44" customFormat="1" customHeight="1" spans="1:10">
      <c r="A11687" s="184"/>
      <c r="B11687" s="184"/>
      <c r="E11687" s="192"/>
      <c r="F11687" s="184"/>
      <c r="J11687" s="184"/>
    </row>
    <row r="11688" s="44" customFormat="1" customHeight="1" spans="1:10">
      <c r="A11688" s="184"/>
      <c r="B11688" s="184"/>
      <c r="E11688" s="192"/>
      <c r="F11688" s="184"/>
      <c r="J11688" s="184"/>
    </row>
    <row r="11689" s="44" customFormat="1" customHeight="1" spans="1:10">
      <c r="A11689" s="184"/>
      <c r="B11689" s="184"/>
      <c r="E11689" s="192"/>
      <c r="F11689" s="184"/>
      <c r="J11689" s="184"/>
    </row>
    <row r="11690" s="44" customFormat="1" customHeight="1" spans="1:10">
      <c r="A11690" s="184"/>
      <c r="B11690" s="184"/>
      <c r="E11690" s="192"/>
      <c r="F11690" s="184"/>
      <c r="J11690" s="184"/>
    </row>
    <row r="11691" s="44" customFormat="1" customHeight="1" spans="1:10">
      <c r="A11691" s="184"/>
      <c r="B11691" s="184"/>
      <c r="E11691" s="192"/>
      <c r="F11691" s="184"/>
      <c r="J11691" s="184"/>
    </row>
    <row r="11692" s="44" customFormat="1" customHeight="1" spans="1:10">
      <c r="A11692" s="184"/>
      <c r="B11692" s="184"/>
      <c r="E11692" s="192"/>
      <c r="F11692" s="184"/>
      <c r="J11692" s="184"/>
    </row>
    <row r="11693" s="44" customFormat="1" customHeight="1" spans="1:10">
      <c r="A11693" s="184"/>
      <c r="B11693" s="184"/>
      <c r="E11693" s="192"/>
      <c r="F11693" s="184"/>
      <c r="J11693" s="184"/>
    </row>
    <row r="11694" s="44" customFormat="1" customHeight="1" spans="1:10">
      <c r="A11694" s="184"/>
      <c r="B11694" s="184"/>
      <c r="E11694" s="192"/>
      <c r="F11694" s="184"/>
      <c r="J11694" s="184"/>
    </row>
    <row r="11695" s="44" customFormat="1" customHeight="1" spans="1:10">
      <c r="A11695" s="184"/>
      <c r="B11695" s="184"/>
      <c r="E11695" s="192"/>
      <c r="F11695" s="184"/>
      <c r="J11695" s="184"/>
    </row>
    <row r="11696" s="44" customFormat="1" customHeight="1" spans="1:10">
      <c r="A11696" s="184"/>
      <c r="B11696" s="184"/>
      <c r="E11696" s="192"/>
      <c r="F11696" s="184"/>
      <c r="J11696" s="184"/>
    </row>
    <row r="11697" s="44" customFormat="1" customHeight="1" spans="1:10">
      <c r="A11697" s="184"/>
      <c r="B11697" s="184"/>
      <c r="E11697" s="192"/>
      <c r="F11697" s="184"/>
      <c r="J11697" s="184"/>
    </row>
    <row r="11698" s="44" customFormat="1" customHeight="1" spans="1:10">
      <c r="A11698" s="184"/>
      <c r="B11698" s="184"/>
      <c r="E11698" s="192"/>
      <c r="F11698" s="184"/>
      <c r="J11698" s="184"/>
    </row>
    <row r="11699" s="44" customFormat="1" customHeight="1" spans="1:10">
      <c r="A11699" s="184"/>
      <c r="B11699" s="184"/>
      <c r="E11699" s="192"/>
      <c r="F11699" s="184"/>
      <c r="J11699" s="184"/>
    </row>
    <row r="11700" s="44" customFormat="1" customHeight="1" spans="1:10">
      <c r="A11700" s="184"/>
      <c r="B11700" s="184"/>
      <c r="E11700" s="192"/>
      <c r="F11700" s="184"/>
      <c r="J11700" s="184"/>
    </row>
    <row r="11701" s="44" customFormat="1" customHeight="1" spans="1:10">
      <c r="A11701" s="184"/>
      <c r="B11701" s="184"/>
      <c r="E11701" s="192"/>
      <c r="F11701" s="184"/>
      <c r="J11701" s="184"/>
    </row>
    <row r="11702" s="44" customFormat="1" customHeight="1" spans="1:10">
      <c r="A11702" s="184"/>
      <c r="B11702" s="184"/>
      <c r="E11702" s="192"/>
      <c r="F11702" s="184"/>
      <c r="J11702" s="184"/>
    </row>
    <row r="11703" s="44" customFormat="1" customHeight="1" spans="1:10">
      <c r="A11703" s="184"/>
      <c r="B11703" s="184"/>
      <c r="E11703" s="192"/>
      <c r="F11703" s="184"/>
      <c r="J11703" s="184"/>
    </row>
    <row r="11704" s="44" customFormat="1" customHeight="1" spans="1:10">
      <c r="A11704" s="184"/>
      <c r="B11704" s="184"/>
      <c r="E11704" s="192"/>
      <c r="F11704" s="184"/>
      <c r="J11704" s="184"/>
    </row>
    <row r="11705" s="44" customFormat="1" customHeight="1" spans="1:10">
      <c r="A11705" s="184"/>
      <c r="B11705" s="184"/>
      <c r="E11705" s="192"/>
      <c r="F11705" s="184"/>
      <c r="J11705" s="184"/>
    </row>
    <row r="11706" s="44" customFormat="1" customHeight="1" spans="1:10">
      <c r="A11706" s="184"/>
      <c r="B11706" s="184"/>
      <c r="E11706" s="192"/>
      <c r="F11706" s="184"/>
      <c r="J11706" s="184"/>
    </row>
    <row r="11707" s="44" customFormat="1" customHeight="1" spans="1:10">
      <c r="A11707" s="184"/>
      <c r="B11707" s="184"/>
      <c r="E11707" s="192"/>
      <c r="F11707" s="184"/>
      <c r="J11707" s="184"/>
    </row>
    <row r="11708" s="44" customFormat="1" customHeight="1" spans="1:10">
      <c r="A11708" s="184"/>
      <c r="B11708" s="184"/>
      <c r="E11708" s="192"/>
      <c r="F11708" s="184"/>
      <c r="J11708" s="184"/>
    </row>
    <row r="11709" s="44" customFormat="1" customHeight="1" spans="1:10">
      <c r="A11709" s="184"/>
      <c r="B11709" s="184"/>
      <c r="E11709" s="192"/>
      <c r="F11709" s="184"/>
      <c r="J11709" s="184"/>
    </row>
    <row r="11710" s="44" customFormat="1" customHeight="1" spans="1:10">
      <c r="A11710" s="184"/>
      <c r="B11710" s="184"/>
      <c r="E11710" s="192"/>
      <c r="F11710" s="184"/>
      <c r="J11710" s="184"/>
    </row>
    <row r="11711" s="44" customFormat="1" customHeight="1" spans="1:10">
      <c r="A11711" s="184"/>
      <c r="B11711" s="184"/>
      <c r="E11711" s="192"/>
      <c r="F11711" s="184"/>
      <c r="J11711" s="184"/>
    </row>
    <row r="11712" s="44" customFormat="1" customHeight="1" spans="1:10">
      <c r="A11712" s="184"/>
      <c r="B11712" s="184"/>
      <c r="E11712" s="192"/>
      <c r="F11712" s="184"/>
      <c r="J11712" s="184"/>
    </row>
    <row r="11713" s="44" customFormat="1" customHeight="1" spans="1:10">
      <c r="A11713" s="184"/>
      <c r="B11713" s="184"/>
      <c r="E11713" s="192"/>
      <c r="F11713" s="184"/>
      <c r="J11713" s="184"/>
    </row>
    <row r="11714" s="44" customFormat="1" customHeight="1" spans="1:10">
      <c r="A11714" s="184"/>
      <c r="B11714" s="184"/>
      <c r="E11714" s="192"/>
      <c r="F11714" s="184"/>
      <c r="J11714" s="184"/>
    </row>
    <row r="11715" s="44" customFormat="1" customHeight="1" spans="1:10">
      <c r="A11715" s="184"/>
      <c r="B11715" s="184"/>
      <c r="E11715" s="192"/>
      <c r="F11715" s="184"/>
      <c r="J11715" s="184"/>
    </row>
    <row r="11716" s="44" customFormat="1" customHeight="1" spans="1:10">
      <c r="A11716" s="184"/>
      <c r="B11716" s="184"/>
      <c r="E11716" s="192"/>
      <c r="F11716" s="184"/>
      <c r="J11716" s="184"/>
    </row>
    <row r="11717" s="44" customFormat="1" customHeight="1" spans="1:10">
      <c r="A11717" s="184"/>
      <c r="B11717" s="184"/>
      <c r="E11717" s="192"/>
      <c r="F11717" s="184"/>
      <c r="J11717" s="184"/>
    </row>
    <row r="11718" s="44" customFormat="1" customHeight="1" spans="1:10">
      <c r="A11718" s="184"/>
      <c r="B11718" s="184"/>
      <c r="E11718" s="192"/>
      <c r="F11718" s="184"/>
      <c r="J11718" s="184"/>
    </row>
    <row r="11719" s="44" customFormat="1" customHeight="1" spans="1:10">
      <c r="A11719" s="184"/>
      <c r="B11719" s="184"/>
      <c r="E11719" s="192"/>
      <c r="F11719" s="184"/>
      <c r="J11719" s="184"/>
    </row>
    <row r="11720" s="44" customFormat="1" customHeight="1" spans="1:10">
      <c r="A11720" s="184"/>
      <c r="B11720" s="184"/>
      <c r="E11720" s="192"/>
      <c r="F11720" s="184"/>
      <c r="J11720" s="184"/>
    </row>
    <row r="11721" s="44" customFormat="1" customHeight="1" spans="1:10">
      <c r="A11721" s="184"/>
      <c r="B11721" s="184"/>
      <c r="E11721" s="192"/>
      <c r="F11721" s="184"/>
      <c r="J11721" s="184"/>
    </row>
    <row r="11722" s="44" customFormat="1" customHeight="1" spans="1:10">
      <c r="A11722" s="184"/>
      <c r="B11722" s="184"/>
      <c r="E11722" s="192"/>
      <c r="F11722" s="184"/>
      <c r="J11722" s="184"/>
    </row>
    <row r="11723" s="44" customFormat="1" customHeight="1" spans="1:10">
      <c r="A11723" s="184"/>
      <c r="B11723" s="184"/>
      <c r="E11723" s="192"/>
      <c r="F11723" s="184"/>
      <c r="J11723" s="184"/>
    </row>
    <row r="11724" s="44" customFormat="1" customHeight="1" spans="1:10">
      <c r="A11724" s="184"/>
      <c r="B11724" s="184"/>
      <c r="E11724" s="192"/>
      <c r="F11724" s="184"/>
      <c r="J11724" s="184"/>
    </row>
    <row r="11725" s="44" customFormat="1" customHeight="1" spans="1:10">
      <c r="A11725" s="184"/>
      <c r="B11725" s="184"/>
      <c r="E11725" s="192"/>
      <c r="F11725" s="184"/>
      <c r="J11725" s="184"/>
    </row>
    <row r="11726" s="44" customFormat="1" customHeight="1" spans="1:10">
      <c r="A11726" s="184"/>
      <c r="B11726" s="184"/>
      <c r="E11726" s="192"/>
      <c r="F11726" s="184"/>
      <c r="J11726" s="184"/>
    </row>
    <row r="11727" s="44" customFormat="1" customHeight="1" spans="1:10">
      <c r="A11727" s="184"/>
      <c r="B11727" s="184"/>
      <c r="E11727" s="192"/>
      <c r="F11727" s="184"/>
      <c r="J11727" s="184"/>
    </row>
    <row r="11728" s="44" customFormat="1" customHeight="1" spans="1:10">
      <c r="A11728" s="184"/>
      <c r="B11728" s="184"/>
      <c r="E11728" s="192"/>
      <c r="F11728" s="184"/>
      <c r="J11728" s="184"/>
    </row>
    <row r="11729" s="44" customFormat="1" customHeight="1" spans="1:10">
      <c r="A11729" s="184"/>
      <c r="B11729" s="184"/>
      <c r="E11729" s="192"/>
      <c r="F11729" s="184"/>
      <c r="J11729" s="184"/>
    </row>
    <row r="11730" s="44" customFormat="1" customHeight="1" spans="1:10">
      <c r="A11730" s="184"/>
      <c r="B11730" s="184"/>
      <c r="E11730" s="192"/>
      <c r="F11730" s="184"/>
      <c r="J11730" s="184"/>
    </row>
    <row r="11731" s="44" customFormat="1" customHeight="1" spans="1:10">
      <c r="A11731" s="184"/>
      <c r="B11731" s="184"/>
      <c r="E11731" s="192"/>
      <c r="F11731" s="184"/>
      <c r="J11731" s="184"/>
    </row>
    <row r="11732" s="44" customFormat="1" customHeight="1" spans="1:10">
      <c r="A11732" s="184"/>
      <c r="B11732" s="184"/>
      <c r="E11732" s="192"/>
      <c r="F11732" s="184"/>
      <c r="J11732" s="184"/>
    </row>
    <row r="11733" s="44" customFormat="1" customHeight="1" spans="1:10">
      <c r="A11733" s="184"/>
      <c r="B11733" s="184"/>
      <c r="E11733" s="192"/>
      <c r="F11733" s="184"/>
      <c r="J11733" s="184"/>
    </row>
    <row r="11734" s="44" customFormat="1" customHeight="1" spans="1:10">
      <c r="A11734" s="184"/>
      <c r="B11734" s="184"/>
      <c r="E11734" s="192"/>
      <c r="F11734" s="184"/>
      <c r="J11734" s="184"/>
    </row>
    <row r="11735" s="44" customFormat="1" customHeight="1" spans="1:10">
      <c r="A11735" s="184"/>
      <c r="B11735" s="184"/>
      <c r="E11735" s="192"/>
      <c r="F11735" s="184"/>
      <c r="J11735" s="184"/>
    </row>
    <row r="11736" s="44" customFormat="1" customHeight="1" spans="1:10">
      <c r="A11736" s="184"/>
      <c r="B11736" s="184"/>
      <c r="E11736" s="192"/>
      <c r="F11736" s="184"/>
      <c r="J11736" s="184"/>
    </row>
    <row r="11737" s="44" customFormat="1" customHeight="1" spans="1:10">
      <c r="A11737" s="184"/>
      <c r="B11737" s="184"/>
      <c r="E11737" s="192"/>
      <c r="F11737" s="184"/>
      <c r="J11737" s="184"/>
    </row>
    <row r="11738" s="44" customFormat="1" customHeight="1" spans="1:10">
      <c r="A11738" s="184"/>
      <c r="B11738" s="184"/>
      <c r="E11738" s="192"/>
      <c r="F11738" s="184"/>
      <c r="J11738" s="184"/>
    </row>
    <row r="11739" s="44" customFormat="1" customHeight="1" spans="1:10">
      <c r="A11739" s="184"/>
      <c r="B11739" s="184"/>
      <c r="E11739" s="192"/>
      <c r="F11739" s="184"/>
      <c r="J11739" s="184"/>
    </row>
    <row r="11740" s="44" customFormat="1" customHeight="1" spans="1:10">
      <c r="A11740" s="184"/>
      <c r="B11740" s="184"/>
      <c r="E11740" s="192"/>
      <c r="F11740" s="184"/>
      <c r="J11740" s="184"/>
    </row>
    <row r="11741" s="44" customFormat="1" customHeight="1" spans="1:10">
      <c r="A11741" s="184"/>
      <c r="B11741" s="184"/>
      <c r="E11741" s="192"/>
      <c r="F11741" s="184"/>
      <c r="J11741" s="184"/>
    </row>
    <row r="11742" s="44" customFormat="1" customHeight="1" spans="1:10">
      <c r="A11742" s="184"/>
      <c r="B11742" s="184"/>
      <c r="E11742" s="192"/>
      <c r="F11742" s="184"/>
      <c r="J11742" s="184"/>
    </row>
    <row r="11743" s="44" customFormat="1" customHeight="1" spans="1:10">
      <c r="A11743" s="184"/>
      <c r="B11743" s="184"/>
      <c r="E11743" s="192"/>
      <c r="F11743" s="184"/>
      <c r="J11743" s="184"/>
    </row>
    <row r="11744" s="44" customFormat="1" customHeight="1" spans="1:10">
      <c r="A11744" s="184"/>
      <c r="B11744" s="184"/>
      <c r="E11744" s="192"/>
      <c r="F11744" s="184"/>
      <c r="J11744" s="184"/>
    </row>
    <row r="11745" s="44" customFormat="1" customHeight="1" spans="1:10">
      <c r="A11745" s="184"/>
      <c r="B11745" s="184"/>
      <c r="E11745" s="192"/>
      <c r="F11745" s="184"/>
      <c r="J11745" s="184"/>
    </row>
    <row r="11746" s="44" customFormat="1" customHeight="1" spans="1:10">
      <c r="A11746" s="184"/>
      <c r="B11746" s="184"/>
      <c r="E11746" s="192"/>
      <c r="F11746" s="184"/>
      <c r="J11746" s="184"/>
    </row>
    <row r="11747" s="44" customFormat="1" customHeight="1" spans="1:10">
      <c r="A11747" s="184"/>
      <c r="B11747" s="184"/>
      <c r="E11747" s="192"/>
      <c r="F11747" s="184"/>
      <c r="J11747" s="184"/>
    </row>
    <row r="11748" s="44" customFormat="1" customHeight="1" spans="1:10">
      <c r="A11748" s="184"/>
      <c r="B11748" s="184"/>
      <c r="E11748" s="192"/>
      <c r="F11748" s="184"/>
      <c r="J11748" s="184"/>
    </row>
    <row r="11749" s="44" customFormat="1" customHeight="1" spans="1:10">
      <c r="A11749" s="184"/>
      <c r="B11749" s="184"/>
      <c r="E11749" s="192"/>
      <c r="F11749" s="184"/>
      <c r="J11749" s="184"/>
    </row>
    <row r="11750" s="44" customFormat="1" customHeight="1" spans="1:10">
      <c r="A11750" s="184"/>
      <c r="B11750" s="184"/>
      <c r="E11750" s="192"/>
      <c r="F11750" s="184"/>
      <c r="J11750" s="184"/>
    </row>
    <row r="11751" s="44" customFormat="1" customHeight="1" spans="1:10">
      <c r="A11751" s="184"/>
      <c r="B11751" s="184"/>
      <c r="E11751" s="192"/>
      <c r="F11751" s="184"/>
      <c r="J11751" s="184"/>
    </row>
    <row r="11752" s="44" customFormat="1" customHeight="1" spans="1:10">
      <c r="A11752" s="184"/>
      <c r="B11752" s="184"/>
      <c r="E11752" s="192"/>
      <c r="F11752" s="184"/>
      <c r="J11752" s="184"/>
    </row>
    <row r="11753" s="44" customFormat="1" customHeight="1" spans="1:10">
      <c r="A11753" s="184"/>
      <c r="B11753" s="184"/>
      <c r="E11753" s="192"/>
      <c r="F11753" s="184"/>
      <c r="J11753" s="184"/>
    </row>
    <row r="11754" s="44" customFormat="1" customHeight="1" spans="1:10">
      <c r="A11754" s="184"/>
      <c r="B11754" s="184"/>
      <c r="E11754" s="192"/>
      <c r="F11754" s="184"/>
      <c r="J11754" s="184"/>
    </row>
    <row r="11755" s="44" customFormat="1" customHeight="1" spans="1:10">
      <c r="A11755" s="184"/>
      <c r="B11755" s="184"/>
      <c r="E11755" s="192"/>
      <c r="F11755" s="184"/>
      <c r="J11755" s="184"/>
    </row>
    <row r="11756" s="44" customFormat="1" customHeight="1" spans="1:10">
      <c r="A11756" s="184"/>
      <c r="B11756" s="184"/>
      <c r="E11756" s="192"/>
      <c r="F11756" s="184"/>
      <c r="J11756" s="184"/>
    </row>
    <row r="11757" s="44" customFormat="1" customHeight="1" spans="1:10">
      <c r="A11757" s="184"/>
      <c r="B11757" s="184"/>
      <c r="E11757" s="192"/>
      <c r="F11757" s="184"/>
      <c r="J11757" s="184"/>
    </row>
    <row r="11758" s="44" customFormat="1" customHeight="1" spans="1:10">
      <c r="A11758" s="184"/>
      <c r="B11758" s="184"/>
      <c r="E11758" s="192"/>
      <c r="F11758" s="184"/>
      <c r="J11758" s="184"/>
    </row>
    <row r="11759" s="44" customFormat="1" customHeight="1" spans="1:10">
      <c r="A11759" s="184"/>
      <c r="B11759" s="184"/>
      <c r="E11759" s="192"/>
      <c r="F11759" s="184"/>
      <c r="J11759" s="184"/>
    </row>
    <row r="11760" s="44" customFormat="1" customHeight="1" spans="1:10">
      <c r="A11760" s="184"/>
      <c r="B11760" s="184"/>
      <c r="E11760" s="192"/>
      <c r="F11760" s="184"/>
      <c r="J11760" s="184"/>
    </row>
    <row r="11761" s="44" customFormat="1" customHeight="1" spans="1:10">
      <c r="A11761" s="184"/>
      <c r="B11761" s="184"/>
      <c r="E11761" s="192"/>
      <c r="F11761" s="184"/>
      <c r="J11761" s="184"/>
    </row>
    <row r="11762" s="44" customFormat="1" customHeight="1" spans="1:10">
      <c r="A11762" s="184"/>
      <c r="B11762" s="184"/>
      <c r="E11762" s="192"/>
      <c r="F11762" s="184"/>
      <c r="J11762" s="184"/>
    </row>
    <row r="11763" s="44" customFormat="1" customHeight="1" spans="1:10">
      <c r="A11763" s="184"/>
      <c r="B11763" s="184"/>
      <c r="E11763" s="192"/>
      <c r="F11763" s="184"/>
      <c r="J11763" s="184"/>
    </row>
    <row r="11764" s="44" customFormat="1" customHeight="1" spans="1:10">
      <c r="A11764" s="184"/>
      <c r="B11764" s="184"/>
      <c r="E11764" s="192"/>
      <c r="F11764" s="184"/>
      <c r="J11764" s="184"/>
    </row>
    <row r="11765" s="44" customFormat="1" customHeight="1" spans="1:10">
      <c r="A11765" s="184"/>
      <c r="B11765" s="184"/>
      <c r="E11765" s="192"/>
      <c r="F11765" s="184"/>
      <c r="J11765" s="184"/>
    </row>
    <row r="11766" s="44" customFormat="1" customHeight="1" spans="1:10">
      <c r="A11766" s="184"/>
      <c r="B11766" s="184"/>
      <c r="E11766" s="192"/>
      <c r="F11766" s="184"/>
      <c r="J11766" s="184"/>
    </row>
    <row r="11767" s="44" customFormat="1" customHeight="1" spans="1:10">
      <c r="A11767" s="184"/>
      <c r="B11767" s="184"/>
      <c r="E11767" s="192"/>
      <c r="F11767" s="184"/>
      <c r="J11767" s="184"/>
    </row>
    <row r="11768" s="44" customFormat="1" customHeight="1" spans="1:10">
      <c r="A11768" s="184"/>
      <c r="B11768" s="184"/>
      <c r="E11768" s="192"/>
      <c r="F11768" s="184"/>
      <c r="J11768" s="184"/>
    </row>
    <row r="11769" s="44" customFormat="1" customHeight="1" spans="1:10">
      <c r="A11769" s="184"/>
      <c r="B11769" s="184"/>
      <c r="E11769" s="192"/>
      <c r="F11769" s="184"/>
      <c r="J11769" s="184"/>
    </row>
    <row r="11770" s="44" customFormat="1" customHeight="1" spans="1:10">
      <c r="A11770" s="184"/>
      <c r="B11770" s="184"/>
      <c r="E11770" s="192"/>
      <c r="F11770" s="184"/>
      <c r="J11770" s="184"/>
    </row>
    <row r="11771" s="44" customFormat="1" customHeight="1" spans="1:10">
      <c r="A11771" s="184"/>
      <c r="B11771" s="184"/>
      <c r="E11771" s="192"/>
      <c r="F11771" s="184"/>
      <c r="J11771" s="184"/>
    </row>
    <row r="11772" s="44" customFormat="1" customHeight="1" spans="1:10">
      <c r="A11772" s="184"/>
      <c r="B11772" s="184"/>
      <c r="E11772" s="192"/>
      <c r="F11772" s="184"/>
      <c r="J11772" s="184"/>
    </row>
    <row r="11773" s="44" customFormat="1" customHeight="1" spans="1:10">
      <c r="A11773" s="184"/>
      <c r="B11773" s="184"/>
      <c r="E11773" s="192"/>
      <c r="F11773" s="184"/>
      <c r="J11773" s="184"/>
    </row>
    <row r="11774" s="44" customFormat="1" customHeight="1" spans="1:10">
      <c r="A11774" s="184"/>
      <c r="B11774" s="184"/>
      <c r="E11774" s="192"/>
      <c r="F11774" s="184"/>
      <c r="J11774" s="184"/>
    </row>
    <row r="11775" s="44" customFormat="1" customHeight="1" spans="1:10">
      <c r="A11775" s="184"/>
      <c r="B11775" s="184"/>
      <c r="E11775" s="192"/>
      <c r="F11775" s="184"/>
      <c r="J11775" s="184"/>
    </row>
    <row r="11776" s="44" customFormat="1" customHeight="1" spans="1:10">
      <c r="A11776" s="184"/>
      <c r="B11776" s="184"/>
      <c r="E11776" s="192"/>
      <c r="F11776" s="184"/>
      <c r="J11776" s="184"/>
    </row>
    <row r="11777" s="44" customFormat="1" customHeight="1" spans="1:10">
      <c r="A11777" s="184"/>
      <c r="B11777" s="184"/>
      <c r="E11777" s="192"/>
      <c r="F11777" s="184"/>
      <c r="J11777" s="184"/>
    </row>
    <row r="11778" s="44" customFormat="1" customHeight="1" spans="1:10">
      <c r="A11778" s="184"/>
      <c r="B11778" s="184"/>
      <c r="E11778" s="192"/>
      <c r="F11778" s="184"/>
      <c r="J11778" s="184"/>
    </row>
    <row r="11779" s="44" customFormat="1" customHeight="1" spans="1:10">
      <c r="A11779" s="184"/>
      <c r="B11779" s="184"/>
      <c r="E11779" s="192"/>
      <c r="F11779" s="184"/>
      <c r="J11779" s="184"/>
    </row>
    <row r="11780" s="44" customFormat="1" customHeight="1" spans="1:10">
      <c r="A11780" s="184"/>
      <c r="B11780" s="184"/>
      <c r="E11780" s="192"/>
      <c r="F11780" s="184"/>
      <c r="J11780" s="184"/>
    </row>
    <row r="11781" s="44" customFormat="1" customHeight="1" spans="1:10">
      <c r="A11781" s="184"/>
      <c r="B11781" s="184"/>
      <c r="E11781" s="192"/>
      <c r="F11781" s="184"/>
      <c r="J11781" s="184"/>
    </row>
    <row r="11782" s="44" customFormat="1" customHeight="1" spans="1:10">
      <c r="A11782" s="184"/>
      <c r="B11782" s="184"/>
      <c r="E11782" s="192"/>
      <c r="F11782" s="184"/>
      <c r="J11782" s="184"/>
    </row>
    <row r="11783" s="44" customFormat="1" customHeight="1" spans="1:10">
      <c r="A11783" s="184"/>
      <c r="B11783" s="184"/>
      <c r="E11783" s="192"/>
      <c r="F11783" s="184"/>
      <c r="J11783" s="184"/>
    </row>
    <row r="11784" s="44" customFormat="1" customHeight="1" spans="1:10">
      <c r="A11784" s="184"/>
      <c r="B11784" s="184"/>
      <c r="E11784" s="192"/>
      <c r="F11784" s="184"/>
      <c r="J11784" s="184"/>
    </row>
    <row r="11785" s="44" customFormat="1" customHeight="1" spans="1:10">
      <c r="A11785" s="184"/>
      <c r="B11785" s="184"/>
      <c r="E11785" s="192"/>
      <c r="F11785" s="184"/>
      <c r="J11785" s="184"/>
    </row>
    <row r="11786" s="44" customFormat="1" customHeight="1" spans="1:10">
      <c r="A11786" s="184"/>
      <c r="B11786" s="184"/>
      <c r="E11786" s="192"/>
      <c r="F11786" s="184"/>
      <c r="J11786" s="184"/>
    </row>
    <row r="11787" s="44" customFormat="1" customHeight="1" spans="1:10">
      <c r="A11787" s="184"/>
      <c r="B11787" s="184"/>
      <c r="E11787" s="192"/>
      <c r="F11787" s="184"/>
      <c r="J11787" s="184"/>
    </row>
    <row r="11788" s="44" customFormat="1" customHeight="1" spans="1:10">
      <c r="A11788" s="184"/>
      <c r="B11788" s="184"/>
      <c r="E11788" s="192"/>
      <c r="F11788" s="184"/>
      <c r="J11788" s="184"/>
    </row>
    <row r="11789" s="44" customFormat="1" customHeight="1" spans="1:10">
      <c r="A11789" s="184"/>
      <c r="B11789" s="184"/>
      <c r="E11789" s="192"/>
      <c r="F11789" s="184"/>
      <c r="J11789" s="184"/>
    </row>
    <row r="11790" s="44" customFormat="1" customHeight="1" spans="1:10">
      <c r="A11790" s="184"/>
      <c r="B11790" s="184"/>
      <c r="E11790" s="192"/>
      <c r="F11790" s="184"/>
      <c r="J11790" s="184"/>
    </row>
    <row r="11791" s="44" customFormat="1" customHeight="1" spans="1:10">
      <c r="A11791" s="184"/>
      <c r="B11791" s="184"/>
      <c r="E11791" s="192"/>
      <c r="F11791" s="184"/>
      <c r="J11791" s="184"/>
    </row>
    <row r="11792" s="44" customFormat="1" customHeight="1" spans="1:10">
      <c r="A11792" s="184"/>
      <c r="B11792" s="184"/>
      <c r="E11792" s="192"/>
      <c r="F11792" s="184"/>
      <c r="J11792" s="184"/>
    </row>
    <row r="11793" s="44" customFormat="1" customHeight="1" spans="1:10">
      <c r="A11793" s="184"/>
      <c r="B11793" s="184"/>
      <c r="E11793" s="192"/>
      <c r="F11793" s="184"/>
      <c r="J11793" s="184"/>
    </row>
    <row r="11794" s="44" customFormat="1" customHeight="1" spans="1:10">
      <c r="A11794" s="184"/>
      <c r="B11794" s="184"/>
      <c r="E11794" s="192"/>
      <c r="F11794" s="184"/>
      <c r="J11794" s="184"/>
    </row>
    <row r="11795" s="44" customFormat="1" customHeight="1" spans="1:10">
      <c r="A11795" s="184"/>
      <c r="B11795" s="184"/>
      <c r="E11795" s="192"/>
      <c r="F11795" s="184"/>
      <c r="J11795" s="184"/>
    </row>
    <row r="11796" s="44" customFormat="1" customHeight="1" spans="1:10">
      <c r="A11796" s="184"/>
      <c r="B11796" s="184"/>
      <c r="E11796" s="192"/>
      <c r="F11796" s="184"/>
      <c r="J11796" s="184"/>
    </row>
    <row r="11797" s="44" customFormat="1" customHeight="1" spans="1:10">
      <c r="A11797" s="184"/>
      <c r="B11797" s="184"/>
      <c r="E11797" s="192"/>
      <c r="F11797" s="184"/>
      <c r="J11797" s="184"/>
    </row>
    <row r="11798" s="44" customFormat="1" customHeight="1" spans="1:10">
      <c r="A11798" s="184"/>
      <c r="B11798" s="184"/>
      <c r="E11798" s="192"/>
      <c r="F11798" s="184"/>
      <c r="J11798" s="184"/>
    </row>
    <row r="11799" s="44" customFormat="1" customHeight="1" spans="1:10">
      <c r="A11799" s="184"/>
      <c r="B11799" s="184"/>
      <c r="E11799" s="192"/>
      <c r="F11799" s="184"/>
      <c r="J11799" s="184"/>
    </row>
    <row r="11800" s="44" customFormat="1" customHeight="1" spans="1:10">
      <c r="A11800" s="184"/>
      <c r="B11800" s="184"/>
      <c r="E11800" s="192"/>
      <c r="F11800" s="184"/>
      <c r="J11800" s="184"/>
    </row>
    <row r="11801" s="44" customFormat="1" customHeight="1" spans="1:10">
      <c r="A11801" s="184"/>
      <c r="B11801" s="184"/>
      <c r="E11801" s="192"/>
      <c r="F11801" s="184"/>
      <c r="J11801" s="184"/>
    </row>
    <row r="11802" s="44" customFormat="1" customHeight="1" spans="1:10">
      <c r="A11802" s="184"/>
      <c r="B11802" s="184"/>
      <c r="E11802" s="192"/>
      <c r="F11802" s="184"/>
      <c r="J11802" s="184"/>
    </row>
    <row r="11803" s="44" customFormat="1" customHeight="1" spans="1:10">
      <c r="A11803" s="184"/>
      <c r="B11803" s="184"/>
      <c r="E11803" s="192"/>
      <c r="F11803" s="184"/>
      <c r="J11803" s="184"/>
    </row>
    <row r="11804" s="44" customFormat="1" customHeight="1" spans="1:10">
      <c r="A11804" s="184"/>
      <c r="B11804" s="184"/>
      <c r="E11804" s="192"/>
      <c r="F11804" s="184"/>
      <c r="J11804" s="184"/>
    </row>
    <row r="11805" s="44" customFormat="1" customHeight="1" spans="1:10">
      <c r="A11805" s="184"/>
      <c r="B11805" s="184"/>
      <c r="E11805" s="192"/>
      <c r="F11805" s="184"/>
      <c r="J11805" s="184"/>
    </row>
    <row r="11806" s="44" customFormat="1" customHeight="1" spans="1:10">
      <c r="A11806" s="184"/>
      <c r="B11806" s="184"/>
      <c r="E11806" s="192"/>
      <c r="F11806" s="184"/>
      <c r="J11806" s="184"/>
    </row>
    <row r="11807" s="44" customFormat="1" customHeight="1" spans="1:10">
      <c r="A11807" s="184"/>
      <c r="B11807" s="184"/>
      <c r="E11807" s="192"/>
      <c r="F11807" s="184"/>
      <c r="J11807" s="184"/>
    </row>
    <row r="11808" s="44" customFormat="1" customHeight="1" spans="1:10">
      <c r="A11808" s="184"/>
      <c r="B11808" s="184"/>
      <c r="E11808" s="192"/>
      <c r="F11808" s="184"/>
      <c r="J11808" s="184"/>
    </row>
    <row r="11809" s="44" customFormat="1" customHeight="1" spans="1:10">
      <c r="A11809" s="184"/>
      <c r="B11809" s="184"/>
      <c r="E11809" s="192"/>
      <c r="F11809" s="184"/>
      <c r="J11809" s="184"/>
    </row>
    <row r="11810" s="44" customFormat="1" customHeight="1" spans="1:10">
      <c r="A11810" s="184"/>
      <c r="B11810" s="184"/>
      <c r="E11810" s="192"/>
      <c r="F11810" s="184"/>
      <c r="J11810" s="184"/>
    </row>
    <row r="11811" s="44" customFormat="1" customHeight="1" spans="1:10">
      <c r="A11811" s="184"/>
      <c r="B11811" s="184"/>
      <c r="E11811" s="192"/>
      <c r="F11811" s="184"/>
      <c r="J11811" s="184"/>
    </row>
    <row r="11812" s="44" customFormat="1" customHeight="1" spans="1:10">
      <c r="A11812" s="184"/>
      <c r="B11812" s="184"/>
      <c r="E11812" s="192"/>
      <c r="F11812" s="184"/>
      <c r="J11812" s="184"/>
    </row>
    <row r="11813" s="44" customFormat="1" customHeight="1" spans="1:10">
      <c r="A11813" s="184"/>
      <c r="B11813" s="184"/>
      <c r="E11813" s="192"/>
      <c r="F11813" s="184"/>
      <c r="J11813" s="184"/>
    </row>
    <row r="11814" s="44" customFormat="1" customHeight="1" spans="1:10">
      <c r="A11814" s="184"/>
      <c r="B11814" s="184"/>
      <c r="E11814" s="192"/>
      <c r="F11814" s="184"/>
      <c r="J11814" s="184"/>
    </row>
    <row r="11815" s="44" customFormat="1" customHeight="1" spans="1:10">
      <c r="A11815" s="184"/>
      <c r="B11815" s="184"/>
      <c r="E11815" s="192"/>
      <c r="F11815" s="184"/>
      <c r="J11815" s="184"/>
    </row>
    <row r="11816" s="44" customFormat="1" customHeight="1" spans="1:10">
      <c r="A11816" s="184"/>
      <c r="B11816" s="184"/>
      <c r="E11816" s="192"/>
      <c r="F11816" s="184"/>
      <c r="J11816" s="184"/>
    </row>
    <row r="11817" s="44" customFormat="1" customHeight="1" spans="1:10">
      <c r="A11817" s="184"/>
      <c r="B11817" s="184"/>
      <c r="E11817" s="192"/>
      <c r="F11817" s="184"/>
      <c r="J11817" s="184"/>
    </row>
    <row r="11818" s="44" customFormat="1" customHeight="1" spans="1:10">
      <c r="A11818" s="184"/>
      <c r="B11818" s="184"/>
      <c r="E11818" s="192"/>
      <c r="F11818" s="184"/>
      <c r="J11818" s="184"/>
    </row>
    <row r="11819" s="44" customFormat="1" customHeight="1" spans="1:10">
      <c r="A11819" s="184"/>
      <c r="B11819" s="184"/>
      <c r="E11819" s="192"/>
      <c r="F11819" s="184"/>
      <c r="J11819" s="184"/>
    </row>
    <row r="11820" s="44" customFormat="1" customHeight="1" spans="1:10">
      <c r="A11820" s="184"/>
      <c r="B11820" s="184"/>
      <c r="E11820" s="192"/>
      <c r="F11820" s="184"/>
      <c r="J11820" s="184"/>
    </row>
    <row r="11821" s="44" customFormat="1" customHeight="1" spans="1:10">
      <c r="A11821" s="184"/>
      <c r="B11821" s="184"/>
      <c r="E11821" s="192"/>
      <c r="F11821" s="184"/>
      <c r="J11821" s="184"/>
    </row>
    <row r="11822" s="44" customFormat="1" customHeight="1" spans="1:10">
      <c r="A11822" s="184"/>
      <c r="B11822" s="184"/>
      <c r="E11822" s="192"/>
      <c r="F11822" s="184"/>
      <c r="J11822" s="184"/>
    </row>
    <row r="11823" s="44" customFormat="1" customHeight="1" spans="1:10">
      <c r="A11823" s="184"/>
      <c r="B11823" s="184"/>
      <c r="E11823" s="192"/>
      <c r="F11823" s="184"/>
      <c r="J11823" s="184"/>
    </row>
    <row r="11824" s="44" customFormat="1" customHeight="1" spans="1:10">
      <c r="A11824" s="184"/>
      <c r="B11824" s="184"/>
      <c r="E11824" s="192"/>
      <c r="F11824" s="184"/>
      <c r="J11824" s="184"/>
    </row>
    <row r="11825" s="44" customFormat="1" customHeight="1" spans="1:10">
      <c r="A11825" s="184"/>
      <c r="B11825" s="184"/>
      <c r="E11825" s="192"/>
      <c r="F11825" s="184"/>
      <c r="J11825" s="184"/>
    </row>
    <row r="11826" s="44" customFormat="1" customHeight="1" spans="1:10">
      <c r="A11826" s="184"/>
      <c r="B11826" s="184"/>
      <c r="E11826" s="192"/>
      <c r="F11826" s="184"/>
      <c r="J11826" s="184"/>
    </row>
    <row r="11827" s="44" customFormat="1" customHeight="1" spans="1:10">
      <c r="A11827" s="184"/>
      <c r="B11827" s="184"/>
      <c r="E11827" s="192"/>
      <c r="F11827" s="184"/>
      <c r="J11827" s="184"/>
    </row>
    <row r="11828" s="44" customFormat="1" customHeight="1" spans="1:10">
      <c r="A11828" s="184"/>
      <c r="B11828" s="184"/>
      <c r="E11828" s="192"/>
      <c r="F11828" s="184"/>
      <c r="J11828" s="184"/>
    </row>
    <row r="11829" s="44" customFormat="1" customHeight="1" spans="1:10">
      <c r="A11829" s="184"/>
      <c r="B11829" s="184"/>
      <c r="E11829" s="192"/>
      <c r="F11829" s="184"/>
      <c r="J11829" s="184"/>
    </row>
    <row r="11830" s="44" customFormat="1" customHeight="1" spans="1:10">
      <c r="A11830" s="184"/>
      <c r="B11830" s="184"/>
      <c r="E11830" s="192"/>
      <c r="F11830" s="184"/>
      <c r="J11830" s="184"/>
    </row>
    <row r="11831" s="44" customFormat="1" customHeight="1" spans="1:10">
      <c r="A11831" s="184"/>
      <c r="B11831" s="184"/>
      <c r="E11831" s="192"/>
      <c r="F11831" s="184"/>
      <c r="J11831" s="184"/>
    </row>
    <row r="11832" s="44" customFormat="1" customHeight="1" spans="1:10">
      <c r="A11832" s="184"/>
      <c r="B11832" s="184"/>
      <c r="E11832" s="192"/>
      <c r="F11832" s="184"/>
      <c r="J11832" s="184"/>
    </row>
    <row r="11833" s="44" customFormat="1" customHeight="1" spans="1:10">
      <c r="A11833" s="184"/>
      <c r="B11833" s="184"/>
      <c r="E11833" s="192"/>
      <c r="F11833" s="184"/>
      <c r="J11833" s="184"/>
    </row>
    <row r="11834" s="44" customFormat="1" customHeight="1" spans="1:10">
      <c r="A11834" s="184"/>
      <c r="B11834" s="184"/>
      <c r="E11834" s="192"/>
      <c r="F11834" s="184"/>
      <c r="J11834" s="184"/>
    </row>
    <row r="11835" s="44" customFormat="1" customHeight="1" spans="1:10">
      <c r="A11835" s="184"/>
      <c r="B11835" s="184"/>
      <c r="E11835" s="192"/>
      <c r="F11835" s="184"/>
      <c r="J11835" s="184"/>
    </row>
    <row r="11836" s="44" customFormat="1" customHeight="1" spans="1:10">
      <c r="A11836" s="184"/>
      <c r="B11836" s="184"/>
      <c r="E11836" s="192"/>
      <c r="F11836" s="184"/>
      <c r="J11836" s="184"/>
    </row>
    <row r="11837" s="44" customFormat="1" customHeight="1" spans="1:10">
      <c r="A11837" s="184"/>
      <c r="B11837" s="184"/>
      <c r="E11837" s="192"/>
      <c r="F11837" s="184"/>
      <c r="J11837" s="184"/>
    </row>
    <row r="11838" s="44" customFormat="1" customHeight="1" spans="1:10">
      <c r="A11838" s="184"/>
      <c r="B11838" s="184"/>
      <c r="E11838" s="192"/>
      <c r="F11838" s="184"/>
      <c r="J11838" s="184"/>
    </row>
    <row r="11839" s="44" customFormat="1" customHeight="1" spans="1:10">
      <c r="A11839" s="184"/>
      <c r="B11839" s="184"/>
      <c r="E11839" s="192"/>
      <c r="F11839" s="184"/>
      <c r="J11839" s="184"/>
    </row>
    <row r="11840" s="44" customFormat="1" customHeight="1" spans="1:10">
      <c r="A11840" s="184"/>
      <c r="B11840" s="184"/>
      <c r="E11840" s="192"/>
      <c r="F11840" s="184"/>
      <c r="J11840" s="184"/>
    </row>
    <row r="11841" s="44" customFormat="1" customHeight="1" spans="1:10">
      <c r="A11841" s="184"/>
      <c r="B11841" s="184"/>
      <c r="E11841" s="192"/>
      <c r="F11841" s="184"/>
      <c r="J11841" s="184"/>
    </row>
    <row r="11842" s="44" customFormat="1" customHeight="1" spans="1:10">
      <c r="A11842" s="184"/>
      <c r="B11842" s="184"/>
      <c r="E11842" s="192"/>
      <c r="F11842" s="184"/>
      <c r="J11842" s="184"/>
    </row>
    <row r="11843" s="44" customFormat="1" customHeight="1" spans="1:10">
      <c r="A11843" s="184"/>
      <c r="B11843" s="184"/>
      <c r="E11843" s="192"/>
      <c r="F11843" s="184"/>
      <c r="J11843" s="184"/>
    </row>
    <row r="11844" s="44" customFormat="1" customHeight="1" spans="1:10">
      <c r="A11844" s="184"/>
      <c r="B11844" s="184"/>
      <c r="E11844" s="192"/>
      <c r="F11844" s="184"/>
      <c r="J11844" s="184"/>
    </row>
    <row r="11845" s="44" customFormat="1" customHeight="1" spans="1:10">
      <c r="A11845" s="184"/>
      <c r="B11845" s="184"/>
      <c r="E11845" s="192"/>
      <c r="F11845" s="184"/>
      <c r="J11845" s="184"/>
    </row>
    <row r="11846" s="44" customFormat="1" customHeight="1" spans="1:10">
      <c r="A11846" s="184"/>
      <c r="B11846" s="184"/>
      <c r="E11846" s="192"/>
      <c r="F11846" s="184"/>
      <c r="J11846" s="184"/>
    </row>
    <row r="11847" s="44" customFormat="1" customHeight="1" spans="1:10">
      <c r="A11847" s="184"/>
      <c r="B11847" s="184"/>
      <c r="E11847" s="192"/>
      <c r="F11847" s="184"/>
      <c r="J11847" s="184"/>
    </row>
    <row r="11848" s="44" customFormat="1" customHeight="1" spans="1:10">
      <c r="A11848" s="184"/>
      <c r="B11848" s="184"/>
      <c r="E11848" s="192"/>
      <c r="F11848" s="184"/>
      <c r="J11848" s="184"/>
    </row>
    <row r="11849" s="44" customFormat="1" customHeight="1" spans="1:10">
      <c r="A11849" s="184"/>
      <c r="B11849" s="184"/>
      <c r="E11849" s="192"/>
      <c r="F11849" s="184"/>
      <c r="J11849" s="184"/>
    </row>
    <row r="11850" s="44" customFormat="1" customHeight="1" spans="1:10">
      <c r="A11850" s="184"/>
      <c r="B11850" s="184"/>
      <c r="E11850" s="192"/>
      <c r="F11850" s="184"/>
      <c r="J11850" s="184"/>
    </row>
    <row r="11851" s="44" customFormat="1" customHeight="1" spans="1:10">
      <c r="A11851" s="184"/>
      <c r="B11851" s="184"/>
      <c r="E11851" s="192"/>
      <c r="F11851" s="184"/>
      <c r="J11851" s="184"/>
    </row>
    <row r="11852" s="44" customFormat="1" customHeight="1" spans="1:10">
      <c r="A11852" s="184"/>
      <c r="B11852" s="184"/>
      <c r="E11852" s="192"/>
      <c r="F11852" s="184"/>
      <c r="J11852" s="184"/>
    </row>
    <row r="11853" s="44" customFormat="1" customHeight="1" spans="1:10">
      <c r="A11853" s="184"/>
      <c r="B11853" s="184"/>
      <c r="E11853" s="192"/>
      <c r="F11853" s="184"/>
      <c r="J11853" s="184"/>
    </row>
    <row r="11854" s="44" customFormat="1" customHeight="1" spans="1:10">
      <c r="A11854" s="184"/>
      <c r="B11854" s="184"/>
      <c r="E11854" s="192"/>
      <c r="F11854" s="184"/>
      <c r="J11854" s="184"/>
    </row>
    <row r="11855" s="44" customFormat="1" customHeight="1" spans="1:10">
      <c r="A11855" s="184"/>
      <c r="B11855" s="184"/>
      <c r="E11855" s="192"/>
      <c r="F11855" s="184"/>
      <c r="J11855" s="184"/>
    </row>
    <row r="11856" s="44" customFormat="1" customHeight="1" spans="1:10">
      <c r="A11856" s="184"/>
      <c r="B11856" s="184"/>
      <c r="E11856" s="192"/>
      <c r="F11856" s="184"/>
      <c r="J11856" s="184"/>
    </row>
    <row r="11857" s="44" customFormat="1" customHeight="1" spans="1:10">
      <c r="A11857" s="184"/>
      <c r="B11857" s="184"/>
      <c r="E11857" s="192"/>
      <c r="F11857" s="184"/>
      <c r="J11857" s="184"/>
    </row>
    <row r="11858" s="44" customFormat="1" customHeight="1" spans="1:10">
      <c r="A11858" s="184"/>
      <c r="B11858" s="184"/>
      <c r="E11858" s="192"/>
      <c r="F11858" s="184"/>
      <c r="J11858" s="184"/>
    </row>
    <row r="11859" s="44" customFormat="1" customHeight="1" spans="1:10">
      <c r="A11859" s="184"/>
      <c r="B11859" s="184"/>
      <c r="E11859" s="192"/>
      <c r="F11859" s="184"/>
      <c r="J11859" s="184"/>
    </row>
    <row r="11860" s="44" customFormat="1" customHeight="1" spans="1:10">
      <c r="A11860" s="184"/>
      <c r="B11860" s="184"/>
      <c r="E11860" s="192"/>
      <c r="F11860" s="184"/>
      <c r="J11860" s="184"/>
    </row>
    <row r="11861" s="44" customFormat="1" customHeight="1" spans="1:10">
      <c r="A11861" s="184"/>
      <c r="B11861" s="184"/>
      <c r="E11861" s="192"/>
      <c r="F11861" s="184"/>
      <c r="J11861" s="184"/>
    </row>
    <row r="11862" s="44" customFormat="1" customHeight="1" spans="1:10">
      <c r="A11862" s="184"/>
      <c r="B11862" s="184"/>
      <c r="E11862" s="192"/>
      <c r="F11862" s="184"/>
      <c r="J11862" s="184"/>
    </row>
    <row r="11863" s="44" customFormat="1" customHeight="1" spans="1:10">
      <c r="A11863" s="184"/>
      <c r="B11863" s="184"/>
      <c r="E11863" s="192"/>
      <c r="F11863" s="184"/>
      <c r="J11863" s="184"/>
    </row>
    <row r="11864" s="44" customFormat="1" customHeight="1" spans="1:10">
      <c r="A11864" s="184"/>
      <c r="B11864" s="184"/>
      <c r="E11864" s="192"/>
      <c r="F11864" s="184"/>
      <c r="J11864" s="184"/>
    </row>
    <row r="11865" s="44" customFormat="1" customHeight="1" spans="1:10">
      <c r="A11865" s="184"/>
      <c r="B11865" s="184"/>
      <c r="E11865" s="192"/>
      <c r="F11865" s="184"/>
      <c r="J11865" s="184"/>
    </row>
    <row r="11866" s="44" customFormat="1" customHeight="1" spans="1:10">
      <c r="A11866" s="184"/>
      <c r="B11866" s="184"/>
      <c r="E11866" s="192"/>
      <c r="F11866" s="184"/>
      <c r="J11866" s="184"/>
    </row>
    <row r="11867" s="44" customFormat="1" customHeight="1" spans="1:10">
      <c r="A11867" s="184"/>
      <c r="B11867" s="184"/>
      <c r="E11867" s="192"/>
      <c r="F11867" s="184"/>
      <c r="J11867" s="184"/>
    </row>
    <row r="11868" s="44" customFormat="1" customHeight="1" spans="1:10">
      <c r="A11868" s="184"/>
      <c r="B11868" s="184"/>
      <c r="E11868" s="192"/>
      <c r="F11868" s="184"/>
      <c r="J11868" s="184"/>
    </row>
    <row r="11869" s="44" customFormat="1" customHeight="1" spans="1:10">
      <c r="A11869" s="184"/>
      <c r="B11869" s="184"/>
      <c r="E11869" s="192"/>
      <c r="F11869" s="184"/>
      <c r="J11869" s="184"/>
    </row>
    <row r="11870" s="44" customFormat="1" customHeight="1" spans="1:10">
      <c r="A11870" s="184"/>
      <c r="B11870" s="184"/>
      <c r="E11870" s="192"/>
      <c r="F11870" s="184"/>
      <c r="J11870" s="184"/>
    </row>
    <row r="11871" s="44" customFormat="1" customHeight="1" spans="1:10">
      <c r="A11871" s="184"/>
      <c r="B11871" s="184"/>
      <c r="E11871" s="192"/>
      <c r="F11871" s="184"/>
      <c r="J11871" s="184"/>
    </row>
    <row r="11872" s="44" customFormat="1" customHeight="1" spans="1:10">
      <c r="A11872" s="184"/>
      <c r="B11872" s="184"/>
      <c r="E11872" s="192"/>
      <c r="F11872" s="184"/>
      <c r="J11872" s="184"/>
    </row>
    <row r="11873" s="44" customFormat="1" customHeight="1" spans="1:10">
      <c r="A11873" s="184"/>
      <c r="B11873" s="184"/>
      <c r="E11873" s="192"/>
      <c r="F11873" s="184"/>
      <c r="J11873" s="184"/>
    </row>
    <row r="11874" s="44" customFormat="1" customHeight="1" spans="1:10">
      <c r="A11874" s="184"/>
      <c r="B11874" s="184"/>
      <c r="E11874" s="192"/>
      <c r="F11874" s="184"/>
      <c r="J11874" s="184"/>
    </row>
    <row r="11875" s="44" customFormat="1" customHeight="1" spans="1:10">
      <c r="A11875" s="184"/>
      <c r="B11875" s="184"/>
      <c r="E11875" s="192"/>
      <c r="F11875" s="184"/>
      <c r="J11875" s="184"/>
    </row>
    <row r="11876" s="44" customFormat="1" customHeight="1" spans="1:10">
      <c r="A11876" s="184"/>
      <c r="B11876" s="184"/>
      <c r="E11876" s="192"/>
      <c r="F11876" s="184"/>
      <c r="J11876" s="184"/>
    </row>
    <row r="11877" s="44" customFormat="1" customHeight="1" spans="1:10">
      <c r="A11877" s="184"/>
      <c r="B11877" s="184"/>
      <c r="E11877" s="192"/>
      <c r="F11877" s="184"/>
      <c r="J11877" s="184"/>
    </row>
    <row r="11878" s="44" customFormat="1" customHeight="1" spans="1:10">
      <c r="A11878" s="184"/>
      <c r="B11878" s="184"/>
      <c r="E11878" s="192"/>
      <c r="F11878" s="184"/>
      <c r="J11878" s="184"/>
    </row>
    <row r="11879" s="44" customFormat="1" customHeight="1" spans="1:10">
      <c r="A11879" s="184"/>
      <c r="B11879" s="184"/>
      <c r="E11879" s="192"/>
      <c r="F11879" s="184"/>
      <c r="J11879" s="184"/>
    </row>
    <row r="11880" s="44" customFormat="1" customHeight="1" spans="1:10">
      <c r="A11880" s="184"/>
      <c r="B11880" s="184"/>
      <c r="E11880" s="192"/>
      <c r="F11880" s="184"/>
      <c r="J11880" s="184"/>
    </row>
    <row r="11881" s="44" customFormat="1" customHeight="1" spans="1:10">
      <c r="A11881" s="184"/>
      <c r="B11881" s="184"/>
      <c r="E11881" s="192"/>
      <c r="F11881" s="184"/>
      <c r="J11881" s="184"/>
    </row>
    <row r="11882" s="44" customFormat="1" customHeight="1" spans="1:10">
      <c r="A11882" s="184"/>
      <c r="B11882" s="184"/>
      <c r="E11882" s="192"/>
      <c r="F11882" s="184"/>
      <c r="J11882" s="184"/>
    </row>
    <row r="11883" s="44" customFormat="1" customHeight="1" spans="1:10">
      <c r="A11883" s="184"/>
      <c r="B11883" s="184"/>
      <c r="E11883" s="192"/>
      <c r="F11883" s="184"/>
      <c r="J11883" s="184"/>
    </row>
    <row r="11884" s="44" customFormat="1" customHeight="1" spans="1:10">
      <c r="A11884" s="184"/>
      <c r="B11884" s="184"/>
      <c r="E11884" s="192"/>
      <c r="F11884" s="184"/>
      <c r="J11884" s="184"/>
    </row>
    <row r="11885" s="44" customFormat="1" customHeight="1" spans="1:10">
      <c r="A11885" s="184"/>
      <c r="B11885" s="184"/>
      <c r="E11885" s="192"/>
      <c r="F11885" s="184"/>
      <c r="J11885" s="184"/>
    </row>
    <row r="11886" s="44" customFormat="1" customHeight="1" spans="1:10">
      <c r="A11886" s="184"/>
      <c r="B11886" s="184"/>
      <c r="E11886" s="192"/>
      <c r="F11886" s="184"/>
      <c r="J11886" s="184"/>
    </row>
    <row r="11887" s="44" customFormat="1" customHeight="1" spans="1:10">
      <c r="A11887" s="184"/>
      <c r="B11887" s="184"/>
      <c r="E11887" s="192"/>
      <c r="F11887" s="184"/>
      <c r="J11887" s="184"/>
    </row>
    <row r="11888" s="44" customFormat="1" customHeight="1" spans="1:10">
      <c r="A11888" s="184"/>
      <c r="B11888" s="184"/>
      <c r="E11888" s="192"/>
      <c r="F11888" s="184"/>
      <c r="J11888" s="184"/>
    </row>
    <row r="11889" s="44" customFormat="1" customHeight="1" spans="1:10">
      <c r="A11889" s="184"/>
      <c r="B11889" s="184"/>
      <c r="E11889" s="192"/>
      <c r="F11889" s="184"/>
      <c r="J11889" s="184"/>
    </row>
    <row r="11890" s="44" customFormat="1" customHeight="1" spans="1:10">
      <c r="A11890" s="184"/>
      <c r="B11890" s="184"/>
      <c r="E11890" s="192"/>
      <c r="F11890" s="184"/>
      <c r="J11890" s="184"/>
    </row>
    <row r="11891" s="44" customFormat="1" customHeight="1" spans="1:10">
      <c r="A11891" s="184"/>
      <c r="B11891" s="184"/>
      <c r="E11891" s="192"/>
      <c r="F11891" s="184"/>
      <c r="J11891" s="184"/>
    </row>
    <row r="11892" s="44" customFormat="1" customHeight="1" spans="1:10">
      <c r="A11892" s="184"/>
      <c r="B11892" s="184"/>
      <c r="E11892" s="192"/>
      <c r="F11892" s="184"/>
      <c r="J11892" s="184"/>
    </row>
    <row r="11893" s="44" customFormat="1" customHeight="1" spans="1:10">
      <c r="A11893" s="184"/>
      <c r="B11893" s="184"/>
      <c r="E11893" s="192"/>
      <c r="F11893" s="184"/>
      <c r="J11893" s="184"/>
    </row>
    <row r="11894" s="44" customFormat="1" customHeight="1" spans="1:10">
      <c r="A11894" s="184"/>
      <c r="B11894" s="184"/>
      <c r="E11894" s="192"/>
      <c r="F11894" s="184"/>
      <c r="J11894" s="184"/>
    </row>
    <row r="11895" s="44" customFormat="1" customHeight="1" spans="1:10">
      <c r="A11895" s="184"/>
      <c r="B11895" s="184"/>
      <c r="E11895" s="192"/>
      <c r="F11895" s="184"/>
      <c r="J11895" s="184"/>
    </row>
    <row r="11896" s="44" customFormat="1" customHeight="1" spans="1:10">
      <c r="A11896" s="184"/>
      <c r="B11896" s="184"/>
      <c r="E11896" s="192"/>
      <c r="F11896" s="184"/>
      <c r="J11896" s="184"/>
    </row>
    <row r="11897" s="44" customFormat="1" customHeight="1" spans="1:10">
      <c r="A11897" s="184"/>
      <c r="B11897" s="184"/>
      <c r="E11897" s="192"/>
      <c r="F11897" s="184"/>
      <c r="J11897" s="184"/>
    </row>
    <row r="11898" s="44" customFormat="1" customHeight="1" spans="1:10">
      <c r="A11898" s="184"/>
      <c r="B11898" s="184"/>
      <c r="E11898" s="192"/>
      <c r="F11898" s="184"/>
      <c r="J11898" s="184"/>
    </row>
    <row r="11899" s="44" customFormat="1" customHeight="1" spans="1:10">
      <c r="A11899" s="184"/>
      <c r="B11899" s="184"/>
      <c r="E11899" s="192"/>
      <c r="F11899" s="184"/>
      <c r="J11899" s="184"/>
    </row>
    <row r="11900" s="44" customFormat="1" customHeight="1" spans="1:10">
      <c r="A11900" s="184"/>
      <c r="B11900" s="184"/>
      <c r="E11900" s="192"/>
      <c r="F11900" s="184"/>
      <c r="J11900" s="184"/>
    </row>
    <row r="11901" s="44" customFormat="1" customHeight="1" spans="1:10">
      <c r="A11901" s="184"/>
      <c r="B11901" s="184"/>
      <c r="E11901" s="192"/>
      <c r="F11901" s="184"/>
      <c r="J11901" s="184"/>
    </row>
    <row r="11902" s="44" customFormat="1" customHeight="1" spans="1:10">
      <c r="A11902" s="184"/>
      <c r="B11902" s="184"/>
      <c r="E11902" s="192"/>
      <c r="F11902" s="184"/>
      <c r="J11902" s="184"/>
    </row>
    <row r="11903" s="44" customFormat="1" customHeight="1" spans="1:10">
      <c r="A11903" s="184"/>
      <c r="B11903" s="184"/>
      <c r="E11903" s="192"/>
      <c r="F11903" s="184"/>
      <c r="J11903" s="184"/>
    </row>
    <row r="11904" s="44" customFormat="1" customHeight="1" spans="1:10">
      <c r="A11904" s="184"/>
      <c r="B11904" s="184"/>
      <c r="E11904" s="192"/>
      <c r="F11904" s="184"/>
      <c r="J11904" s="184"/>
    </row>
    <row r="11905" s="44" customFormat="1" customHeight="1" spans="1:10">
      <c r="A11905" s="184"/>
      <c r="B11905" s="184"/>
      <c r="E11905" s="192"/>
      <c r="F11905" s="184"/>
      <c r="J11905" s="184"/>
    </row>
    <row r="11906" s="44" customFormat="1" customHeight="1" spans="1:10">
      <c r="A11906" s="184"/>
      <c r="B11906" s="184"/>
      <c r="E11906" s="192"/>
      <c r="F11906" s="184"/>
      <c r="J11906" s="184"/>
    </row>
    <row r="11907" s="44" customFormat="1" customHeight="1" spans="1:10">
      <c r="A11907" s="184"/>
      <c r="B11907" s="184"/>
      <c r="E11907" s="192"/>
      <c r="F11907" s="184"/>
      <c r="J11907" s="184"/>
    </row>
    <row r="11908" s="44" customFormat="1" customHeight="1" spans="1:10">
      <c r="A11908" s="184"/>
      <c r="B11908" s="184"/>
      <c r="E11908" s="192"/>
      <c r="F11908" s="184"/>
      <c r="J11908" s="184"/>
    </row>
    <row r="11909" s="44" customFormat="1" customHeight="1" spans="1:10">
      <c r="A11909" s="184"/>
      <c r="B11909" s="184"/>
      <c r="E11909" s="192"/>
      <c r="F11909" s="184"/>
      <c r="J11909" s="184"/>
    </row>
    <row r="11910" s="44" customFormat="1" customHeight="1" spans="1:10">
      <c r="A11910" s="184"/>
      <c r="B11910" s="184"/>
      <c r="E11910" s="192"/>
      <c r="F11910" s="184"/>
      <c r="J11910" s="184"/>
    </row>
    <row r="11911" s="44" customFormat="1" customHeight="1" spans="1:10">
      <c r="A11911" s="184"/>
      <c r="B11911" s="184"/>
      <c r="E11911" s="192"/>
      <c r="F11911" s="184"/>
      <c r="J11911" s="184"/>
    </row>
    <row r="11912" s="44" customFormat="1" customHeight="1" spans="1:10">
      <c r="A11912" s="184"/>
      <c r="B11912" s="184"/>
      <c r="E11912" s="192"/>
      <c r="F11912" s="184"/>
      <c r="J11912" s="184"/>
    </row>
    <row r="11913" s="44" customFormat="1" customHeight="1" spans="1:10">
      <c r="A11913" s="184"/>
      <c r="B11913" s="184"/>
      <c r="E11913" s="192"/>
      <c r="F11913" s="184"/>
      <c r="J11913" s="184"/>
    </row>
    <row r="11914" s="44" customFormat="1" customHeight="1" spans="1:10">
      <c r="A11914" s="184"/>
      <c r="B11914" s="184"/>
      <c r="E11914" s="192"/>
      <c r="F11914" s="184"/>
      <c r="J11914" s="184"/>
    </row>
    <row r="11915" s="44" customFormat="1" customHeight="1" spans="1:10">
      <c r="A11915" s="184"/>
      <c r="B11915" s="184"/>
      <c r="E11915" s="192"/>
      <c r="F11915" s="184"/>
      <c r="J11915" s="184"/>
    </row>
    <row r="11916" s="44" customFormat="1" customHeight="1" spans="1:10">
      <c r="A11916" s="184"/>
      <c r="B11916" s="184"/>
      <c r="E11916" s="192"/>
      <c r="F11916" s="184"/>
      <c r="J11916" s="184"/>
    </row>
    <row r="11917" s="44" customFormat="1" customHeight="1" spans="1:10">
      <c r="A11917" s="184"/>
      <c r="B11917" s="184"/>
      <c r="E11917" s="192"/>
      <c r="F11917" s="184"/>
      <c r="J11917" s="184"/>
    </row>
    <row r="11918" s="44" customFormat="1" customHeight="1" spans="1:10">
      <c r="A11918" s="184"/>
      <c r="B11918" s="184"/>
      <c r="E11918" s="192"/>
      <c r="F11918" s="184"/>
      <c r="J11918" s="184"/>
    </row>
    <row r="11919" s="44" customFormat="1" customHeight="1" spans="1:10">
      <c r="A11919" s="184"/>
      <c r="B11919" s="184"/>
      <c r="E11919" s="192"/>
      <c r="F11919" s="184"/>
      <c r="J11919" s="184"/>
    </row>
    <row r="11920" s="44" customFormat="1" customHeight="1" spans="1:10">
      <c r="A11920" s="184"/>
      <c r="B11920" s="184"/>
      <c r="E11920" s="192"/>
      <c r="F11920" s="184"/>
      <c r="J11920" s="184"/>
    </row>
    <row r="11921" s="44" customFormat="1" customHeight="1" spans="1:10">
      <c r="A11921" s="184"/>
      <c r="B11921" s="184"/>
      <c r="E11921" s="192"/>
      <c r="F11921" s="184"/>
      <c r="J11921" s="184"/>
    </row>
    <row r="11922" s="44" customFormat="1" customHeight="1" spans="1:10">
      <c r="A11922" s="184"/>
      <c r="B11922" s="184"/>
      <c r="E11922" s="192"/>
      <c r="F11922" s="184"/>
      <c r="J11922" s="184"/>
    </row>
    <row r="11923" s="44" customFormat="1" customHeight="1" spans="1:10">
      <c r="A11923" s="184"/>
      <c r="B11923" s="184"/>
      <c r="E11923" s="192"/>
      <c r="F11923" s="184"/>
      <c r="J11923" s="184"/>
    </row>
    <row r="11924" s="44" customFormat="1" customHeight="1" spans="1:10">
      <c r="A11924" s="184"/>
      <c r="B11924" s="184"/>
      <c r="E11924" s="192"/>
      <c r="F11924" s="184"/>
      <c r="J11924" s="184"/>
    </row>
    <row r="11925" s="44" customFormat="1" customHeight="1" spans="1:10">
      <c r="A11925" s="184"/>
      <c r="B11925" s="184"/>
      <c r="E11925" s="192"/>
      <c r="F11925" s="184"/>
      <c r="J11925" s="184"/>
    </row>
    <row r="11926" s="44" customFormat="1" customHeight="1" spans="1:10">
      <c r="A11926" s="184"/>
      <c r="B11926" s="184"/>
      <c r="E11926" s="192"/>
      <c r="F11926" s="184"/>
      <c r="J11926" s="184"/>
    </row>
    <row r="11927" s="44" customFormat="1" customHeight="1" spans="1:10">
      <c r="A11927" s="184"/>
      <c r="B11927" s="184"/>
      <c r="E11927" s="192"/>
      <c r="F11927" s="184"/>
      <c r="J11927" s="184"/>
    </row>
    <row r="11928" s="44" customFormat="1" customHeight="1" spans="1:10">
      <c r="A11928" s="184"/>
      <c r="B11928" s="184"/>
      <c r="E11928" s="192"/>
      <c r="F11928" s="184"/>
      <c r="J11928" s="184"/>
    </row>
    <row r="11929" s="44" customFormat="1" customHeight="1" spans="1:10">
      <c r="A11929" s="184"/>
      <c r="B11929" s="184"/>
      <c r="E11929" s="192"/>
      <c r="F11929" s="184"/>
      <c r="J11929" s="184"/>
    </row>
    <row r="11930" s="44" customFormat="1" customHeight="1" spans="1:10">
      <c r="A11930" s="184"/>
      <c r="B11930" s="184"/>
      <c r="E11930" s="192"/>
      <c r="F11930" s="184"/>
      <c r="J11930" s="184"/>
    </row>
    <row r="11931" s="44" customFormat="1" customHeight="1" spans="1:10">
      <c r="A11931" s="184"/>
      <c r="B11931" s="184"/>
      <c r="E11931" s="192"/>
      <c r="F11931" s="184"/>
      <c r="J11931" s="184"/>
    </row>
    <row r="11932" s="44" customFormat="1" customHeight="1" spans="1:10">
      <c r="A11932" s="184"/>
      <c r="B11932" s="184"/>
      <c r="E11932" s="192"/>
      <c r="F11932" s="184"/>
      <c r="J11932" s="184"/>
    </row>
    <row r="11933" s="44" customFormat="1" customHeight="1" spans="1:10">
      <c r="A11933" s="184"/>
      <c r="B11933" s="184"/>
      <c r="E11933" s="192"/>
      <c r="F11933" s="184"/>
      <c r="J11933" s="184"/>
    </row>
    <row r="11934" s="44" customFormat="1" customHeight="1" spans="1:10">
      <c r="A11934" s="184"/>
      <c r="B11934" s="184"/>
      <c r="E11934" s="192"/>
      <c r="F11934" s="184"/>
      <c r="J11934" s="184"/>
    </row>
    <row r="11935" s="44" customFormat="1" customHeight="1" spans="1:10">
      <c r="A11935" s="184"/>
      <c r="B11935" s="184"/>
      <c r="E11935" s="192"/>
      <c r="F11935" s="184"/>
      <c r="J11935" s="184"/>
    </row>
    <row r="11936" s="44" customFormat="1" customHeight="1" spans="1:10">
      <c r="A11936" s="184"/>
      <c r="B11936" s="184"/>
      <c r="E11936" s="192"/>
      <c r="F11936" s="184"/>
      <c r="J11936" s="184"/>
    </row>
    <row r="11937" s="44" customFormat="1" customHeight="1" spans="1:10">
      <c r="A11937" s="184"/>
      <c r="B11937" s="184"/>
      <c r="E11937" s="192"/>
      <c r="F11937" s="184"/>
      <c r="J11937" s="184"/>
    </row>
    <row r="11938" s="44" customFormat="1" customHeight="1" spans="1:10">
      <c r="A11938" s="184"/>
      <c r="B11938" s="184"/>
      <c r="E11938" s="192"/>
      <c r="F11938" s="184"/>
      <c r="J11938" s="184"/>
    </row>
    <row r="11939" s="44" customFormat="1" customHeight="1" spans="1:10">
      <c r="A11939" s="184"/>
      <c r="B11939" s="184"/>
      <c r="E11939" s="192"/>
      <c r="F11939" s="184"/>
      <c r="J11939" s="184"/>
    </row>
    <row r="11940" s="44" customFormat="1" customHeight="1" spans="1:10">
      <c r="A11940" s="184"/>
      <c r="B11940" s="184"/>
      <c r="E11940" s="192"/>
      <c r="F11940" s="184"/>
      <c r="J11940" s="184"/>
    </row>
    <row r="11941" s="44" customFormat="1" customHeight="1" spans="1:10">
      <c r="A11941" s="184"/>
      <c r="B11941" s="184"/>
      <c r="E11941" s="192"/>
      <c r="F11941" s="184"/>
      <c r="J11941" s="184"/>
    </row>
    <row r="11942" s="44" customFormat="1" customHeight="1" spans="1:10">
      <c r="A11942" s="184"/>
      <c r="B11942" s="184"/>
      <c r="E11942" s="192"/>
      <c r="F11942" s="184"/>
      <c r="J11942" s="184"/>
    </row>
    <row r="11943" s="44" customFormat="1" customHeight="1" spans="1:10">
      <c r="A11943" s="184"/>
      <c r="B11943" s="184"/>
      <c r="E11943" s="192"/>
      <c r="F11943" s="184"/>
      <c r="J11943" s="184"/>
    </row>
    <row r="11944" s="44" customFormat="1" customHeight="1" spans="1:10">
      <c r="A11944" s="184"/>
      <c r="B11944" s="184"/>
      <c r="E11944" s="192"/>
      <c r="F11944" s="184"/>
      <c r="J11944" s="184"/>
    </row>
    <row r="11945" s="44" customFormat="1" customHeight="1" spans="1:10">
      <c r="A11945" s="184"/>
      <c r="B11945" s="184"/>
      <c r="E11945" s="192"/>
      <c r="F11945" s="184"/>
      <c r="J11945" s="184"/>
    </row>
    <row r="11946" s="44" customFormat="1" customHeight="1" spans="1:10">
      <c r="A11946" s="184"/>
      <c r="B11946" s="184"/>
      <c r="E11946" s="192"/>
      <c r="F11946" s="184"/>
      <c r="J11946" s="184"/>
    </row>
    <row r="11947" s="44" customFormat="1" customHeight="1" spans="1:10">
      <c r="A11947" s="184"/>
      <c r="B11947" s="184"/>
      <c r="E11947" s="192"/>
      <c r="F11947" s="184"/>
      <c r="J11947" s="184"/>
    </row>
    <row r="11948" s="44" customFormat="1" customHeight="1" spans="1:10">
      <c r="A11948" s="184"/>
      <c r="B11948" s="184"/>
      <c r="E11948" s="192"/>
      <c r="F11948" s="184"/>
      <c r="J11948" s="184"/>
    </row>
    <row r="11949" s="44" customFormat="1" customHeight="1" spans="1:10">
      <c r="A11949" s="184"/>
      <c r="B11949" s="184"/>
      <c r="E11949" s="192"/>
      <c r="F11949" s="184"/>
      <c r="J11949" s="184"/>
    </row>
    <row r="11950" s="44" customFormat="1" customHeight="1" spans="1:10">
      <c r="A11950" s="184"/>
      <c r="B11950" s="184"/>
      <c r="E11950" s="192"/>
      <c r="F11950" s="184"/>
      <c r="J11950" s="184"/>
    </row>
    <row r="11951" s="44" customFormat="1" customHeight="1" spans="1:10">
      <c r="A11951" s="184"/>
      <c r="B11951" s="184"/>
      <c r="E11951" s="192"/>
      <c r="F11951" s="184"/>
      <c r="J11951" s="184"/>
    </row>
    <row r="11952" s="44" customFormat="1" customHeight="1" spans="1:10">
      <c r="A11952" s="184"/>
      <c r="B11952" s="184"/>
      <c r="E11952" s="192"/>
      <c r="F11952" s="184"/>
      <c r="J11952" s="184"/>
    </row>
    <row r="11953" s="44" customFormat="1" customHeight="1" spans="1:10">
      <c r="A11953" s="184"/>
      <c r="B11953" s="184"/>
      <c r="E11953" s="192"/>
      <c r="F11953" s="184"/>
      <c r="J11953" s="184"/>
    </row>
    <row r="11954" s="44" customFormat="1" customHeight="1" spans="1:10">
      <c r="A11954" s="184"/>
      <c r="B11954" s="184"/>
      <c r="E11954" s="192"/>
      <c r="F11954" s="184"/>
      <c r="J11954" s="184"/>
    </row>
    <row r="11955" s="44" customFormat="1" customHeight="1" spans="1:10">
      <c r="A11955" s="184"/>
      <c r="B11955" s="184"/>
      <c r="E11955" s="192"/>
      <c r="F11955" s="184"/>
      <c r="J11955" s="184"/>
    </row>
    <row r="11956" s="44" customFormat="1" customHeight="1" spans="1:10">
      <c r="A11956" s="184"/>
      <c r="B11956" s="184"/>
      <c r="E11956" s="192"/>
      <c r="F11956" s="184"/>
      <c r="J11956" s="184"/>
    </row>
    <row r="11957" s="44" customFormat="1" customHeight="1" spans="1:10">
      <c r="A11957" s="184"/>
      <c r="B11957" s="184"/>
      <c r="E11957" s="192"/>
      <c r="F11957" s="184"/>
      <c r="J11957" s="184"/>
    </row>
    <row r="11958" s="44" customFormat="1" customHeight="1" spans="1:10">
      <c r="A11958" s="184"/>
      <c r="B11958" s="184"/>
      <c r="E11958" s="192"/>
      <c r="F11958" s="184"/>
      <c r="J11958" s="184"/>
    </row>
    <row r="11959" s="44" customFormat="1" customHeight="1" spans="1:10">
      <c r="A11959" s="184"/>
      <c r="B11959" s="184"/>
      <c r="E11959" s="192"/>
      <c r="F11959" s="184"/>
      <c r="J11959" s="184"/>
    </row>
    <row r="11960" s="44" customFormat="1" customHeight="1" spans="1:10">
      <c r="A11960" s="184"/>
      <c r="B11960" s="184"/>
      <c r="E11960" s="192"/>
      <c r="F11960" s="184"/>
      <c r="J11960" s="184"/>
    </row>
    <row r="11961" s="44" customFormat="1" customHeight="1" spans="1:10">
      <c r="A11961" s="184"/>
      <c r="B11961" s="184"/>
      <c r="E11961" s="192"/>
      <c r="F11961" s="184"/>
      <c r="J11961" s="184"/>
    </row>
    <row r="11962" s="44" customFormat="1" customHeight="1" spans="1:10">
      <c r="A11962" s="184"/>
      <c r="B11962" s="184"/>
      <c r="E11962" s="192"/>
      <c r="F11962" s="184"/>
      <c r="J11962" s="184"/>
    </row>
    <row r="11963" s="44" customFormat="1" customHeight="1" spans="1:10">
      <c r="A11963" s="184"/>
      <c r="B11963" s="184"/>
      <c r="E11963" s="192"/>
      <c r="F11963" s="184"/>
      <c r="J11963" s="184"/>
    </row>
    <row r="11964" s="44" customFormat="1" customHeight="1" spans="1:10">
      <c r="A11964" s="184"/>
      <c r="B11964" s="184"/>
      <c r="E11964" s="192"/>
      <c r="F11964" s="184"/>
      <c r="J11964" s="184"/>
    </row>
    <row r="11965" s="44" customFormat="1" customHeight="1" spans="1:10">
      <c r="A11965" s="184"/>
      <c r="B11965" s="184"/>
      <c r="E11965" s="192"/>
      <c r="F11965" s="184"/>
      <c r="J11965" s="184"/>
    </row>
    <row r="11966" s="44" customFormat="1" customHeight="1" spans="1:10">
      <c r="A11966" s="184"/>
      <c r="B11966" s="184"/>
      <c r="E11966" s="192"/>
      <c r="F11966" s="184"/>
      <c r="J11966" s="184"/>
    </row>
    <row r="11967" s="44" customFormat="1" customHeight="1" spans="1:10">
      <c r="A11967" s="184"/>
      <c r="B11967" s="184"/>
      <c r="E11967" s="192"/>
      <c r="F11967" s="184"/>
      <c r="J11967" s="184"/>
    </row>
    <row r="11968" s="44" customFormat="1" customHeight="1" spans="1:10">
      <c r="A11968" s="184"/>
      <c r="B11968" s="184"/>
      <c r="E11968" s="192"/>
      <c r="F11968" s="184"/>
      <c r="J11968" s="184"/>
    </row>
    <row r="11969" s="44" customFormat="1" customHeight="1" spans="1:10">
      <c r="A11969" s="184"/>
      <c r="B11969" s="184"/>
      <c r="E11969" s="192"/>
      <c r="F11969" s="184"/>
      <c r="J11969" s="184"/>
    </row>
    <row r="11970" s="44" customFormat="1" customHeight="1" spans="1:10">
      <c r="A11970" s="184"/>
      <c r="B11970" s="184"/>
      <c r="E11970" s="192"/>
      <c r="F11970" s="184"/>
      <c r="J11970" s="184"/>
    </row>
    <row r="11971" s="44" customFormat="1" customHeight="1" spans="1:10">
      <c r="A11971" s="184"/>
      <c r="B11971" s="184"/>
      <c r="E11971" s="192"/>
      <c r="F11971" s="184"/>
      <c r="J11971" s="184"/>
    </row>
    <row r="11972" s="44" customFormat="1" customHeight="1" spans="1:10">
      <c r="A11972" s="184"/>
      <c r="B11972" s="184"/>
      <c r="E11972" s="192"/>
      <c r="F11972" s="184"/>
      <c r="J11972" s="184"/>
    </row>
    <row r="11973" s="44" customFormat="1" customHeight="1" spans="1:10">
      <c r="A11973" s="184"/>
      <c r="B11973" s="184"/>
      <c r="E11973" s="192"/>
      <c r="F11973" s="184"/>
      <c r="J11973" s="184"/>
    </row>
    <row r="11974" s="44" customFormat="1" customHeight="1" spans="1:10">
      <c r="A11974" s="184"/>
      <c r="B11974" s="184"/>
      <c r="E11974" s="192"/>
      <c r="F11974" s="184"/>
      <c r="J11974" s="184"/>
    </row>
    <row r="11975" s="44" customFormat="1" customHeight="1" spans="1:10">
      <c r="A11975" s="184"/>
      <c r="B11975" s="184"/>
      <c r="E11975" s="192"/>
      <c r="F11975" s="184"/>
      <c r="J11975" s="184"/>
    </row>
    <row r="11976" s="44" customFormat="1" customHeight="1" spans="1:10">
      <c r="A11976" s="184"/>
      <c r="B11976" s="184"/>
      <c r="E11976" s="192"/>
      <c r="F11976" s="184"/>
      <c r="J11976" s="184"/>
    </row>
    <row r="11977" s="44" customFormat="1" customHeight="1" spans="1:10">
      <c r="A11977" s="184"/>
      <c r="B11977" s="184"/>
      <c r="E11977" s="192"/>
      <c r="F11977" s="184"/>
      <c r="J11977" s="184"/>
    </row>
    <row r="11978" s="44" customFormat="1" customHeight="1" spans="1:10">
      <c r="A11978" s="184"/>
      <c r="B11978" s="184"/>
      <c r="E11978" s="192"/>
      <c r="F11978" s="184"/>
      <c r="J11978" s="184"/>
    </row>
    <row r="11979" s="44" customFormat="1" customHeight="1" spans="1:10">
      <c r="A11979" s="184"/>
      <c r="B11979" s="184"/>
      <c r="E11979" s="192"/>
      <c r="F11979" s="184"/>
      <c r="J11979" s="184"/>
    </row>
    <row r="11980" s="44" customFormat="1" customHeight="1" spans="1:10">
      <c r="A11980" s="184"/>
      <c r="B11980" s="184"/>
      <c r="E11980" s="192"/>
      <c r="F11980" s="184"/>
      <c r="J11980" s="184"/>
    </row>
    <row r="11981" s="44" customFormat="1" customHeight="1" spans="1:10">
      <c r="A11981" s="184"/>
      <c r="B11981" s="184"/>
      <c r="E11981" s="192"/>
      <c r="F11981" s="184"/>
      <c r="J11981" s="184"/>
    </row>
    <row r="11982" s="44" customFormat="1" customHeight="1" spans="1:10">
      <c r="A11982" s="184"/>
      <c r="B11982" s="184"/>
      <c r="E11982" s="192"/>
      <c r="F11982" s="184"/>
      <c r="J11982" s="184"/>
    </row>
    <row r="11983" s="44" customFormat="1" customHeight="1" spans="1:10">
      <c r="A11983" s="184"/>
      <c r="B11983" s="184"/>
      <c r="E11983" s="192"/>
      <c r="F11983" s="184"/>
      <c r="J11983" s="184"/>
    </row>
    <row r="11984" s="44" customFormat="1" customHeight="1" spans="1:10">
      <c r="A11984" s="184"/>
      <c r="B11984" s="184"/>
      <c r="E11984" s="192"/>
      <c r="F11984" s="184"/>
      <c r="J11984" s="184"/>
    </row>
    <row r="11985" s="44" customFormat="1" customHeight="1" spans="1:10">
      <c r="A11985" s="184"/>
      <c r="B11985" s="184"/>
      <c r="E11985" s="192"/>
      <c r="F11985" s="184"/>
      <c r="J11985" s="184"/>
    </row>
    <row r="11986" s="44" customFormat="1" customHeight="1" spans="1:10">
      <c r="A11986" s="184"/>
      <c r="B11986" s="184"/>
      <c r="E11986" s="192"/>
      <c r="F11986" s="184"/>
      <c r="J11986" s="184"/>
    </row>
    <row r="11987" s="44" customFormat="1" customHeight="1" spans="1:10">
      <c r="A11987" s="184"/>
      <c r="B11987" s="184"/>
      <c r="E11987" s="192"/>
      <c r="F11987" s="184"/>
      <c r="J11987" s="184"/>
    </row>
    <row r="11988" s="44" customFormat="1" customHeight="1" spans="1:10">
      <c r="A11988" s="184"/>
      <c r="B11988" s="184"/>
      <c r="E11988" s="192"/>
      <c r="F11988" s="184"/>
      <c r="J11988" s="184"/>
    </row>
    <row r="11989" s="44" customFormat="1" customHeight="1" spans="1:10">
      <c r="A11989" s="184"/>
      <c r="B11989" s="184"/>
      <c r="E11989" s="192"/>
      <c r="F11989" s="184"/>
      <c r="J11989" s="184"/>
    </row>
    <row r="11990" s="44" customFormat="1" customHeight="1" spans="1:10">
      <c r="A11990" s="184"/>
      <c r="B11990" s="184"/>
      <c r="E11990" s="192"/>
      <c r="F11990" s="184"/>
      <c r="J11990" s="184"/>
    </row>
    <row r="11991" s="44" customFormat="1" customHeight="1" spans="1:10">
      <c r="A11991" s="184"/>
      <c r="B11991" s="184"/>
      <c r="E11991" s="192"/>
      <c r="F11991" s="184"/>
      <c r="J11991" s="184"/>
    </row>
    <row r="11992" s="44" customFormat="1" customHeight="1" spans="1:10">
      <c r="A11992" s="184"/>
      <c r="B11992" s="184"/>
      <c r="E11992" s="192"/>
      <c r="F11992" s="184"/>
      <c r="J11992" s="184"/>
    </row>
    <row r="11993" s="44" customFormat="1" customHeight="1" spans="1:10">
      <c r="A11993" s="184"/>
      <c r="B11993" s="184"/>
      <c r="E11993" s="192"/>
      <c r="F11993" s="184"/>
      <c r="J11993" s="184"/>
    </row>
    <row r="11994" s="44" customFormat="1" customHeight="1" spans="1:10">
      <c r="A11994" s="184"/>
      <c r="B11994" s="184"/>
      <c r="E11994" s="192"/>
      <c r="F11994" s="184"/>
      <c r="J11994" s="184"/>
    </row>
    <row r="11995" s="44" customFormat="1" customHeight="1" spans="1:10">
      <c r="A11995" s="184"/>
      <c r="B11995" s="184"/>
      <c r="E11995" s="192"/>
      <c r="F11995" s="184"/>
      <c r="J11995" s="184"/>
    </row>
    <row r="11996" s="44" customFormat="1" customHeight="1" spans="1:10">
      <c r="A11996" s="184"/>
      <c r="B11996" s="184"/>
      <c r="E11996" s="192"/>
      <c r="F11996" s="184"/>
      <c r="J11996" s="184"/>
    </row>
    <row r="11997" s="44" customFormat="1" customHeight="1" spans="1:10">
      <c r="A11997" s="184"/>
      <c r="B11997" s="184"/>
      <c r="E11997" s="192"/>
      <c r="F11997" s="184"/>
      <c r="J11997" s="184"/>
    </row>
    <row r="11998" s="44" customFormat="1" customHeight="1" spans="1:10">
      <c r="A11998" s="184"/>
      <c r="B11998" s="184"/>
      <c r="E11998" s="192"/>
      <c r="F11998" s="184"/>
      <c r="J11998" s="184"/>
    </row>
    <row r="11999" s="44" customFormat="1" customHeight="1" spans="1:10">
      <c r="A11999" s="184"/>
      <c r="B11999" s="184"/>
      <c r="E11999" s="192"/>
      <c r="F11999" s="184"/>
      <c r="J11999" s="184"/>
    </row>
    <row r="12000" s="44" customFormat="1" customHeight="1" spans="1:10">
      <c r="A12000" s="184"/>
      <c r="B12000" s="184"/>
      <c r="E12000" s="192"/>
      <c r="F12000" s="184"/>
      <c r="J12000" s="184"/>
    </row>
    <row r="12001" s="44" customFormat="1" customHeight="1" spans="1:10">
      <c r="A12001" s="184"/>
      <c r="B12001" s="184"/>
      <c r="E12001" s="192"/>
      <c r="F12001" s="184"/>
      <c r="J12001" s="184"/>
    </row>
    <row r="12002" s="44" customFormat="1" customHeight="1" spans="1:10">
      <c r="A12002" s="184"/>
      <c r="B12002" s="184"/>
      <c r="E12002" s="192"/>
      <c r="F12002" s="184"/>
      <c r="J12002" s="184"/>
    </row>
    <row r="12003" s="44" customFormat="1" customHeight="1" spans="1:10">
      <c r="A12003" s="184"/>
      <c r="B12003" s="184"/>
      <c r="E12003" s="192"/>
      <c r="F12003" s="184"/>
      <c r="J12003" s="184"/>
    </row>
    <row r="12004" s="44" customFormat="1" customHeight="1" spans="1:10">
      <c r="A12004" s="184"/>
      <c r="B12004" s="184"/>
      <c r="E12004" s="192"/>
      <c r="F12004" s="184"/>
      <c r="J12004" s="184"/>
    </row>
    <row r="12005" s="44" customFormat="1" customHeight="1" spans="1:10">
      <c r="A12005" s="184"/>
      <c r="B12005" s="184"/>
      <c r="E12005" s="192"/>
      <c r="F12005" s="184"/>
      <c r="J12005" s="184"/>
    </row>
    <row r="12006" s="44" customFormat="1" customHeight="1" spans="1:10">
      <c r="A12006" s="184"/>
      <c r="B12006" s="184"/>
      <c r="E12006" s="192"/>
      <c r="F12006" s="184"/>
      <c r="J12006" s="184"/>
    </row>
    <row r="12007" s="44" customFormat="1" customHeight="1" spans="1:10">
      <c r="A12007" s="184"/>
      <c r="B12007" s="184"/>
      <c r="E12007" s="192"/>
      <c r="F12007" s="184"/>
      <c r="J12007" s="184"/>
    </row>
    <row r="12008" s="44" customFormat="1" customHeight="1" spans="1:10">
      <c r="A12008" s="184"/>
      <c r="B12008" s="184"/>
      <c r="E12008" s="192"/>
      <c r="F12008" s="184"/>
      <c r="J12008" s="184"/>
    </row>
    <row r="12009" s="44" customFormat="1" customHeight="1" spans="1:10">
      <c r="A12009" s="184"/>
      <c r="B12009" s="184"/>
      <c r="E12009" s="192"/>
      <c r="F12009" s="184"/>
      <c r="J12009" s="184"/>
    </row>
    <row r="12010" s="44" customFormat="1" customHeight="1" spans="1:10">
      <c r="A12010" s="184"/>
      <c r="B12010" s="184"/>
      <c r="E12010" s="192"/>
      <c r="F12010" s="184"/>
      <c r="J12010" s="184"/>
    </row>
    <row r="12011" s="44" customFormat="1" customHeight="1" spans="1:10">
      <c r="A12011" s="184"/>
      <c r="B12011" s="184"/>
      <c r="E12011" s="192"/>
      <c r="F12011" s="184"/>
      <c r="J12011" s="184"/>
    </row>
    <row r="12012" s="44" customFormat="1" customHeight="1" spans="1:10">
      <c r="A12012" s="184"/>
      <c r="B12012" s="184"/>
      <c r="E12012" s="192"/>
      <c r="F12012" s="184"/>
      <c r="J12012" s="184"/>
    </row>
    <row r="12013" s="44" customFormat="1" customHeight="1" spans="1:10">
      <c r="A12013" s="184"/>
      <c r="B12013" s="184"/>
      <c r="E12013" s="192"/>
      <c r="F12013" s="184"/>
      <c r="J12013" s="184"/>
    </row>
    <row r="12014" s="44" customFormat="1" customHeight="1" spans="1:10">
      <c r="A12014" s="184"/>
      <c r="B12014" s="184"/>
      <c r="E12014" s="192"/>
      <c r="F12014" s="184"/>
      <c r="J12014" s="184"/>
    </row>
    <row r="12015" s="44" customFormat="1" customHeight="1" spans="1:10">
      <c r="A12015" s="184"/>
      <c r="B12015" s="184"/>
      <c r="E12015" s="192"/>
      <c r="F12015" s="184"/>
      <c r="J12015" s="184"/>
    </row>
    <row r="12016" s="44" customFormat="1" customHeight="1" spans="1:10">
      <c r="A12016" s="184"/>
      <c r="B12016" s="184"/>
      <c r="E12016" s="192"/>
      <c r="F12016" s="184"/>
      <c r="J12016" s="184"/>
    </row>
    <row r="12017" s="44" customFormat="1" customHeight="1" spans="1:10">
      <c r="A12017" s="184"/>
      <c r="B12017" s="184"/>
      <c r="E12017" s="192"/>
      <c r="F12017" s="184"/>
      <c r="J12017" s="184"/>
    </row>
    <row r="12018" s="44" customFormat="1" customHeight="1" spans="1:10">
      <c r="A12018" s="184"/>
      <c r="B12018" s="184"/>
      <c r="E12018" s="192"/>
      <c r="F12018" s="184"/>
      <c r="J12018" s="184"/>
    </row>
    <row r="12019" s="44" customFormat="1" customHeight="1" spans="1:10">
      <c r="A12019" s="184"/>
      <c r="B12019" s="184"/>
      <c r="E12019" s="192"/>
      <c r="F12019" s="184"/>
      <c r="J12019" s="184"/>
    </row>
    <row r="12020" s="44" customFormat="1" customHeight="1" spans="1:10">
      <c r="A12020" s="184"/>
      <c r="B12020" s="184"/>
      <c r="E12020" s="192"/>
      <c r="F12020" s="184"/>
      <c r="J12020" s="184"/>
    </row>
    <row r="12021" s="44" customFormat="1" customHeight="1" spans="1:10">
      <c r="A12021" s="184"/>
      <c r="B12021" s="184"/>
      <c r="E12021" s="192"/>
      <c r="F12021" s="184"/>
      <c r="J12021" s="184"/>
    </row>
    <row r="12022" s="44" customFormat="1" customHeight="1" spans="1:10">
      <c r="A12022" s="184"/>
      <c r="B12022" s="184"/>
      <c r="E12022" s="192"/>
      <c r="F12022" s="184"/>
      <c r="J12022" s="184"/>
    </row>
    <row r="12023" s="44" customFormat="1" customHeight="1" spans="1:10">
      <c r="A12023" s="184"/>
      <c r="B12023" s="184"/>
      <c r="E12023" s="192"/>
      <c r="F12023" s="184"/>
      <c r="J12023" s="184"/>
    </row>
    <row r="12024" s="44" customFormat="1" customHeight="1" spans="1:10">
      <c r="A12024" s="184"/>
      <c r="B12024" s="184"/>
      <c r="E12024" s="192"/>
      <c r="F12024" s="184"/>
      <c r="J12024" s="184"/>
    </row>
    <row r="12025" s="44" customFormat="1" customHeight="1" spans="1:10">
      <c r="A12025" s="184"/>
      <c r="B12025" s="184"/>
      <c r="E12025" s="192"/>
      <c r="F12025" s="184"/>
      <c r="J12025" s="184"/>
    </row>
    <row r="12026" s="44" customFormat="1" customHeight="1" spans="1:10">
      <c r="A12026" s="184"/>
      <c r="B12026" s="184"/>
      <c r="E12026" s="192"/>
      <c r="F12026" s="184"/>
      <c r="J12026" s="184"/>
    </row>
    <row r="12027" s="44" customFormat="1" customHeight="1" spans="1:10">
      <c r="A12027" s="184"/>
      <c r="B12027" s="184"/>
      <c r="E12027" s="192"/>
      <c r="F12027" s="184"/>
      <c r="J12027" s="184"/>
    </row>
    <row r="12028" s="44" customFormat="1" customHeight="1" spans="1:10">
      <c r="A12028" s="184"/>
      <c r="B12028" s="184"/>
      <c r="E12028" s="192"/>
      <c r="F12028" s="184"/>
      <c r="J12028" s="184"/>
    </row>
    <row r="12029" s="44" customFormat="1" customHeight="1" spans="1:10">
      <c r="A12029" s="184"/>
      <c r="B12029" s="184"/>
      <c r="E12029" s="192"/>
      <c r="F12029" s="184"/>
      <c r="J12029" s="184"/>
    </row>
    <row r="12030" s="44" customFormat="1" customHeight="1" spans="1:10">
      <c r="A12030" s="184"/>
      <c r="B12030" s="184"/>
      <c r="E12030" s="192"/>
      <c r="F12030" s="184"/>
      <c r="J12030" s="184"/>
    </row>
    <row r="12031" s="44" customFormat="1" customHeight="1" spans="1:10">
      <c r="A12031" s="184"/>
      <c r="B12031" s="184"/>
      <c r="E12031" s="192"/>
      <c r="F12031" s="184"/>
      <c r="J12031" s="184"/>
    </row>
    <row r="12032" s="44" customFormat="1" customHeight="1" spans="1:10">
      <c r="A12032" s="184"/>
      <c r="B12032" s="184"/>
      <c r="E12032" s="192"/>
      <c r="F12032" s="184"/>
      <c r="J12032" s="184"/>
    </row>
    <row r="12033" s="44" customFormat="1" customHeight="1" spans="1:10">
      <c r="A12033" s="184"/>
      <c r="B12033" s="184"/>
      <c r="E12033" s="192"/>
      <c r="F12033" s="184"/>
      <c r="J12033" s="184"/>
    </row>
    <row r="12034" s="44" customFormat="1" customHeight="1" spans="1:10">
      <c r="A12034" s="184"/>
      <c r="B12034" s="184"/>
      <c r="E12034" s="192"/>
      <c r="F12034" s="184"/>
      <c r="J12034" s="184"/>
    </row>
    <row r="12035" s="44" customFormat="1" customHeight="1" spans="1:10">
      <c r="A12035" s="184"/>
      <c r="B12035" s="184"/>
      <c r="E12035" s="192"/>
      <c r="F12035" s="184"/>
      <c r="J12035" s="184"/>
    </row>
    <row r="12036" s="44" customFormat="1" customHeight="1" spans="1:10">
      <c r="A12036" s="184"/>
      <c r="B12036" s="184"/>
      <c r="E12036" s="192"/>
      <c r="F12036" s="184"/>
      <c r="J12036" s="184"/>
    </row>
    <row r="12037" s="44" customFormat="1" customHeight="1" spans="1:10">
      <c r="A12037" s="184"/>
      <c r="B12037" s="184"/>
      <c r="E12037" s="192"/>
      <c r="F12037" s="184"/>
      <c r="J12037" s="184"/>
    </row>
    <row r="12038" s="44" customFormat="1" customHeight="1" spans="1:10">
      <c r="A12038" s="184"/>
      <c r="B12038" s="184"/>
      <c r="E12038" s="192"/>
      <c r="F12038" s="184"/>
      <c r="J12038" s="184"/>
    </row>
    <row r="12039" s="44" customFormat="1" customHeight="1" spans="1:10">
      <c r="A12039" s="184"/>
      <c r="B12039" s="184"/>
      <c r="E12039" s="192"/>
      <c r="F12039" s="184"/>
      <c r="J12039" s="184"/>
    </row>
    <row r="12040" s="44" customFormat="1" customHeight="1" spans="1:10">
      <c r="A12040" s="184"/>
      <c r="B12040" s="184"/>
      <c r="E12040" s="192"/>
      <c r="F12040" s="184"/>
      <c r="J12040" s="184"/>
    </row>
    <row r="12041" s="44" customFormat="1" customHeight="1" spans="1:10">
      <c r="A12041" s="184"/>
      <c r="B12041" s="184"/>
      <c r="E12041" s="192"/>
      <c r="F12041" s="184"/>
      <c r="J12041" s="184"/>
    </row>
    <row r="12042" s="44" customFormat="1" customHeight="1" spans="1:10">
      <c r="A12042" s="184"/>
      <c r="B12042" s="184"/>
      <c r="E12042" s="192"/>
      <c r="F12042" s="184"/>
      <c r="J12042" s="184"/>
    </row>
    <row r="12043" s="44" customFormat="1" customHeight="1" spans="1:10">
      <c r="A12043" s="184"/>
      <c r="B12043" s="184"/>
      <c r="E12043" s="192"/>
      <c r="F12043" s="184"/>
      <c r="J12043" s="184"/>
    </row>
    <row r="12044" s="44" customFormat="1" customHeight="1" spans="1:10">
      <c r="A12044" s="184"/>
      <c r="B12044" s="184"/>
      <c r="E12044" s="192"/>
      <c r="F12044" s="184"/>
      <c r="J12044" s="184"/>
    </row>
    <row r="12045" s="44" customFormat="1" customHeight="1" spans="1:10">
      <c r="A12045" s="184"/>
      <c r="B12045" s="184"/>
      <c r="E12045" s="192"/>
      <c r="F12045" s="184"/>
      <c r="J12045" s="184"/>
    </row>
    <row r="12046" s="44" customFormat="1" customHeight="1" spans="1:10">
      <c r="A12046" s="184"/>
      <c r="B12046" s="184"/>
      <c r="E12046" s="192"/>
      <c r="F12046" s="184"/>
      <c r="J12046" s="184"/>
    </row>
    <row r="12047" s="44" customFormat="1" customHeight="1" spans="1:10">
      <c r="A12047" s="184"/>
      <c r="B12047" s="184"/>
      <c r="E12047" s="192"/>
      <c r="F12047" s="184"/>
      <c r="J12047" s="184"/>
    </row>
    <row r="12048" s="44" customFormat="1" customHeight="1" spans="1:10">
      <c r="A12048" s="184"/>
      <c r="B12048" s="184"/>
      <c r="E12048" s="192"/>
      <c r="F12048" s="184"/>
      <c r="J12048" s="184"/>
    </row>
    <row r="12049" s="44" customFormat="1" customHeight="1" spans="1:10">
      <c r="A12049" s="184"/>
      <c r="B12049" s="184"/>
      <c r="E12049" s="192"/>
      <c r="F12049" s="184"/>
      <c r="J12049" s="184"/>
    </row>
    <row r="12050" s="44" customFormat="1" customHeight="1" spans="1:10">
      <c r="A12050" s="184"/>
      <c r="B12050" s="184"/>
      <c r="E12050" s="192"/>
      <c r="F12050" s="184"/>
      <c r="J12050" s="184"/>
    </row>
    <row r="12051" s="44" customFormat="1" customHeight="1" spans="1:10">
      <c r="A12051" s="184"/>
      <c r="B12051" s="184"/>
      <c r="E12051" s="192"/>
      <c r="F12051" s="184"/>
      <c r="J12051" s="184"/>
    </row>
    <row r="12052" s="44" customFormat="1" customHeight="1" spans="1:10">
      <c r="A12052" s="184"/>
      <c r="B12052" s="184"/>
      <c r="E12052" s="192"/>
      <c r="F12052" s="184"/>
      <c r="J12052" s="184"/>
    </row>
    <row r="12053" s="44" customFormat="1" customHeight="1" spans="1:10">
      <c r="A12053" s="184"/>
      <c r="B12053" s="184"/>
      <c r="E12053" s="192"/>
      <c r="F12053" s="184"/>
      <c r="J12053" s="184"/>
    </row>
    <row r="12054" s="44" customFormat="1" customHeight="1" spans="1:10">
      <c r="A12054" s="184"/>
      <c r="B12054" s="184"/>
      <c r="E12054" s="192"/>
      <c r="F12054" s="184"/>
      <c r="J12054" s="184"/>
    </row>
    <row r="12055" s="44" customFormat="1" customHeight="1" spans="1:10">
      <c r="A12055" s="184"/>
      <c r="B12055" s="184"/>
      <c r="E12055" s="192"/>
      <c r="F12055" s="184"/>
      <c r="J12055" s="184"/>
    </row>
    <row r="12056" s="44" customFormat="1" customHeight="1" spans="1:10">
      <c r="A12056" s="184"/>
      <c r="B12056" s="184"/>
      <c r="E12056" s="192"/>
      <c r="F12056" s="184"/>
      <c r="J12056" s="184"/>
    </row>
    <row r="12057" s="44" customFormat="1" customHeight="1" spans="1:10">
      <c r="A12057" s="184"/>
      <c r="B12057" s="184"/>
      <c r="E12057" s="192"/>
      <c r="F12057" s="184"/>
      <c r="J12057" s="184"/>
    </row>
    <row r="12058" s="44" customFormat="1" customHeight="1" spans="1:10">
      <c r="A12058" s="184"/>
      <c r="B12058" s="184"/>
      <c r="E12058" s="192"/>
      <c r="F12058" s="184"/>
      <c r="J12058" s="184"/>
    </row>
    <row r="12059" s="44" customFormat="1" customHeight="1" spans="1:10">
      <c r="A12059" s="184"/>
      <c r="B12059" s="184"/>
      <c r="E12059" s="192"/>
      <c r="F12059" s="184"/>
      <c r="J12059" s="184"/>
    </row>
    <row r="12060" s="44" customFormat="1" customHeight="1" spans="1:10">
      <c r="A12060" s="184"/>
      <c r="B12060" s="184"/>
      <c r="E12060" s="192"/>
      <c r="F12060" s="184"/>
      <c r="J12060" s="184"/>
    </row>
    <row r="12061" s="44" customFormat="1" customHeight="1" spans="1:10">
      <c r="A12061" s="184"/>
      <c r="B12061" s="184"/>
      <c r="E12061" s="192"/>
      <c r="F12061" s="184"/>
      <c r="J12061" s="184"/>
    </row>
    <row r="12062" s="44" customFormat="1" customHeight="1" spans="1:10">
      <c r="A12062" s="184"/>
      <c r="B12062" s="184"/>
      <c r="E12062" s="192"/>
      <c r="F12062" s="184"/>
      <c r="J12062" s="184"/>
    </row>
    <row r="12063" s="44" customFormat="1" customHeight="1" spans="1:10">
      <c r="A12063" s="184"/>
      <c r="B12063" s="184"/>
      <c r="E12063" s="192"/>
      <c r="F12063" s="184"/>
      <c r="J12063" s="184"/>
    </row>
    <row r="12064" s="44" customFormat="1" customHeight="1" spans="1:10">
      <c r="A12064" s="184"/>
      <c r="B12064" s="184"/>
      <c r="E12064" s="192"/>
      <c r="F12064" s="184"/>
      <c r="J12064" s="184"/>
    </row>
    <row r="12065" s="44" customFormat="1" customHeight="1" spans="1:10">
      <c r="A12065" s="184"/>
      <c r="B12065" s="184"/>
      <c r="E12065" s="192"/>
      <c r="F12065" s="184"/>
      <c r="J12065" s="184"/>
    </row>
    <row r="12066" s="44" customFormat="1" customHeight="1" spans="1:10">
      <c r="A12066" s="184"/>
      <c r="B12066" s="184"/>
      <c r="E12066" s="192"/>
      <c r="F12066" s="184"/>
      <c r="J12066" s="184"/>
    </row>
    <row r="12067" s="44" customFormat="1" customHeight="1" spans="1:10">
      <c r="A12067" s="184"/>
      <c r="B12067" s="184"/>
      <c r="E12067" s="192"/>
      <c r="F12067" s="184"/>
      <c r="J12067" s="184"/>
    </row>
    <row r="12068" s="44" customFormat="1" customHeight="1" spans="1:10">
      <c r="A12068" s="184"/>
      <c r="B12068" s="184"/>
      <c r="E12068" s="192"/>
      <c r="F12068" s="184"/>
      <c r="J12068" s="184"/>
    </row>
    <row r="12069" s="44" customFormat="1" customHeight="1" spans="1:10">
      <c r="A12069" s="184"/>
      <c r="B12069" s="184"/>
      <c r="E12069" s="192"/>
      <c r="F12069" s="184"/>
      <c r="J12069" s="184"/>
    </row>
    <row r="12070" s="44" customFormat="1" customHeight="1" spans="1:10">
      <c r="A12070" s="184"/>
      <c r="B12070" s="184"/>
      <c r="E12070" s="192"/>
      <c r="F12070" s="184"/>
      <c r="J12070" s="184"/>
    </row>
    <row r="12071" s="44" customFormat="1" customHeight="1" spans="1:10">
      <c r="A12071" s="184"/>
      <c r="B12071" s="184"/>
      <c r="E12071" s="192"/>
      <c r="F12071" s="184"/>
      <c r="J12071" s="184"/>
    </row>
    <row r="12072" s="44" customFormat="1" customHeight="1" spans="1:10">
      <c r="A12072" s="184"/>
      <c r="B12072" s="184"/>
      <c r="E12072" s="192"/>
      <c r="F12072" s="184"/>
      <c r="J12072" s="184"/>
    </row>
    <row r="12073" s="44" customFormat="1" customHeight="1" spans="1:10">
      <c r="A12073" s="184"/>
      <c r="B12073" s="184"/>
      <c r="E12073" s="192"/>
      <c r="F12073" s="184"/>
      <c r="J12073" s="184"/>
    </row>
    <row r="12074" s="44" customFormat="1" customHeight="1" spans="1:10">
      <c r="A12074" s="184"/>
      <c r="B12074" s="184"/>
      <c r="E12074" s="192"/>
      <c r="F12074" s="184"/>
      <c r="J12074" s="184"/>
    </row>
    <row r="12075" s="44" customFormat="1" customHeight="1" spans="1:10">
      <c r="A12075" s="184"/>
      <c r="B12075" s="184"/>
      <c r="E12075" s="192"/>
      <c r="F12075" s="184"/>
      <c r="J12075" s="184"/>
    </row>
    <row r="12076" s="44" customFormat="1" customHeight="1" spans="1:10">
      <c r="A12076" s="184"/>
      <c r="B12076" s="184"/>
      <c r="E12076" s="192"/>
      <c r="F12076" s="184"/>
      <c r="J12076" s="184"/>
    </row>
    <row r="12077" s="44" customFormat="1" customHeight="1" spans="1:10">
      <c r="A12077" s="184"/>
      <c r="B12077" s="184"/>
      <c r="E12077" s="192"/>
      <c r="F12077" s="184"/>
      <c r="J12077" s="184"/>
    </row>
    <row r="12078" s="44" customFormat="1" customHeight="1" spans="1:10">
      <c r="A12078" s="184"/>
      <c r="B12078" s="184"/>
      <c r="E12078" s="192"/>
      <c r="F12078" s="184"/>
      <c r="J12078" s="184"/>
    </row>
    <row r="12079" s="44" customFormat="1" customHeight="1" spans="1:10">
      <c r="A12079" s="184"/>
      <c r="B12079" s="184"/>
      <c r="E12079" s="192"/>
      <c r="F12079" s="184"/>
      <c r="J12079" s="184"/>
    </row>
    <row r="12080" s="44" customFormat="1" customHeight="1" spans="1:10">
      <c r="A12080" s="184"/>
      <c r="B12080" s="184"/>
      <c r="E12080" s="192"/>
      <c r="F12080" s="184"/>
      <c r="J12080" s="184"/>
    </row>
    <row r="12081" s="44" customFormat="1" customHeight="1" spans="1:10">
      <c r="A12081" s="184"/>
      <c r="B12081" s="184"/>
      <c r="E12081" s="192"/>
      <c r="F12081" s="184"/>
      <c r="J12081" s="184"/>
    </row>
    <row r="12082" s="44" customFormat="1" customHeight="1" spans="1:10">
      <c r="A12082" s="184"/>
      <c r="B12082" s="184"/>
      <c r="E12082" s="192"/>
      <c r="F12082" s="184"/>
      <c r="J12082" s="184"/>
    </row>
    <row r="12083" s="44" customFormat="1" customHeight="1" spans="1:10">
      <c r="A12083" s="184"/>
      <c r="B12083" s="184"/>
      <c r="E12083" s="192"/>
      <c r="F12083" s="184"/>
      <c r="J12083" s="184"/>
    </row>
    <row r="12084" s="44" customFormat="1" customHeight="1" spans="1:10">
      <c r="A12084" s="184"/>
      <c r="B12084" s="184"/>
      <c r="E12084" s="192"/>
      <c r="F12084" s="184"/>
      <c r="J12084" s="184"/>
    </row>
    <row r="12085" s="44" customFormat="1" customHeight="1" spans="1:10">
      <c r="A12085" s="184"/>
      <c r="B12085" s="184"/>
      <c r="E12085" s="192"/>
      <c r="F12085" s="184"/>
      <c r="J12085" s="184"/>
    </row>
    <row r="12086" s="44" customFormat="1" customHeight="1" spans="1:10">
      <c r="A12086" s="184"/>
      <c r="B12086" s="184"/>
      <c r="E12086" s="192"/>
      <c r="F12086" s="184"/>
      <c r="J12086" s="184"/>
    </row>
    <row r="12087" s="44" customFormat="1" customHeight="1" spans="1:10">
      <c r="A12087" s="184"/>
      <c r="B12087" s="184"/>
      <c r="E12087" s="192"/>
      <c r="F12087" s="184"/>
      <c r="J12087" s="184"/>
    </row>
    <row r="12088" s="44" customFormat="1" customHeight="1" spans="1:10">
      <c r="A12088" s="184"/>
      <c r="B12088" s="184"/>
      <c r="E12088" s="192"/>
      <c r="F12088" s="184"/>
      <c r="J12088" s="184"/>
    </row>
    <row r="12089" s="44" customFormat="1" customHeight="1" spans="1:10">
      <c r="A12089" s="184"/>
      <c r="B12089" s="184"/>
      <c r="E12089" s="192"/>
      <c r="F12089" s="184"/>
      <c r="J12089" s="184"/>
    </row>
    <row r="12090" s="44" customFormat="1" customHeight="1" spans="1:10">
      <c r="A12090" s="184"/>
      <c r="B12090" s="184"/>
      <c r="E12090" s="192"/>
      <c r="F12090" s="184"/>
      <c r="J12090" s="184"/>
    </row>
    <row r="12091" s="44" customFormat="1" customHeight="1" spans="1:10">
      <c r="A12091" s="184"/>
      <c r="B12091" s="184"/>
      <c r="E12091" s="192"/>
      <c r="F12091" s="184"/>
      <c r="J12091" s="184"/>
    </row>
    <row r="12092" s="44" customFormat="1" customHeight="1" spans="1:10">
      <c r="A12092" s="184"/>
      <c r="B12092" s="184"/>
      <c r="E12092" s="192"/>
      <c r="F12092" s="184"/>
      <c r="J12092" s="184"/>
    </row>
    <row r="12093" s="44" customFormat="1" customHeight="1" spans="1:10">
      <c r="A12093" s="184"/>
      <c r="B12093" s="184"/>
      <c r="E12093" s="192"/>
      <c r="F12093" s="184"/>
      <c r="J12093" s="184"/>
    </row>
    <row r="12094" s="44" customFormat="1" customHeight="1" spans="1:10">
      <c r="A12094" s="184"/>
      <c r="B12094" s="184"/>
      <c r="E12094" s="192"/>
      <c r="F12094" s="184"/>
      <c r="J12094" s="184"/>
    </row>
    <row r="12095" s="44" customFormat="1" customHeight="1" spans="1:10">
      <c r="A12095" s="184"/>
      <c r="B12095" s="184"/>
      <c r="E12095" s="192"/>
      <c r="F12095" s="184"/>
      <c r="J12095" s="184"/>
    </row>
    <row r="12096" s="44" customFormat="1" customHeight="1" spans="1:10">
      <c r="A12096" s="184"/>
      <c r="B12096" s="184"/>
      <c r="E12096" s="192"/>
      <c r="F12096" s="184"/>
      <c r="J12096" s="184"/>
    </row>
    <row r="12097" s="44" customFormat="1" customHeight="1" spans="1:10">
      <c r="A12097" s="184"/>
      <c r="B12097" s="184"/>
      <c r="E12097" s="192"/>
      <c r="F12097" s="184"/>
      <c r="J12097" s="184"/>
    </row>
    <row r="12098" s="44" customFormat="1" customHeight="1" spans="1:10">
      <c r="A12098" s="184"/>
      <c r="B12098" s="184"/>
      <c r="E12098" s="192"/>
      <c r="F12098" s="184"/>
      <c r="J12098" s="184"/>
    </row>
    <row r="12099" s="44" customFormat="1" customHeight="1" spans="1:10">
      <c r="A12099" s="184"/>
      <c r="B12099" s="184"/>
      <c r="E12099" s="192"/>
      <c r="F12099" s="184"/>
      <c r="J12099" s="184"/>
    </row>
    <row r="12100" s="44" customFormat="1" customHeight="1" spans="1:10">
      <c r="A12100" s="184"/>
      <c r="B12100" s="184"/>
      <c r="E12100" s="192"/>
      <c r="F12100" s="184"/>
      <c r="J12100" s="184"/>
    </row>
    <row r="12101" s="44" customFormat="1" customHeight="1" spans="1:10">
      <c r="A12101" s="184"/>
      <c r="B12101" s="184"/>
      <c r="E12101" s="192"/>
      <c r="F12101" s="184"/>
      <c r="J12101" s="184"/>
    </row>
    <row r="12102" s="44" customFormat="1" customHeight="1" spans="1:10">
      <c r="A12102" s="184"/>
      <c r="B12102" s="184"/>
      <c r="E12102" s="192"/>
      <c r="F12102" s="184"/>
      <c r="J12102" s="184"/>
    </row>
    <row r="12103" s="44" customFormat="1" customHeight="1" spans="1:10">
      <c r="A12103" s="184"/>
      <c r="B12103" s="184"/>
      <c r="E12103" s="192"/>
      <c r="F12103" s="184"/>
      <c r="J12103" s="184"/>
    </row>
    <row r="12104" s="44" customFormat="1" customHeight="1" spans="1:10">
      <c r="A12104" s="184"/>
      <c r="B12104" s="184"/>
      <c r="E12104" s="192"/>
      <c r="F12104" s="184"/>
      <c r="J12104" s="184"/>
    </row>
    <row r="12105" s="44" customFormat="1" customHeight="1" spans="1:10">
      <c r="A12105" s="184"/>
      <c r="B12105" s="184"/>
      <c r="E12105" s="192"/>
      <c r="F12105" s="184"/>
      <c r="J12105" s="184"/>
    </row>
    <row r="12106" s="44" customFormat="1" customHeight="1" spans="1:10">
      <c r="A12106" s="184"/>
      <c r="B12106" s="184"/>
      <c r="E12106" s="192"/>
      <c r="F12106" s="184"/>
      <c r="J12106" s="184"/>
    </row>
    <row r="12107" s="44" customFormat="1" customHeight="1" spans="1:10">
      <c r="A12107" s="184"/>
      <c r="B12107" s="184"/>
      <c r="E12107" s="192"/>
      <c r="F12107" s="184"/>
      <c r="J12107" s="184"/>
    </row>
    <row r="12108" s="44" customFormat="1" customHeight="1" spans="1:10">
      <c r="A12108" s="184"/>
      <c r="B12108" s="184"/>
      <c r="E12108" s="192"/>
      <c r="F12108" s="184"/>
      <c r="J12108" s="184"/>
    </row>
    <row r="12109" s="44" customFormat="1" customHeight="1" spans="1:10">
      <c r="A12109" s="184"/>
      <c r="B12109" s="184"/>
      <c r="E12109" s="192"/>
      <c r="F12109" s="184"/>
      <c r="J12109" s="184"/>
    </row>
    <row r="12110" s="44" customFormat="1" customHeight="1" spans="1:10">
      <c r="A12110" s="184"/>
      <c r="B12110" s="184"/>
      <c r="E12110" s="192"/>
      <c r="F12110" s="184"/>
      <c r="J12110" s="184"/>
    </row>
    <row r="12111" s="44" customFormat="1" customHeight="1" spans="1:10">
      <c r="A12111" s="184"/>
      <c r="B12111" s="184"/>
      <c r="E12111" s="192"/>
      <c r="F12111" s="184"/>
      <c r="J12111" s="184"/>
    </row>
    <row r="12112" s="44" customFormat="1" customHeight="1" spans="1:10">
      <c r="A12112" s="184"/>
      <c r="B12112" s="184"/>
      <c r="E12112" s="192"/>
      <c r="F12112" s="184"/>
      <c r="J12112" s="184"/>
    </row>
    <row r="12113" s="44" customFormat="1" customHeight="1" spans="1:10">
      <c r="A12113" s="184"/>
      <c r="B12113" s="184"/>
      <c r="E12113" s="192"/>
      <c r="F12113" s="184"/>
      <c r="J12113" s="184"/>
    </row>
    <row r="12114" s="44" customFormat="1" customHeight="1" spans="1:10">
      <c r="A12114" s="184"/>
      <c r="B12114" s="184"/>
      <c r="E12114" s="192"/>
      <c r="F12114" s="184"/>
      <c r="J12114" s="184"/>
    </row>
    <row r="12115" s="44" customFormat="1" customHeight="1" spans="1:10">
      <c r="A12115" s="184"/>
      <c r="B12115" s="184"/>
      <c r="E12115" s="192"/>
      <c r="F12115" s="184"/>
      <c r="J12115" s="184"/>
    </row>
    <row r="12116" s="44" customFormat="1" customHeight="1" spans="1:10">
      <c r="A12116" s="184"/>
      <c r="B12116" s="184"/>
      <c r="E12116" s="192"/>
      <c r="F12116" s="184"/>
      <c r="J12116" s="184"/>
    </row>
    <row r="12117" s="44" customFormat="1" customHeight="1" spans="1:10">
      <c r="A12117" s="184"/>
      <c r="B12117" s="184"/>
      <c r="E12117" s="192"/>
      <c r="F12117" s="184"/>
      <c r="J12117" s="184"/>
    </row>
    <row r="12118" s="44" customFormat="1" customHeight="1" spans="1:10">
      <c r="A12118" s="184"/>
      <c r="B12118" s="184"/>
      <c r="E12118" s="192"/>
      <c r="F12118" s="184"/>
      <c r="J12118" s="184"/>
    </row>
    <row r="12119" s="44" customFormat="1" customHeight="1" spans="1:10">
      <c r="A12119" s="184"/>
      <c r="B12119" s="184"/>
      <c r="E12119" s="192"/>
      <c r="F12119" s="184"/>
      <c r="J12119" s="184"/>
    </row>
    <row r="12120" s="44" customFormat="1" customHeight="1" spans="1:10">
      <c r="A12120" s="184"/>
      <c r="B12120" s="184"/>
      <c r="E12120" s="192"/>
      <c r="F12120" s="184"/>
      <c r="J12120" s="184"/>
    </row>
    <row r="12121" s="44" customFormat="1" customHeight="1" spans="1:10">
      <c r="A12121" s="184"/>
      <c r="B12121" s="184"/>
      <c r="E12121" s="192"/>
      <c r="F12121" s="184"/>
      <c r="J12121" s="184"/>
    </row>
    <row r="12122" s="44" customFormat="1" customHeight="1" spans="1:10">
      <c r="A12122" s="184"/>
      <c r="B12122" s="184"/>
      <c r="E12122" s="192"/>
      <c r="F12122" s="184"/>
      <c r="J12122" s="184"/>
    </row>
    <row r="12123" s="44" customFormat="1" customHeight="1" spans="1:10">
      <c r="A12123" s="184"/>
      <c r="B12123" s="184"/>
      <c r="E12123" s="192"/>
      <c r="F12123" s="184"/>
      <c r="J12123" s="184"/>
    </row>
    <row r="12124" s="44" customFormat="1" customHeight="1" spans="1:10">
      <c r="A12124" s="184"/>
      <c r="B12124" s="184"/>
      <c r="E12124" s="192"/>
      <c r="F12124" s="184"/>
      <c r="J12124" s="184"/>
    </row>
    <row r="12125" s="44" customFormat="1" customHeight="1" spans="1:10">
      <c r="A12125" s="184"/>
      <c r="B12125" s="184"/>
      <c r="E12125" s="192"/>
      <c r="F12125" s="184"/>
      <c r="J12125" s="184"/>
    </row>
    <row r="12126" s="44" customFormat="1" customHeight="1" spans="1:10">
      <c r="A12126" s="184"/>
      <c r="B12126" s="184"/>
      <c r="E12126" s="192"/>
      <c r="F12126" s="184"/>
      <c r="J12126" s="184"/>
    </row>
    <row r="12127" s="44" customFormat="1" customHeight="1" spans="1:10">
      <c r="A12127" s="184"/>
      <c r="B12127" s="184"/>
      <c r="E12127" s="192"/>
      <c r="F12127" s="184"/>
      <c r="J12127" s="184"/>
    </row>
    <row r="12128" s="44" customFormat="1" customHeight="1" spans="1:10">
      <c r="A12128" s="184"/>
      <c r="B12128" s="184"/>
      <c r="E12128" s="192"/>
      <c r="F12128" s="184"/>
      <c r="J12128" s="184"/>
    </row>
    <row r="12129" s="44" customFormat="1" customHeight="1" spans="1:10">
      <c r="A12129" s="184"/>
      <c r="B12129" s="184"/>
      <c r="E12129" s="192"/>
      <c r="F12129" s="184"/>
      <c r="J12129" s="184"/>
    </row>
    <row r="12130" s="44" customFormat="1" customHeight="1" spans="1:10">
      <c r="A12130" s="184"/>
      <c r="B12130" s="184"/>
      <c r="E12130" s="192"/>
      <c r="F12130" s="184"/>
      <c r="J12130" s="184"/>
    </row>
    <row r="12131" s="44" customFormat="1" customHeight="1" spans="1:10">
      <c r="A12131" s="184"/>
      <c r="B12131" s="184"/>
      <c r="E12131" s="192"/>
      <c r="F12131" s="184"/>
      <c r="J12131" s="184"/>
    </row>
    <row r="12132" s="44" customFormat="1" customHeight="1" spans="1:10">
      <c r="A12132" s="184"/>
      <c r="B12132" s="184"/>
      <c r="E12132" s="192"/>
      <c r="F12132" s="184"/>
      <c r="J12132" s="184"/>
    </row>
    <row r="12133" s="44" customFormat="1" customHeight="1" spans="1:10">
      <c r="A12133" s="184"/>
      <c r="B12133" s="184"/>
      <c r="E12133" s="192"/>
      <c r="F12133" s="184"/>
      <c r="J12133" s="184"/>
    </row>
    <row r="12134" s="44" customFormat="1" customHeight="1" spans="1:10">
      <c r="A12134" s="184"/>
      <c r="B12134" s="184"/>
      <c r="E12134" s="192"/>
      <c r="F12134" s="184"/>
      <c r="J12134" s="184"/>
    </row>
    <row r="12135" s="44" customFormat="1" customHeight="1" spans="1:10">
      <c r="A12135" s="184"/>
      <c r="B12135" s="184"/>
      <c r="E12135" s="192"/>
      <c r="F12135" s="184"/>
      <c r="J12135" s="184"/>
    </row>
    <row r="12136" s="44" customFormat="1" customHeight="1" spans="1:10">
      <c r="A12136" s="184"/>
      <c r="B12136" s="184"/>
      <c r="E12136" s="192"/>
      <c r="F12136" s="184"/>
      <c r="J12136" s="184"/>
    </row>
    <row r="12137" s="44" customFormat="1" customHeight="1" spans="1:10">
      <c r="A12137" s="184"/>
      <c r="B12137" s="184"/>
      <c r="E12137" s="192"/>
      <c r="F12137" s="184"/>
      <c r="J12137" s="184"/>
    </row>
    <row r="12138" s="44" customFormat="1" customHeight="1" spans="1:10">
      <c r="A12138" s="184"/>
      <c r="B12138" s="184"/>
      <c r="E12138" s="192"/>
      <c r="F12138" s="184"/>
      <c r="J12138" s="184"/>
    </row>
    <row r="12139" s="44" customFormat="1" customHeight="1" spans="1:10">
      <c r="A12139" s="184"/>
      <c r="B12139" s="184"/>
      <c r="E12139" s="192"/>
      <c r="F12139" s="184"/>
      <c r="J12139" s="184"/>
    </row>
    <row r="12140" s="44" customFormat="1" customHeight="1" spans="1:10">
      <c r="A12140" s="184"/>
      <c r="B12140" s="184"/>
      <c r="E12140" s="192"/>
      <c r="F12140" s="184"/>
      <c r="J12140" s="184"/>
    </row>
    <row r="12141" s="44" customFormat="1" customHeight="1" spans="1:10">
      <c r="A12141" s="184"/>
      <c r="B12141" s="184"/>
      <c r="E12141" s="192"/>
      <c r="F12141" s="184"/>
      <c r="J12141" s="184"/>
    </row>
    <row r="12142" s="44" customFormat="1" customHeight="1" spans="1:10">
      <c r="A12142" s="184"/>
      <c r="B12142" s="184"/>
      <c r="E12142" s="192"/>
      <c r="F12142" s="184"/>
      <c r="J12142" s="184"/>
    </row>
    <row r="12143" s="44" customFormat="1" customHeight="1" spans="1:10">
      <c r="A12143" s="184"/>
      <c r="B12143" s="184"/>
      <c r="E12143" s="192"/>
      <c r="F12143" s="184"/>
      <c r="J12143" s="184"/>
    </row>
    <row r="12144" s="44" customFormat="1" customHeight="1" spans="1:10">
      <c r="A12144" s="184"/>
      <c r="B12144" s="184"/>
      <c r="E12144" s="192"/>
      <c r="F12144" s="184"/>
      <c r="J12144" s="184"/>
    </row>
    <row r="12145" s="44" customFormat="1" customHeight="1" spans="1:10">
      <c r="A12145" s="184"/>
      <c r="B12145" s="184"/>
      <c r="E12145" s="192"/>
      <c r="F12145" s="184"/>
      <c r="J12145" s="184"/>
    </row>
    <row r="12146" s="44" customFormat="1" customHeight="1" spans="1:10">
      <c r="A12146" s="184"/>
      <c r="B12146" s="184"/>
      <c r="E12146" s="192"/>
      <c r="F12146" s="184"/>
      <c r="J12146" s="184"/>
    </row>
    <row r="12147" s="44" customFormat="1" customHeight="1" spans="1:10">
      <c r="A12147" s="184"/>
      <c r="B12147" s="184"/>
      <c r="E12147" s="192"/>
      <c r="F12147" s="184"/>
      <c r="J12147" s="184"/>
    </row>
    <row r="12148" s="44" customFormat="1" customHeight="1" spans="1:10">
      <c r="A12148" s="184"/>
      <c r="B12148" s="184"/>
      <c r="E12148" s="192"/>
      <c r="F12148" s="184"/>
      <c r="J12148" s="184"/>
    </row>
    <row r="12149" s="44" customFormat="1" customHeight="1" spans="1:10">
      <c r="A12149" s="184"/>
      <c r="B12149" s="184"/>
      <c r="E12149" s="192"/>
      <c r="F12149" s="184"/>
      <c r="J12149" s="184"/>
    </row>
    <row r="12150" s="44" customFormat="1" customHeight="1" spans="1:10">
      <c r="A12150" s="184"/>
      <c r="B12150" s="184"/>
      <c r="E12150" s="192"/>
      <c r="F12150" s="184"/>
      <c r="J12150" s="184"/>
    </row>
    <row r="12151" s="44" customFormat="1" customHeight="1" spans="1:10">
      <c r="A12151" s="184"/>
      <c r="B12151" s="184"/>
      <c r="E12151" s="192"/>
      <c r="F12151" s="184"/>
      <c r="J12151" s="184"/>
    </row>
    <row r="12152" s="44" customFormat="1" customHeight="1" spans="1:10">
      <c r="A12152" s="184"/>
      <c r="B12152" s="184"/>
      <c r="E12152" s="192"/>
      <c r="F12152" s="184"/>
      <c r="J12152" s="184"/>
    </row>
    <row r="12153" s="44" customFormat="1" customHeight="1" spans="1:10">
      <c r="A12153" s="184"/>
      <c r="B12153" s="184"/>
      <c r="E12153" s="192"/>
      <c r="F12153" s="184"/>
      <c r="J12153" s="184"/>
    </row>
    <row r="12154" s="44" customFormat="1" customHeight="1" spans="1:10">
      <c r="A12154" s="184"/>
      <c r="B12154" s="184"/>
      <c r="E12154" s="192"/>
      <c r="F12154" s="184"/>
      <c r="J12154" s="184"/>
    </row>
    <row r="12155" s="44" customFormat="1" customHeight="1" spans="1:10">
      <c r="A12155" s="184"/>
      <c r="B12155" s="184"/>
      <c r="E12155" s="192"/>
      <c r="F12155" s="184"/>
      <c r="J12155" s="184"/>
    </row>
    <row r="12156" s="44" customFormat="1" customHeight="1" spans="1:10">
      <c r="A12156" s="184"/>
      <c r="B12156" s="184"/>
      <c r="E12156" s="192"/>
      <c r="F12156" s="184"/>
      <c r="J12156" s="184"/>
    </row>
    <row r="12157" s="44" customFormat="1" customHeight="1" spans="1:10">
      <c r="A12157" s="184"/>
      <c r="B12157" s="184"/>
      <c r="E12157" s="192"/>
      <c r="F12157" s="184"/>
      <c r="J12157" s="184"/>
    </row>
    <row r="12158" s="44" customFormat="1" customHeight="1" spans="1:10">
      <c r="A12158" s="184"/>
      <c r="B12158" s="184"/>
      <c r="E12158" s="192"/>
      <c r="F12158" s="184"/>
      <c r="J12158" s="184"/>
    </row>
    <row r="12159" s="44" customFormat="1" customHeight="1" spans="1:10">
      <c r="A12159" s="184"/>
      <c r="B12159" s="184"/>
      <c r="E12159" s="192"/>
      <c r="F12159" s="184"/>
      <c r="J12159" s="184"/>
    </row>
    <row r="12160" s="44" customFormat="1" customHeight="1" spans="1:10">
      <c r="A12160" s="184"/>
      <c r="B12160" s="184"/>
      <c r="E12160" s="192"/>
      <c r="F12160" s="184"/>
      <c r="J12160" s="184"/>
    </row>
    <row r="12161" s="44" customFormat="1" customHeight="1" spans="1:10">
      <c r="A12161" s="184"/>
      <c r="B12161" s="184"/>
      <c r="E12161" s="192"/>
      <c r="F12161" s="184"/>
      <c r="J12161" s="184"/>
    </row>
    <row r="12162" s="44" customFormat="1" customHeight="1" spans="1:10">
      <c r="A12162" s="184"/>
      <c r="B12162" s="184"/>
      <c r="E12162" s="192"/>
      <c r="F12162" s="184"/>
      <c r="J12162" s="184"/>
    </row>
    <row r="12163" s="44" customFormat="1" customHeight="1" spans="1:10">
      <c r="A12163" s="184"/>
      <c r="B12163" s="184"/>
      <c r="E12163" s="192"/>
      <c r="F12163" s="184"/>
      <c r="J12163" s="184"/>
    </row>
    <row r="12164" s="44" customFormat="1" customHeight="1" spans="1:10">
      <c r="A12164" s="184"/>
      <c r="B12164" s="184"/>
      <c r="E12164" s="192"/>
      <c r="F12164" s="184"/>
      <c r="J12164" s="184"/>
    </row>
    <row r="12165" s="44" customFormat="1" customHeight="1" spans="1:10">
      <c r="A12165" s="184"/>
      <c r="B12165" s="184"/>
      <c r="E12165" s="192"/>
      <c r="F12165" s="184"/>
      <c r="J12165" s="184"/>
    </row>
    <row r="12166" s="44" customFormat="1" customHeight="1" spans="1:10">
      <c r="A12166" s="184"/>
      <c r="B12166" s="184"/>
      <c r="E12166" s="192"/>
      <c r="F12166" s="184"/>
      <c r="J12166" s="184"/>
    </row>
    <row r="12167" s="44" customFormat="1" customHeight="1" spans="1:10">
      <c r="A12167" s="184"/>
      <c r="B12167" s="184"/>
      <c r="E12167" s="192"/>
      <c r="F12167" s="184"/>
      <c r="J12167" s="184"/>
    </row>
    <row r="12168" s="44" customFormat="1" customHeight="1" spans="1:10">
      <c r="A12168" s="184"/>
      <c r="B12168" s="184"/>
      <c r="E12168" s="192"/>
      <c r="F12168" s="184"/>
      <c r="J12168" s="184"/>
    </row>
    <row r="12169" s="44" customFormat="1" customHeight="1" spans="1:10">
      <c r="A12169" s="184"/>
      <c r="B12169" s="184"/>
      <c r="E12169" s="192"/>
      <c r="F12169" s="184"/>
      <c r="J12169" s="184"/>
    </row>
    <row r="12170" s="44" customFormat="1" customHeight="1" spans="1:10">
      <c r="A12170" s="184"/>
      <c r="B12170" s="184"/>
      <c r="E12170" s="192"/>
      <c r="F12170" s="184"/>
      <c r="J12170" s="184"/>
    </row>
    <row r="12171" s="44" customFormat="1" customHeight="1" spans="1:10">
      <c r="A12171" s="184"/>
      <c r="B12171" s="184"/>
      <c r="E12171" s="192"/>
      <c r="F12171" s="184"/>
      <c r="J12171" s="184"/>
    </row>
    <row r="12172" s="44" customFormat="1" customHeight="1" spans="1:10">
      <c r="A12172" s="184"/>
      <c r="B12172" s="184"/>
      <c r="E12172" s="192"/>
      <c r="F12172" s="184"/>
      <c r="J12172" s="184"/>
    </row>
    <row r="12173" s="44" customFormat="1" customHeight="1" spans="1:10">
      <c r="A12173" s="184"/>
      <c r="B12173" s="184"/>
      <c r="E12173" s="192"/>
      <c r="F12173" s="184"/>
      <c r="J12173" s="184"/>
    </row>
    <row r="12174" s="44" customFormat="1" customHeight="1" spans="1:10">
      <c r="A12174" s="184"/>
      <c r="B12174" s="184"/>
      <c r="E12174" s="192"/>
      <c r="F12174" s="184"/>
      <c r="J12174" s="184"/>
    </row>
    <row r="12175" s="44" customFormat="1" customHeight="1" spans="1:10">
      <c r="A12175" s="184"/>
      <c r="B12175" s="184"/>
      <c r="E12175" s="192"/>
      <c r="F12175" s="184"/>
      <c r="J12175" s="184"/>
    </row>
    <row r="12176" s="44" customFormat="1" customHeight="1" spans="1:10">
      <c r="A12176" s="184"/>
      <c r="B12176" s="184"/>
      <c r="E12176" s="192"/>
      <c r="F12176" s="184"/>
      <c r="J12176" s="184"/>
    </row>
    <row r="12177" s="44" customFormat="1" customHeight="1" spans="1:10">
      <c r="A12177" s="184"/>
      <c r="B12177" s="184"/>
      <c r="E12177" s="192"/>
      <c r="F12177" s="184"/>
      <c r="J12177" s="184"/>
    </row>
    <row r="12178" s="44" customFormat="1" customHeight="1" spans="1:10">
      <c r="A12178" s="184"/>
      <c r="B12178" s="184"/>
      <c r="E12178" s="192"/>
      <c r="F12178" s="184"/>
      <c r="J12178" s="184"/>
    </row>
    <row r="12179" s="44" customFormat="1" customHeight="1" spans="1:10">
      <c r="A12179" s="184"/>
      <c r="B12179" s="184"/>
      <c r="E12179" s="192"/>
      <c r="F12179" s="184"/>
      <c r="J12179" s="184"/>
    </row>
    <row r="12180" s="44" customFormat="1" customHeight="1" spans="1:10">
      <c r="A12180" s="184"/>
      <c r="B12180" s="184"/>
      <c r="E12180" s="192"/>
      <c r="F12180" s="184"/>
      <c r="J12180" s="184"/>
    </row>
    <row r="12181" s="44" customFormat="1" customHeight="1" spans="1:10">
      <c r="A12181" s="184"/>
      <c r="B12181" s="184"/>
      <c r="E12181" s="192"/>
      <c r="F12181" s="184"/>
      <c r="J12181" s="184"/>
    </row>
    <row r="12182" s="44" customFormat="1" customHeight="1" spans="1:10">
      <c r="A12182" s="184"/>
      <c r="B12182" s="184"/>
      <c r="E12182" s="192"/>
      <c r="F12182" s="184"/>
      <c r="J12182" s="184"/>
    </row>
    <row r="12183" s="44" customFormat="1" customHeight="1" spans="1:10">
      <c r="A12183" s="184"/>
      <c r="B12183" s="184"/>
      <c r="E12183" s="192"/>
      <c r="F12183" s="184"/>
      <c r="J12183" s="184"/>
    </row>
    <row r="12184" s="44" customFormat="1" customHeight="1" spans="1:10">
      <c r="A12184" s="184"/>
      <c r="B12184" s="184"/>
      <c r="E12184" s="192"/>
      <c r="F12184" s="184"/>
      <c r="J12184" s="184"/>
    </row>
    <row r="12185" s="44" customFormat="1" customHeight="1" spans="1:10">
      <c r="A12185" s="184"/>
      <c r="B12185" s="184"/>
      <c r="E12185" s="192"/>
      <c r="F12185" s="184"/>
      <c r="J12185" s="184"/>
    </row>
    <row r="12186" s="44" customFormat="1" customHeight="1" spans="1:10">
      <c r="A12186" s="184"/>
      <c r="B12186" s="184"/>
      <c r="E12186" s="192"/>
      <c r="F12186" s="184"/>
      <c r="J12186" s="184"/>
    </row>
    <row r="12187" s="44" customFormat="1" customHeight="1" spans="1:10">
      <c r="A12187" s="184"/>
      <c r="B12187" s="184"/>
      <c r="E12187" s="192"/>
      <c r="F12187" s="184"/>
      <c r="J12187" s="184"/>
    </row>
    <row r="12188" s="44" customFormat="1" customHeight="1" spans="1:10">
      <c r="A12188" s="184"/>
      <c r="B12188" s="184"/>
      <c r="E12188" s="192"/>
      <c r="F12188" s="184"/>
      <c r="J12188" s="184"/>
    </row>
    <row r="12189" s="44" customFormat="1" customHeight="1" spans="1:10">
      <c r="A12189" s="184"/>
      <c r="B12189" s="184"/>
      <c r="E12189" s="192"/>
      <c r="F12189" s="184"/>
      <c r="J12189" s="184"/>
    </row>
    <row r="12190" s="44" customFormat="1" customHeight="1" spans="1:10">
      <c r="A12190" s="184"/>
      <c r="B12190" s="184"/>
      <c r="E12190" s="192"/>
      <c r="F12190" s="184"/>
      <c r="J12190" s="184"/>
    </row>
    <row r="12191" s="44" customFormat="1" customHeight="1" spans="1:10">
      <c r="A12191" s="184"/>
      <c r="B12191" s="184"/>
      <c r="E12191" s="192"/>
      <c r="F12191" s="184"/>
      <c r="J12191" s="184"/>
    </row>
    <row r="12192" s="44" customFormat="1" customHeight="1" spans="1:10">
      <c r="A12192" s="184"/>
      <c r="B12192" s="184"/>
      <c r="E12192" s="192"/>
      <c r="F12192" s="184"/>
      <c r="J12192" s="184"/>
    </row>
    <row r="12193" s="44" customFormat="1" customHeight="1" spans="1:10">
      <c r="A12193" s="184"/>
      <c r="B12193" s="184"/>
      <c r="E12193" s="192"/>
      <c r="F12193" s="184"/>
      <c r="J12193" s="184"/>
    </row>
    <row r="12194" s="44" customFormat="1" customHeight="1" spans="1:10">
      <c r="A12194" s="184"/>
      <c r="B12194" s="184"/>
      <c r="E12194" s="192"/>
      <c r="F12194" s="184"/>
      <c r="J12194" s="184"/>
    </row>
    <row r="12195" s="44" customFormat="1" customHeight="1" spans="1:10">
      <c r="A12195" s="184"/>
      <c r="B12195" s="184"/>
      <c r="E12195" s="192"/>
      <c r="F12195" s="184"/>
      <c r="J12195" s="184"/>
    </row>
    <row r="12196" s="44" customFormat="1" customHeight="1" spans="1:10">
      <c r="A12196" s="184"/>
      <c r="B12196" s="184"/>
      <c r="E12196" s="192"/>
      <c r="F12196" s="184"/>
      <c r="J12196" s="184"/>
    </row>
    <row r="12197" s="44" customFormat="1" customHeight="1" spans="1:10">
      <c r="A12197" s="184"/>
      <c r="B12197" s="184"/>
      <c r="E12197" s="192"/>
      <c r="F12197" s="184"/>
      <c r="J12197" s="184"/>
    </row>
    <row r="12198" s="44" customFormat="1" customHeight="1" spans="1:10">
      <c r="A12198" s="184"/>
      <c r="B12198" s="184"/>
      <c r="E12198" s="192"/>
      <c r="F12198" s="184"/>
      <c r="J12198" s="184"/>
    </row>
    <row r="12199" s="44" customFormat="1" customHeight="1" spans="1:10">
      <c r="A12199" s="184"/>
      <c r="B12199" s="184"/>
      <c r="E12199" s="192"/>
      <c r="F12199" s="184"/>
      <c r="J12199" s="184"/>
    </row>
    <row r="12200" s="44" customFormat="1" customHeight="1" spans="1:10">
      <c r="A12200" s="184"/>
      <c r="B12200" s="184"/>
      <c r="E12200" s="192"/>
      <c r="F12200" s="184"/>
      <c r="J12200" s="184"/>
    </row>
    <row r="12201" s="44" customFormat="1" customHeight="1" spans="1:10">
      <c r="A12201" s="184"/>
      <c r="B12201" s="184"/>
      <c r="E12201" s="192"/>
      <c r="F12201" s="184"/>
      <c r="J12201" s="184"/>
    </row>
    <row r="12202" s="44" customFormat="1" customHeight="1" spans="1:10">
      <c r="A12202" s="184"/>
      <c r="B12202" s="184"/>
      <c r="E12202" s="192"/>
      <c r="F12202" s="184"/>
      <c r="J12202" s="184"/>
    </row>
    <row r="12203" s="44" customFormat="1" customHeight="1" spans="1:10">
      <c r="A12203" s="184"/>
      <c r="B12203" s="184"/>
      <c r="E12203" s="192"/>
      <c r="F12203" s="184"/>
      <c r="J12203" s="184"/>
    </row>
    <row r="12204" s="44" customFormat="1" customHeight="1" spans="1:10">
      <c r="A12204" s="184"/>
      <c r="B12204" s="184"/>
      <c r="E12204" s="192"/>
      <c r="F12204" s="184"/>
      <c r="J12204" s="184"/>
    </row>
    <row r="12205" s="44" customFormat="1" customHeight="1" spans="1:10">
      <c r="A12205" s="184"/>
      <c r="B12205" s="184"/>
      <c r="E12205" s="192"/>
      <c r="F12205" s="184"/>
      <c r="J12205" s="184"/>
    </row>
    <row r="12206" s="44" customFormat="1" customHeight="1" spans="1:10">
      <c r="A12206" s="184"/>
      <c r="B12206" s="184"/>
      <c r="E12206" s="192"/>
      <c r="F12206" s="184"/>
      <c r="J12206" s="184"/>
    </row>
    <row r="12207" s="44" customFormat="1" customHeight="1" spans="1:10">
      <c r="A12207" s="184"/>
      <c r="B12207" s="184"/>
      <c r="E12207" s="192"/>
      <c r="F12207" s="184"/>
      <c r="J12207" s="184"/>
    </row>
    <row r="12208" s="44" customFormat="1" customHeight="1" spans="1:10">
      <c r="A12208" s="184"/>
      <c r="B12208" s="184"/>
      <c r="E12208" s="192"/>
      <c r="F12208" s="184"/>
      <c r="J12208" s="184"/>
    </row>
    <row r="12209" s="44" customFormat="1" customHeight="1" spans="1:10">
      <c r="A12209" s="184"/>
      <c r="B12209" s="184"/>
      <c r="E12209" s="192"/>
      <c r="F12209" s="184"/>
      <c r="J12209" s="184"/>
    </row>
    <row r="12210" s="44" customFormat="1" customHeight="1" spans="1:10">
      <c r="A12210" s="184"/>
      <c r="B12210" s="184"/>
      <c r="E12210" s="192"/>
      <c r="F12210" s="184"/>
      <c r="J12210" s="184"/>
    </row>
    <row r="12211" s="44" customFormat="1" customHeight="1" spans="1:10">
      <c r="A12211" s="184"/>
      <c r="B12211" s="184"/>
      <c r="E12211" s="192"/>
      <c r="F12211" s="184"/>
      <c r="J12211" s="184"/>
    </row>
    <row r="12212" s="44" customFormat="1" customHeight="1" spans="1:10">
      <c r="A12212" s="184"/>
      <c r="B12212" s="184"/>
      <c r="E12212" s="192"/>
      <c r="F12212" s="184"/>
      <c r="J12212" s="184"/>
    </row>
    <row r="12213" s="44" customFormat="1" customHeight="1" spans="1:10">
      <c r="A12213" s="184"/>
      <c r="B12213" s="184"/>
      <c r="E12213" s="192"/>
      <c r="F12213" s="184"/>
      <c r="J12213" s="184"/>
    </row>
    <row r="12214" s="44" customFormat="1" customHeight="1" spans="1:10">
      <c r="A12214" s="184"/>
      <c r="B12214" s="184"/>
      <c r="E12214" s="192"/>
      <c r="F12214" s="184"/>
      <c r="J12214" s="184"/>
    </row>
    <row r="12215" s="44" customFormat="1" customHeight="1" spans="1:10">
      <c r="A12215" s="184"/>
      <c r="B12215" s="184"/>
      <c r="E12215" s="192"/>
      <c r="F12215" s="184"/>
      <c r="J12215" s="184"/>
    </row>
    <row r="12216" s="44" customFormat="1" customHeight="1" spans="1:10">
      <c r="A12216" s="184"/>
      <c r="B12216" s="184"/>
      <c r="E12216" s="192"/>
      <c r="F12216" s="184"/>
      <c r="J12216" s="184"/>
    </row>
    <row r="12217" s="44" customFormat="1" customHeight="1" spans="1:10">
      <c r="A12217" s="184"/>
      <c r="B12217" s="184"/>
      <c r="E12217" s="192"/>
      <c r="F12217" s="184"/>
      <c r="J12217" s="184"/>
    </row>
    <row r="12218" s="44" customFormat="1" customHeight="1" spans="1:10">
      <c r="A12218" s="184"/>
      <c r="B12218" s="184"/>
      <c r="E12218" s="192"/>
      <c r="F12218" s="184"/>
      <c r="J12218" s="184"/>
    </row>
    <row r="12219" s="44" customFormat="1" customHeight="1" spans="1:10">
      <c r="A12219" s="184"/>
      <c r="B12219" s="184"/>
      <c r="E12219" s="192"/>
      <c r="F12219" s="184"/>
      <c r="J12219" s="184"/>
    </row>
    <row r="12220" s="44" customFormat="1" customHeight="1" spans="1:10">
      <c r="A12220" s="184"/>
      <c r="B12220" s="184"/>
      <c r="E12220" s="192"/>
      <c r="F12220" s="184"/>
      <c r="J12220" s="184"/>
    </row>
    <row r="12221" s="44" customFormat="1" customHeight="1" spans="1:10">
      <c r="A12221" s="184"/>
      <c r="B12221" s="184"/>
      <c r="E12221" s="192"/>
      <c r="F12221" s="184"/>
      <c r="J12221" s="184"/>
    </row>
    <row r="12222" s="44" customFormat="1" customHeight="1" spans="1:10">
      <c r="A12222" s="184"/>
      <c r="B12222" s="184"/>
      <c r="E12222" s="192"/>
      <c r="F12222" s="184"/>
      <c r="J12222" s="184"/>
    </row>
    <row r="12223" s="44" customFormat="1" customHeight="1" spans="1:10">
      <c r="A12223" s="184"/>
      <c r="B12223" s="184"/>
      <c r="E12223" s="192"/>
      <c r="F12223" s="184"/>
      <c r="J12223" s="184"/>
    </row>
    <row r="12224" s="44" customFormat="1" customHeight="1" spans="1:10">
      <c r="A12224" s="184"/>
      <c r="B12224" s="184"/>
      <c r="E12224" s="192"/>
      <c r="F12224" s="184"/>
      <c r="J12224" s="184"/>
    </row>
    <row r="12225" s="44" customFormat="1" customHeight="1" spans="1:10">
      <c r="A12225" s="184"/>
      <c r="B12225" s="184"/>
      <c r="E12225" s="192"/>
      <c r="F12225" s="184"/>
      <c r="J12225" s="184"/>
    </row>
    <row r="12226" s="44" customFormat="1" customHeight="1" spans="1:10">
      <c r="A12226" s="184"/>
      <c r="B12226" s="184"/>
      <c r="E12226" s="192"/>
      <c r="F12226" s="184"/>
      <c r="J12226" s="184"/>
    </row>
    <row r="12227" s="44" customFormat="1" customHeight="1" spans="1:10">
      <c r="A12227" s="184"/>
      <c r="B12227" s="184"/>
      <c r="E12227" s="192"/>
      <c r="F12227" s="184"/>
      <c r="J12227" s="184"/>
    </row>
    <row r="12228" s="44" customFormat="1" customHeight="1" spans="1:10">
      <c r="A12228" s="184"/>
      <c r="B12228" s="184"/>
      <c r="E12228" s="192"/>
      <c r="F12228" s="184"/>
      <c r="J12228" s="184"/>
    </row>
    <row r="12229" s="44" customFormat="1" customHeight="1" spans="1:10">
      <c r="A12229" s="184"/>
      <c r="B12229" s="184"/>
      <c r="E12229" s="192"/>
      <c r="F12229" s="184"/>
      <c r="J12229" s="184"/>
    </row>
    <row r="12230" s="44" customFormat="1" customHeight="1" spans="1:10">
      <c r="A12230" s="184"/>
      <c r="B12230" s="184"/>
      <c r="E12230" s="192"/>
      <c r="F12230" s="184"/>
      <c r="J12230" s="184"/>
    </row>
    <row r="12231" s="44" customFormat="1" customHeight="1" spans="1:10">
      <c r="A12231" s="184"/>
      <c r="B12231" s="184"/>
      <c r="E12231" s="192"/>
      <c r="F12231" s="184"/>
      <c r="J12231" s="184"/>
    </row>
    <row r="12232" s="44" customFormat="1" customHeight="1" spans="1:10">
      <c r="A12232" s="184"/>
      <c r="B12232" s="184"/>
      <c r="E12232" s="192"/>
      <c r="F12232" s="184"/>
      <c r="J12232" s="184"/>
    </row>
    <row r="12233" s="44" customFormat="1" customHeight="1" spans="1:10">
      <c r="A12233" s="184"/>
      <c r="B12233" s="184"/>
      <c r="E12233" s="192"/>
      <c r="F12233" s="184"/>
      <c r="J12233" s="184"/>
    </row>
    <row r="12234" s="44" customFormat="1" customHeight="1" spans="1:10">
      <c r="A12234" s="184"/>
      <c r="B12234" s="184"/>
      <c r="E12234" s="192"/>
      <c r="F12234" s="184"/>
      <c r="J12234" s="184"/>
    </row>
    <row r="12235" s="44" customFormat="1" customHeight="1" spans="1:10">
      <c r="A12235" s="184"/>
      <c r="B12235" s="184"/>
      <c r="E12235" s="192"/>
      <c r="F12235" s="184"/>
      <c r="J12235" s="184"/>
    </row>
    <row r="12236" s="44" customFormat="1" customHeight="1" spans="1:10">
      <c r="A12236" s="184"/>
      <c r="B12236" s="184"/>
      <c r="E12236" s="192"/>
      <c r="F12236" s="184"/>
      <c r="J12236" s="184"/>
    </row>
    <row r="12237" s="44" customFormat="1" customHeight="1" spans="1:10">
      <c r="A12237" s="184"/>
      <c r="B12237" s="184"/>
      <c r="E12237" s="192"/>
      <c r="F12237" s="184"/>
      <c r="J12237" s="184"/>
    </row>
    <row r="12238" s="44" customFormat="1" customHeight="1" spans="1:10">
      <c r="A12238" s="184"/>
      <c r="B12238" s="184"/>
      <c r="E12238" s="192"/>
      <c r="F12238" s="184"/>
      <c r="J12238" s="184"/>
    </row>
    <row r="12239" s="44" customFormat="1" customHeight="1" spans="1:10">
      <c r="A12239" s="184"/>
      <c r="B12239" s="184"/>
      <c r="E12239" s="192"/>
      <c r="F12239" s="184"/>
      <c r="J12239" s="184"/>
    </row>
    <row r="12240" s="44" customFormat="1" customHeight="1" spans="1:10">
      <c r="A12240" s="184"/>
      <c r="B12240" s="184"/>
      <c r="E12240" s="192"/>
      <c r="F12240" s="184"/>
      <c r="J12240" s="184"/>
    </row>
    <row r="12241" s="44" customFormat="1" customHeight="1" spans="1:10">
      <c r="A12241" s="184"/>
      <c r="B12241" s="184"/>
      <c r="E12241" s="192"/>
      <c r="F12241" s="184"/>
      <c r="J12241" s="184"/>
    </row>
    <row r="12242" s="44" customFormat="1" customHeight="1" spans="1:10">
      <c r="A12242" s="184"/>
      <c r="B12242" s="184"/>
      <c r="E12242" s="192"/>
      <c r="F12242" s="184"/>
      <c r="J12242" s="184"/>
    </row>
    <row r="12243" s="44" customFormat="1" customHeight="1" spans="1:10">
      <c r="A12243" s="184"/>
      <c r="B12243" s="184"/>
      <c r="E12243" s="192"/>
      <c r="F12243" s="184"/>
      <c r="J12243" s="184"/>
    </row>
    <row r="12244" s="44" customFormat="1" customHeight="1" spans="1:10">
      <c r="A12244" s="184"/>
      <c r="B12244" s="184"/>
      <c r="E12244" s="192"/>
      <c r="F12244" s="184"/>
      <c r="J12244" s="184"/>
    </row>
    <row r="12245" s="44" customFormat="1" customHeight="1" spans="1:10">
      <c r="A12245" s="184"/>
      <c r="B12245" s="184"/>
      <c r="E12245" s="192"/>
      <c r="F12245" s="184"/>
      <c r="J12245" s="184"/>
    </row>
    <row r="12246" s="44" customFormat="1" customHeight="1" spans="1:10">
      <c r="A12246" s="184"/>
      <c r="B12246" s="184"/>
      <c r="E12246" s="192"/>
      <c r="F12246" s="184"/>
      <c r="J12246" s="184"/>
    </row>
    <row r="12247" s="44" customFormat="1" customHeight="1" spans="1:10">
      <c r="A12247" s="184"/>
      <c r="B12247" s="184"/>
      <c r="E12247" s="192"/>
      <c r="F12247" s="184"/>
      <c r="J12247" s="184"/>
    </row>
    <row r="12248" s="44" customFormat="1" customHeight="1" spans="1:10">
      <c r="A12248" s="184"/>
      <c r="B12248" s="184"/>
      <c r="E12248" s="192"/>
      <c r="F12248" s="184"/>
      <c r="J12248" s="184"/>
    </row>
    <row r="12249" s="44" customFormat="1" customHeight="1" spans="1:10">
      <c r="A12249" s="184"/>
      <c r="B12249" s="184"/>
      <c r="E12249" s="192"/>
      <c r="F12249" s="184"/>
      <c r="J12249" s="184"/>
    </row>
    <row r="12250" s="44" customFormat="1" customHeight="1" spans="1:10">
      <c r="A12250" s="184"/>
      <c r="B12250" s="184"/>
      <c r="E12250" s="192"/>
      <c r="F12250" s="184"/>
      <c r="J12250" s="184"/>
    </row>
    <row r="12251" s="44" customFormat="1" customHeight="1" spans="1:10">
      <c r="A12251" s="184"/>
      <c r="B12251" s="184"/>
      <c r="E12251" s="192"/>
      <c r="F12251" s="184"/>
      <c r="J12251" s="184"/>
    </row>
    <row r="12252" s="44" customFormat="1" customHeight="1" spans="1:10">
      <c r="A12252" s="184"/>
      <c r="B12252" s="184"/>
      <c r="E12252" s="192"/>
      <c r="F12252" s="184"/>
      <c r="J12252" s="184"/>
    </row>
    <row r="12253" s="44" customFormat="1" customHeight="1" spans="1:10">
      <c r="A12253" s="184"/>
      <c r="B12253" s="184"/>
      <c r="E12253" s="192"/>
      <c r="F12253" s="184"/>
      <c r="J12253" s="184"/>
    </row>
    <row r="12254" s="44" customFormat="1" customHeight="1" spans="1:10">
      <c r="A12254" s="184"/>
      <c r="B12254" s="184"/>
      <c r="E12254" s="192"/>
      <c r="F12254" s="184"/>
      <c r="J12254" s="184"/>
    </row>
    <row r="12255" s="44" customFormat="1" customHeight="1" spans="1:10">
      <c r="A12255" s="184"/>
      <c r="B12255" s="184"/>
      <c r="E12255" s="192"/>
      <c r="F12255" s="184"/>
      <c r="J12255" s="184"/>
    </row>
    <row r="12256" s="44" customFormat="1" customHeight="1" spans="1:10">
      <c r="A12256" s="184"/>
      <c r="B12256" s="184"/>
      <c r="E12256" s="192"/>
      <c r="F12256" s="184"/>
      <c r="J12256" s="184"/>
    </row>
    <row r="12257" s="44" customFormat="1" customHeight="1" spans="1:10">
      <c r="A12257" s="184"/>
      <c r="B12257" s="184"/>
      <c r="E12257" s="192"/>
      <c r="F12257" s="184"/>
      <c r="J12257" s="184"/>
    </row>
    <row r="12258" s="44" customFormat="1" customHeight="1" spans="1:10">
      <c r="A12258" s="184"/>
      <c r="B12258" s="184"/>
      <c r="E12258" s="192"/>
      <c r="F12258" s="184"/>
      <c r="J12258" s="184"/>
    </row>
    <row r="12259" s="44" customFormat="1" customHeight="1" spans="1:10">
      <c r="A12259" s="184"/>
      <c r="B12259" s="184"/>
      <c r="E12259" s="192"/>
      <c r="F12259" s="184"/>
      <c r="J12259" s="184"/>
    </row>
    <row r="12260" s="44" customFormat="1" customHeight="1" spans="1:10">
      <c r="A12260" s="184"/>
      <c r="B12260" s="184"/>
      <c r="E12260" s="192"/>
      <c r="F12260" s="184"/>
      <c r="J12260" s="184"/>
    </row>
    <row r="12261" s="44" customFormat="1" customHeight="1" spans="1:10">
      <c r="A12261" s="184"/>
      <c r="B12261" s="184"/>
      <c r="E12261" s="192"/>
      <c r="F12261" s="184"/>
      <c r="J12261" s="184"/>
    </row>
    <row r="12262" s="44" customFormat="1" customHeight="1" spans="1:10">
      <c r="A12262" s="184"/>
      <c r="B12262" s="184"/>
      <c r="E12262" s="192"/>
      <c r="F12262" s="184"/>
      <c r="J12262" s="184"/>
    </row>
    <row r="12263" s="44" customFormat="1" customHeight="1" spans="1:10">
      <c r="A12263" s="184"/>
      <c r="B12263" s="184"/>
      <c r="E12263" s="192"/>
      <c r="F12263" s="184"/>
      <c r="J12263" s="184"/>
    </row>
    <row r="12264" s="44" customFormat="1" customHeight="1" spans="1:10">
      <c r="A12264" s="184"/>
      <c r="B12264" s="184"/>
      <c r="E12264" s="192"/>
      <c r="F12264" s="184"/>
      <c r="J12264" s="184"/>
    </row>
    <row r="12265" s="44" customFormat="1" customHeight="1" spans="1:10">
      <c r="A12265" s="184"/>
      <c r="B12265" s="184"/>
      <c r="E12265" s="192"/>
      <c r="F12265" s="184"/>
      <c r="J12265" s="184"/>
    </row>
    <row r="12266" s="44" customFormat="1" customHeight="1" spans="1:10">
      <c r="A12266" s="184"/>
      <c r="B12266" s="184"/>
      <c r="E12266" s="192"/>
      <c r="F12266" s="184"/>
      <c r="J12266" s="184"/>
    </row>
    <row r="12267" s="44" customFormat="1" customHeight="1" spans="1:10">
      <c r="A12267" s="184"/>
      <c r="B12267" s="184"/>
      <c r="E12267" s="192"/>
      <c r="F12267" s="184"/>
      <c r="J12267" s="184"/>
    </row>
    <row r="12268" s="44" customFormat="1" customHeight="1" spans="1:10">
      <c r="A12268" s="184"/>
      <c r="B12268" s="184"/>
      <c r="E12268" s="192"/>
      <c r="F12268" s="184"/>
      <c r="J12268" s="184"/>
    </row>
    <row r="12269" s="44" customFormat="1" customHeight="1" spans="1:10">
      <c r="A12269" s="184"/>
      <c r="B12269" s="184"/>
      <c r="E12269" s="192"/>
      <c r="F12269" s="184"/>
      <c r="J12269" s="184"/>
    </row>
    <row r="12270" s="44" customFormat="1" customHeight="1" spans="1:10">
      <c r="A12270" s="184"/>
      <c r="B12270" s="184"/>
      <c r="E12270" s="192"/>
      <c r="F12270" s="184"/>
      <c r="J12270" s="184"/>
    </row>
    <row r="12271" s="44" customFormat="1" customHeight="1" spans="1:10">
      <c r="A12271" s="184"/>
      <c r="B12271" s="184"/>
      <c r="E12271" s="192"/>
      <c r="F12271" s="184"/>
      <c r="J12271" s="184"/>
    </row>
    <row r="12272" s="44" customFormat="1" customHeight="1" spans="1:10">
      <c r="A12272" s="184"/>
      <c r="B12272" s="184"/>
      <c r="E12272" s="192"/>
      <c r="F12272" s="184"/>
      <c r="J12272" s="184"/>
    </row>
    <row r="12273" s="44" customFormat="1" customHeight="1" spans="1:10">
      <c r="A12273" s="184"/>
      <c r="B12273" s="184"/>
      <c r="E12273" s="192"/>
      <c r="F12273" s="184"/>
      <c r="J12273" s="184"/>
    </row>
    <row r="12274" s="44" customFormat="1" customHeight="1" spans="1:10">
      <c r="A12274" s="184"/>
      <c r="B12274" s="184"/>
      <c r="E12274" s="192"/>
      <c r="F12274" s="184"/>
      <c r="J12274" s="184"/>
    </row>
    <row r="12275" s="44" customFormat="1" customHeight="1" spans="1:10">
      <c r="A12275" s="184"/>
      <c r="B12275" s="184"/>
      <c r="E12275" s="192"/>
      <c r="F12275" s="184"/>
      <c r="J12275" s="184"/>
    </row>
    <row r="12276" s="44" customFormat="1" customHeight="1" spans="1:10">
      <c r="A12276" s="184"/>
      <c r="B12276" s="184"/>
      <c r="E12276" s="192"/>
      <c r="F12276" s="184"/>
      <c r="J12276" s="184"/>
    </row>
    <row r="12277" s="44" customFormat="1" customHeight="1" spans="1:10">
      <c r="A12277" s="184"/>
      <c r="B12277" s="184"/>
      <c r="E12277" s="192"/>
      <c r="F12277" s="184"/>
      <c r="J12277" s="184"/>
    </row>
    <row r="12278" s="44" customFormat="1" customHeight="1" spans="1:10">
      <c r="A12278" s="184"/>
      <c r="B12278" s="184"/>
      <c r="E12278" s="192"/>
      <c r="F12278" s="184"/>
      <c r="J12278" s="184"/>
    </row>
    <row r="12279" s="44" customFormat="1" customHeight="1" spans="1:10">
      <c r="A12279" s="184"/>
      <c r="B12279" s="184"/>
      <c r="E12279" s="192"/>
      <c r="F12279" s="184"/>
      <c r="J12279" s="184"/>
    </row>
    <row r="12280" s="44" customFormat="1" customHeight="1" spans="1:10">
      <c r="A12280" s="184"/>
      <c r="B12280" s="184"/>
      <c r="E12280" s="192"/>
      <c r="F12280" s="184"/>
      <c r="J12280" s="184"/>
    </row>
    <row r="12281" s="44" customFormat="1" customHeight="1" spans="1:10">
      <c r="A12281" s="184"/>
      <c r="B12281" s="184"/>
      <c r="E12281" s="192"/>
      <c r="F12281" s="184"/>
      <c r="J12281" s="184"/>
    </row>
    <row r="12282" s="44" customFormat="1" customHeight="1" spans="1:10">
      <c r="A12282" s="184"/>
      <c r="B12282" s="184"/>
      <c r="E12282" s="192"/>
      <c r="F12282" s="184"/>
      <c r="J12282" s="184"/>
    </row>
    <row r="12283" s="44" customFormat="1" customHeight="1" spans="1:10">
      <c r="A12283" s="184"/>
      <c r="B12283" s="184"/>
      <c r="E12283" s="192"/>
      <c r="F12283" s="184"/>
      <c r="J12283" s="184"/>
    </row>
    <row r="12284" s="44" customFormat="1" customHeight="1" spans="1:10">
      <c r="A12284" s="184"/>
      <c r="B12284" s="184"/>
      <c r="E12284" s="192"/>
      <c r="F12284" s="184"/>
      <c r="J12284" s="184"/>
    </row>
    <row r="12285" s="44" customFormat="1" customHeight="1" spans="1:10">
      <c r="A12285" s="184"/>
      <c r="B12285" s="184"/>
      <c r="E12285" s="192"/>
      <c r="F12285" s="184"/>
      <c r="J12285" s="184"/>
    </row>
    <row r="12286" s="44" customFormat="1" customHeight="1" spans="1:10">
      <c r="A12286" s="184"/>
      <c r="B12286" s="184"/>
      <c r="E12286" s="192"/>
      <c r="F12286" s="184"/>
      <c r="J12286" s="184"/>
    </row>
    <row r="12287" s="44" customFormat="1" customHeight="1" spans="1:10">
      <c r="A12287" s="184"/>
      <c r="B12287" s="184"/>
      <c r="E12287" s="192"/>
      <c r="F12287" s="184"/>
      <c r="J12287" s="184"/>
    </row>
    <row r="12288" s="44" customFormat="1" customHeight="1" spans="1:10">
      <c r="A12288" s="184"/>
      <c r="B12288" s="184"/>
      <c r="E12288" s="192"/>
      <c r="F12288" s="184"/>
      <c r="J12288" s="184"/>
    </row>
    <row r="12289" s="44" customFormat="1" customHeight="1" spans="1:10">
      <c r="A12289" s="184"/>
      <c r="B12289" s="184"/>
      <c r="E12289" s="192"/>
      <c r="F12289" s="184"/>
      <c r="J12289" s="184"/>
    </row>
    <row r="12290" s="44" customFormat="1" customHeight="1" spans="1:10">
      <c r="A12290" s="184"/>
      <c r="B12290" s="184"/>
      <c r="E12290" s="192"/>
      <c r="F12290" s="184"/>
      <c r="J12290" s="184"/>
    </row>
    <row r="12291" s="44" customFormat="1" customHeight="1" spans="1:10">
      <c r="A12291" s="184"/>
      <c r="B12291" s="184"/>
      <c r="E12291" s="192"/>
      <c r="F12291" s="184"/>
      <c r="J12291" s="184"/>
    </row>
    <row r="12292" s="44" customFormat="1" customHeight="1" spans="1:10">
      <c r="A12292" s="184"/>
      <c r="B12292" s="184"/>
      <c r="E12292" s="192"/>
      <c r="F12292" s="184"/>
      <c r="J12292" s="184"/>
    </row>
    <row r="12293" s="44" customFormat="1" customHeight="1" spans="1:10">
      <c r="A12293" s="184"/>
      <c r="B12293" s="184"/>
      <c r="E12293" s="192"/>
      <c r="F12293" s="184"/>
      <c r="J12293" s="184"/>
    </row>
    <row r="12294" s="44" customFormat="1" customHeight="1" spans="1:10">
      <c r="A12294" s="184"/>
      <c r="B12294" s="184"/>
      <c r="E12294" s="192"/>
      <c r="F12294" s="184"/>
      <c r="J12294" s="184"/>
    </row>
    <row r="12295" s="44" customFormat="1" customHeight="1" spans="1:10">
      <c r="A12295" s="184"/>
      <c r="B12295" s="184"/>
      <c r="E12295" s="192"/>
      <c r="F12295" s="184"/>
      <c r="J12295" s="184"/>
    </row>
    <row r="12296" s="44" customFormat="1" customHeight="1" spans="1:10">
      <c r="A12296" s="184"/>
      <c r="B12296" s="184"/>
      <c r="E12296" s="192"/>
      <c r="F12296" s="184"/>
      <c r="J12296" s="184"/>
    </row>
    <row r="12297" s="44" customFormat="1" customHeight="1" spans="1:10">
      <c r="A12297" s="184"/>
      <c r="B12297" s="184"/>
      <c r="E12297" s="192"/>
      <c r="F12297" s="184"/>
      <c r="J12297" s="184"/>
    </row>
    <row r="12298" s="44" customFormat="1" customHeight="1" spans="1:10">
      <c r="A12298" s="184"/>
      <c r="B12298" s="184"/>
      <c r="E12298" s="192"/>
      <c r="F12298" s="184"/>
      <c r="J12298" s="184"/>
    </row>
    <row r="12299" s="44" customFormat="1" customHeight="1" spans="1:10">
      <c r="A12299" s="184"/>
      <c r="B12299" s="184"/>
      <c r="E12299" s="192"/>
      <c r="F12299" s="184"/>
      <c r="J12299" s="184"/>
    </row>
    <row r="12300" s="44" customFormat="1" customHeight="1" spans="1:10">
      <c r="A12300" s="184"/>
      <c r="B12300" s="184"/>
      <c r="E12300" s="192"/>
      <c r="F12300" s="184"/>
      <c r="J12300" s="184"/>
    </row>
    <row r="12301" s="44" customFormat="1" customHeight="1" spans="1:10">
      <c r="A12301" s="184"/>
      <c r="B12301" s="184"/>
      <c r="E12301" s="192"/>
      <c r="F12301" s="184"/>
      <c r="J12301" s="184"/>
    </row>
    <row r="12302" s="44" customFormat="1" customHeight="1" spans="1:10">
      <c r="A12302" s="184"/>
      <c r="B12302" s="184"/>
      <c r="E12302" s="192"/>
      <c r="F12302" s="184"/>
      <c r="J12302" s="184"/>
    </row>
    <row r="12303" s="44" customFormat="1" customHeight="1" spans="1:10">
      <c r="A12303" s="184"/>
      <c r="B12303" s="184"/>
      <c r="E12303" s="192"/>
      <c r="F12303" s="184"/>
      <c r="J12303" s="184"/>
    </row>
    <row r="12304" s="44" customFormat="1" customHeight="1" spans="1:10">
      <c r="A12304" s="184"/>
      <c r="B12304" s="184"/>
      <c r="E12304" s="192"/>
      <c r="F12304" s="184"/>
      <c r="J12304" s="184"/>
    </row>
    <row r="12305" s="44" customFormat="1" customHeight="1" spans="1:10">
      <c r="A12305" s="184"/>
      <c r="B12305" s="184"/>
      <c r="E12305" s="192"/>
      <c r="F12305" s="184"/>
      <c r="J12305" s="184"/>
    </row>
    <row r="12306" s="44" customFormat="1" customHeight="1" spans="1:10">
      <c r="A12306" s="184"/>
      <c r="B12306" s="184"/>
      <c r="E12306" s="192"/>
      <c r="F12306" s="184"/>
      <c r="J12306" s="184"/>
    </row>
    <row r="12307" s="44" customFormat="1" customHeight="1" spans="1:10">
      <c r="A12307" s="184"/>
      <c r="B12307" s="184"/>
      <c r="E12307" s="192"/>
      <c r="F12307" s="184"/>
      <c r="J12307" s="184"/>
    </row>
    <row r="12308" s="44" customFormat="1" customHeight="1" spans="1:10">
      <c r="A12308" s="184"/>
      <c r="B12308" s="184"/>
      <c r="E12308" s="192"/>
      <c r="F12308" s="184"/>
      <c r="J12308" s="184"/>
    </row>
    <row r="12309" s="44" customFormat="1" customHeight="1" spans="1:10">
      <c r="A12309" s="184"/>
      <c r="B12309" s="184"/>
      <c r="E12309" s="192"/>
      <c r="F12309" s="184"/>
      <c r="J12309" s="184"/>
    </row>
    <row r="12310" s="44" customFormat="1" customHeight="1" spans="1:10">
      <c r="A12310" s="184"/>
      <c r="B12310" s="184"/>
      <c r="E12310" s="192"/>
      <c r="F12310" s="184"/>
      <c r="J12310" s="184"/>
    </row>
    <row r="12311" s="44" customFormat="1" customHeight="1" spans="1:10">
      <c r="A12311" s="184"/>
      <c r="B12311" s="184"/>
      <c r="E12311" s="192"/>
      <c r="F12311" s="184"/>
      <c r="J12311" s="184"/>
    </row>
    <row r="12312" s="44" customFormat="1" customHeight="1" spans="1:10">
      <c r="A12312" s="184"/>
      <c r="B12312" s="184"/>
      <c r="E12312" s="192"/>
      <c r="F12312" s="184"/>
      <c r="J12312" s="184"/>
    </row>
    <row r="12313" s="44" customFormat="1" customHeight="1" spans="1:10">
      <c r="A12313" s="184"/>
      <c r="B12313" s="184"/>
      <c r="E12313" s="192"/>
      <c r="F12313" s="184"/>
      <c r="J12313" s="184"/>
    </row>
    <row r="12314" s="44" customFormat="1" customHeight="1" spans="1:10">
      <c r="A12314" s="184"/>
      <c r="B12314" s="184"/>
      <c r="E12314" s="192"/>
      <c r="F12314" s="184"/>
      <c r="J12314" s="184"/>
    </row>
    <row r="12315" s="44" customFormat="1" customHeight="1" spans="1:10">
      <c r="A12315" s="184"/>
      <c r="B12315" s="184"/>
      <c r="E12315" s="192"/>
      <c r="F12315" s="184"/>
      <c r="J12315" s="184"/>
    </row>
    <row r="12316" s="44" customFormat="1" customHeight="1" spans="1:10">
      <c r="A12316" s="184"/>
      <c r="B12316" s="184"/>
      <c r="E12316" s="192"/>
      <c r="F12316" s="184"/>
      <c r="J12316" s="184"/>
    </row>
    <row r="12317" s="44" customFormat="1" customHeight="1" spans="1:10">
      <c r="A12317" s="184"/>
      <c r="B12317" s="184"/>
      <c r="E12317" s="192"/>
      <c r="F12317" s="184"/>
      <c r="J12317" s="184"/>
    </row>
    <row r="12318" s="44" customFormat="1" customHeight="1" spans="1:10">
      <c r="A12318" s="184"/>
      <c r="B12318" s="184"/>
      <c r="E12318" s="192"/>
      <c r="F12318" s="184"/>
      <c r="J12318" s="184"/>
    </row>
    <row r="12319" s="44" customFormat="1" customHeight="1" spans="1:10">
      <c r="A12319" s="184"/>
      <c r="B12319" s="184"/>
      <c r="E12319" s="192"/>
      <c r="F12319" s="184"/>
      <c r="J12319" s="184"/>
    </row>
    <row r="12320" s="44" customFormat="1" customHeight="1" spans="1:10">
      <c r="A12320" s="184"/>
      <c r="B12320" s="184"/>
      <c r="E12320" s="192"/>
      <c r="F12320" s="184"/>
      <c r="J12320" s="184"/>
    </row>
    <row r="12321" s="44" customFormat="1" customHeight="1" spans="1:10">
      <c r="A12321" s="184"/>
      <c r="B12321" s="184"/>
      <c r="E12321" s="192"/>
      <c r="F12321" s="184"/>
      <c r="J12321" s="184"/>
    </row>
    <row r="12322" s="44" customFormat="1" customHeight="1" spans="1:10">
      <c r="A12322" s="184"/>
      <c r="B12322" s="184"/>
      <c r="E12322" s="192"/>
      <c r="F12322" s="184"/>
      <c r="J12322" s="184"/>
    </row>
    <row r="12323" s="44" customFormat="1" customHeight="1" spans="1:10">
      <c r="A12323" s="184"/>
      <c r="B12323" s="184"/>
      <c r="E12323" s="192"/>
      <c r="F12323" s="184"/>
      <c r="J12323" s="184"/>
    </row>
    <row r="12324" s="44" customFormat="1" customHeight="1" spans="1:10">
      <c r="A12324" s="184"/>
      <c r="B12324" s="184"/>
      <c r="E12324" s="192"/>
      <c r="F12324" s="184"/>
      <c r="J12324" s="184"/>
    </row>
    <row r="12325" s="44" customFormat="1" customHeight="1" spans="1:10">
      <c r="A12325" s="184"/>
      <c r="B12325" s="184"/>
      <c r="E12325" s="192"/>
      <c r="F12325" s="184"/>
      <c r="J12325" s="184"/>
    </row>
    <row r="12326" s="44" customFormat="1" customHeight="1" spans="1:10">
      <c r="A12326" s="184"/>
      <c r="B12326" s="184"/>
      <c r="E12326" s="192"/>
      <c r="F12326" s="184"/>
      <c r="J12326" s="184"/>
    </row>
    <row r="12327" s="44" customFormat="1" customHeight="1" spans="1:10">
      <c r="A12327" s="184"/>
      <c r="B12327" s="184"/>
      <c r="E12327" s="192"/>
      <c r="F12327" s="184"/>
      <c r="J12327" s="184"/>
    </row>
    <row r="12328" s="44" customFormat="1" customHeight="1" spans="1:10">
      <c r="A12328" s="184"/>
      <c r="B12328" s="184"/>
      <c r="E12328" s="192"/>
      <c r="F12328" s="184"/>
      <c r="J12328" s="184"/>
    </row>
    <row r="12329" s="44" customFormat="1" customHeight="1" spans="1:10">
      <c r="A12329" s="184"/>
      <c r="B12329" s="184"/>
      <c r="E12329" s="192"/>
      <c r="F12329" s="184"/>
      <c r="J12329" s="184"/>
    </row>
    <row r="12330" s="44" customFormat="1" customHeight="1" spans="1:10">
      <c r="A12330" s="184"/>
      <c r="B12330" s="184"/>
      <c r="E12330" s="192"/>
      <c r="F12330" s="184"/>
      <c r="J12330" s="184"/>
    </row>
    <row r="12331" s="44" customFormat="1" customHeight="1" spans="1:10">
      <c r="A12331" s="184"/>
      <c r="B12331" s="184"/>
      <c r="E12331" s="192"/>
      <c r="F12331" s="184"/>
      <c r="J12331" s="184"/>
    </row>
    <row r="12332" s="44" customFormat="1" customHeight="1" spans="1:10">
      <c r="A12332" s="184"/>
      <c r="B12332" s="184"/>
      <c r="E12332" s="192"/>
      <c r="F12332" s="184"/>
      <c r="J12332" s="184"/>
    </row>
    <row r="12333" s="44" customFormat="1" customHeight="1" spans="1:10">
      <c r="A12333" s="184"/>
      <c r="B12333" s="184"/>
      <c r="E12333" s="192"/>
      <c r="F12333" s="184"/>
      <c r="J12333" s="184"/>
    </row>
    <row r="12334" s="44" customFormat="1" customHeight="1" spans="1:10">
      <c r="A12334" s="184"/>
      <c r="B12334" s="184"/>
      <c r="E12334" s="192"/>
      <c r="F12334" s="184"/>
      <c r="J12334" s="184"/>
    </row>
    <row r="12335" s="44" customFormat="1" customHeight="1" spans="1:10">
      <c r="A12335" s="184"/>
      <c r="B12335" s="184"/>
      <c r="E12335" s="192"/>
      <c r="F12335" s="184"/>
      <c r="J12335" s="184"/>
    </row>
    <row r="12336" s="44" customFormat="1" customHeight="1" spans="1:10">
      <c r="A12336" s="184"/>
      <c r="B12336" s="184"/>
      <c r="E12336" s="192"/>
      <c r="F12336" s="184"/>
      <c r="J12336" s="184"/>
    </row>
    <row r="12337" s="44" customFormat="1" customHeight="1" spans="1:10">
      <c r="A12337" s="184"/>
      <c r="B12337" s="184"/>
      <c r="E12337" s="192"/>
      <c r="F12337" s="184"/>
      <c r="J12337" s="184"/>
    </row>
    <row r="12338" s="44" customFormat="1" customHeight="1" spans="1:10">
      <c r="A12338" s="184"/>
      <c r="B12338" s="184"/>
      <c r="E12338" s="192"/>
      <c r="F12338" s="184"/>
      <c r="J12338" s="184"/>
    </row>
    <row r="12339" s="44" customFormat="1" customHeight="1" spans="1:10">
      <c r="A12339" s="184"/>
      <c r="B12339" s="184"/>
      <c r="E12339" s="192"/>
      <c r="F12339" s="184"/>
      <c r="J12339" s="184"/>
    </row>
    <row r="12340" s="44" customFormat="1" customHeight="1" spans="1:10">
      <c r="A12340" s="184"/>
      <c r="B12340" s="184"/>
      <c r="E12340" s="192"/>
      <c r="F12340" s="184"/>
      <c r="J12340" s="184"/>
    </row>
    <row r="12341" s="44" customFormat="1" customHeight="1" spans="1:10">
      <c r="A12341" s="184"/>
      <c r="B12341" s="184"/>
      <c r="E12341" s="192"/>
      <c r="F12341" s="184"/>
      <c r="J12341" s="184"/>
    </row>
    <row r="12342" s="44" customFormat="1" customHeight="1" spans="1:10">
      <c r="A12342" s="184"/>
      <c r="B12342" s="184"/>
      <c r="E12342" s="192"/>
      <c r="F12342" s="184"/>
      <c r="J12342" s="184"/>
    </row>
    <row r="12343" s="44" customFormat="1" customHeight="1" spans="1:10">
      <c r="A12343" s="184"/>
      <c r="B12343" s="184"/>
      <c r="E12343" s="192"/>
      <c r="F12343" s="184"/>
      <c r="J12343" s="184"/>
    </row>
    <row r="12344" s="44" customFormat="1" customHeight="1" spans="1:10">
      <c r="A12344" s="184"/>
      <c r="B12344" s="184"/>
      <c r="E12344" s="192"/>
      <c r="F12344" s="184"/>
      <c r="J12344" s="184"/>
    </row>
    <row r="12345" s="44" customFormat="1" customHeight="1" spans="1:10">
      <c r="A12345" s="184"/>
      <c r="B12345" s="184"/>
      <c r="E12345" s="192"/>
      <c r="F12345" s="184"/>
      <c r="J12345" s="184"/>
    </row>
    <row r="12346" s="44" customFormat="1" customHeight="1" spans="1:10">
      <c r="A12346" s="184"/>
      <c r="B12346" s="184"/>
      <c r="E12346" s="192"/>
      <c r="F12346" s="184"/>
      <c r="J12346" s="184"/>
    </row>
    <row r="12347" s="44" customFormat="1" customHeight="1" spans="1:10">
      <c r="A12347" s="184"/>
      <c r="B12347" s="184"/>
      <c r="E12347" s="192"/>
      <c r="F12347" s="184"/>
      <c r="J12347" s="184"/>
    </row>
    <row r="12348" s="44" customFormat="1" customHeight="1" spans="1:10">
      <c r="A12348" s="184"/>
      <c r="B12348" s="184"/>
      <c r="E12348" s="192"/>
      <c r="F12348" s="184"/>
      <c r="J12348" s="184"/>
    </row>
    <row r="12349" s="44" customFormat="1" customHeight="1" spans="1:10">
      <c r="A12349" s="184"/>
      <c r="B12349" s="184"/>
      <c r="E12349" s="192"/>
      <c r="F12349" s="184"/>
      <c r="J12349" s="184"/>
    </row>
    <row r="12350" s="44" customFormat="1" customHeight="1" spans="1:10">
      <c r="A12350" s="184"/>
      <c r="B12350" s="184"/>
      <c r="E12350" s="192"/>
      <c r="F12350" s="184"/>
      <c r="J12350" s="184"/>
    </row>
    <row r="12351" s="44" customFormat="1" customHeight="1" spans="1:10">
      <c r="A12351" s="184"/>
      <c r="B12351" s="184"/>
      <c r="E12351" s="192"/>
      <c r="F12351" s="184"/>
      <c r="J12351" s="184"/>
    </row>
    <row r="12352" s="44" customFormat="1" customHeight="1" spans="1:10">
      <c r="A12352" s="184"/>
      <c r="B12352" s="184"/>
      <c r="E12352" s="192"/>
      <c r="F12352" s="184"/>
      <c r="J12352" s="184"/>
    </row>
    <row r="12353" s="44" customFormat="1" customHeight="1" spans="1:10">
      <c r="A12353" s="184"/>
      <c r="B12353" s="184"/>
      <c r="E12353" s="192"/>
      <c r="F12353" s="184"/>
      <c r="J12353" s="184"/>
    </row>
    <row r="12354" s="44" customFormat="1" customHeight="1" spans="1:10">
      <c r="A12354" s="184"/>
      <c r="B12354" s="184"/>
      <c r="E12354" s="192"/>
      <c r="F12354" s="184"/>
      <c r="J12354" s="184"/>
    </row>
    <row r="12355" s="44" customFormat="1" customHeight="1" spans="1:10">
      <c r="A12355" s="184"/>
      <c r="B12355" s="184"/>
      <c r="E12355" s="192"/>
      <c r="F12355" s="184"/>
      <c r="J12355" s="184"/>
    </row>
    <row r="12356" s="44" customFormat="1" customHeight="1" spans="1:10">
      <c r="A12356" s="184"/>
      <c r="B12356" s="184"/>
      <c r="E12356" s="192"/>
      <c r="F12356" s="184"/>
      <c r="J12356" s="184"/>
    </row>
    <row r="12357" s="44" customFormat="1" customHeight="1" spans="1:10">
      <c r="A12357" s="184"/>
      <c r="B12357" s="184"/>
      <c r="E12357" s="192"/>
      <c r="F12357" s="184"/>
      <c r="J12357" s="184"/>
    </row>
    <row r="12358" s="44" customFormat="1" customHeight="1" spans="1:10">
      <c r="A12358" s="184"/>
      <c r="B12358" s="184"/>
      <c r="E12358" s="192"/>
      <c r="F12358" s="184"/>
      <c r="J12358" s="184"/>
    </row>
    <row r="12359" s="44" customFormat="1" customHeight="1" spans="1:10">
      <c r="A12359" s="184"/>
      <c r="B12359" s="184"/>
      <c r="E12359" s="192"/>
      <c r="F12359" s="184"/>
      <c r="J12359" s="184"/>
    </row>
    <row r="12360" s="44" customFormat="1" customHeight="1" spans="1:10">
      <c r="A12360" s="184"/>
      <c r="B12360" s="184"/>
      <c r="E12360" s="192"/>
      <c r="F12360" s="184"/>
      <c r="J12360" s="184"/>
    </row>
    <row r="12361" s="44" customFormat="1" customHeight="1" spans="1:10">
      <c r="A12361" s="184"/>
      <c r="B12361" s="184"/>
      <c r="E12361" s="192"/>
      <c r="F12361" s="184"/>
      <c r="J12361" s="184"/>
    </row>
    <row r="12362" s="44" customFormat="1" customHeight="1" spans="1:10">
      <c r="A12362" s="184"/>
      <c r="B12362" s="184"/>
      <c r="E12362" s="192"/>
      <c r="F12362" s="184"/>
      <c r="J12362" s="184"/>
    </row>
    <row r="12363" s="44" customFormat="1" customHeight="1" spans="1:10">
      <c r="A12363" s="184"/>
      <c r="B12363" s="184"/>
      <c r="E12363" s="192"/>
      <c r="F12363" s="184"/>
      <c r="J12363" s="184"/>
    </row>
    <row r="12364" s="44" customFormat="1" customHeight="1" spans="1:10">
      <c r="A12364" s="184"/>
      <c r="B12364" s="184"/>
      <c r="E12364" s="192"/>
      <c r="F12364" s="184"/>
      <c r="J12364" s="184"/>
    </row>
    <row r="12365" s="44" customFormat="1" customHeight="1" spans="1:10">
      <c r="A12365" s="184"/>
      <c r="B12365" s="184"/>
      <c r="E12365" s="192"/>
      <c r="F12365" s="184"/>
      <c r="J12365" s="184"/>
    </row>
    <row r="12366" s="44" customFormat="1" customHeight="1" spans="1:10">
      <c r="A12366" s="184"/>
      <c r="B12366" s="184"/>
      <c r="E12366" s="192"/>
      <c r="F12366" s="184"/>
      <c r="J12366" s="184"/>
    </row>
    <row r="12367" s="44" customFormat="1" customHeight="1" spans="1:10">
      <c r="A12367" s="184"/>
      <c r="B12367" s="184"/>
      <c r="E12367" s="192"/>
      <c r="F12367" s="184"/>
      <c r="J12367" s="184"/>
    </row>
    <row r="12368" s="44" customFormat="1" customHeight="1" spans="1:10">
      <c r="A12368" s="184"/>
      <c r="B12368" s="184"/>
      <c r="E12368" s="192"/>
      <c r="F12368" s="184"/>
      <c r="J12368" s="184"/>
    </row>
    <row r="12369" s="44" customFormat="1" customHeight="1" spans="1:10">
      <c r="A12369" s="184"/>
      <c r="B12369" s="184"/>
      <c r="E12369" s="192"/>
      <c r="F12369" s="184"/>
      <c r="J12369" s="184"/>
    </row>
    <row r="12370" s="44" customFormat="1" customHeight="1" spans="1:10">
      <c r="A12370" s="184"/>
      <c r="B12370" s="184"/>
      <c r="E12370" s="192"/>
      <c r="F12370" s="184"/>
      <c r="J12370" s="184"/>
    </row>
    <row r="12371" s="44" customFormat="1" customHeight="1" spans="1:10">
      <c r="A12371" s="184"/>
      <c r="B12371" s="184"/>
      <c r="E12371" s="192"/>
      <c r="F12371" s="184"/>
      <c r="J12371" s="184"/>
    </row>
    <row r="12372" s="44" customFormat="1" customHeight="1" spans="1:10">
      <c r="A12372" s="184"/>
      <c r="B12372" s="184"/>
      <c r="E12372" s="192"/>
      <c r="F12372" s="184"/>
      <c r="J12372" s="184"/>
    </row>
    <row r="12373" s="44" customFormat="1" customHeight="1" spans="1:10">
      <c r="A12373" s="184"/>
      <c r="B12373" s="184"/>
      <c r="E12373" s="192"/>
      <c r="F12373" s="184"/>
      <c r="J12373" s="184"/>
    </row>
    <row r="12374" s="44" customFormat="1" customHeight="1" spans="1:10">
      <c r="A12374" s="184"/>
      <c r="B12374" s="184"/>
      <c r="E12374" s="192"/>
      <c r="F12374" s="184"/>
      <c r="J12374" s="184"/>
    </row>
    <row r="12375" s="44" customFormat="1" customHeight="1" spans="1:10">
      <c r="A12375" s="184"/>
      <c r="B12375" s="184"/>
      <c r="E12375" s="192"/>
      <c r="F12375" s="184"/>
      <c r="J12375" s="184"/>
    </row>
    <row r="12376" s="44" customFormat="1" customHeight="1" spans="1:10">
      <c r="A12376" s="184"/>
      <c r="B12376" s="184"/>
      <c r="E12376" s="192"/>
      <c r="F12376" s="184"/>
      <c r="J12376" s="184"/>
    </row>
    <row r="12377" s="44" customFormat="1" customHeight="1" spans="1:10">
      <c r="A12377" s="184"/>
      <c r="B12377" s="184"/>
      <c r="E12377" s="192"/>
      <c r="F12377" s="184"/>
      <c r="J12377" s="184"/>
    </row>
    <row r="12378" s="44" customFormat="1" customHeight="1" spans="1:10">
      <c r="A12378" s="184"/>
      <c r="B12378" s="184"/>
      <c r="E12378" s="192"/>
      <c r="F12378" s="184"/>
      <c r="J12378" s="184"/>
    </row>
    <row r="12379" s="44" customFormat="1" customHeight="1" spans="1:10">
      <c r="A12379" s="184"/>
      <c r="B12379" s="184"/>
      <c r="E12379" s="192"/>
      <c r="F12379" s="184"/>
      <c r="J12379" s="184"/>
    </row>
    <row r="12380" s="44" customFormat="1" customHeight="1" spans="1:10">
      <c r="A12380" s="184"/>
      <c r="B12380" s="184"/>
      <c r="E12380" s="192"/>
      <c r="F12380" s="184"/>
      <c r="J12380" s="184"/>
    </row>
    <row r="12381" s="44" customFormat="1" customHeight="1" spans="1:10">
      <c r="A12381" s="184"/>
      <c r="B12381" s="184"/>
      <c r="E12381" s="192"/>
      <c r="F12381" s="184"/>
      <c r="J12381" s="184"/>
    </row>
    <row r="12382" s="44" customFormat="1" customHeight="1" spans="1:10">
      <c r="A12382" s="184"/>
      <c r="B12382" s="184"/>
      <c r="E12382" s="192"/>
      <c r="F12382" s="184"/>
      <c r="J12382" s="184"/>
    </row>
    <row r="12383" s="44" customFormat="1" customHeight="1" spans="1:10">
      <c r="A12383" s="184"/>
      <c r="B12383" s="184"/>
      <c r="E12383" s="192"/>
      <c r="F12383" s="184"/>
      <c r="J12383" s="184"/>
    </row>
    <row r="12384" s="44" customFormat="1" customHeight="1" spans="1:10">
      <c r="A12384" s="184"/>
      <c r="B12384" s="184"/>
      <c r="E12384" s="192"/>
      <c r="F12384" s="184"/>
      <c r="J12384" s="184"/>
    </row>
    <row r="12385" s="44" customFormat="1" customHeight="1" spans="1:10">
      <c r="A12385" s="184"/>
      <c r="B12385" s="184"/>
      <c r="E12385" s="192"/>
      <c r="F12385" s="184"/>
      <c r="J12385" s="184"/>
    </row>
    <row r="12386" s="44" customFormat="1" customHeight="1" spans="1:10">
      <c r="A12386" s="184"/>
      <c r="B12386" s="184"/>
      <c r="E12386" s="192"/>
      <c r="F12386" s="184"/>
      <c r="J12386" s="184"/>
    </row>
    <row r="12387" s="44" customFormat="1" customHeight="1" spans="1:10">
      <c r="A12387" s="184"/>
      <c r="B12387" s="184"/>
      <c r="E12387" s="192"/>
      <c r="F12387" s="184"/>
      <c r="J12387" s="184"/>
    </row>
    <row r="12388" s="44" customFormat="1" customHeight="1" spans="1:10">
      <c r="A12388" s="184"/>
      <c r="B12388" s="184"/>
      <c r="E12388" s="192"/>
      <c r="F12388" s="184"/>
      <c r="J12388" s="184"/>
    </row>
    <row r="12389" s="44" customFormat="1" customHeight="1" spans="1:10">
      <c r="A12389" s="184"/>
      <c r="B12389" s="184"/>
      <c r="E12389" s="192"/>
      <c r="F12389" s="184"/>
      <c r="J12389" s="184"/>
    </row>
    <row r="12390" s="44" customFormat="1" customHeight="1" spans="1:10">
      <c r="A12390" s="184"/>
      <c r="B12390" s="184"/>
      <c r="E12390" s="192"/>
      <c r="F12390" s="184"/>
      <c r="J12390" s="184"/>
    </row>
    <row r="12391" s="44" customFormat="1" customHeight="1" spans="1:10">
      <c r="A12391" s="184"/>
      <c r="B12391" s="184"/>
      <c r="E12391" s="192"/>
      <c r="F12391" s="184"/>
      <c r="J12391" s="184"/>
    </row>
    <row r="12392" s="44" customFormat="1" customHeight="1" spans="1:10">
      <c r="A12392" s="184"/>
      <c r="B12392" s="184"/>
      <c r="E12392" s="192"/>
      <c r="F12392" s="184"/>
      <c r="J12392" s="184"/>
    </row>
    <row r="12393" s="44" customFormat="1" customHeight="1" spans="1:10">
      <c r="A12393" s="184"/>
      <c r="B12393" s="184"/>
      <c r="E12393" s="192"/>
      <c r="F12393" s="184"/>
      <c r="J12393" s="184"/>
    </row>
    <row r="12394" s="44" customFormat="1" customHeight="1" spans="1:10">
      <c r="A12394" s="184"/>
      <c r="B12394" s="184"/>
      <c r="E12394" s="192"/>
      <c r="F12394" s="184"/>
      <c r="J12394" s="184"/>
    </row>
    <row r="12395" s="44" customFormat="1" customHeight="1" spans="1:10">
      <c r="A12395" s="184"/>
      <c r="B12395" s="184"/>
      <c r="E12395" s="192"/>
      <c r="F12395" s="184"/>
      <c r="J12395" s="184"/>
    </row>
    <row r="12396" s="44" customFormat="1" customHeight="1" spans="1:10">
      <c r="A12396" s="184"/>
      <c r="B12396" s="184"/>
      <c r="E12396" s="192"/>
      <c r="F12396" s="184"/>
      <c r="J12396" s="184"/>
    </row>
    <row r="12397" s="44" customFormat="1" customHeight="1" spans="1:10">
      <c r="A12397" s="184"/>
      <c r="B12397" s="184"/>
      <c r="E12397" s="192"/>
      <c r="F12397" s="184"/>
      <c r="J12397" s="184"/>
    </row>
    <row r="12398" s="44" customFormat="1" customHeight="1" spans="1:10">
      <c r="A12398" s="184"/>
      <c r="B12398" s="184"/>
      <c r="E12398" s="192"/>
      <c r="F12398" s="184"/>
      <c r="J12398" s="184"/>
    </row>
    <row r="12399" s="44" customFormat="1" customHeight="1" spans="1:10">
      <c r="A12399" s="184"/>
      <c r="B12399" s="184"/>
      <c r="E12399" s="192"/>
      <c r="F12399" s="184"/>
      <c r="J12399" s="184"/>
    </row>
    <row r="12400" s="44" customFormat="1" customHeight="1" spans="1:10">
      <c r="A12400" s="184"/>
      <c r="B12400" s="184"/>
      <c r="E12400" s="192"/>
      <c r="F12400" s="184"/>
      <c r="J12400" s="184"/>
    </row>
    <row r="12401" s="44" customFormat="1" customHeight="1" spans="1:10">
      <c r="A12401" s="184"/>
      <c r="B12401" s="184"/>
      <c r="E12401" s="192"/>
      <c r="F12401" s="184"/>
      <c r="J12401" s="184"/>
    </row>
    <row r="12402" s="44" customFormat="1" customHeight="1" spans="1:10">
      <c r="A12402" s="184"/>
      <c r="B12402" s="184"/>
      <c r="E12402" s="192"/>
      <c r="F12402" s="184"/>
      <c r="J12402" s="184"/>
    </row>
    <row r="12403" s="44" customFormat="1" customHeight="1" spans="1:10">
      <c r="A12403" s="184"/>
      <c r="B12403" s="184"/>
      <c r="E12403" s="192"/>
      <c r="F12403" s="184"/>
      <c r="J12403" s="184"/>
    </row>
    <row r="12404" s="44" customFormat="1" customHeight="1" spans="1:10">
      <c r="A12404" s="184"/>
      <c r="B12404" s="184"/>
      <c r="E12404" s="192"/>
      <c r="F12404" s="184"/>
      <c r="J12404" s="184"/>
    </row>
    <row r="12405" s="44" customFormat="1" customHeight="1" spans="1:10">
      <c r="A12405" s="184"/>
      <c r="B12405" s="184"/>
      <c r="E12405" s="192"/>
      <c r="F12405" s="184"/>
      <c r="J12405" s="184"/>
    </row>
    <row r="12406" s="44" customFormat="1" customHeight="1" spans="1:10">
      <c r="A12406" s="184"/>
      <c r="B12406" s="184"/>
      <c r="E12406" s="192"/>
      <c r="F12406" s="184"/>
      <c r="J12406" s="184"/>
    </row>
    <row r="12407" s="44" customFormat="1" customHeight="1" spans="1:10">
      <c r="A12407" s="184"/>
      <c r="B12407" s="184"/>
      <c r="E12407" s="192"/>
      <c r="F12407" s="184"/>
      <c r="J12407" s="184"/>
    </row>
    <row r="12408" s="44" customFormat="1" customHeight="1" spans="1:10">
      <c r="A12408" s="184"/>
      <c r="B12408" s="184"/>
      <c r="E12408" s="192"/>
      <c r="F12408" s="184"/>
      <c r="J12408" s="184"/>
    </row>
    <row r="12409" s="44" customFormat="1" customHeight="1" spans="1:10">
      <c r="A12409" s="184"/>
      <c r="B12409" s="184"/>
      <c r="E12409" s="192"/>
      <c r="F12409" s="184"/>
      <c r="J12409" s="184"/>
    </row>
    <row r="12410" s="44" customFormat="1" customHeight="1" spans="1:10">
      <c r="A12410" s="184"/>
      <c r="B12410" s="184"/>
      <c r="E12410" s="192"/>
      <c r="F12410" s="184"/>
      <c r="J12410" s="184"/>
    </row>
    <row r="12411" s="44" customFormat="1" customHeight="1" spans="1:10">
      <c r="A12411" s="184"/>
      <c r="B12411" s="184"/>
      <c r="E12411" s="192"/>
      <c r="F12411" s="184"/>
      <c r="J12411" s="184"/>
    </row>
    <row r="12412" s="44" customFormat="1" customHeight="1" spans="1:10">
      <c r="A12412" s="184"/>
      <c r="B12412" s="184"/>
      <c r="E12412" s="192"/>
      <c r="F12412" s="184"/>
      <c r="J12412" s="184"/>
    </row>
    <row r="12413" s="44" customFormat="1" customHeight="1" spans="1:10">
      <c r="A12413" s="184"/>
      <c r="B12413" s="184"/>
      <c r="E12413" s="192"/>
      <c r="F12413" s="184"/>
      <c r="J12413" s="184"/>
    </row>
    <row r="12414" s="44" customFormat="1" customHeight="1" spans="1:10">
      <c r="A12414" s="184"/>
      <c r="B12414" s="184"/>
      <c r="E12414" s="192"/>
      <c r="F12414" s="184"/>
      <c r="J12414" s="184"/>
    </row>
    <row r="12415" s="44" customFormat="1" customHeight="1" spans="1:10">
      <c r="A12415" s="184"/>
      <c r="B12415" s="184"/>
      <c r="E12415" s="192"/>
      <c r="F12415" s="184"/>
      <c r="J12415" s="184"/>
    </row>
    <row r="12416" s="44" customFormat="1" customHeight="1" spans="1:10">
      <c r="A12416" s="184"/>
      <c r="B12416" s="184"/>
      <c r="E12416" s="192"/>
      <c r="F12416" s="184"/>
      <c r="J12416" s="184"/>
    </row>
    <row r="12417" s="44" customFormat="1" customHeight="1" spans="1:10">
      <c r="A12417" s="184"/>
      <c r="B12417" s="184"/>
      <c r="E12417" s="192"/>
      <c r="F12417" s="184"/>
      <c r="J12417" s="184"/>
    </row>
    <row r="12418" s="44" customFormat="1" customHeight="1" spans="1:10">
      <c r="A12418" s="184"/>
      <c r="B12418" s="184"/>
      <c r="E12418" s="192"/>
      <c r="F12418" s="184"/>
      <c r="J12418" s="184"/>
    </row>
    <row r="12419" s="44" customFormat="1" customHeight="1" spans="1:10">
      <c r="A12419" s="184"/>
      <c r="B12419" s="184"/>
      <c r="E12419" s="192"/>
      <c r="F12419" s="184"/>
      <c r="J12419" s="184"/>
    </row>
    <row r="12420" s="44" customFormat="1" customHeight="1" spans="1:10">
      <c r="A12420" s="184"/>
      <c r="B12420" s="184"/>
      <c r="E12420" s="192"/>
      <c r="F12420" s="184"/>
      <c r="J12420" s="184"/>
    </row>
    <row r="12421" s="44" customFormat="1" customHeight="1" spans="1:10">
      <c r="A12421" s="184"/>
      <c r="B12421" s="184"/>
      <c r="E12421" s="192"/>
      <c r="F12421" s="184"/>
      <c r="J12421" s="184"/>
    </row>
    <row r="12422" s="44" customFormat="1" customHeight="1" spans="1:10">
      <c r="A12422" s="184"/>
      <c r="B12422" s="184"/>
      <c r="E12422" s="192"/>
      <c r="F12422" s="184"/>
      <c r="J12422" s="184"/>
    </row>
    <row r="12423" s="44" customFormat="1" customHeight="1" spans="1:10">
      <c r="A12423" s="184"/>
      <c r="B12423" s="184"/>
      <c r="E12423" s="192"/>
      <c r="F12423" s="184"/>
      <c r="J12423" s="184"/>
    </row>
    <row r="12424" s="44" customFormat="1" customHeight="1" spans="1:10">
      <c r="A12424" s="184"/>
      <c r="B12424" s="184"/>
      <c r="E12424" s="192"/>
      <c r="F12424" s="184"/>
      <c r="J12424" s="184"/>
    </row>
    <row r="12425" s="44" customFormat="1" customHeight="1" spans="1:10">
      <c r="A12425" s="184"/>
      <c r="B12425" s="184"/>
      <c r="E12425" s="192"/>
      <c r="F12425" s="184"/>
      <c r="J12425" s="184"/>
    </row>
    <row r="12426" s="44" customFormat="1" customHeight="1" spans="1:10">
      <c r="A12426" s="184"/>
      <c r="B12426" s="184"/>
      <c r="E12426" s="192"/>
      <c r="F12426" s="184"/>
      <c r="J12426" s="184"/>
    </row>
    <row r="12427" s="44" customFormat="1" customHeight="1" spans="1:10">
      <c r="A12427" s="184"/>
      <c r="B12427" s="184"/>
      <c r="E12427" s="192"/>
      <c r="F12427" s="184"/>
      <c r="J12427" s="184"/>
    </row>
    <row r="12428" s="44" customFormat="1" customHeight="1" spans="1:10">
      <c r="A12428" s="184"/>
      <c r="B12428" s="184"/>
      <c r="E12428" s="192"/>
      <c r="F12428" s="184"/>
      <c r="J12428" s="184"/>
    </row>
    <row r="12429" s="44" customFormat="1" customHeight="1" spans="1:10">
      <c r="A12429" s="184"/>
      <c r="B12429" s="184"/>
      <c r="E12429" s="192"/>
      <c r="F12429" s="184"/>
      <c r="J12429" s="184"/>
    </row>
    <row r="12430" s="44" customFormat="1" customHeight="1" spans="1:10">
      <c r="A12430" s="184"/>
      <c r="B12430" s="184"/>
      <c r="E12430" s="192"/>
      <c r="F12430" s="184"/>
      <c r="J12430" s="184"/>
    </row>
    <row r="12431" s="44" customFormat="1" customHeight="1" spans="1:10">
      <c r="A12431" s="184"/>
      <c r="B12431" s="184"/>
      <c r="E12431" s="192"/>
      <c r="F12431" s="184"/>
      <c r="J12431" s="184"/>
    </row>
    <row r="12432" s="44" customFormat="1" customHeight="1" spans="1:10">
      <c r="A12432" s="184"/>
      <c r="B12432" s="184"/>
      <c r="E12432" s="192"/>
      <c r="F12432" s="184"/>
      <c r="J12432" s="184"/>
    </row>
    <row r="12433" s="44" customFormat="1" customHeight="1" spans="1:10">
      <c r="A12433" s="184"/>
      <c r="B12433" s="184"/>
      <c r="E12433" s="192"/>
      <c r="F12433" s="184"/>
      <c r="J12433" s="184"/>
    </row>
    <row r="12434" s="44" customFormat="1" customHeight="1" spans="1:10">
      <c r="A12434" s="184"/>
      <c r="B12434" s="184"/>
      <c r="E12434" s="192"/>
      <c r="F12434" s="184"/>
      <c r="J12434" s="184"/>
    </row>
    <row r="12435" s="44" customFormat="1" customHeight="1" spans="1:10">
      <c r="A12435" s="184"/>
      <c r="B12435" s="184"/>
      <c r="E12435" s="192"/>
      <c r="F12435" s="184"/>
      <c r="J12435" s="184"/>
    </row>
    <row r="12436" s="44" customFormat="1" customHeight="1" spans="1:10">
      <c r="A12436" s="184"/>
      <c r="B12436" s="184"/>
      <c r="E12436" s="192"/>
      <c r="F12436" s="184"/>
      <c r="J12436" s="184"/>
    </row>
    <row r="12437" s="44" customFormat="1" customHeight="1" spans="1:10">
      <c r="A12437" s="184"/>
      <c r="B12437" s="184"/>
      <c r="E12437" s="192"/>
      <c r="F12437" s="184"/>
      <c r="J12437" s="184"/>
    </row>
    <row r="12438" s="44" customFormat="1" customHeight="1" spans="1:10">
      <c r="A12438" s="184"/>
      <c r="B12438" s="184"/>
      <c r="E12438" s="192"/>
      <c r="F12438" s="184"/>
      <c r="J12438" s="184"/>
    </row>
    <row r="12439" s="44" customFormat="1" customHeight="1" spans="1:10">
      <c r="A12439" s="184"/>
      <c r="B12439" s="184"/>
      <c r="E12439" s="192"/>
      <c r="F12439" s="184"/>
      <c r="J12439" s="184"/>
    </row>
    <row r="12440" s="44" customFormat="1" customHeight="1" spans="1:10">
      <c r="A12440" s="184"/>
      <c r="B12440" s="184"/>
      <c r="E12440" s="192"/>
      <c r="F12440" s="184"/>
      <c r="J12440" s="184"/>
    </row>
    <row r="12441" s="44" customFormat="1" customHeight="1" spans="1:10">
      <c r="A12441" s="184"/>
      <c r="B12441" s="184"/>
      <c r="E12441" s="192"/>
      <c r="F12441" s="184"/>
      <c r="J12441" s="184"/>
    </row>
    <row r="12442" s="44" customFormat="1" customHeight="1" spans="1:10">
      <c r="A12442" s="184"/>
      <c r="B12442" s="184"/>
      <c r="E12442" s="192"/>
      <c r="F12442" s="184"/>
      <c r="J12442" s="184"/>
    </row>
    <row r="12443" s="44" customFormat="1" customHeight="1" spans="1:10">
      <c r="A12443" s="184"/>
      <c r="B12443" s="184"/>
      <c r="E12443" s="192"/>
      <c r="F12443" s="184"/>
      <c r="J12443" s="184"/>
    </row>
    <row r="12444" s="44" customFormat="1" customHeight="1" spans="1:10">
      <c r="A12444" s="184"/>
      <c r="B12444" s="184"/>
      <c r="E12444" s="192"/>
      <c r="F12444" s="184"/>
      <c r="J12444" s="184"/>
    </row>
    <row r="12445" s="44" customFormat="1" customHeight="1" spans="1:10">
      <c r="A12445" s="184"/>
      <c r="B12445" s="184"/>
      <c r="E12445" s="192"/>
      <c r="F12445" s="184"/>
      <c r="J12445" s="184"/>
    </row>
    <row r="12446" s="44" customFormat="1" customHeight="1" spans="1:10">
      <c r="A12446" s="184"/>
      <c r="B12446" s="184"/>
      <c r="E12446" s="192"/>
      <c r="F12446" s="184"/>
      <c r="J12446" s="184"/>
    </row>
    <row r="12447" s="44" customFormat="1" customHeight="1" spans="1:10">
      <c r="A12447" s="184"/>
      <c r="B12447" s="184"/>
      <c r="E12447" s="192"/>
      <c r="F12447" s="184"/>
      <c r="J12447" s="184"/>
    </row>
    <row r="12448" s="44" customFormat="1" customHeight="1" spans="1:10">
      <c r="A12448" s="184"/>
      <c r="B12448" s="184"/>
      <c r="E12448" s="192"/>
      <c r="F12448" s="184"/>
      <c r="J12448" s="184"/>
    </row>
    <row r="12449" s="44" customFormat="1" customHeight="1" spans="1:10">
      <c r="A12449" s="184"/>
      <c r="B12449" s="184"/>
      <c r="E12449" s="192"/>
      <c r="F12449" s="184"/>
      <c r="J12449" s="184"/>
    </row>
    <row r="12450" s="44" customFormat="1" customHeight="1" spans="1:10">
      <c r="A12450" s="184"/>
      <c r="B12450" s="184"/>
      <c r="E12450" s="192"/>
      <c r="F12450" s="184"/>
      <c r="J12450" s="184"/>
    </row>
    <row r="12451" s="44" customFormat="1" customHeight="1" spans="1:10">
      <c r="A12451" s="184"/>
      <c r="B12451" s="184"/>
      <c r="E12451" s="192"/>
      <c r="F12451" s="184"/>
      <c r="J12451" s="184"/>
    </row>
    <row r="12452" s="44" customFormat="1" customHeight="1" spans="1:10">
      <c r="A12452" s="184"/>
      <c r="B12452" s="184"/>
      <c r="E12452" s="192"/>
      <c r="F12452" s="184"/>
      <c r="J12452" s="184"/>
    </row>
    <row r="12453" s="44" customFormat="1" customHeight="1" spans="1:10">
      <c r="A12453" s="184"/>
      <c r="B12453" s="184"/>
      <c r="E12453" s="192"/>
      <c r="F12453" s="184"/>
      <c r="J12453" s="184"/>
    </row>
    <row r="12454" s="44" customFormat="1" customHeight="1" spans="1:10">
      <c r="A12454" s="184"/>
      <c r="B12454" s="184"/>
      <c r="E12454" s="192"/>
      <c r="F12454" s="184"/>
      <c r="J12454" s="184"/>
    </row>
    <row r="12455" s="44" customFormat="1" customHeight="1" spans="1:10">
      <c r="A12455" s="184"/>
      <c r="B12455" s="184"/>
      <c r="E12455" s="192"/>
      <c r="F12455" s="184"/>
      <c r="J12455" s="184"/>
    </row>
    <row r="12456" s="44" customFormat="1" customHeight="1" spans="1:10">
      <c r="A12456" s="184"/>
      <c r="B12456" s="184"/>
      <c r="E12456" s="192"/>
      <c r="F12456" s="184"/>
      <c r="J12456" s="184"/>
    </row>
    <row r="12457" s="44" customFormat="1" customHeight="1" spans="1:10">
      <c r="A12457" s="184"/>
      <c r="B12457" s="184"/>
      <c r="E12457" s="192"/>
      <c r="F12457" s="184"/>
      <c r="J12457" s="184"/>
    </row>
    <row r="12458" s="44" customFormat="1" customHeight="1" spans="1:10">
      <c r="A12458" s="184"/>
      <c r="B12458" s="184"/>
      <c r="E12458" s="192"/>
      <c r="F12458" s="184"/>
      <c r="J12458" s="184"/>
    </row>
    <row r="12459" s="44" customFormat="1" customHeight="1" spans="1:10">
      <c r="A12459" s="184"/>
      <c r="B12459" s="184"/>
      <c r="E12459" s="192"/>
      <c r="F12459" s="184"/>
      <c r="J12459" s="184"/>
    </row>
    <row r="12460" s="44" customFormat="1" customHeight="1" spans="1:10">
      <c r="A12460" s="184"/>
      <c r="B12460" s="184"/>
      <c r="E12460" s="192"/>
      <c r="F12460" s="184"/>
      <c r="J12460" s="184"/>
    </row>
    <row r="12461" s="44" customFormat="1" customHeight="1" spans="1:10">
      <c r="A12461" s="184"/>
      <c r="B12461" s="184"/>
      <c r="E12461" s="192"/>
      <c r="F12461" s="184"/>
      <c r="J12461" s="184"/>
    </row>
    <row r="12462" s="44" customFormat="1" customHeight="1" spans="1:10">
      <c r="A12462" s="184"/>
      <c r="B12462" s="184"/>
      <c r="E12462" s="192"/>
      <c r="F12462" s="184"/>
      <c r="J12462" s="184"/>
    </row>
    <row r="12463" s="44" customFormat="1" customHeight="1" spans="1:10">
      <c r="A12463" s="184"/>
      <c r="B12463" s="184"/>
      <c r="E12463" s="192"/>
      <c r="F12463" s="184"/>
      <c r="J12463" s="184"/>
    </row>
    <row r="12464" s="44" customFormat="1" customHeight="1" spans="1:10">
      <c r="A12464" s="184"/>
      <c r="B12464" s="184"/>
      <c r="E12464" s="192"/>
      <c r="F12464" s="184"/>
      <c r="J12464" s="184"/>
    </row>
    <row r="12465" s="44" customFormat="1" customHeight="1" spans="1:10">
      <c r="A12465" s="184"/>
      <c r="B12465" s="184"/>
      <c r="E12465" s="192"/>
      <c r="F12465" s="184"/>
      <c r="J12465" s="184"/>
    </row>
    <row r="12466" s="44" customFormat="1" customHeight="1" spans="1:10">
      <c r="A12466" s="184"/>
      <c r="B12466" s="184"/>
      <c r="E12466" s="192"/>
      <c r="F12466" s="184"/>
      <c r="J12466" s="184"/>
    </row>
    <row r="12467" s="44" customFormat="1" customHeight="1" spans="1:10">
      <c r="A12467" s="184"/>
      <c r="B12467" s="184"/>
      <c r="E12467" s="192"/>
      <c r="F12467" s="184"/>
      <c r="J12467" s="184"/>
    </row>
    <row r="12468" s="44" customFormat="1" customHeight="1" spans="1:10">
      <c r="A12468" s="184"/>
      <c r="B12468" s="184"/>
      <c r="E12468" s="192"/>
      <c r="F12468" s="184"/>
      <c r="J12468" s="184"/>
    </row>
    <row r="12469" s="44" customFormat="1" customHeight="1" spans="1:10">
      <c r="A12469" s="184"/>
      <c r="B12469" s="184"/>
      <c r="E12469" s="192"/>
      <c r="F12469" s="184"/>
      <c r="J12469" s="184"/>
    </row>
    <row r="12470" s="44" customFormat="1" customHeight="1" spans="1:10">
      <c r="A12470" s="184"/>
      <c r="B12470" s="184"/>
      <c r="E12470" s="192"/>
      <c r="F12470" s="184"/>
      <c r="J12470" s="184"/>
    </row>
    <row r="12471" s="44" customFormat="1" customHeight="1" spans="1:10">
      <c r="A12471" s="184"/>
      <c r="B12471" s="184"/>
      <c r="E12471" s="192"/>
      <c r="F12471" s="184"/>
      <c r="J12471" s="184"/>
    </row>
    <row r="12472" s="44" customFormat="1" customHeight="1" spans="1:10">
      <c r="A12472" s="184"/>
      <c r="B12472" s="184"/>
      <c r="E12472" s="192"/>
      <c r="F12472" s="184"/>
      <c r="J12472" s="184"/>
    </row>
    <row r="12473" s="44" customFormat="1" customHeight="1" spans="1:10">
      <c r="A12473" s="184"/>
      <c r="B12473" s="184"/>
      <c r="E12473" s="192"/>
      <c r="F12473" s="184"/>
      <c r="J12473" s="184"/>
    </row>
    <row r="12474" s="44" customFormat="1" customHeight="1" spans="1:10">
      <c r="A12474" s="184"/>
      <c r="B12474" s="184"/>
      <c r="E12474" s="192"/>
      <c r="F12474" s="184"/>
      <c r="J12474" s="184"/>
    </row>
    <row r="12475" s="44" customFormat="1" customHeight="1" spans="1:10">
      <c r="A12475" s="184"/>
      <c r="B12475" s="184"/>
      <c r="E12475" s="192"/>
      <c r="F12475" s="184"/>
      <c r="J12475" s="184"/>
    </row>
    <row r="12476" s="44" customFormat="1" customHeight="1" spans="1:10">
      <c r="A12476" s="184"/>
      <c r="B12476" s="184"/>
      <c r="E12476" s="192"/>
      <c r="F12476" s="184"/>
      <c r="J12476" s="184"/>
    </row>
    <row r="12477" s="44" customFormat="1" customHeight="1" spans="1:10">
      <c r="A12477" s="184"/>
      <c r="B12477" s="184"/>
      <c r="E12477" s="192"/>
      <c r="F12477" s="184"/>
      <c r="J12477" s="184"/>
    </row>
    <row r="12478" s="44" customFormat="1" customHeight="1" spans="1:10">
      <c r="A12478" s="184"/>
      <c r="B12478" s="184"/>
      <c r="E12478" s="192"/>
      <c r="F12478" s="184"/>
      <c r="J12478" s="184"/>
    </row>
    <row r="12479" s="44" customFormat="1" customHeight="1" spans="1:10">
      <c r="A12479" s="184"/>
      <c r="B12479" s="184"/>
      <c r="E12479" s="192"/>
      <c r="F12479" s="184"/>
      <c r="J12479" s="184"/>
    </row>
    <row r="12480" s="44" customFormat="1" customHeight="1" spans="1:10">
      <c r="A12480" s="184"/>
      <c r="B12480" s="184"/>
      <c r="E12480" s="192"/>
      <c r="F12480" s="184"/>
      <c r="J12480" s="184"/>
    </row>
    <row r="12481" s="44" customFormat="1" customHeight="1" spans="1:10">
      <c r="A12481" s="184"/>
      <c r="B12481" s="184"/>
      <c r="E12481" s="192"/>
      <c r="F12481" s="184"/>
      <c r="J12481" s="184"/>
    </row>
    <row r="12482" s="44" customFormat="1" customHeight="1" spans="1:10">
      <c r="A12482" s="184"/>
      <c r="B12482" s="184"/>
      <c r="E12482" s="192"/>
      <c r="F12482" s="184"/>
      <c r="J12482" s="184"/>
    </row>
    <row r="12483" s="44" customFormat="1" customHeight="1" spans="1:10">
      <c r="A12483" s="184"/>
      <c r="B12483" s="184"/>
      <c r="E12483" s="192"/>
      <c r="F12483" s="184"/>
      <c r="J12483" s="184"/>
    </row>
    <row r="12484" s="44" customFormat="1" customHeight="1" spans="1:10">
      <c r="A12484" s="184"/>
      <c r="B12484" s="184"/>
      <c r="E12484" s="192"/>
      <c r="F12484" s="184"/>
      <c r="J12484" s="184"/>
    </row>
    <row r="12485" s="44" customFormat="1" customHeight="1" spans="1:10">
      <c r="A12485" s="184"/>
      <c r="B12485" s="184"/>
      <c r="E12485" s="192"/>
      <c r="F12485" s="184"/>
      <c r="J12485" s="184"/>
    </row>
    <row r="12486" s="44" customFormat="1" customHeight="1" spans="1:10">
      <c r="A12486" s="184"/>
      <c r="B12486" s="184"/>
      <c r="E12486" s="192"/>
      <c r="F12486" s="184"/>
      <c r="J12486" s="184"/>
    </row>
    <row r="12487" s="44" customFormat="1" customHeight="1" spans="1:10">
      <c r="A12487" s="184"/>
      <c r="B12487" s="184"/>
      <c r="E12487" s="192"/>
      <c r="F12487" s="184"/>
      <c r="J12487" s="184"/>
    </row>
    <row r="12488" s="44" customFormat="1" customHeight="1" spans="1:10">
      <c r="A12488" s="184"/>
      <c r="B12488" s="184"/>
      <c r="E12488" s="192"/>
      <c r="F12488" s="184"/>
      <c r="J12488" s="184"/>
    </row>
    <row r="12489" s="44" customFormat="1" customHeight="1" spans="1:10">
      <c r="A12489" s="184"/>
      <c r="B12489" s="184"/>
      <c r="E12489" s="192"/>
      <c r="F12489" s="184"/>
      <c r="J12489" s="184"/>
    </row>
    <row r="12490" s="44" customFormat="1" customHeight="1" spans="1:10">
      <c r="A12490" s="184"/>
      <c r="B12490" s="184"/>
      <c r="E12490" s="192"/>
      <c r="F12490" s="184"/>
      <c r="J12490" s="184"/>
    </row>
    <row r="12491" s="44" customFormat="1" customHeight="1" spans="1:10">
      <c r="A12491" s="184"/>
      <c r="B12491" s="184"/>
      <c r="E12491" s="192"/>
      <c r="F12491" s="184"/>
      <c r="J12491" s="184"/>
    </row>
    <row r="12492" s="44" customFormat="1" customHeight="1" spans="1:10">
      <c r="A12492" s="184"/>
      <c r="B12492" s="184"/>
      <c r="E12492" s="192"/>
      <c r="F12492" s="184"/>
      <c r="J12492" s="184"/>
    </row>
    <row r="12493" s="44" customFormat="1" customHeight="1" spans="1:10">
      <c r="A12493" s="184"/>
      <c r="B12493" s="184"/>
      <c r="E12493" s="192"/>
      <c r="F12493" s="184"/>
      <c r="J12493" s="184"/>
    </row>
    <row r="12494" s="44" customFormat="1" customHeight="1" spans="1:10">
      <c r="A12494" s="184"/>
      <c r="B12494" s="184"/>
      <c r="E12494" s="192"/>
      <c r="F12494" s="184"/>
      <c r="J12494" s="184"/>
    </row>
    <row r="12495" s="44" customFormat="1" customHeight="1" spans="1:10">
      <c r="A12495" s="184"/>
      <c r="B12495" s="184"/>
      <c r="E12495" s="192"/>
      <c r="F12495" s="184"/>
      <c r="J12495" s="184"/>
    </row>
    <row r="12496" s="44" customFormat="1" customHeight="1" spans="1:10">
      <c r="A12496" s="184"/>
      <c r="B12496" s="184"/>
      <c r="E12496" s="192"/>
      <c r="F12496" s="184"/>
      <c r="J12496" s="184"/>
    </row>
    <row r="12497" s="44" customFormat="1" customHeight="1" spans="1:10">
      <c r="A12497" s="184"/>
      <c r="B12497" s="184"/>
      <c r="E12497" s="192"/>
      <c r="F12497" s="184"/>
      <c r="J12497" s="184"/>
    </row>
    <row r="12498" s="44" customFormat="1" customHeight="1" spans="1:10">
      <c r="A12498" s="184"/>
      <c r="B12498" s="184"/>
      <c r="E12498" s="192"/>
      <c r="F12498" s="184"/>
      <c r="J12498" s="184"/>
    </row>
    <row r="12499" s="44" customFormat="1" customHeight="1" spans="1:10">
      <c r="A12499" s="184"/>
      <c r="B12499" s="184"/>
      <c r="E12499" s="192"/>
      <c r="F12499" s="184"/>
      <c r="J12499" s="184"/>
    </row>
    <row r="12500" s="44" customFormat="1" customHeight="1" spans="1:10">
      <c r="A12500" s="184"/>
      <c r="B12500" s="184"/>
      <c r="E12500" s="192"/>
      <c r="F12500" s="184"/>
      <c r="J12500" s="184"/>
    </row>
    <row r="12501" s="44" customFormat="1" customHeight="1" spans="1:10">
      <c r="A12501" s="184"/>
      <c r="B12501" s="184"/>
      <c r="E12501" s="192"/>
      <c r="F12501" s="184"/>
      <c r="J12501" s="184"/>
    </row>
    <row r="12502" s="44" customFormat="1" customHeight="1" spans="1:10">
      <c r="A12502" s="184"/>
      <c r="B12502" s="184"/>
      <c r="E12502" s="192"/>
      <c r="F12502" s="184"/>
      <c r="J12502" s="184"/>
    </row>
    <row r="12503" s="44" customFormat="1" customHeight="1" spans="1:10">
      <c r="A12503" s="184"/>
      <c r="B12503" s="184"/>
      <c r="E12503" s="192"/>
      <c r="F12503" s="184"/>
      <c r="J12503" s="184"/>
    </row>
    <row r="12504" s="44" customFormat="1" customHeight="1" spans="1:10">
      <c r="A12504" s="184"/>
      <c r="B12504" s="184"/>
      <c r="E12504" s="192"/>
      <c r="F12504" s="184"/>
      <c r="J12504" s="184"/>
    </row>
    <row r="12505" s="44" customFormat="1" customHeight="1" spans="1:10">
      <c r="A12505" s="184"/>
      <c r="B12505" s="184"/>
      <c r="E12505" s="192"/>
      <c r="F12505" s="184"/>
      <c r="J12505" s="184"/>
    </row>
    <row r="12506" s="44" customFormat="1" customHeight="1" spans="1:10">
      <c r="A12506" s="184"/>
      <c r="B12506" s="184"/>
      <c r="E12506" s="192"/>
      <c r="F12506" s="184"/>
      <c r="J12506" s="184"/>
    </row>
    <row r="12507" s="44" customFormat="1" customHeight="1" spans="1:10">
      <c r="A12507" s="184"/>
      <c r="B12507" s="184"/>
      <c r="E12507" s="192"/>
      <c r="F12507" s="184"/>
      <c r="J12507" s="184"/>
    </row>
    <row r="12508" s="44" customFormat="1" customHeight="1" spans="1:10">
      <c r="A12508" s="184"/>
      <c r="B12508" s="184"/>
      <c r="E12508" s="192"/>
      <c r="F12508" s="184"/>
      <c r="J12508" s="184"/>
    </row>
    <row r="12509" s="44" customFormat="1" customHeight="1" spans="1:10">
      <c r="A12509" s="184"/>
      <c r="B12509" s="184"/>
      <c r="E12509" s="192"/>
      <c r="F12509" s="184"/>
      <c r="J12509" s="184"/>
    </row>
    <row r="12510" s="44" customFormat="1" customHeight="1" spans="1:10">
      <c r="A12510" s="184"/>
      <c r="B12510" s="184"/>
      <c r="E12510" s="192"/>
      <c r="F12510" s="184"/>
      <c r="J12510" s="184"/>
    </row>
    <row r="12511" s="44" customFormat="1" customHeight="1" spans="1:10">
      <c r="A12511" s="184"/>
      <c r="B12511" s="184"/>
      <c r="E12511" s="192"/>
      <c r="F12511" s="184"/>
      <c r="J12511" s="184"/>
    </row>
    <row r="12512" s="44" customFormat="1" customHeight="1" spans="1:10">
      <c r="A12512" s="184"/>
      <c r="B12512" s="184"/>
      <c r="E12512" s="192"/>
      <c r="F12512" s="184"/>
      <c r="J12512" s="184"/>
    </row>
    <row r="12513" s="44" customFormat="1" customHeight="1" spans="1:10">
      <c r="A12513" s="184"/>
      <c r="B12513" s="184"/>
      <c r="E12513" s="192"/>
      <c r="F12513" s="184"/>
      <c r="J12513" s="184"/>
    </row>
    <row r="12514" s="44" customFormat="1" customHeight="1" spans="1:10">
      <c r="A12514" s="184"/>
      <c r="B12514" s="184"/>
      <c r="E12514" s="192"/>
      <c r="F12514" s="184"/>
      <c r="J12514" s="184"/>
    </row>
    <row r="12515" s="44" customFormat="1" customHeight="1" spans="1:10">
      <c r="A12515" s="184"/>
      <c r="B12515" s="184"/>
      <c r="E12515" s="192"/>
      <c r="F12515" s="184"/>
      <c r="J12515" s="184"/>
    </row>
    <row r="12516" s="44" customFormat="1" customHeight="1" spans="1:10">
      <c r="A12516" s="184"/>
      <c r="B12516" s="184"/>
      <c r="E12516" s="192"/>
      <c r="F12516" s="184"/>
      <c r="J12516" s="184"/>
    </row>
    <row r="12517" s="44" customFormat="1" customHeight="1" spans="1:10">
      <c r="A12517" s="184"/>
      <c r="B12517" s="184"/>
      <c r="E12517" s="192"/>
      <c r="F12517" s="184"/>
      <c r="J12517" s="184"/>
    </row>
    <row r="12518" s="44" customFormat="1" customHeight="1" spans="1:10">
      <c r="A12518" s="184"/>
      <c r="B12518" s="184"/>
      <c r="E12518" s="192"/>
      <c r="F12518" s="184"/>
      <c r="J12518" s="184"/>
    </row>
    <row r="12519" s="44" customFormat="1" customHeight="1" spans="1:10">
      <c r="A12519" s="184"/>
      <c r="B12519" s="184"/>
      <c r="E12519" s="192"/>
      <c r="F12519" s="184"/>
      <c r="J12519" s="184"/>
    </row>
    <row r="12520" s="44" customFormat="1" customHeight="1" spans="1:10">
      <c r="A12520" s="184"/>
      <c r="B12520" s="184"/>
      <c r="E12520" s="192"/>
      <c r="F12520" s="184"/>
      <c r="J12520" s="184"/>
    </row>
    <row r="12521" s="44" customFormat="1" customHeight="1" spans="1:10">
      <c r="A12521" s="184"/>
      <c r="B12521" s="184"/>
      <c r="E12521" s="192"/>
      <c r="F12521" s="184"/>
      <c r="J12521" s="184"/>
    </row>
    <row r="12522" s="44" customFormat="1" customHeight="1" spans="1:10">
      <c r="A12522" s="184"/>
      <c r="B12522" s="184"/>
      <c r="E12522" s="192"/>
      <c r="F12522" s="184"/>
      <c r="J12522" s="184"/>
    </row>
    <row r="12523" s="44" customFormat="1" customHeight="1" spans="1:10">
      <c r="A12523" s="184"/>
      <c r="B12523" s="184"/>
      <c r="E12523" s="192"/>
      <c r="F12523" s="184"/>
      <c r="J12523" s="184"/>
    </row>
    <row r="12524" s="44" customFormat="1" customHeight="1" spans="1:10">
      <c r="A12524" s="184"/>
      <c r="B12524" s="184"/>
      <c r="E12524" s="192"/>
      <c r="F12524" s="184"/>
      <c r="J12524" s="184"/>
    </row>
    <row r="12525" s="44" customFormat="1" customHeight="1" spans="1:10">
      <c r="A12525" s="184"/>
      <c r="B12525" s="184"/>
      <c r="E12525" s="192"/>
      <c r="F12525" s="184"/>
      <c r="J12525" s="184"/>
    </row>
    <row r="12526" s="44" customFormat="1" customHeight="1" spans="1:10">
      <c r="A12526" s="184"/>
      <c r="B12526" s="184"/>
      <c r="E12526" s="192"/>
      <c r="F12526" s="184"/>
      <c r="J12526" s="184"/>
    </row>
    <row r="12527" s="44" customFormat="1" customHeight="1" spans="1:10">
      <c r="A12527" s="184"/>
      <c r="B12527" s="184"/>
      <c r="E12527" s="192"/>
      <c r="F12527" s="184"/>
      <c r="J12527" s="184"/>
    </row>
    <row r="12528" s="44" customFormat="1" customHeight="1" spans="1:10">
      <c r="A12528" s="184"/>
      <c r="B12528" s="184"/>
      <c r="E12528" s="192"/>
      <c r="F12528" s="184"/>
      <c r="J12528" s="184"/>
    </row>
    <row r="12529" s="44" customFormat="1" customHeight="1" spans="1:10">
      <c r="A12529" s="184"/>
      <c r="B12529" s="184"/>
      <c r="E12529" s="192"/>
      <c r="F12529" s="184"/>
      <c r="J12529" s="184"/>
    </row>
    <row r="12530" s="44" customFormat="1" customHeight="1" spans="1:10">
      <c r="A12530" s="184"/>
      <c r="B12530" s="184"/>
      <c r="E12530" s="192"/>
      <c r="F12530" s="184"/>
      <c r="J12530" s="184"/>
    </row>
    <row r="12531" s="44" customFormat="1" customHeight="1" spans="1:10">
      <c r="A12531" s="184"/>
      <c r="B12531" s="184"/>
      <c r="E12531" s="192"/>
      <c r="F12531" s="184"/>
      <c r="J12531" s="184"/>
    </row>
    <row r="12532" s="44" customFormat="1" customHeight="1" spans="1:10">
      <c r="A12532" s="184"/>
      <c r="B12532" s="184"/>
      <c r="E12532" s="192"/>
      <c r="F12532" s="184"/>
      <c r="J12532" s="184"/>
    </row>
    <row r="12533" s="44" customFormat="1" customHeight="1" spans="1:10">
      <c r="A12533" s="184"/>
      <c r="B12533" s="184"/>
      <c r="E12533" s="192"/>
      <c r="F12533" s="184"/>
      <c r="J12533" s="184"/>
    </row>
    <row r="12534" s="44" customFormat="1" customHeight="1" spans="1:10">
      <c r="A12534" s="184"/>
      <c r="B12534" s="184"/>
      <c r="E12534" s="192"/>
      <c r="F12534" s="184"/>
      <c r="J12534" s="184"/>
    </row>
    <row r="12535" s="44" customFormat="1" customHeight="1" spans="1:10">
      <c r="A12535" s="184"/>
      <c r="B12535" s="184"/>
      <c r="E12535" s="192"/>
      <c r="F12535" s="184"/>
      <c r="J12535" s="184"/>
    </row>
    <row r="12536" s="44" customFormat="1" customHeight="1" spans="1:10">
      <c r="A12536" s="184"/>
      <c r="B12536" s="184"/>
      <c r="E12536" s="192"/>
      <c r="F12536" s="184"/>
      <c r="J12536" s="184"/>
    </row>
    <row r="12537" s="44" customFormat="1" customHeight="1" spans="1:10">
      <c r="A12537" s="184"/>
      <c r="B12537" s="184"/>
      <c r="E12537" s="192"/>
      <c r="F12537" s="184"/>
      <c r="J12537" s="184"/>
    </row>
    <row r="12538" s="44" customFormat="1" customHeight="1" spans="1:10">
      <c r="A12538" s="184"/>
      <c r="B12538" s="184"/>
      <c r="E12538" s="192"/>
      <c r="F12538" s="184"/>
      <c r="J12538" s="184"/>
    </row>
    <row r="12539" s="44" customFormat="1" customHeight="1" spans="1:10">
      <c r="A12539" s="184"/>
      <c r="B12539" s="184"/>
      <c r="E12539" s="192"/>
      <c r="F12539" s="184"/>
      <c r="J12539" s="184"/>
    </row>
    <row r="12540" s="44" customFormat="1" customHeight="1" spans="1:10">
      <c r="A12540" s="184"/>
      <c r="B12540" s="184"/>
      <c r="E12540" s="192"/>
      <c r="F12540" s="184"/>
      <c r="J12540" s="184"/>
    </row>
    <row r="12541" s="44" customFormat="1" customHeight="1" spans="1:10">
      <c r="A12541" s="184"/>
      <c r="B12541" s="184"/>
      <c r="E12541" s="192"/>
      <c r="F12541" s="184"/>
      <c r="J12541" s="184"/>
    </row>
    <row r="12542" s="44" customFormat="1" customHeight="1" spans="1:10">
      <c r="A12542" s="184"/>
      <c r="B12542" s="184"/>
      <c r="E12542" s="192"/>
      <c r="F12542" s="184"/>
      <c r="J12542" s="184"/>
    </row>
    <row r="12543" s="44" customFormat="1" customHeight="1" spans="1:10">
      <c r="A12543" s="184"/>
      <c r="B12543" s="184"/>
      <c r="E12543" s="192"/>
      <c r="F12543" s="184"/>
      <c r="J12543" s="184"/>
    </row>
    <row r="12544" s="44" customFormat="1" customHeight="1" spans="1:10">
      <c r="A12544" s="184"/>
      <c r="B12544" s="184"/>
      <c r="E12544" s="192"/>
      <c r="F12544" s="184"/>
      <c r="J12544" s="184"/>
    </row>
    <row r="12545" s="44" customFormat="1" customHeight="1" spans="1:10">
      <c r="A12545" s="184"/>
      <c r="B12545" s="184"/>
      <c r="E12545" s="192"/>
      <c r="F12545" s="184"/>
      <c r="J12545" s="184"/>
    </row>
    <row r="12546" s="44" customFormat="1" customHeight="1" spans="1:10">
      <c r="A12546" s="184"/>
      <c r="B12546" s="184"/>
      <c r="E12546" s="192"/>
      <c r="F12546" s="184"/>
      <c r="J12546" s="184"/>
    </row>
    <row r="12547" s="44" customFormat="1" customHeight="1" spans="1:10">
      <c r="A12547" s="184"/>
      <c r="B12547" s="184"/>
      <c r="E12547" s="192"/>
      <c r="F12547" s="184"/>
      <c r="J12547" s="184"/>
    </row>
    <row r="12548" s="44" customFormat="1" customHeight="1" spans="1:10">
      <c r="A12548" s="184"/>
      <c r="B12548" s="184"/>
      <c r="E12548" s="192"/>
      <c r="F12548" s="184"/>
      <c r="J12548" s="184"/>
    </row>
    <row r="12549" s="44" customFormat="1" customHeight="1" spans="1:10">
      <c r="A12549" s="184"/>
      <c r="B12549" s="184"/>
      <c r="E12549" s="192"/>
      <c r="F12549" s="184"/>
      <c r="J12549" s="184"/>
    </row>
    <row r="12550" s="44" customFormat="1" customHeight="1" spans="1:10">
      <c r="A12550" s="184"/>
      <c r="B12550" s="184"/>
      <c r="E12550" s="192"/>
      <c r="F12550" s="184"/>
      <c r="J12550" s="184"/>
    </row>
    <row r="12551" s="44" customFormat="1" customHeight="1" spans="1:10">
      <c r="A12551" s="184"/>
      <c r="B12551" s="184"/>
      <c r="E12551" s="192"/>
      <c r="F12551" s="184"/>
      <c r="J12551" s="184"/>
    </row>
    <row r="12552" s="44" customFormat="1" customHeight="1" spans="1:10">
      <c r="A12552" s="184"/>
      <c r="B12552" s="184"/>
      <c r="E12552" s="192"/>
      <c r="F12552" s="184"/>
      <c r="J12552" s="184"/>
    </row>
    <row r="12553" s="44" customFormat="1" customHeight="1" spans="1:10">
      <c r="A12553" s="184"/>
      <c r="B12553" s="184"/>
      <c r="E12553" s="192"/>
      <c r="F12553" s="184"/>
      <c r="J12553" s="184"/>
    </row>
    <row r="12554" s="44" customFormat="1" customHeight="1" spans="1:10">
      <c r="A12554" s="184"/>
      <c r="B12554" s="184"/>
      <c r="E12554" s="192"/>
      <c r="F12554" s="184"/>
      <c r="J12554" s="184"/>
    </row>
    <row r="12555" s="44" customFormat="1" customHeight="1" spans="1:10">
      <c r="A12555" s="184"/>
      <c r="B12555" s="184"/>
      <c r="E12555" s="192"/>
      <c r="F12555" s="184"/>
      <c r="J12555" s="184"/>
    </row>
    <row r="12556" s="44" customFormat="1" customHeight="1" spans="1:10">
      <c r="A12556" s="184"/>
      <c r="B12556" s="184"/>
      <c r="E12556" s="192"/>
      <c r="F12556" s="184"/>
      <c r="J12556" s="184"/>
    </row>
    <row r="12557" s="44" customFormat="1" customHeight="1" spans="1:10">
      <c r="A12557" s="184"/>
      <c r="B12557" s="184"/>
      <c r="E12557" s="192"/>
      <c r="F12557" s="184"/>
      <c r="J12557" s="184"/>
    </row>
    <row r="12558" s="44" customFormat="1" customHeight="1" spans="1:10">
      <c r="A12558" s="184"/>
      <c r="B12558" s="184"/>
      <c r="E12558" s="192"/>
      <c r="F12558" s="184"/>
      <c r="J12558" s="184"/>
    </row>
    <row r="12559" s="44" customFormat="1" customHeight="1" spans="1:10">
      <c r="A12559" s="184"/>
      <c r="B12559" s="184"/>
      <c r="E12559" s="192"/>
      <c r="F12559" s="184"/>
      <c r="J12559" s="184"/>
    </row>
    <row r="12560" s="44" customFormat="1" customHeight="1" spans="1:10">
      <c r="A12560" s="184"/>
      <c r="B12560" s="184"/>
      <c r="E12560" s="192"/>
      <c r="F12560" s="184"/>
      <c r="J12560" s="184"/>
    </row>
    <row r="12561" s="44" customFormat="1" customHeight="1" spans="1:10">
      <c r="A12561" s="184"/>
      <c r="B12561" s="184"/>
      <c r="E12561" s="192"/>
      <c r="F12561" s="184"/>
      <c r="J12561" s="184"/>
    </row>
    <row r="12562" s="44" customFormat="1" customHeight="1" spans="1:10">
      <c r="A12562" s="184"/>
      <c r="B12562" s="184"/>
      <c r="E12562" s="192"/>
      <c r="F12562" s="184"/>
      <c r="J12562" s="184"/>
    </row>
    <row r="12563" s="44" customFormat="1" customHeight="1" spans="1:10">
      <c r="A12563" s="184"/>
      <c r="B12563" s="184"/>
      <c r="E12563" s="192"/>
      <c r="F12563" s="184"/>
      <c r="J12563" s="184"/>
    </row>
    <row r="12564" s="44" customFormat="1" customHeight="1" spans="1:10">
      <c r="A12564" s="184"/>
      <c r="B12564" s="184"/>
      <c r="E12564" s="192"/>
      <c r="F12564" s="184"/>
      <c r="J12564" s="184"/>
    </row>
    <row r="12565" s="44" customFormat="1" customHeight="1" spans="1:10">
      <c r="A12565" s="184"/>
      <c r="B12565" s="184"/>
      <c r="E12565" s="192"/>
      <c r="F12565" s="184"/>
      <c r="J12565" s="184"/>
    </row>
    <row r="12566" s="44" customFormat="1" customHeight="1" spans="1:10">
      <c r="A12566" s="184"/>
      <c r="B12566" s="184"/>
      <c r="E12566" s="192"/>
      <c r="F12566" s="184"/>
      <c r="J12566" s="184"/>
    </row>
    <row r="12567" s="44" customFormat="1" customHeight="1" spans="1:10">
      <c r="A12567" s="184"/>
      <c r="B12567" s="184"/>
      <c r="E12567" s="192"/>
      <c r="F12567" s="184"/>
      <c r="J12567" s="184"/>
    </row>
    <row r="12568" s="44" customFormat="1" customHeight="1" spans="1:10">
      <c r="A12568" s="184"/>
      <c r="B12568" s="184"/>
      <c r="E12568" s="192"/>
      <c r="F12568" s="184"/>
      <c r="J12568" s="184"/>
    </row>
    <row r="12569" s="44" customFormat="1" customHeight="1" spans="1:10">
      <c r="A12569" s="184"/>
      <c r="B12569" s="184"/>
      <c r="E12569" s="192"/>
      <c r="F12569" s="184"/>
      <c r="J12569" s="184"/>
    </row>
    <row r="12570" s="44" customFormat="1" customHeight="1" spans="1:10">
      <c r="A12570" s="184"/>
      <c r="B12570" s="184"/>
      <c r="E12570" s="192"/>
      <c r="F12570" s="184"/>
      <c r="J12570" s="184"/>
    </row>
    <row r="12571" s="44" customFormat="1" customHeight="1" spans="1:10">
      <c r="A12571" s="184"/>
      <c r="B12571" s="184"/>
      <c r="E12571" s="192"/>
      <c r="F12571" s="184"/>
      <c r="J12571" s="184"/>
    </row>
    <row r="12572" s="44" customFormat="1" customHeight="1" spans="1:10">
      <c r="A12572" s="184"/>
      <c r="B12572" s="184"/>
      <c r="E12572" s="192"/>
      <c r="F12572" s="184"/>
      <c r="J12572" s="184"/>
    </row>
    <row r="12573" s="44" customFormat="1" customHeight="1" spans="1:10">
      <c r="A12573" s="184"/>
      <c r="B12573" s="184"/>
      <c r="E12573" s="192"/>
      <c r="F12573" s="184"/>
      <c r="J12573" s="184"/>
    </row>
    <row r="12574" s="44" customFormat="1" customHeight="1" spans="1:10">
      <c r="A12574" s="184"/>
      <c r="B12574" s="184"/>
      <c r="E12574" s="192"/>
      <c r="F12574" s="184"/>
      <c r="J12574" s="184"/>
    </row>
    <row r="12575" s="44" customFormat="1" customHeight="1" spans="1:10">
      <c r="A12575" s="184"/>
      <c r="B12575" s="184"/>
      <c r="E12575" s="192"/>
      <c r="F12575" s="184"/>
      <c r="J12575" s="184"/>
    </row>
    <row r="12576" s="44" customFormat="1" customHeight="1" spans="1:10">
      <c r="A12576" s="184"/>
      <c r="B12576" s="184"/>
      <c r="E12576" s="192"/>
      <c r="F12576" s="184"/>
      <c r="J12576" s="184"/>
    </row>
    <row r="12577" s="44" customFormat="1" customHeight="1" spans="1:10">
      <c r="A12577" s="184"/>
      <c r="B12577" s="184"/>
      <c r="E12577" s="192"/>
      <c r="F12577" s="184"/>
      <c r="J12577" s="184"/>
    </row>
    <row r="12578" s="44" customFormat="1" customHeight="1" spans="1:10">
      <c r="A12578" s="184"/>
      <c r="B12578" s="184"/>
      <c r="E12578" s="192"/>
      <c r="F12578" s="184"/>
      <c r="J12578" s="184"/>
    </row>
    <row r="12579" s="44" customFormat="1" customHeight="1" spans="1:10">
      <c r="A12579" s="184"/>
      <c r="B12579" s="184"/>
      <c r="E12579" s="192"/>
      <c r="F12579" s="184"/>
      <c r="J12579" s="184"/>
    </row>
    <row r="12580" s="44" customFormat="1" customHeight="1" spans="1:10">
      <c r="A12580" s="184"/>
      <c r="B12580" s="184"/>
      <c r="E12580" s="192"/>
      <c r="F12580" s="184"/>
      <c r="J12580" s="184"/>
    </row>
    <row r="12581" s="44" customFormat="1" customHeight="1" spans="1:10">
      <c r="A12581" s="184"/>
      <c r="B12581" s="184"/>
      <c r="E12581" s="192"/>
      <c r="F12581" s="184"/>
      <c r="J12581" s="184"/>
    </row>
    <row r="12582" s="44" customFormat="1" customHeight="1" spans="1:10">
      <c r="A12582" s="184"/>
      <c r="B12582" s="184"/>
      <c r="E12582" s="192"/>
      <c r="F12582" s="184"/>
      <c r="J12582" s="184"/>
    </row>
    <row r="12583" s="44" customFormat="1" customHeight="1" spans="1:10">
      <c r="A12583" s="184"/>
      <c r="B12583" s="184"/>
      <c r="E12583" s="192"/>
      <c r="F12583" s="184"/>
      <c r="J12583" s="184"/>
    </row>
    <row r="12584" s="44" customFormat="1" customHeight="1" spans="1:10">
      <c r="A12584" s="184"/>
      <c r="B12584" s="184"/>
      <c r="E12584" s="192"/>
      <c r="F12584" s="184"/>
      <c r="J12584" s="184"/>
    </row>
    <row r="12585" s="44" customFormat="1" customHeight="1" spans="1:10">
      <c r="A12585" s="184"/>
      <c r="B12585" s="184"/>
      <c r="E12585" s="192"/>
      <c r="F12585" s="184"/>
      <c r="J12585" s="184"/>
    </row>
    <row r="12586" s="44" customFormat="1" customHeight="1" spans="1:10">
      <c r="A12586" s="184"/>
      <c r="B12586" s="184"/>
      <c r="E12586" s="192"/>
      <c r="F12586" s="184"/>
      <c r="J12586" s="184"/>
    </row>
    <row r="12587" s="44" customFormat="1" customHeight="1" spans="1:10">
      <c r="A12587" s="184"/>
      <c r="B12587" s="184"/>
      <c r="E12587" s="192"/>
      <c r="F12587" s="184"/>
      <c r="J12587" s="184"/>
    </row>
    <row r="12588" s="44" customFormat="1" customHeight="1" spans="1:10">
      <c r="A12588" s="184"/>
      <c r="B12588" s="184"/>
      <c r="E12588" s="192"/>
      <c r="F12588" s="184"/>
      <c r="J12588" s="184"/>
    </row>
    <row r="12589" s="44" customFormat="1" customHeight="1" spans="1:10">
      <c r="A12589" s="184"/>
      <c r="B12589" s="184"/>
      <c r="E12589" s="192"/>
      <c r="F12589" s="184"/>
      <c r="J12589" s="184"/>
    </row>
    <row r="12590" s="44" customFormat="1" customHeight="1" spans="1:10">
      <c r="A12590" s="184"/>
      <c r="B12590" s="184"/>
      <c r="E12590" s="192"/>
      <c r="F12590" s="184"/>
      <c r="J12590" s="184"/>
    </row>
    <row r="12591" s="44" customFormat="1" customHeight="1" spans="1:10">
      <c r="A12591" s="184"/>
      <c r="B12591" s="184"/>
      <c r="E12591" s="192"/>
      <c r="F12591" s="184"/>
      <c r="J12591" s="184"/>
    </row>
    <row r="12592" s="44" customFormat="1" customHeight="1" spans="1:10">
      <c r="A12592" s="184"/>
      <c r="B12592" s="184"/>
      <c r="E12592" s="192"/>
      <c r="F12592" s="184"/>
      <c r="J12592" s="184"/>
    </row>
    <row r="12593" s="44" customFormat="1" customHeight="1" spans="1:10">
      <c r="A12593" s="184"/>
      <c r="B12593" s="184"/>
      <c r="E12593" s="192"/>
      <c r="F12593" s="184"/>
      <c r="J12593" s="184"/>
    </row>
    <row r="12594" s="44" customFormat="1" customHeight="1" spans="1:10">
      <c r="A12594" s="184"/>
      <c r="B12594" s="184"/>
      <c r="E12594" s="192"/>
      <c r="F12594" s="184"/>
      <c r="J12594" s="184"/>
    </row>
    <row r="12595" s="44" customFormat="1" customHeight="1" spans="1:10">
      <c r="A12595" s="184"/>
      <c r="B12595" s="184"/>
      <c r="E12595" s="192"/>
      <c r="F12595" s="184"/>
      <c r="J12595" s="184"/>
    </row>
    <row r="12596" s="44" customFormat="1" customHeight="1" spans="1:10">
      <c r="A12596" s="184"/>
      <c r="B12596" s="184"/>
      <c r="E12596" s="192"/>
      <c r="F12596" s="184"/>
      <c r="J12596" s="184"/>
    </row>
    <row r="12597" s="44" customFormat="1" customHeight="1" spans="1:10">
      <c r="A12597" s="184"/>
      <c r="B12597" s="184"/>
      <c r="E12597" s="192"/>
      <c r="F12597" s="184"/>
      <c r="J12597" s="184"/>
    </row>
    <row r="12598" s="44" customFormat="1" customHeight="1" spans="1:10">
      <c r="A12598" s="184"/>
      <c r="B12598" s="184"/>
      <c r="E12598" s="192"/>
      <c r="F12598" s="184"/>
      <c r="J12598" s="184"/>
    </row>
    <row r="12599" s="44" customFormat="1" customHeight="1" spans="1:10">
      <c r="A12599" s="184"/>
      <c r="B12599" s="184"/>
      <c r="E12599" s="192"/>
      <c r="F12599" s="184"/>
      <c r="J12599" s="184"/>
    </row>
    <row r="12600" s="44" customFormat="1" customHeight="1" spans="1:10">
      <c r="A12600" s="184"/>
      <c r="B12600" s="184"/>
      <c r="E12600" s="192"/>
      <c r="F12600" s="184"/>
      <c r="J12600" s="184"/>
    </row>
    <row r="12601" s="44" customFormat="1" customHeight="1" spans="1:10">
      <c r="A12601" s="184"/>
      <c r="B12601" s="184"/>
      <c r="E12601" s="192"/>
      <c r="F12601" s="184"/>
      <c r="J12601" s="184"/>
    </row>
    <row r="12602" s="44" customFormat="1" customHeight="1" spans="1:10">
      <c r="A12602" s="184"/>
      <c r="B12602" s="184"/>
      <c r="E12602" s="192"/>
      <c r="F12602" s="184"/>
      <c r="J12602" s="184"/>
    </row>
    <row r="12603" s="44" customFormat="1" customHeight="1" spans="1:10">
      <c r="A12603" s="184"/>
      <c r="B12603" s="184"/>
      <c r="E12603" s="192"/>
      <c r="F12603" s="184"/>
      <c r="J12603" s="184"/>
    </row>
    <row r="12604" s="44" customFormat="1" customHeight="1" spans="1:10">
      <c r="A12604" s="184"/>
      <c r="B12604" s="184"/>
      <c r="E12604" s="192"/>
      <c r="F12604" s="184"/>
      <c r="J12604" s="184"/>
    </row>
    <row r="12605" s="44" customFormat="1" customHeight="1" spans="1:10">
      <c r="A12605" s="184"/>
      <c r="B12605" s="184"/>
      <c r="E12605" s="192"/>
      <c r="F12605" s="184"/>
      <c r="J12605" s="184"/>
    </row>
    <row r="12606" s="44" customFormat="1" customHeight="1" spans="1:10">
      <c r="A12606" s="184"/>
      <c r="B12606" s="184"/>
      <c r="E12606" s="192"/>
      <c r="F12606" s="184"/>
      <c r="J12606" s="184"/>
    </row>
    <row r="12607" s="44" customFormat="1" customHeight="1" spans="1:10">
      <c r="A12607" s="184"/>
      <c r="B12607" s="184"/>
      <c r="E12607" s="192"/>
      <c r="F12607" s="184"/>
      <c r="J12607" s="184"/>
    </row>
    <row r="12608" s="44" customFormat="1" customHeight="1" spans="1:10">
      <c r="A12608" s="184"/>
      <c r="B12608" s="184"/>
      <c r="E12608" s="192"/>
      <c r="F12608" s="184"/>
      <c r="J12608" s="184"/>
    </row>
    <row r="12609" s="44" customFormat="1" customHeight="1" spans="1:10">
      <c r="A12609" s="184"/>
      <c r="B12609" s="184"/>
      <c r="E12609" s="192"/>
      <c r="F12609" s="184"/>
      <c r="J12609" s="184"/>
    </row>
    <row r="12610" s="44" customFormat="1" customHeight="1" spans="1:10">
      <c r="A12610" s="184"/>
      <c r="B12610" s="184"/>
      <c r="E12610" s="192"/>
      <c r="F12610" s="184"/>
      <c r="J12610" s="184"/>
    </row>
    <row r="12611" s="44" customFormat="1" customHeight="1" spans="1:10">
      <c r="A12611" s="184"/>
      <c r="B12611" s="184"/>
      <c r="E12611" s="192"/>
      <c r="F12611" s="184"/>
      <c r="J12611" s="184"/>
    </row>
    <row r="12612" s="44" customFormat="1" customHeight="1" spans="1:10">
      <c r="A12612" s="184"/>
      <c r="B12612" s="184"/>
      <c r="E12612" s="192"/>
      <c r="F12612" s="184"/>
      <c r="J12612" s="184"/>
    </row>
    <row r="12613" s="44" customFormat="1" customHeight="1" spans="1:10">
      <c r="A12613" s="184"/>
      <c r="B12613" s="184"/>
      <c r="E12613" s="192"/>
      <c r="F12613" s="184"/>
      <c r="J12613" s="184"/>
    </row>
    <row r="12614" s="44" customFormat="1" customHeight="1" spans="1:10">
      <c r="A12614" s="184"/>
      <c r="B12614" s="184"/>
      <c r="E12614" s="192"/>
      <c r="F12614" s="184"/>
      <c r="J12614" s="184"/>
    </row>
    <row r="12615" s="44" customFormat="1" customHeight="1" spans="1:10">
      <c r="A12615" s="184"/>
      <c r="B12615" s="184"/>
      <c r="E12615" s="192"/>
      <c r="F12615" s="184"/>
      <c r="J12615" s="184"/>
    </row>
    <row r="12616" s="44" customFormat="1" customHeight="1" spans="1:10">
      <c r="A12616" s="184"/>
      <c r="B12616" s="184"/>
      <c r="E12616" s="192"/>
      <c r="F12616" s="184"/>
      <c r="J12616" s="184"/>
    </row>
    <row r="12617" s="44" customFormat="1" customHeight="1" spans="1:10">
      <c r="A12617" s="184"/>
      <c r="B12617" s="184"/>
      <c r="E12617" s="192"/>
      <c r="F12617" s="184"/>
      <c r="J12617" s="184"/>
    </row>
    <row r="12618" s="44" customFormat="1" customHeight="1" spans="1:10">
      <c r="A12618" s="184"/>
      <c r="B12618" s="184"/>
      <c r="E12618" s="192"/>
      <c r="F12618" s="184"/>
      <c r="J12618" s="184"/>
    </row>
    <row r="12619" s="44" customFormat="1" customHeight="1" spans="1:10">
      <c r="A12619" s="184"/>
      <c r="B12619" s="184"/>
      <c r="E12619" s="192"/>
      <c r="F12619" s="184"/>
      <c r="J12619" s="184"/>
    </row>
    <row r="12620" s="44" customFormat="1" customHeight="1" spans="1:10">
      <c r="A12620" s="184"/>
      <c r="B12620" s="184"/>
      <c r="E12620" s="192"/>
      <c r="F12620" s="184"/>
      <c r="J12620" s="184"/>
    </row>
    <row r="12621" s="44" customFormat="1" customHeight="1" spans="1:10">
      <c r="A12621" s="184"/>
      <c r="B12621" s="184"/>
      <c r="E12621" s="192"/>
      <c r="F12621" s="184"/>
      <c r="J12621" s="184"/>
    </row>
    <row r="12622" s="44" customFormat="1" customHeight="1" spans="1:10">
      <c r="A12622" s="184"/>
      <c r="B12622" s="184"/>
      <c r="E12622" s="192"/>
      <c r="F12622" s="184"/>
      <c r="J12622" s="184"/>
    </row>
    <row r="12623" s="44" customFormat="1" customHeight="1" spans="1:10">
      <c r="A12623" s="184"/>
      <c r="B12623" s="184"/>
      <c r="E12623" s="192"/>
      <c r="F12623" s="184"/>
      <c r="J12623" s="184"/>
    </row>
    <row r="12624" s="44" customFormat="1" customHeight="1" spans="1:10">
      <c r="A12624" s="184"/>
      <c r="B12624" s="184"/>
      <c r="E12624" s="192"/>
      <c r="F12624" s="184"/>
      <c r="J12624" s="184"/>
    </row>
    <row r="12625" s="44" customFormat="1" customHeight="1" spans="1:10">
      <c r="A12625" s="184"/>
      <c r="B12625" s="184"/>
      <c r="E12625" s="192"/>
      <c r="F12625" s="184"/>
      <c r="J12625" s="184"/>
    </row>
    <row r="12626" s="44" customFormat="1" customHeight="1" spans="1:10">
      <c r="A12626" s="184"/>
      <c r="B12626" s="184"/>
      <c r="E12626" s="192"/>
      <c r="F12626" s="184"/>
      <c r="J12626" s="184"/>
    </row>
    <row r="12627" s="44" customFormat="1" customHeight="1" spans="1:10">
      <c r="A12627" s="184"/>
      <c r="B12627" s="184"/>
      <c r="E12627" s="192"/>
      <c r="F12627" s="184"/>
      <c r="J12627" s="184"/>
    </row>
    <row r="12628" s="44" customFormat="1" customHeight="1" spans="1:10">
      <c r="A12628" s="184"/>
      <c r="B12628" s="184"/>
      <c r="E12628" s="192"/>
      <c r="F12628" s="184"/>
      <c r="J12628" s="184"/>
    </row>
    <row r="12629" s="44" customFormat="1" customHeight="1" spans="1:10">
      <c r="A12629" s="184"/>
      <c r="B12629" s="184"/>
      <c r="E12629" s="192"/>
      <c r="F12629" s="184"/>
      <c r="J12629" s="184"/>
    </row>
    <row r="12630" s="44" customFormat="1" customHeight="1" spans="1:10">
      <c r="A12630" s="184"/>
      <c r="B12630" s="184"/>
      <c r="E12630" s="192"/>
      <c r="F12630" s="184"/>
      <c r="J12630" s="184"/>
    </row>
    <row r="12631" s="44" customFormat="1" customHeight="1" spans="1:10">
      <c r="A12631" s="184"/>
      <c r="B12631" s="184"/>
      <c r="E12631" s="192"/>
      <c r="F12631" s="184"/>
      <c r="J12631" s="184"/>
    </row>
    <row r="12632" s="44" customFormat="1" customHeight="1" spans="1:10">
      <c r="A12632" s="184"/>
      <c r="B12632" s="184"/>
      <c r="E12632" s="192"/>
      <c r="F12632" s="184"/>
      <c r="J12632" s="184"/>
    </row>
    <row r="12633" s="44" customFormat="1" customHeight="1" spans="1:10">
      <c r="A12633" s="184"/>
      <c r="B12633" s="184"/>
      <c r="E12633" s="192"/>
      <c r="F12633" s="184"/>
      <c r="J12633" s="184"/>
    </row>
    <row r="12634" s="44" customFormat="1" customHeight="1" spans="1:10">
      <c r="A12634" s="184"/>
      <c r="B12634" s="184"/>
      <c r="E12634" s="192"/>
      <c r="F12634" s="184"/>
      <c r="J12634" s="184"/>
    </row>
    <row r="12635" s="44" customFormat="1" customHeight="1" spans="1:10">
      <c r="A12635" s="184"/>
      <c r="B12635" s="184"/>
      <c r="E12635" s="192"/>
      <c r="F12635" s="184"/>
      <c r="J12635" s="184"/>
    </row>
    <row r="12636" s="44" customFormat="1" customHeight="1" spans="1:10">
      <c r="A12636" s="184"/>
      <c r="B12636" s="184"/>
      <c r="E12636" s="192"/>
      <c r="F12636" s="184"/>
      <c r="J12636" s="184"/>
    </row>
    <row r="12637" s="44" customFormat="1" customHeight="1" spans="1:10">
      <c r="A12637" s="184"/>
      <c r="B12637" s="184"/>
      <c r="E12637" s="192"/>
      <c r="F12637" s="184"/>
      <c r="J12637" s="184"/>
    </row>
    <row r="12638" s="44" customFormat="1" customHeight="1" spans="1:10">
      <c r="A12638" s="184"/>
      <c r="B12638" s="184"/>
      <c r="E12638" s="192"/>
      <c r="F12638" s="184"/>
      <c r="J12638" s="184"/>
    </row>
    <row r="12639" s="44" customFormat="1" customHeight="1" spans="1:10">
      <c r="A12639" s="184"/>
      <c r="B12639" s="184"/>
      <c r="E12639" s="192"/>
      <c r="F12639" s="184"/>
      <c r="J12639" s="184"/>
    </row>
    <row r="12640" s="44" customFormat="1" customHeight="1" spans="1:10">
      <c r="A12640" s="184"/>
      <c r="B12640" s="184"/>
      <c r="E12640" s="192"/>
      <c r="F12640" s="184"/>
      <c r="J12640" s="184"/>
    </row>
    <row r="12641" s="44" customFormat="1" customHeight="1" spans="1:10">
      <c r="A12641" s="184"/>
      <c r="B12641" s="184"/>
      <c r="E12641" s="192"/>
      <c r="F12641" s="184"/>
      <c r="J12641" s="184"/>
    </row>
    <row r="12642" s="44" customFormat="1" customHeight="1" spans="1:10">
      <c r="A12642" s="184"/>
      <c r="B12642" s="184"/>
      <c r="E12642" s="192"/>
      <c r="F12642" s="184"/>
      <c r="J12642" s="184"/>
    </row>
    <row r="12643" s="44" customFormat="1" customHeight="1" spans="1:10">
      <c r="A12643" s="184"/>
      <c r="B12643" s="184"/>
      <c r="E12643" s="192"/>
      <c r="F12643" s="184"/>
      <c r="J12643" s="184"/>
    </row>
    <row r="12644" s="44" customFormat="1" customHeight="1" spans="1:10">
      <c r="A12644" s="184"/>
      <c r="B12644" s="184"/>
      <c r="E12644" s="192"/>
      <c r="F12644" s="184"/>
      <c r="J12644" s="184"/>
    </row>
    <row r="12645" s="44" customFormat="1" customHeight="1" spans="1:10">
      <c r="A12645" s="184"/>
      <c r="B12645" s="184"/>
      <c r="E12645" s="192"/>
      <c r="F12645" s="184"/>
      <c r="J12645" s="184"/>
    </row>
    <row r="12646" s="44" customFormat="1" customHeight="1" spans="1:10">
      <c r="A12646" s="184"/>
      <c r="B12646" s="184"/>
      <c r="E12646" s="192"/>
      <c r="F12646" s="184"/>
      <c r="J12646" s="184"/>
    </row>
    <row r="12647" s="44" customFormat="1" customHeight="1" spans="1:10">
      <c r="A12647" s="184"/>
      <c r="B12647" s="184"/>
      <c r="E12647" s="192"/>
      <c r="F12647" s="184"/>
      <c r="J12647" s="184"/>
    </row>
    <row r="12648" s="44" customFormat="1" customHeight="1" spans="1:10">
      <c r="A12648" s="184"/>
      <c r="B12648" s="184"/>
      <c r="E12648" s="192"/>
      <c r="F12648" s="184"/>
      <c r="J12648" s="184"/>
    </row>
    <row r="12649" s="44" customFormat="1" customHeight="1" spans="1:10">
      <c r="A12649" s="184"/>
      <c r="B12649" s="184"/>
      <c r="E12649" s="192"/>
      <c r="F12649" s="184"/>
      <c r="J12649" s="184"/>
    </row>
    <row r="12650" s="44" customFormat="1" customHeight="1" spans="1:10">
      <c r="A12650" s="184"/>
      <c r="B12650" s="184"/>
      <c r="E12650" s="192"/>
      <c r="F12650" s="184"/>
      <c r="J12650" s="184"/>
    </row>
    <row r="12651" s="44" customFormat="1" customHeight="1" spans="1:10">
      <c r="A12651" s="184"/>
      <c r="B12651" s="184"/>
      <c r="E12651" s="192"/>
      <c r="F12651" s="184"/>
      <c r="J12651" s="184"/>
    </row>
    <row r="12652" s="44" customFormat="1" customHeight="1" spans="1:10">
      <c r="A12652" s="184"/>
      <c r="B12652" s="184"/>
      <c r="E12652" s="192"/>
      <c r="F12652" s="184"/>
      <c r="J12652" s="184"/>
    </row>
    <row r="12653" s="44" customFormat="1" customHeight="1" spans="1:10">
      <c r="A12653" s="184"/>
      <c r="B12653" s="184"/>
      <c r="E12653" s="192"/>
      <c r="F12653" s="184"/>
      <c r="J12653" s="184"/>
    </row>
    <row r="12654" s="44" customFormat="1" customHeight="1" spans="1:10">
      <c r="A12654" s="184"/>
      <c r="B12654" s="184"/>
      <c r="E12654" s="192"/>
      <c r="F12654" s="184"/>
      <c r="J12654" s="184"/>
    </row>
    <row r="12655" s="44" customFormat="1" customHeight="1" spans="1:10">
      <c r="A12655" s="184"/>
      <c r="B12655" s="184"/>
      <c r="E12655" s="192"/>
      <c r="F12655" s="184"/>
      <c r="J12655" s="184"/>
    </row>
    <row r="12656" s="44" customFormat="1" customHeight="1" spans="1:10">
      <c r="A12656" s="184"/>
      <c r="B12656" s="184"/>
      <c r="E12656" s="192"/>
      <c r="F12656" s="184"/>
      <c r="J12656" s="184"/>
    </row>
    <row r="12657" s="44" customFormat="1" customHeight="1" spans="1:10">
      <c r="A12657" s="184"/>
      <c r="B12657" s="184"/>
      <c r="E12657" s="192"/>
      <c r="F12657" s="184"/>
      <c r="J12657" s="184"/>
    </row>
    <row r="12658" s="44" customFormat="1" customHeight="1" spans="1:10">
      <c r="A12658" s="184"/>
      <c r="B12658" s="184"/>
      <c r="E12658" s="192"/>
      <c r="F12658" s="184"/>
      <c r="J12658" s="184"/>
    </row>
    <row r="12659" s="44" customFormat="1" customHeight="1" spans="1:10">
      <c r="A12659" s="184"/>
      <c r="B12659" s="184"/>
      <c r="E12659" s="192"/>
      <c r="F12659" s="184"/>
      <c r="J12659" s="184"/>
    </row>
    <row r="12660" s="44" customFormat="1" customHeight="1" spans="1:10">
      <c r="A12660" s="184"/>
      <c r="B12660" s="184"/>
      <c r="E12660" s="192"/>
      <c r="F12660" s="184"/>
      <c r="J12660" s="184"/>
    </row>
    <row r="12661" s="44" customFormat="1" customHeight="1" spans="1:10">
      <c r="A12661" s="184"/>
      <c r="B12661" s="184"/>
      <c r="E12661" s="192"/>
      <c r="F12661" s="184"/>
      <c r="J12661" s="184"/>
    </row>
    <row r="12662" s="44" customFormat="1" customHeight="1" spans="1:10">
      <c r="A12662" s="184"/>
      <c r="B12662" s="184"/>
      <c r="E12662" s="192"/>
      <c r="F12662" s="184"/>
      <c r="J12662" s="184"/>
    </row>
    <row r="12663" s="44" customFormat="1" customHeight="1" spans="1:10">
      <c r="A12663" s="184"/>
      <c r="B12663" s="184"/>
      <c r="E12663" s="192"/>
      <c r="F12663" s="184"/>
      <c r="J12663" s="184"/>
    </row>
    <row r="12664" s="44" customFormat="1" customHeight="1" spans="1:10">
      <c r="A12664" s="184"/>
      <c r="B12664" s="184"/>
      <c r="E12664" s="192"/>
      <c r="F12664" s="184"/>
      <c r="J12664" s="184"/>
    </row>
    <row r="12665" s="44" customFormat="1" customHeight="1" spans="1:10">
      <c r="A12665" s="184"/>
      <c r="B12665" s="184"/>
      <c r="E12665" s="192"/>
      <c r="F12665" s="184"/>
      <c r="J12665" s="184"/>
    </row>
    <row r="12666" s="44" customFormat="1" customHeight="1" spans="1:10">
      <c r="A12666" s="184"/>
      <c r="B12666" s="184"/>
      <c r="E12666" s="192"/>
      <c r="F12666" s="184"/>
      <c r="J12666" s="184"/>
    </row>
    <row r="12667" s="44" customFormat="1" customHeight="1" spans="1:10">
      <c r="A12667" s="184"/>
      <c r="B12667" s="184"/>
      <c r="E12667" s="192"/>
      <c r="F12667" s="184"/>
      <c r="J12667" s="184"/>
    </row>
    <row r="12668" s="44" customFormat="1" customHeight="1" spans="1:10">
      <c r="A12668" s="184"/>
      <c r="B12668" s="184"/>
      <c r="E12668" s="192"/>
      <c r="F12668" s="184"/>
      <c r="J12668" s="184"/>
    </row>
    <row r="12669" s="44" customFormat="1" customHeight="1" spans="1:10">
      <c r="A12669" s="184"/>
      <c r="B12669" s="184"/>
      <c r="E12669" s="192"/>
      <c r="F12669" s="184"/>
      <c r="J12669" s="184"/>
    </row>
    <row r="12670" s="44" customFormat="1" customHeight="1" spans="1:10">
      <c r="A12670" s="184"/>
      <c r="B12670" s="184"/>
      <c r="E12670" s="192"/>
      <c r="F12670" s="184"/>
      <c r="J12670" s="184"/>
    </row>
    <row r="12671" s="44" customFormat="1" customHeight="1" spans="1:10">
      <c r="A12671" s="184"/>
      <c r="B12671" s="184"/>
      <c r="E12671" s="192"/>
      <c r="F12671" s="184"/>
      <c r="J12671" s="184"/>
    </row>
    <row r="12672" s="44" customFormat="1" customHeight="1" spans="1:10">
      <c r="A12672" s="184"/>
      <c r="B12672" s="184"/>
      <c r="E12672" s="192"/>
      <c r="F12672" s="184"/>
      <c r="J12672" s="184"/>
    </row>
    <row r="12673" s="44" customFormat="1" customHeight="1" spans="1:10">
      <c r="A12673" s="184"/>
      <c r="B12673" s="184"/>
      <c r="E12673" s="192"/>
      <c r="F12673" s="184"/>
      <c r="J12673" s="184"/>
    </row>
    <row r="12674" s="44" customFormat="1" customHeight="1" spans="1:10">
      <c r="A12674" s="184"/>
      <c r="B12674" s="184"/>
      <c r="E12674" s="192"/>
      <c r="F12674" s="184"/>
      <c r="J12674" s="184"/>
    </row>
    <row r="12675" s="44" customFormat="1" customHeight="1" spans="1:10">
      <c r="A12675" s="184"/>
      <c r="B12675" s="184"/>
      <c r="E12675" s="192"/>
      <c r="F12675" s="184"/>
      <c r="J12675" s="184"/>
    </row>
    <row r="12676" s="44" customFormat="1" customHeight="1" spans="1:10">
      <c r="A12676" s="184"/>
      <c r="B12676" s="184"/>
      <c r="E12676" s="192"/>
      <c r="F12676" s="184"/>
      <c r="J12676" s="184"/>
    </row>
    <row r="12677" s="44" customFormat="1" customHeight="1" spans="1:10">
      <c r="A12677" s="184"/>
      <c r="B12677" s="184"/>
      <c r="E12677" s="192"/>
      <c r="F12677" s="184"/>
      <c r="J12677" s="184"/>
    </row>
    <row r="12678" s="44" customFormat="1" customHeight="1" spans="1:10">
      <c r="A12678" s="184"/>
      <c r="B12678" s="184"/>
      <c r="E12678" s="192"/>
      <c r="F12678" s="184"/>
      <c r="J12678" s="184"/>
    </row>
    <row r="12679" s="44" customFormat="1" customHeight="1" spans="1:10">
      <c r="A12679" s="184"/>
      <c r="B12679" s="184"/>
      <c r="E12679" s="192"/>
      <c r="F12679" s="184"/>
      <c r="J12679" s="184"/>
    </row>
    <row r="12680" s="44" customFormat="1" customHeight="1" spans="1:10">
      <c r="A12680" s="184"/>
      <c r="B12680" s="184"/>
      <c r="E12680" s="192"/>
      <c r="F12680" s="184"/>
      <c r="J12680" s="184"/>
    </row>
    <row r="12681" s="44" customFormat="1" customHeight="1" spans="1:10">
      <c r="A12681" s="184"/>
      <c r="B12681" s="184"/>
      <c r="E12681" s="192"/>
      <c r="F12681" s="184"/>
      <c r="J12681" s="184"/>
    </row>
    <row r="12682" s="44" customFormat="1" customHeight="1" spans="1:10">
      <c r="A12682" s="184"/>
      <c r="B12682" s="184"/>
      <c r="E12682" s="192"/>
      <c r="F12682" s="184"/>
      <c r="J12682" s="184"/>
    </row>
    <row r="12683" s="44" customFormat="1" customHeight="1" spans="1:10">
      <c r="A12683" s="184"/>
      <c r="B12683" s="184"/>
      <c r="E12683" s="192"/>
      <c r="F12683" s="184"/>
      <c r="J12683" s="184"/>
    </row>
    <row r="12684" s="44" customFormat="1" customHeight="1" spans="1:10">
      <c r="A12684" s="184"/>
      <c r="B12684" s="184"/>
      <c r="E12684" s="192"/>
      <c r="F12684" s="184"/>
      <c r="J12684" s="184"/>
    </row>
    <row r="12685" s="44" customFormat="1" customHeight="1" spans="1:10">
      <c r="A12685" s="184"/>
      <c r="B12685" s="184"/>
      <c r="E12685" s="192"/>
      <c r="F12685" s="184"/>
      <c r="J12685" s="184"/>
    </row>
    <row r="12686" s="44" customFormat="1" customHeight="1" spans="1:10">
      <c r="A12686" s="184"/>
      <c r="B12686" s="184"/>
      <c r="E12686" s="192"/>
      <c r="F12686" s="184"/>
      <c r="J12686" s="184"/>
    </row>
    <row r="12687" s="44" customFormat="1" customHeight="1" spans="1:10">
      <c r="A12687" s="184"/>
      <c r="B12687" s="184"/>
      <c r="E12687" s="192"/>
      <c r="F12687" s="184"/>
      <c r="J12687" s="184"/>
    </row>
    <row r="12688" s="44" customFormat="1" customHeight="1" spans="1:10">
      <c r="A12688" s="184"/>
      <c r="B12688" s="184"/>
      <c r="E12688" s="192"/>
      <c r="F12688" s="184"/>
      <c r="J12688" s="184"/>
    </row>
    <row r="12689" s="44" customFormat="1" customHeight="1" spans="1:10">
      <c r="A12689" s="184"/>
      <c r="B12689" s="184"/>
      <c r="E12689" s="192"/>
      <c r="F12689" s="184"/>
      <c r="J12689" s="184"/>
    </row>
    <row r="12690" s="44" customFormat="1" customHeight="1" spans="1:10">
      <c r="A12690" s="184"/>
      <c r="B12690" s="184"/>
      <c r="E12690" s="192"/>
      <c r="F12690" s="184"/>
      <c r="J12690" s="184"/>
    </row>
    <row r="12691" s="44" customFormat="1" customHeight="1" spans="1:10">
      <c r="A12691" s="184"/>
      <c r="B12691" s="184"/>
      <c r="E12691" s="192"/>
      <c r="F12691" s="184"/>
      <c r="J12691" s="184"/>
    </row>
    <row r="12692" s="44" customFormat="1" customHeight="1" spans="1:10">
      <c r="A12692" s="184"/>
      <c r="B12692" s="184"/>
      <c r="E12692" s="192"/>
      <c r="F12692" s="184"/>
      <c r="J12692" s="184"/>
    </row>
    <row r="12693" s="44" customFormat="1" customHeight="1" spans="1:10">
      <c r="A12693" s="184"/>
      <c r="B12693" s="184"/>
      <c r="E12693" s="192"/>
      <c r="F12693" s="184"/>
      <c r="J12693" s="184"/>
    </row>
    <row r="12694" s="44" customFormat="1" customHeight="1" spans="1:10">
      <c r="A12694" s="184"/>
      <c r="B12694" s="184"/>
      <c r="E12694" s="192"/>
      <c r="F12694" s="184"/>
      <c r="J12694" s="184"/>
    </row>
    <row r="12695" s="44" customFormat="1" customHeight="1" spans="1:10">
      <c r="A12695" s="184"/>
      <c r="B12695" s="184"/>
      <c r="E12695" s="192"/>
      <c r="F12695" s="184"/>
      <c r="J12695" s="184"/>
    </row>
    <row r="12696" s="44" customFormat="1" customHeight="1" spans="1:10">
      <c r="A12696" s="184"/>
      <c r="B12696" s="184"/>
      <c r="E12696" s="192"/>
      <c r="F12696" s="184"/>
      <c r="J12696" s="184"/>
    </row>
    <row r="12697" s="44" customFormat="1" customHeight="1" spans="1:10">
      <c r="A12697" s="184"/>
      <c r="B12697" s="184"/>
      <c r="E12697" s="192"/>
      <c r="F12697" s="184"/>
      <c r="J12697" s="184"/>
    </row>
    <row r="12698" s="44" customFormat="1" customHeight="1" spans="1:10">
      <c r="A12698" s="184"/>
      <c r="B12698" s="184"/>
      <c r="E12698" s="192"/>
      <c r="F12698" s="184"/>
      <c r="J12698" s="184"/>
    </row>
    <row r="12699" s="44" customFormat="1" customHeight="1" spans="1:10">
      <c r="A12699" s="184"/>
      <c r="B12699" s="184"/>
      <c r="E12699" s="192"/>
      <c r="F12699" s="184"/>
      <c r="J12699" s="184"/>
    </row>
    <row r="12700" s="44" customFormat="1" customHeight="1" spans="1:10">
      <c r="A12700" s="184"/>
      <c r="B12700" s="184"/>
      <c r="E12700" s="192"/>
      <c r="F12700" s="184"/>
      <c r="J12700" s="184"/>
    </row>
    <row r="12701" s="44" customFormat="1" customHeight="1" spans="1:10">
      <c r="A12701" s="184"/>
      <c r="B12701" s="184"/>
      <c r="E12701" s="192"/>
      <c r="F12701" s="184"/>
      <c r="J12701" s="184"/>
    </row>
    <row r="12702" s="44" customFormat="1" customHeight="1" spans="1:10">
      <c r="A12702" s="184"/>
      <c r="B12702" s="184"/>
      <c r="E12702" s="192"/>
      <c r="F12702" s="184"/>
      <c r="J12702" s="184"/>
    </row>
    <row r="12703" s="44" customFormat="1" customHeight="1" spans="1:10">
      <c r="A12703" s="184"/>
      <c r="B12703" s="184"/>
      <c r="E12703" s="192"/>
      <c r="F12703" s="184"/>
      <c r="J12703" s="184"/>
    </row>
    <row r="12704" s="44" customFormat="1" customHeight="1" spans="1:10">
      <c r="A12704" s="184"/>
      <c r="B12704" s="184"/>
      <c r="E12704" s="192"/>
      <c r="F12704" s="184"/>
      <c r="J12704" s="184"/>
    </row>
    <row r="12705" s="44" customFormat="1" customHeight="1" spans="1:10">
      <c r="A12705" s="184"/>
      <c r="B12705" s="184"/>
      <c r="E12705" s="192"/>
      <c r="F12705" s="184"/>
      <c r="J12705" s="184"/>
    </row>
    <row r="12706" s="44" customFormat="1" customHeight="1" spans="1:10">
      <c r="A12706" s="184"/>
      <c r="B12706" s="184"/>
      <c r="E12706" s="192"/>
      <c r="F12706" s="184"/>
      <c r="J12706" s="184"/>
    </row>
    <row r="12707" s="44" customFormat="1" customHeight="1" spans="1:10">
      <c r="A12707" s="184"/>
      <c r="B12707" s="184"/>
      <c r="E12707" s="192"/>
      <c r="F12707" s="184"/>
      <c r="J12707" s="184"/>
    </row>
    <row r="12708" s="44" customFormat="1" customHeight="1" spans="1:10">
      <c r="A12708" s="184"/>
      <c r="B12708" s="184"/>
      <c r="E12708" s="192"/>
      <c r="F12708" s="184"/>
      <c r="J12708" s="184"/>
    </row>
    <row r="12709" s="44" customFormat="1" customHeight="1" spans="1:10">
      <c r="A12709" s="184"/>
      <c r="B12709" s="184"/>
      <c r="E12709" s="192"/>
      <c r="F12709" s="184"/>
      <c r="J12709" s="184"/>
    </row>
    <row r="12710" s="44" customFormat="1" customHeight="1" spans="1:10">
      <c r="A12710" s="184"/>
      <c r="B12710" s="184"/>
      <c r="E12710" s="192"/>
      <c r="F12710" s="184"/>
      <c r="J12710" s="184"/>
    </row>
    <row r="12711" s="44" customFormat="1" customHeight="1" spans="1:10">
      <c r="A12711" s="184"/>
      <c r="B12711" s="184"/>
      <c r="E12711" s="192"/>
      <c r="F12711" s="184"/>
      <c r="J12711" s="184"/>
    </row>
    <row r="12712" s="44" customFormat="1" customHeight="1" spans="1:10">
      <c r="A12712" s="184"/>
      <c r="B12712" s="184"/>
      <c r="E12712" s="192"/>
      <c r="F12712" s="184"/>
      <c r="J12712" s="184"/>
    </row>
    <row r="12713" s="44" customFormat="1" customHeight="1" spans="1:10">
      <c r="A12713" s="184"/>
      <c r="B12713" s="184"/>
      <c r="E12713" s="192"/>
      <c r="F12713" s="184"/>
      <c r="J12713" s="184"/>
    </row>
    <row r="12714" s="44" customFormat="1" customHeight="1" spans="1:10">
      <c r="A12714" s="184"/>
      <c r="B12714" s="184"/>
      <c r="E12714" s="192"/>
      <c r="F12714" s="184"/>
      <c r="J12714" s="184"/>
    </row>
    <row r="12715" s="44" customFormat="1" customHeight="1" spans="1:10">
      <c r="A12715" s="184"/>
      <c r="B12715" s="184"/>
      <c r="E12715" s="192"/>
      <c r="F12715" s="184"/>
      <c r="J12715" s="184"/>
    </row>
    <row r="12716" s="44" customFormat="1" customHeight="1" spans="1:10">
      <c r="A12716" s="184"/>
      <c r="B12716" s="184"/>
      <c r="E12716" s="192"/>
      <c r="F12716" s="184"/>
      <c r="J12716" s="184"/>
    </row>
    <row r="12717" s="44" customFormat="1" customHeight="1" spans="1:10">
      <c r="A12717" s="184"/>
      <c r="B12717" s="184"/>
      <c r="E12717" s="192"/>
      <c r="F12717" s="184"/>
      <c r="J12717" s="184"/>
    </row>
    <row r="12718" s="44" customFormat="1" customHeight="1" spans="1:10">
      <c r="A12718" s="184"/>
      <c r="B12718" s="184"/>
      <c r="E12718" s="192"/>
      <c r="F12718" s="184"/>
      <c r="J12718" s="184"/>
    </row>
    <row r="12719" s="44" customFormat="1" customHeight="1" spans="1:10">
      <c r="A12719" s="184"/>
      <c r="B12719" s="184"/>
      <c r="E12719" s="192"/>
      <c r="F12719" s="184"/>
      <c r="J12719" s="184"/>
    </row>
    <row r="12720" s="44" customFormat="1" customHeight="1" spans="1:10">
      <c r="A12720" s="184"/>
      <c r="B12720" s="184"/>
      <c r="E12720" s="192"/>
      <c r="F12720" s="184"/>
      <c r="J12720" s="184"/>
    </row>
    <row r="12721" s="44" customFormat="1" customHeight="1" spans="1:10">
      <c r="A12721" s="184"/>
      <c r="B12721" s="184"/>
      <c r="E12721" s="192"/>
      <c r="F12721" s="184"/>
      <c r="J12721" s="184"/>
    </row>
    <row r="12722" s="44" customFormat="1" customHeight="1" spans="1:10">
      <c r="A12722" s="184"/>
      <c r="B12722" s="184"/>
      <c r="E12722" s="192"/>
      <c r="F12722" s="184"/>
      <c r="J12722" s="184"/>
    </row>
    <row r="12723" s="44" customFormat="1" customHeight="1" spans="1:10">
      <c r="A12723" s="184"/>
      <c r="B12723" s="184"/>
      <c r="E12723" s="192"/>
      <c r="F12723" s="184"/>
      <c r="J12723" s="184"/>
    </row>
    <row r="12724" s="44" customFormat="1" customHeight="1" spans="1:10">
      <c r="A12724" s="184"/>
      <c r="B12724" s="184"/>
      <c r="E12724" s="192"/>
      <c r="F12724" s="184"/>
      <c r="J12724" s="184"/>
    </row>
    <row r="12725" s="44" customFormat="1" customHeight="1" spans="1:10">
      <c r="A12725" s="184"/>
      <c r="B12725" s="184"/>
      <c r="E12725" s="192"/>
      <c r="F12725" s="184"/>
      <c r="J12725" s="184"/>
    </row>
    <row r="12726" s="44" customFormat="1" customHeight="1" spans="1:10">
      <c r="A12726" s="184"/>
      <c r="B12726" s="184"/>
      <c r="E12726" s="192"/>
      <c r="F12726" s="184"/>
      <c r="J12726" s="184"/>
    </row>
    <row r="12727" s="44" customFormat="1" customHeight="1" spans="1:10">
      <c r="A12727" s="184"/>
      <c r="B12727" s="184"/>
      <c r="E12727" s="192"/>
      <c r="F12727" s="184"/>
      <c r="J12727" s="184"/>
    </row>
    <row r="12728" s="44" customFormat="1" customHeight="1" spans="1:10">
      <c r="A12728" s="184"/>
      <c r="B12728" s="184"/>
      <c r="E12728" s="192"/>
      <c r="F12728" s="184"/>
      <c r="J12728" s="184"/>
    </row>
    <row r="12729" s="44" customFormat="1" customHeight="1" spans="1:10">
      <c r="A12729" s="184"/>
      <c r="B12729" s="184"/>
      <c r="E12729" s="192"/>
      <c r="F12729" s="184"/>
      <c r="J12729" s="184"/>
    </row>
    <row r="12730" s="44" customFormat="1" customHeight="1" spans="1:10">
      <c r="A12730" s="184"/>
      <c r="B12730" s="184"/>
      <c r="E12730" s="192"/>
      <c r="F12730" s="184"/>
      <c r="J12730" s="184"/>
    </row>
    <row r="12731" s="44" customFormat="1" customHeight="1" spans="1:10">
      <c r="A12731" s="184"/>
      <c r="B12731" s="184"/>
      <c r="E12731" s="192"/>
      <c r="F12731" s="184"/>
      <c r="J12731" s="184"/>
    </row>
    <row r="12732" s="44" customFormat="1" customHeight="1" spans="1:10">
      <c r="A12732" s="184"/>
      <c r="B12732" s="184"/>
      <c r="E12732" s="192"/>
      <c r="F12732" s="184"/>
      <c r="J12732" s="184"/>
    </row>
    <row r="12733" s="44" customFormat="1" customHeight="1" spans="1:10">
      <c r="A12733" s="184"/>
      <c r="B12733" s="184"/>
      <c r="E12733" s="192"/>
      <c r="F12733" s="184"/>
      <c r="J12733" s="184"/>
    </row>
    <row r="12734" s="44" customFormat="1" customHeight="1" spans="1:10">
      <c r="A12734" s="184"/>
      <c r="B12734" s="184"/>
      <c r="E12734" s="192"/>
      <c r="F12734" s="184"/>
      <c r="J12734" s="184"/>
    </row>
    <row r="12735" s="44" customFormat="1" customHeight="1" spans="1:10">
      <c r="A12735" s="184"/>
      <c r="B12735" s="184"/>
      <c r="E12735" s="192"/>
      <c r="F12735" s="184"/>
      <c r="J12735" s="184"/>
    </row>
    <row r="12736" s="44" customFormat="1" customHeight="1" spans="1:10">
      <c r="A12736" s="184"/>
      <c r="B12736" s="184"/>
      <c r="E12736" s="192"/>
      <c r="F12736" s="184"/>
      <c r="J12736" s="184"/>
    </row>
    <row r="12737" s="44" customFormat="1" customHeight="1" spans="1:10">
      <c r="A12737" s="184"/>
      <c r="B12737" s="184"/>
      <c r="E12737" s="192"/>
      <c r="F12737" s="184"/>
      <c r="J12737" s="184"/>
    </row>
    <row r="12738" s="44" customFormat="1" customHeight="1" spans="1:10">
      <c r="A12738" s="184"/>
      <c r="B12738" s="184"/>
      <c r="E12738" s="192"/>
      <c r="F12738" s="184"/>
      <c r="J12738" s="184"/>
    </row>
    <row r="12739" s="44" customFormat="1" customHeight="1" spans="1:10">
      <c r="A12739" s="184"/>
      <c r="B12739" s="184"/>
      <c r="E12739" s="192"/>
      <c r="F12739" s="184"/>
      <c r="J12739" s="184"/>
    </row>
    <row r="12740" s="44" customFormat="1" customHeight="1" spans="1:10">
      <c r="A12740" s="184"/>
      <c r="B12740" s="184"/>
      <c r="E12740" s="192"/>
      <c r="F12740" s="184"/>
      <c r="J12740" s="184"/>
    </row>
    <row r="12741" s="44" customFormat="1" customHeight="1" spans="1:10">
      <c r="A12741" s="184"/>
      <c r="B12741" s="184"/>
      <c r="E12741" s="192"/>
      <c r="F12741" s="184"/>
      <c r="J12741" s="184"/>
    </row>
    <row r="12742" s="44" customFormat="1" customHeight="1" spans="1:10">
      <c r="A12742" s="184"/>
      <c r="B12742" s="184"/>
      <c r="E12742" s="192"/>
      <c r="F12742" s="184"/>
      <c r="J12742" s="184"/>
    </row>
    <row r="12743" s="44" customFormat="1" customHeight="1" spans="1:10">
      <c r="A12743" s="184"/>
      <c r="B12743" s="184"/>
      <c r="E12743" s="192"/>
      <c r="F12743" s="184"/>
      <c r="J12743" s="184"/>
    </row>
    <row r="12744" s="44" customFormat="1" customHeight="1" spans="1:10">
      <c r="A12744" s="184"/>
      <c r="B12744" s="184"/>
      <c r="E12744" s="192"/>
      <c r="F12744" s="184"/>
      <c r="J12744" s="184"/>
    </row>
    <row r="12745" s="44" customFormat="1" customHeight="1" spans="1:10">
      <c r="A12745" s="184"/>
      <c r="B12745" s="184"/>
      <c r="E12745" s="192"/>
      <c r="F12745" s="184"/>
      <c r="J12745" s="184"/>
    </row>
    <row r="12746" s="44" customFormat="1" customHeight="1" spans="1:10">
      <c r="A12746" s="184"/>
      <c r="B12746" s="184"/>
      <c r="E12746" s="192"/>
      <c r="F12746" s="184"/>
      <c r="J12746" s="184"/>
    </row>
    <row r="12747" s="44" customFormat="1" customHeight="1" spans="1:10">
      <c r="A12747" s="184"/>
      <c r="B12747" s="184"/>
      <c r="E12747" s="192"/>
      <c r="F12747" s="184"/>
      <c r="J12747" s="184"/>
    </row>
    <row r="12748" s="44" customFormat="1" customHeight="1" spans="1:10">
      <c r="A12748" s="184"/>
      <c r="B12748" s="184"/>
      <c r="E12748" s="192"/>
      <c r="F12748" s="184"/>
      <c r="J12748" s="184"/>
    </row>
    <row r="12749" s="44" customFormat="1" customHeight="1" spans="1:10">
      <c r="A12749" s="184"/>
      <c r="B12749" s="184"/>
      <c r="E12749" s="192"/>
      <c r="F12749" s="184"/>
      <c r="J12749" s="184"/>
    </row>
    <row r="12750" s="44" customFormat="1" customHeight="1" spans="1:10">
      <c r="A12750" s="184"/>
      <c r="B12750" s="184"/>
      <c r="E12750" s="192"/>
      <c r="F12750" s="184"/>
      <c r="J12750" s="184"/>
    </row>
    <row r="12751" s="44" customFormat="1" customHeight="1" spans="1:10">
      <c r="A12751" s="184"/>
      <c r="B12751" s="184"/>
      <c r="E12751" s="192"/>
      <c r="F12751" s="184"/>
      <c r="J12751" s="184"/>
    </row>
    <row r="12752" s="44" customFormat="1" customHeight="1" spans="1:10">
      <c r="A12752" s="184"/>
      <c r="B12752" s="184"/>
      <c r="E12752" s="192"/>
      <c r="F12752" s="184"/>
      <c r="J12752" s="184"/>
    </row>
    <row r="12753" s="44" customFormat="1" customHeight="1" spans="1:10">
      <c r="A12753" s="184"/>
      <c r="B12753" s="184"/>
      <c r="E12753" s="192"/>
      <c r="F12753" s="184"/>
      <c r="J12753" s="184"/>
    </row>
    <row r="12754" s="44" customFormat="1" customHeight="1" spans="1:10">
      <c r="A12754" s="184"/>
      <c r="B12754" s="184"/>
      <c r="E12754" s="192"/>
      <c r="F12754" s="184"/>
      <c r="J12754" s="184"/>
    </row>
    <row r="12755" s="44" customFormat="1" customHeight="1" spans="1:10">
      <c r="A12755" s="184"/>
      <c r="B12755" s="184"/>
      <c r="E12755" s="192"/>
      <c r="F12755" s="184"/>
      <c r="J12755" s="184"/>
    </row>
    <row r="12756" s="44" customFormat="1" customHeight="1" spans="1:10">
      <c r="A12756" s="184"/>
      <c r="B12756" s="184"/>
      <c r="E12756" s="192"/>
      <c r="F12756" s="184"/>
      <c r="J12756" s="184"/>
    </row>
    <row r="12757" s="44" customFormat="1" customHeight="1" spans="1:10">
      <c r="A12757" s="184"/>
      <c r="B12757" s="184"/>
      <c r="E12757" s="192"/>
      <c r="F12757" s="184"/>
      <c r="J12757" s="184"/>
    </row>
    <row r="12758" s="44" customFormat="1" customHeight="1" spans="1:10">
      <c r="A12758" s="184"/>
      <c r="B12758" s="184"/>
      <c r="E12758" s="192"/>
      <c r="F12758" s="184"/>
      <c r="J12758" s="184"/>
    </row>
    <row r="12759" s="44" customFormat="1" customHeight="1" spans="1:10">
      <c r="A12759" s="184"/>
      <c r="B12759" s="184"/>
      <c r="E12759" s="192"/>
      <c r="F12759" s="184"/>
      <c r="J12759" s="184"/>
    </row>
    <row r="12760" s="44" customFormat="1" customHeight="1" spans="1:10">
      <c r="A12760" s="184"/>
      <c r="B12760" s="184"/>
      <c r="E12760" s="192"/>
      <c r="F12760" s="184"/>
      <c r="J12760" s="184"/>
    </row>
    <row r="12761" s="44" customFormat="1" customHeight="1" spans="1:10">
      <c r="A12761" s="184"/>
      <c r="B12761" s="184"/>
      <c r="E12761" s="192"/>
      <c r="F12761" s="184"/>
      <c r="J12761" s="184"/>
    </row>
    <row r="12762" s="44" customFormat="1" customHeight="1" spans="1:10">
      <c r="A12762" s="184"/>
      <c r="B12762" s="184"/>
      <c r="E12762" s="192"/>
      <c r="F12762" s="184"/>
      <c r="J12762" s="184"/>
    </row>
    <row r="12763" s="44" customFormat="1" customHeight="1" spans="1:10">
      <c r="A12763" s="184"/>
      <c r="B12763" s="184"/>
      <c r="E12763" s="192"/>
      <c r="F12763" s="184"/>
      <c r="J12763" s="184"/>
    </row>
    <row r="12764" s="44" customFormat="1" customHeight="1" spans="1:10">
      <c r="A12764" s="184"/>
      <c r="B12764" s="184"/>
      <c r="E12764" s="192"/>
      <c r="F12764" s="184"/>
      <c r="J12764" s="184"/>
    </row>
    <row r="12765" s="44" customFormat="1" customHeight="1" spans="1:10">
      <c r="A12765" s="184"/>
      <c r="B12765" s="184"/>
      <c r="E12765" s="192"/>
      <c r="F12765" s="184"/>
      <c r="J12765" s="184"/>
    </row>
    <row r="12766" s="44" customFormat="1" customHeight="1" spans="1:10">
      <c r="A12766" s="184"/>
      <c r="B12766" s="184"/>
      <c r="E12766" s="192"/>
      <c r="F12766" s="184"/>
      <c r="J12766" s="184"/>
    </row>
    <row r="12767" s="44" customFormat="1" customHeight="1" spans="1:10">
      <c r="A12767" s="184"/>
      <c r="B12767" s="184"/>
      <c r="E12767" s="192"/>
      <c r="F12767" s="184"/>
      <c r="J12767" s="184"/>
    </row>
    <row r="12768" s="44" customFormat="1" customHeight="1" spans="1:10">
      <c r="A12768" s="184"/>
      <c r="B12768" s="184"/>
      <c r="E12768" s="192"/>
      <c r="F12768" s="184"/>
      <c r="J12768" s="184"/>
    </row>
    <row r="12769" s="44" customFormat="1" customHeight="1" spans="1:10">
      <c r="A12769" s="184"/>
      <c r="B12769" s="184"/>
      <c r="E12769" s="192"/>
      <c r="F12769" s="184"/>
      <c r="J12769" s="184"/>
    </row>
    <row r="12770" s="44" customFormat="1" customHeight="1" spans="1:10">
      <c r="A12770" s="184"/>
      <c r="B12770" s="184"/>
      <c r="E12770" s="192"/>
      <c r="F12770" s="184"/>
      <c r="J12770" s="184"/>
    </row>
    <row r="12771" s="44" customFormat="1" customHeight="1" spans="1:10">
      <c r="A12771" s="184"/>
      <c r="B12771" s="184"/>
      <c r="E12771" s="192"/>
      <c r="F12771" s="184"/>
      <c r="J12771" s="184"/>
    </row>
    <row r="12772" s="44" customFormat="1" customHeight="1" spans="1:10">
      <c r="A12772" s="184"/>
      <c r="B12772" s="184"/>
      <c r="E12772" s="192"/>
      <c r="F12772" s="184"/>
      <c r="J12772" s="184"/>
    </row>
    <row r="12773" s="44" customFormat="1" customHeight="1" spans="1:10">
      <c r="A12773" s="184"/>
      <c r="B12773" s="184"/>
      <c r="E12773" s="192"/>
      <c r="F12773" s="184"/>
      <c r="J12773" s="184"/>
    </row>
    <row r="12774" s="44" customFormat="1" customHeight="1" spans="1:10">
      <c r="A12774" s="184"/>
      <c r="B12774" s="184"/>
      <c r="E12774" s="192"/>
      <c r="F12774" s="184"/>
      <c r="J12774" s="184"/>
    </row>
    <row r="12775" s="44" customFormat="1" customHeight="1" spans="1:10">
      <c r="A12775" s="184"/>
      <c r="B12775" s="184"/>
      <c r="E12775" s="192"/>
      <c r="F12775" s="184"/>
      <c r="J12775" s="184"/>
    </row>
    <row r="12776" s="44" customFormat="1" customHeight="1" spans="1:10">
      <c r="A12776" s="184"/>
      <c r="B12776" s="184"/>
      <c r="E12776" s="192"/>
      <c r="F12776" s="184"/>
      <c r="J12776" s="184"/>
    </row>
    <row r="12777" s="44" customFormat="1" customHeight="1" spans="1:10">
      <c r="A12777" s="184"/>
      <c r="B12777" s="184"/>
      <c r="E12777" s="192"/>
      <c r="F12777" s="184"/>
      <c r="J12777" s="184"/>
    </row>
    <row r="12778" s="44" customFormat="1" customHeight="1" spans="1:10">
      <c r="A12778" s="184"/>
      <c r="B12778" s="184"/>
      <c r="E12778" s="192"/>
      <c r="F12778" s="184"/>
      <c r="J12778" s="184"/>
    </row>
    <row r="12779" s="44" customFormat="1" customHeight="1" spans="1:10">
      <c r="A12779" s="184"/>
      <c r="B12779" s="184"/>
      <c r="E12779" s="192"/>
      <c r="F12779" s="184"/>
      <c r="J12779" s="184"/>
    </row>
    <row r="12780" s="44" customFormat="1" customHeight="1" spans="1:10">
      <c r="A12780" s="184"/>
      <c r="B12780" s="184"/>
      <c r="E12780" s="192"/>
      <c r="F12780" s="184"/>
      <c r="J12780" s="184"/>
    </row>
    <row r="12781" s="44" customFormat="1" customHeight="1" spans="1:10">
      <c r="A12781" s="184"/>
      <c r="B12781" s="184"/>
      <c r="E12781" s="192"/>
      <c r="F12781" s="184"/>
      <c r="J12781" s="184"/>
    </row>
    <row r="12782" s="44" customFormat="1" customHeight="1" spans="1:10">
      <c r="A12782" s="184"/>
      <c r="B12782" s="184"/>
      <c r="E12782" s="192"/>
      <c r="F12782" s="184"/>
      <c r="J12782" s="184"/>
    </row>
    <row r="12783" s="44" customFormat="1" customHeight="1" spans="1:10">
      <c r="A12783" s="184"/>
      <c r="B12783" s="184"/>
      <c r="E12783" s="192"/>
      <c r="F12783" s="184"/>
      <c r="J12783" s="184"/>
    </row>
    <row r="12784" s="44" customFormat="1" customHeight="1" spans="1:10">
      <c r="A12784" s="184"/>
      <c r="B12784" s="184"/>
      <c r="E12784" s="192"/>
      <c r="F12784" s="184"/>
      <c r="J12784" s="184"/>
    </row>
    <row r="12785" s="44" customFormat="1" customHeight="1" spans="1:10">
      <c r="A12785" s="184"/>
      <c r="B12785" s="184"/>
      <c r="E12785" s="192"/>
      <c r="F12785" s="184"/>
      <c r="J12785" s="184"/>
    </row>
    <row r="12786" s="44" customFormat="1" customHeight="1" spans="1:10">
      <c r="A12786" s="184"/>
      <c r="B12786" s="184"/>
      <c r="E12786" s="192"/>
      <c r="F12786" s="184"/>
      <c r="J12786" s="184"/>
    </row>
    <row r="12787" s="44" customFormat="1" customHeight="1" spans="1:10">
      <c r="A12787" s="184"/>
      <c r="B12787" s="184"/>
      <c r="E12787" s="192"/>
      <c r="F12787" s="184"/>
      <c r="J12787" s="184"/>
    </row>
    <row r="12788" s="44" customFormat="1" customHeight="1" spans="1:10">
      <c r="A12788" s="184"/>
      <c r="B12788" s="184"/>
      <c r="E12788" s="192"/>
      <c r="F12788" s="184"/>
      <c r="J12788" s="184"/>
    </row>
    <row r="12789" s="44" customFormat="1" customHeight="1" spans="1:10">
      <c r="A12789" s="184"/>
      <c r="B12789" s="184"/>
      <c r="E12789" s="192"/>
      <c r="F12789" s="184"/>
      <c r="J12789" s="184"/>
    </row>
    <row r="12790" s="44" customFormat="1" customHeight="1" spans="1:10">
      <c r="A12790" s="184"/>
      <c r="B12790" s="184"/>
      <c r="E12790" s="192"/>
      <c r="F12790" s="184"/>
      <c r="J12790" s="184"/>
    </row>
    <row r="12791" s="44" customFormat="1" customHeight="1" spans="1:10">
      <c r="A12791" s="184"/>
      <c r="B12791" s="184"/>
      <c r="E12791" s="192"/>
      <c r="F12791" s="184"/>
      <c r="J12791" s="184"/>
    </row>
    <row r="12792" s="44" customFormat="1" customHeight="1" spans="1:10">
      <c r="A12792" s="184"/>
      <c r="B12792" s="184"/>
      <c r="E12792" s="192"/>
      <c r="F12792" s="184"/>
      <c r="J12792" s="184"/>
    </row>
    <row r="12793" s="44" customFormat="1" customHeight="1" spans="1:10">
      <c r="A12793" s="184"/>
      <c r="B12793" s="184"/>
      <c r="E12793" s="192"/>
      <c r="F12793" s="184"/>
      <c r="J12793" s="184"/>
    </row>
    <row r="12794" s="44" customFormat="1" customHeight="1" spans="1:10">
      <c r="A12794" s="184"/>
      <c r="B12794" s="184"/>
      <c r="E12794" s="192"/>
      <c r="F12794" s="184"/>
      <c r="J12794" s="184"/>
    </row>
    <row r="12795" s="44" customFormat="1" customHeight="1" spans="1:10">
      <c r="A12795" s="184"/>
      <c r="B12795" s="184"/>
      <c r="E12795" s="192"/>
      <c r="F12795" s="184"/>
      <c r="J12795" s="184"/>
    </row>
    <row r="12796" s="44" customFormat="1" customHeight="1" spans="1:10">
      <c r="A12796" s="184"/>
      <c r="B12796" s="184"/>
      <c r="E12796" s="192"/>
      <c r="F12796" s="184"/>
      <c r="J12796" s="184"/>
    </row>
    <row r="12797" s="44" customFormat="1" customHeight="1" spans="1:10">
      <c r="A12797" s="184"/>
      <c r="B12797" s="184"/>
      <c r="E12797" s="192"/>
      <c r="F12797" s="184"/>
      <c r="J12797" s="184"/>
    </row>
    <row r="12798" s="44" customFormat="1" customHeight="1" spans="1:10">
      <c r="A12798" s="184"/>
      <c r="B12798" s="184"/>
      <c r="E12798" s="192"/>
      <c r="F12798" s="184"/>
      <c r="J12798" s="184"/>
    </row>
    <row r="12799" s="44" customFormat="1" customHeight="1" spans="1:10">
      <c r="A12799" s="184"/>
      <c r="B12799" s="184"/>
      <c r="E12799" s="192"/>
      <c r="F12799" s="184"/>
      <c r="J12799" s="184"/>
    </row>
    <row r="12800" s="44" customFormat="1" customHeight="1" spans="1:10">
      <c r="A12800" s="184"/>
      <c r="B12800" s="184"/>
      <c r="E12800" s="192"/>
      <c r="F12800" s="184"/>
      <c r="J12800" s="184"/>
    </row>
    <row r="12801" s="44" customFormat="1" customHeight="1" spans="1:10">
      <c r="A12801" s="184"/>
      <c r="B12801" s="184"/>
      <c r="E12801" s="192"/>
      <c r="F12801" s="184"/>
      <c r="J12801" s="184"/>
    </row>
    <row r="12802" s="44" customFormat="1" customHeight="1" spans="1:10">
      <c r="A12802" s="184"/>
      <c r="B12802" s="184"/>
      <c r="E12802" s="192"/>
      <c r="F12802" s="184"/>
      <c r="J12802" s="184"/>
    </row>
    <row r="12803" s="44" customFormat="1" customHeight="1" spans="1:10">
      <c r="A12803" s="184"/>
      <c r="B12803" s="184"/>
      <c r="E12803" s="192"/>
      <c r="F12803" s="184"/>
      <c r="J12803" s="184"/>
    </row>
    <row r="12804" s="44" customFormat="1" customHeight="1" spans="1:10">
      <c r="A12804" s="184"/>
      <c r="B12804" s="184"/>
      <c r="E12804" s="192"/>
      <c r="F12804" s="184"/>
      <c r="J12804" s="184"/>
    </row>
    <row r="12805" s="44" customFormat="1" customHeight="1" spans="1:10">
      <c r="A12805" s="184"/>
      <c r="B12805" s="184"/>
      <c r="E12805" s="192"/>
      <c r="F12805" s="184"/>
      <c r="J12805" s="184"/>
    </row>
    <row r="12806" s="44" customFormat="1" customHeight="1" spans="1:10">
      <c r="A12806" s="184"/>
      <c r="B12806" s="184"/>
      <c r="E12806" s="192"/>
      <c r="F12806" s="184"/>
      <c r="J12806" s="184"/>
    </row>
    <row r="12807" s="44" customFormat="1" customHeight="1" spans="1:10">
      <c r="A12807" s="184"/>
      <c r="B12807" s="184"/>
      <c r="E12807" s="192"/>
      <c r="F12807" s="184"/>
      <c r="J12807" s="184"/>
    </row>
    <row r="12808" s="44" customFormat="1" customHeight="1" spans="1:10">
      <c r="A12808" s="184"/>
      <c r="B12808" s="184"/>
      <c r="E12808" s="192"/>
      <c r="F12808" s="184"/>
      <c r="J12808" s="184"/>
    </row>
    <row r="12809" s="44" customFormat="1" customHeight="1" spans="1:10">
      <c r="A12809" s="184"/>
      <c r="B12809" s="184"/>
      <c r="E12809" s="192"/>
      <c r="F12809" s="184"/>
      <c r="J12809" s="184"/>
    </row>
    <row r="12810" s="44" customFormat="1" customHeight="1" spans="1:10">
      <c r="A12810" s="184"/>
      <c r="B12810" s="184"/>
      <c r="E12810" s="192"/>
      <c r="F12810" s="184"/>
      <c r="J12810" s="184"/>
    </row>
    <row r="12811" s="44" customFormat="1" customHeight="1" spans="1:10">
      <c r="A12811" s="184"/>
      <c r="B12811" s="184"/>
      <c r="E12811" s="192"/>
      <c r="F12811" s="184"/>
      <c r="J12811" s="184"/>
    </row>
    <row r="12812" s="44" customFormat="1" customHeight="1" spans="1:10">
      <c r="A12812" s="184"/>
      <c r="B12812" s="184"/>
      <c r="E12812" s="192"/>
      <c r="F12812" s="184"/>
      <c r="J12812" s="184"/>
    </row>
    <row r="12813" s="44" customFormat="1" customHeight="1" spans="1:10">
      <c r="A12813" s="184"/>
      <c r="B12813" s="184"/>
      <c r="E12813" s="192"/>
      <c r="F12813" s="184"/>
      <c r="J12813" s="184"/>
    </row>
    <row r="12814" s="44" customFormat="1" customHeight="1" spans="1:10">
      <c r="A12814" s="184"/>
      <c r="B12814" s="184"/>
      <c r="E12814" s="192"/>
      <c r="F12814" s="184"/>
      <c r="J12814" s="184"/>
    </row>
    <row r="12815" s="44" customFormat="1" customHeight="1" spans="1:10">
      <c r="A12815" s="184"/>
      <c r="B12815" s="184"/>
      <c r="E12815" s="192"/>
      <c r="F12815" s="184"/>
      <c r="J12815" s="184"/>
    </row>
    <row r="12816" s="44" customFormat="1" customHeight="1" spans="1:10">
      <c r="A12816" s="184"/>
      <c r="B12816" s="184"/>
      <c r="E12816" s="192"/>
      <c r="F12816" s="184"/>
      <c r="J12816" s="184"/>
    </row>
    <row r="12817" s="44" customFormat="1" customHeight="1" spans="1:10">
      <c r="A12817" s="184"/>
      <c r="B12817" s="184"/>
      <c r="E12817" s="192"/>
      <c r="F12817" s="184"/>
      <c r="J12817" s="184"/>
    </row>
    <row r="12818" s="44" customFormat="1" customHeight="1" spans="1:10">
      <c r="A12818" s="184"/>
      <c r="B12818" s="184"/>
      <c r="E12818" s="192"/>
      <c r="F12818" s="184"/>
      <c r="J12818" s="184"/>
    </row>
    <row r="12819" s="44" customFormat="1" customHeight="1" spans="1:10">
      <c r="A12819" s="184"/>
      <c r="B12819" s="184"/>
      <c r="E12819" s="192"/>
      <c r="F12819" s="184"/>
      <c r="J12819" s="184"/>
    </row>
    <row r="12820" s="44" customFormat="1" customHeight="1" spans="1:10">
      <c r="A12820" s="184"/>
      <c r="B12820" s="184"/>
      <c r="E12820" s="192"/>
      <c r="F12820" s="184"/>
      <c r="J12820" s="184"/>
    </row>
    <row r="12821" s="44" customFormat="1" customHeight="1" spans="1:10">
      <c r="A12821" s="184"/>
      <c r="B12821" s="184"/>
      <c r="E12821" s="192"/>
      <c r="F12821" s="184"/>
      <c r="J12821" s="184"/>
    </row>
    <row r="12822" s="44" customFormat="1" customHeight="1" spans="1:10">
      <c r="A12822" s="184"/>
      <c r="B12822" s="184"/>
      <c r="E12822" s="192"/>
      <c r="F12822" s="184"/>
      <c r="J12822" s="184"/>
    </row>
    <row r="12823" s="44" customFormat="1" customHeight="1" spans="1:10">
      <c r="A12823" s="184"/>
      <c r="B12823" s="184"/>
      <c r="E12823" s="192"/>
      <c r="F12823" s="184"/>
      <c r="J12823" s="184"/>
    </row>
    <row r="12824" s="44" customFormat="1" customHeight="1" spans="1:10">
      <c r="A12824" s="184"/>
      <c r="B12824" s="184"/>
      <c r="E12824" s="192"/>
      <c r="F12824" s="184"/>
      <c r="J12824" s="184"/>
    </row>
    <row r="12825" s="44" customFormat="1" customHeight="1" spans="1:10">
      <c r="A12825" s="184"/>
      <c r="B12825" s="184"/>
      <c r="E12825" s="192"/>
      <c r="F12825" s="184"/>
      <c r="J12825" s="184"/>
    </row>
    <row r="12826" s="44" customFormat="1" customHeight="1" spans="1:10">
      <c r="A12826" s="184"/>
      <c r="B12826" s="184"/>
      <c r="E12826" s="192"/>
      <c r="F12826" s="184"/>
      <c r="J12826" s="184"/>
    </row>
    <row r="12827" s="44" customFormat="1" customHeight="1" spans="1:10">
      <c r="A12827" s="184"/>
      <c r="B12827" s="184"/>
      <c r="E12827" s="192"/>
      <c r="F12827" s="184"/>
      <c r="J12827" s="184"/>
    </row>
    <row r="12828" s="44" customFormat="1" customHeight="1" spans="1:10">
      <c r="A12828" s="184"/>
      <c r="B12828" s="184"/>
      <c r="E12828" s="192"/>
      <c r="F12828" s="184"/>
      <c r="J12828" s="184"/>
    </row>
    <row r="12829" s="44" customFormat="1" customHeight="1" spans="1:10">
      <c r="A12829" s="184"/>
      <c r="B12829" s="184"/>
      <c r="E12829" s="192"/>
      <c r="F12829" s="184"/>
      <c r="J12829" s="184"/>
    </row>
    <row r="12830" s="44" customFormat="1" customHeight="1" spans="1:10">
      <c r="A12830" s="184"/>
      <c r="B12830" s="184"/>
      <c r="E12830" s="192"/>
      <c r="F12830" s="184"/>
      <c r="J12830" s="184"/>
    </row>
    <row r="12831" s="44" customFormat="1" customHeight="1" spans="1:10">
      <c r="A12831" s="184"/>
      <c r="B12831" s="184"/>
      <c r="E12831" s="192"/>
      <c r="F12831" s="184"/>
      <c r="J12831" s="184"/>
    </row>
    <row r="12832" s="44" customFormat="1" customHeight="1" spans="1:10">
      <c r="A12832" s="184"/>
      <c r="B12832" s="184"/>
      <c r="E12832" s="192"/>
      <c r="F12832" s="184"/>
      <c r="J12832" s="184"/>
    </row>
    <row r="12833" s="44" customFormat="1" customHeight="1" spans="1:10">
      <c r="A12833" s="184"/>
      <c r="B12833" s="184"/>
      <c r="E12833" s="192"/>
      <c r="F12833" s="184"/>
      <c r="J12833" s="184"/>
    </row>
    <row r="12834" s="44" customFormat="1" customHeight="1" spans="1:10">
      <c r="A12834" s="184"/>
      <c r="B12834" s="184"/>
      <c r="E12834" s="192"/>
      <c r="F12834" s="184"/>
      <c r="J12834" s="184"/>
    </row>
    <row r="12835" s="44" customFormat="1" customHeight="1" spans="1:10">
      <c r="A12835" s="184"/>
      <c r="B12835" s="184"/>
      <c r="E12835" s="192"/>
      <c r="F12835" s="184"/>
      <c r="J12835" s="184"/>
    </row>
    <row r="12836" s="44" customFormat="1" customHeight="1" spans="1:10">
      <c r="A12836" s="184"/>
      <c r="B12836" s="184"/>
      <c r="E12836" s="192"/>
      <c r="F12836" s="184"/>
      <c r="J12836" s="184"/>
    </row>
    <row r="12837" s="44" customFormat="1" customHeight="1" spans="1:10">
      <c r="A12837" s="184"/>
      <c r="B12837" s="184"/>
      <c r="E12837" s="192"/>
      <c r="F12837" s="184"/>
      <c r="J12837" s="184"/>
    </row>
    <row r="12838" s="44" customFormat="1" customHeight="1" spans="1:10">
      <c r="A12838" s="184"/>
      <c r="B12838" s="184"/>
      <c r="E12838" s="192"/>
      <c r="F12838" s="184"/>
      <c r="J12838" s="184"/>
    </row>
    <row r="12839" s="44" customFormat="1" customHeight="1" spans="1:10">
      <c r="A12839" s="184"/>
      <c r="B12839" s="184"/>
      <c r="E12839" s="192"/>
      <c r="F12839" s="184"/>
      <c r="J12839" s="184"/>
    </row>
    <row r="12840" s="44" customFormat="1" customHeight="1" spans="1:10">
      <c r="A12840" s="184"/>
      <c r="B12840" s="184"/>
      <c r="E12840" s="192"/>
      <c r="F12840" s="184"/>
      <c r="J12840" s="184"/>
    </row>
    <row r="12841" s="44" customFormat="1" customHeight="1" spans="1:10">
      <c r="A12841" s="184"/>
      <c r="B12841" s="184"/>
      <c r="E12841" s="192"/>
      <c r="F12841" s="184"/>
      <c r="J12841" s="184"/>
    </row>
    <row r="12842" s="44" customFormat="1" customHeight="1" spans="1:10">
      <c r="A12842" s="184"/>
      <c r="B12842" s="184"/>
      <c r="E12842" s="192"/>
      <c r="F12842" s="184"/>
      <c r="J12842" s="184"/>
    </row>
    <row r="12843" s="44" customFormat="1" customHeight="1" spans="1:10">
      <c r="A12843" s="184"/>
      <c r="B12843" s="184"/>
      <c r="E12843" s="192"/>
      <c r="F12843" s="184"/>
      <c r="J12843" s="184"/>
    </row>
    <row r="12844" s="44" customFormat="1" customHeight="1" spans="1:10">
      <c r="A12844" s="184"/>
      <c r="B12844" s="184"/>
      <c r="E12844" s="192"/>
      <c r="F12844" s="184"/>
      <c r="J12844" s="184"/>
    </row>
    <row r="12845" s="44" customFormat="1" customHeight="1" spans="1:10">
      <c r="A12845" s="184"/>
      <c r="B12845" s="184"/>
      <c r="E12845" s="192"/>
      <c r="F12845" s="184"/>
      <c r="J12845" s="184"/>
    </row>
    <row r="12846" s="44" customFormat="1" customHeight="1" spans="1:10">
      <c r="A12846" s="184"/>
      <c r="B12846" s="184"/>
      <c r="E12846" s="192"/>
      <c r="F12846" s="184"/>
      <c r="J12846" s="184"/>
    </row>
    <row r="12847" s="44" customFormat="1" customHeight="1" spans="1:10">
      <c r="A12847" s="184"/>
      <c r="B12847" s="184"/>
      <c r="E12847" s="192"/>
      <c r="F12847" s="184"/>
      <c r="J12847" s="184"/>
    </row>
    <row r="12848" s="44" customFormat="1" customHeight="1" spans="1:10">
      <c r="A12848" s="184"/>
      <c r="B12848" s="184"/>
      <c r="E12848" s="192"/>
      <c r="F12848" s="184"/>
      <c r="J12848" s="184"/>
    </row>
    <row r="12849" s="44" customFormat="1" customHeight="1" spans="1:10">
      <c r="A12849" s="184"/>
      <c r="B12849" s="184"/>
      <c r="E12849" s="192"/>
      <c r="F12849" s="184"/>
      <c r="J12849" s="184"/>
    </row>
    <row r="12850" s="44" customFormat="1" customHeight="1" spans="1:10">
      <c r="A12850" s="184"/>
      <c r="B12850" s="184"/>
      <c r="E12850" s="192"/>
      <c r="F12850" s="184"/>
      <c r="J12850" s="184"/>
    </row>
    <row r="12851" s="44" customFormat="1" customHeight="1" spans="1:10">
      <c r="A12851" s="184"/>
      <c r="B12851" s="184"/>
      <c r="E12851" s="192"/>
      <c r="F12851" s="184"/>
      <c r="J12851" s="184"/>
    </row>
    <row r="12852" s="44" customFormat="1" customHeight="1" spans="1:10">
      <c r="A12852" s="184"/>
      <c r="B12852" s="184"/>
      <c r="E12852" s="192"/>
      <c r="F12852" s="184"/>
      <c r="J12852" s="184"/>
    </row>
    <row r="12853" s="44" customFormat="1" customHeight="1" spans="1:10">
      <c r="A12853" s="184"/>
      <c r="B12853" s="184"/>
      <c r="E12853" s="192"/>
      <c r="F12853" s="184"/>
      <c r="J12853" s="184"/>
    </row>
    <row r="12854" s="44" customFormat="1" customHeight="1" spans="1:10">
      <c r="A12854" s="184"/>
      <c r="B12854" s="184"/>
      <c r="E12854" s="192"/>
      <c r="F12854" s="184"/>
      <c r="J12854" s="184"/>
    </row>
    <row r="12855" s="44" customFormat="1" customHeight="1" spans="1:10">
      <c r="A12855" s="184"/>
      <c r="B12855" s="184"/>
      <c r="E12855" s="192"/>
      <c r="F12855" s="184"/>
      <c r="J12855" s="184"/>
    </row>
    <row r="12856" s="44" customFormat="1" customHeight="1" spans="1:10">
      <c r="A12856" s="184"/>
      <c r="B12856" s="184"/>
      <c r="E12856" s="192"/>
      <c r="F12856" s="184"/>
      <c r="J12856" s="184"/>
    </row>
    <row r="12857" s="44" customFormat="1" customHeight="1" spans="1:10">
      <c r="A12857" s="184"/>
      <c r="B12857" s="184"/>
      <c r="E12857" s="192"/>
      <c r="F12857" s="184"/>
      <c r="J12857" s="184"/>
    </row>
    <row r="12858" s="44" customFormat="1" customHeight="1" spans="1:10">
      <c r="A12858" s="184"/>
      <c r="B12858" s="184"/>
      <c r="E12858" s="192"/>
      <c r="F12858" s="184"/>
      <c r="J12858" s="184"/>
    </row>
    <row r="12859" s="44" customFormat="1" customHeight="1" spans="1:10">
      <c r="A12859" s="184"/>
      <c r="B12859" s="184"/>
      <c r="E12859" s="192"/>
      <c r="F12859" s="184"/>
      <c r="J12859" s="184"/>
    </row>
    <row r="12860" s="44" customFormat="1" customHeight="1" spans="1:10">
      <c r="A12860" s="184"/>
      <c r="B12860" s="184"/>
      <c r="E12860" s="192"/>
      <c r="F12860" s="184"/>
      <c r="J12860" s="184"/>
    </row>
    <row r="12861" s="44" customFormat="1" customHeight="1" spans="1:10">
      <c r="A12861" s="184"/>
      <c r="B12861" s="184"/>
      <c r="E12861" s="192"/>
      <c r="F12861" s="184"/>
      <c r="J12861" s="184"/>
    </row>
    <row r="12862" s="44" customFormat="1" customHeight="1" spans="1:10">
      <c r="A12862" s="184"/>
      <c r="B12862" s="184"/>
      <c r="E12862" s="192"/>
      <c r="F12862" s="184"/>
      <c r="J12862" s="184"/>
    </row>
    <row r="12863" s="44" customFormat="1" customHeight="1" spans="1:10">
      <c r="A12863" s="184"/>
      <c r="B12863" s="184"/>
      <c r="E12863" s="192"/>
      <c r="F12863" s="184"/>
      <c r="J12863" s="184"/>
    </row>
    <row r="12864" s="44" customFormat="1" customHeight="1" spans="1:10">
      <c r="A12864" s="184"/>
      <c r="B12864" s="184"/>
      <c r="E12864" s="192"/>
      <c r="F12864" s="184"/>
      <c r="J12864" s="184"/>
    </row>
    <row r="12865" s="44" customFormat="1" customHeight="1" spans="1:10">
      <c r="A12865" s="184"/>
      <c r="B12865" s="184"/>
      <c r="E12865" s="192"/>
      <c r="F12865" s="184"/>
      <c r="J12865" s="184"/>
    </row>
    <row r="12866" s="44" customFormat="1" customHeight="1" spans="1:10">
      <c r="A12866" s="184"/>
      <c r="B12866" s="184"/>
      <c r="E12866" s="192"/>
      <c r="F12866" s="184"/>
      <c r="J12866" s="184"/>
    </row>
    <row r="12867" s="44" customFormat="1" customHeight="1" spans="1:10">
      <c r="A12867" s="184"/>
      <c r="B12867" s="184"/>
      <c r="E12867" s="192"/>
      <c r="F12867" s="184"/>
      <c r="J12867" s="184"/>
    </row>
    <row r="12868" s="44" customFormat="1" customHeight="1" spans="1:10">
      <c r="A12868" s="184"/>
      <c r="B12868" s="184"/>
      <c r="E12868" s="192"/>
      <c r="F12868" s="184"/>
      <c r="J12868" s="184"/>
    </row>
    <row r="12869" s="44" customFormat="1" customHeight="1" spans="1:10">
      <c r="A12869" s="184"/>
      <c r="B12869" s="184"/>
      <c r="E12869" s="192"/>
      <c r="F12869" s="184"/>
      <c r="J12869" s="184"/>
    </row>
    <row r="12870" s="44" customFormat="1" customHeight="1" spans="1:10">
      <c r="A12870" s="184"/>
      <c r="B12870" s="184"/>
      <c r="E12870" s="192"/>
      <c r="F12870" s="184"/>
      <c r="J12870" s="184"/>
    </row>
    <row r="12871" s="44" customFormat="1" customHeight="1" spans="1:10">
      <c r="A12871" s="184"/>
      <c r="B12871" s="184"/>
      <c r="E12871" s="192"/>
      <c r="F12871" s="184"/>
      <c r="J12871" s="184"/>
    </row>
    <row r="12872" s="44" customFormat="1" customHeight="1" spans="1:10">
      <c r="A12872" s="184"/>
      <c r="B12872" s="184"/>
      <c r="E12872" s="192"/>
      <c r="F12872" s="184"/>
      <c r="J12872" s="184"/>
    </row>
    <row r="12873" s="44" customFormat="1" customHeight="1" spans="1:10">
      <c r="A12873" s="184"/>
      <c r="B12873" s="184"/>
      <c r="E12873" s="192"/>
      <c r="F12873" s="184"/>
      <c r="J12873" s="184"/>
    </row>
    <row r="12874" s="44" customFormat="1" customHeight="1" spans="1:10">
      <c r="A12874" s="184"/>
      <c r="B12874" s="184"/>
      <c r="E12874" s="192"/>
      <c r="F12874" s="184"/>
      <c r="J12874" s="184"/>
    </row>
    <row r="12875" s="44" customFormat="1" customHeight="1" spans="1:10">
      <c r="A12875" s="184"/>
      <c r="B12875" s="184"/>
      <c r="E12875" s="192"/>
      <c r="F12875" s="184"/>
      <c r="J12875" s="184"/>
    </row>
    <row r="12876" s="44" customFormat="1" customHeight="1" spans="1:10">
      <c r="A12876" s="184"/>
      <c r="B12876" s="184"/>
      <c r="E12876" s="192"/>
      <c r="F12876" s="184"/>
      <c r="J12876" s="184"/>
    </row>
    <row r="12877" s="44" customFormat="1" customHeight="1" spans="1:10">
      <c r="A12877" s="184"/>
      <c r="B12877" s="184"/>
      <c r="E12877" s="192"/>
      <c r="F12877" s="184"/>
      <c r="J12877" s="184"/>
    </row>
    <row r="12878" s="44" customFormat="1" customHeight="1" spans="1:10">
      <c r="A12878" s="184"/>
      <c r="B12878" s="184"/>
      <c r="E12878" s="192"/>
      <c r="F12878" s="184"/>
      <c r="J12878" s="184"/>
    </row>
    <row r="12879" s="44" customFormat="1" customHeight="1" spans="1:10">
      <c r="A12879" s="184"/>
      <c r="B12879" s="184"/>
      <c r="E12879" s="192"/>
      <c r="F12879" s="184"/>
      <c r="J12879" s="184"/>
    </row>
    <row r="12880" s="44" customFormat="1" customHeight="1" spans="1:10">
      <c r="A12880" s="184"/>
      <c r="B12880" s="184"/>
      <c r="E12880" s="192"/>
      <c r="F12880" s="184"/>
      <c r="J12880" s="184"/>
    </row>
    <row r="12881" s="44" customFormat="1" customHeight="1" spans="1:10">
      <c r="A12881" s="184"/>
      <c r="B12881" s="184"/>
      <c r="E12881" s="192"/>
      <c r="F12881" s="184"/>
      <c r="J12881" s="184"/>
    </row>
    <row r="12882" s="44" customFormat="1" customHeight="1" spans="1:10">
      <c r="A12882" s="184"/>
      <c r="B12882" s="184"/>
      <c r="E12882" s="192"/>
      <c r="F12882" s="184"/>
      <c r="J12882" s="184"/>
    </row>
    <row r="12883" s="44" customFormat="1" customHeight="1" spans="1:10">
      <c r="A12883" s="184"/>
      <c r="B12883" s="184"/>
      <c r="E12883" s="192"/>
      <c r="F12883" s="184"/>
      <c r="J12883" s="184"/>
    </row>
    <row r="12884" s="44" customFormat="1" customHeight="1" spans="1:10">
      <c r="A12884" s="184"/>
      <c r="B12884" s="184"/>
      <c r="E12884" s="192"/>
      <c r="F12884" s="184"/>
      <c r="J12884" s="184"/>
    </row>
    <row r="12885" s="44" customFormat="1" customHeight="1" spans="1:10">
      <c r="A12885" s="184"/>
      <c r="B12885" s="184"/>
      <c r="E12885" s="192"/>
      <c r="F12885" s="184"/>
      <c r="J12885" s="184"/>
    </row>
    <row r="12886" s="44" customFormat="1" customHeight="1" spans="1:10">
      <c r="A12886" s="184"/>
      <c r="B12886" s="184"/>
      <c r="E12886" s="192"/>
      <c r="F12886" s="184"/>
      <c r="J12886" s="184"/>
    </row>
    <row r="12887" s="44" customFormat="1" customHeight="1" spans="1:10">
      <c r="A12887" s="184"/>
      <c r="B12887" s="184"/>
      <c r="E12887" s="192"/>
      <c r="F12887" s="184"/>
      <c r="J12887" s="184"/>
    </row>
    <row r="12888" s="44" customFormat="1" customHeight="1" spans="1:10">
      <c r="A12888" s="184"/>
      <c r="B12888" s="184"/>
      <c r="E12888" s="192"/>
      <c r="F12888" s="184"/>
      <c r="J12888" s="184"/>
    </row>
    <row r="12889" s="44" customFormat="1" customHeight="1" spans="1:10">
      <c r="A12889" s="184"/>
      <c r="B12889" s="184"/>
      <c r="E12889" s="192"/>
      <c r="F12889" s="184"/>
      <c r="J12889" s="184"/>
    </row>
    <row r="12890" s="44" customFormat="1" customHeight="1" spans="1:10">
      <c r="A12890" s="184"/>
      <c r="B12890" s="184"/>
      <c r="E12890" s="192"/>
      <c r="F12890" s="184"/>
      <c r="J12890" s="184"/>
    </row>
    <row r="12891" s="44" customFormat="1" customHeight="1" spans="1:10">
      <c r="A12891" s="184"/>
      <c r="B12891" s="184"/>
      <c r="E12891" s="192"/>
      <c r="F12891" s="184"/>
      <c r="J12891" s="184"/>
    </row>
    <row r="12892" s="44" customFormat="1" customHeight="1" spans="1:10">
      <c r="A12892" s="184"/>
      <c r="B12892" s="184"/>
      <c r="E12892" s="192"/>
      <c r="F12892" s="184"/>
      <c r="J12892" s="184"/>
    </row>
    <row r="12893" s="44" customFormat="1" customHeight="1" spans="1:10">
      <c r="A12893" s="184"/>
      <c r="B12893" s="184"/>
      <c r="E12893" s="192"/>
      <c r="F12893" s="184"/>
      <c r="J12893" s="184"/>
    </row>
    <row r="12894" s="44" customFormat="1" customHeight="1" spans="1:10">
      <c r="A12894" s="184"/>
      <c r="B12894" s="184"/>
      <c r="E12894" s="192"/>
      <c r="F12894" s="184"/>
      <c r="J12894" s="184"/>
    </row>
    <row r="12895" s="44" customFormat="1" customHeight="1" spans="1:10">
      <c r="A12895" s="184"/>
      <c r="B12895" s="184"/>
      <c r="E12895" s="192"/>
      <c r="F12895" s="184"/>
      <c r="J12895" s="184"/>
    </row>
    <row r="12896" s="44" customFormat="1" customHeight="1" spans="1:10">
      <c r="A12896" s="184"/>
      <c r="B12896" s="184"/>
      <c r="E12896" s="192"/>
      <c r="F12896" s="184"/>
      <c r="J12896" s="184"/>
    </row>
    <row r="12897" s="44" customFormat="1" customHeight="1" spans="1:10">
      <c r="A12897" s="184"/>
      <c r="B12897" s="184"/>
      <c r="E12897" s="192"/>
      <c r="F12897" s="184"/>
      <c r="J12897" s="184"/>
    </row>
    <row r="12898" s="44" customFormat="1" customHeight="1" spans="1:10">
      <c r="A12898" s="184"/>
      <c r="B12898" s="184"/>
      <c r="E12898" s="192"/>
      <c r="F12898" s="184"/>
      <c r="J12898" s="184"/>
    </row>
    <row r="12899" s="44" customFormat="1" customHeight="1" spans="1:10">
      <c r="A12899" s="184"/>
      <c r="B12899" s="184"/>
      <c r="E12899" s="192"/>
      <c r="F12899" s="184"/>
      <c r="J12899" s="184"/>
    </row>
    <row r="12900" s="44" customFormat="1" customHeight="1" spans="1:10">
      <c r="A12900" s="184"/>
      <c r="B12900" s="184"/>
      <c r="E12900" s="192"/>
      <c r="F12900" s="184"/>
      <c r="J12900" s="184"/>
    </row>
    <row r="12901" s="44" customFormat="1" customHeight="1" spans="1:10">
      <c r="A12901" s="184"/>
      <c r="B12901" s="184"/>
      <c r="E12901" s="192"/>
      <c r="F12901" s="184"/>
      <c r="J12901" s="184"/>
    </row>
    <row r="12902" s="44" customFormat="1" customHeight="1" spans="1:10">
      <c r="A12902" s="184"/>
      <c r="B12902" s="184"/>
      <c r="E12902" s="192"/>
      <c r="F12902" s="184"/>
      <c r="J12902" s="184"/>
    </row>
    <row r="12903" s="44" customFormat="1" customHeight="1" spans="1:10">
      <c r="A12903" s="184"/>
      <c r="B12903" s="184"/>
      <c r="E12903" s="192"/>
      <c r="F12903" s="184"/>
      <c r="J12903" s="184"/>
    </row>
    <row r="12904" s="44" customFormat="1" customHeight="1" spans="1:10">
      <c r="A12904" s="184"/>
      <c r="B12904" s="184"/>
      <c r="E12904" s="192"/>
      <c r="F12904" s="184"/>
      <c r="J12904" s="184"/>
    </row>
    <row r="12905" s="44" customFormat="1" customHeight="1" spans="1:10">
      <c r="A12905" s="184"/>
      <c r="B12905" s="184"/>
      <c r="E12905" s="192"/>
      <c r="F12905" s="184"/>
      <c r="J12905" s="184"/>
    </row>
    <row r="12906" s="44" customFormat="1" customHeight="1" spans="1:10">
      <c r="A12906" s="184"/>
      <c r="B12906" s="184"/>
      <c r="E12906" s="192"/>
      <c r="F12906" s="184"/>
      <c r="J12906" s="184"/>
    </row>
    <row r="12907" s="44" customFormat="1" customHeight="1" spans="1:10">
      <c r="A12907" s="184"/>
      <c r="B12907" s="184"/>
      <c r="E12907" s="192"/>
      <c r="F12907" s="184"/>
      <c r="J12907" s="184"/>
    </row>
    <row r="12908" s="44" customFormat="1" customHeight="1" spans="1:10">
      <c r="A12908" s="184"/>
      <c r="B12908" s="184"/>
      <c r="E12908" s="192"/>
      <c r="F12908" s="184"/>
      <c r="J12908" s="184"/>
    </row>
    <row r="12909" s="44" customFormat="1" customHeight="1" spans="1:10">
      <c r="A12909" s="184"/>
      <c r="B12909" s="184"/>
      <c r="E12909" s="192"/>
      <c r="F12909" s="184"/>
      <c r="J12909" s="184"/>
    </row>
    <row r="12910" s="44" customFormat="1" customHeight="1" spans="1:10">
      <c r="A12910" s="184"/>
      <c r="B12910" s="184"/>
      <c r="E12910" s="192"/>
      <c r="F12910" s="184"/>
      <c r="J12910" s="184"/>
    </row>
    <row r="12911" s="44" customFormat="1" customHeight="1" spans="1:10">
      <c r="A12911" s="184"/>
      <c r="B12911" s="184"/>
      <c r="E12911" s="192"/>
      <c r="F12911" s="184"/>
      <c r="J12911" s="184"/>
    </row>
    <row r="12912" s="44" customFormat="1" customHeight="1" spans="1:10">
      <c r="A12912" s="184"/>
      <c r="B12912" s="184"/>
      <c r="E12912" s="192"/>
      <c r="F12912" s="184"/>
      <c r="J12912" s="184"/>
    </row>
    <row r="12913" s="44" customFormat="1" customHeight="1" spans="1:10">
      <c r="A12913" s="184"/>
      <c r="B12913" s="184"/>
      <c r="E12913" s="192"/>
      <c r="F12913" s="184"/>
      <c r="J12913" s="184"/>
    </row>
    <row r="12914" s="44" customFormat="1" customHeight="1" spans="1:10">
      <c r="A12914" s="184"/>
      <c r="B12914" s="184"/>
      <c r="E12914" s="192"/>
      <c r="F12914" s="184"/>
      <c r="J12914" s="184"/>
    </row>
    <row r="12915" s="44" customFormat="1" customHeight="1" spans="1:10">
      <c r="A12915" s="184"/>
      <c r="B12915" s="184"/>
      <c r="E12915" s="192"/>
      <c r="F12915" s="184"/>
      <c r="J12915" s="184"/>
    </row>
    <row r="12916" s="44" customFormat="1" customHeight="1" spans="1:10">
      <c r="A12916" s="184"/>
      <c r="B12916" s="184"/>
      <c r="E12916" s="192"/>
      <c r="F12916" s="184"/>
      <c r="J12916" s="184"/>
    </row>
    <row r="12917" s="44" customFormat="1" customHeight="1" spans="1:10">
      <c r="A12917" s="184"/>
      <c r="B12917" s="184"/>
      <c r="E12917" s="192"/>
      <c r="F12917" s="184"/>
      <c r="J12917" s="184"/>
    </row>
    <row r="12918" s="44" customFormat="1" customHeight="1" spans="1:10">
      <c r="A12918" s="184"/>
      <c r="B12918" s="184"/>
      <c r="E12918" s="192"/>
      <c r="F12918" s="184"/>
      <c r="J12918" s="184"/>
    </row>
    <row r="12919" s="44" customFormat="1" customHeight="1" spans="1:10">
      <c r="A12919" s="184"/>
      <c r="B12919" s="184"/>
      <c r="E12919" s="192"/>
      <c r="F12919" s="184"/>
      <c r="J12919" s="184"/>
    </row>
    <row r="12920" s="44" customFormat="1" customHeight="1" spans="1:10">
      <c r="A12920" s="184"/>
      <c r="B12920" s="184"/>
      <c r="E12920" s="192"/>
      <c r="F12920" s="184"/>
      <c r="J12920" s="184"/>
    </row>
    <row r="12921" s="44" customFormat="1" customHeight="1" spans="1:10">
      <c r="A12921" s="184"/>
      <c r="B12921" s="184"/>
      <c r="E12921" s="192"/>
      <c r="F12921" s="184"/>
      <c r="J12921" s="184"/>
    </row>
    <row r="12922" s="44" customFormat="1" customHeight="1" spans="1:10">
      <c r="A12922" s="184"/>
      <c r="B12922" s="184"/>
      <c r="E12922" s="192"/>
      <c r="F12922" s="184"/>
      <c r="J12922" s="184"/>
    </row>
    <row r="12923" s="44" customFormat="1" customHeight="1" spans="1:10">
      <c r="A12923" s="184"/>
      <c r="B12923" s="184"/>
      <c r="E12923" s="192"/>
      <c r="F12923" s="184"/>
      <c r="J12923" s="184"/>
    </row>
    <row r="12924" s="44" customFormat="1" customHeight="1" spans="1:10">
      <c r="A12924" s="184"/>
      <c r="B12924" s="184"/>
      <c r="E12924" s="192"/>
      <c r="F12924" s="184"/>
      <c r="J12924" s="184"/>
    </row>
    <row r="12925" s="44" customFormat="1" customHeight="1" spans="1:10">
      <c r="A12925" s="184"/>
      <c r="B12925" s="184"/>
      <c r="E12925" s="192"/>
      <c r="F12925" s="184"/>
      <c r="J12925" s="184"/>
    </row>
    <row r="12926" s="44" customFormat="1" customHeight="1" spans="1:10">
      <c r="A12926" s="184"/>
      <c r="B12926" s="184"/>
      <c r="E12926" s="192"/>
      <c r="F12926" s="184"/>
      <c r="J12926" s="184"/>
    </row>
    <row r="12927" s="44" customFormat="1" customHeight="1" spans="1:10">
      <c r="A12927" s="184"/>
      <c r="B12927" s="184"/>
      <c r="E12927" s="192"/>
      <c r="F12927" s="184"/>
      <c r="J12927" s="184"/>
    </row>
    <row r="12928" s="44" customFormat="1" customHeight="1" spans="1:10">
      <c r="A12928" s="184"/>
      <c r="B12928" s="184"/>
      <c r="E12928" s="192"/>
      <c r="F12928" s="184"/>
      <c r="J12928" s="184"/>
    </row>
    <row r="12929" s="44" customFormat="1" customHeight="1" spans="1:10">
      <c r="A12929" s="184"/>
      <c r="B12929" s="184"/>
      <c r="E12929" s="192"/>
      <c r="F12929" s="184"/>
      <c r="J12929" s="184"/>
    </row>
    <row r="12930" s="44" customFormat="1" customHeight="1" spans="1:10">
      <c r="A12930" s="184"/>
      <c r="B12930" s="184"/>
      <c r="E12930" s="192"/>
      <c r="F12930" s="184"/>
      <c r="J12930" s="184"/>
    </row>
    <row r="12931" s="44" customFormat="1" customHeight="1" spans="1:10">
      <c r="A12931" s="184"/>
      <c r="B12931" s="184"/>
      <c r="E12931" s="192"/>
      <c r="F12931" s="184"/>
      <c r="J12931" s="184"/>
    </row>
    <row r="12932" s="44" customFormat="1" customHeight="1" spans="1:10">
      <c r="A12932" s="184"/>
      <c r="B12932" s="184"/>
      <c r="E12932" s="192"/>
      <c r="F12932" s="184"/>
      <c r="J12932" s="184"/>
    </row>
    <row r="12933" s="44" customFormat="1" customHeight="1" spans="1:10">
      <c r="A12933" s="184"/>
      <c r="B12933" s="184"/>
      <c r="E12933" s="192"/>
      <c r="F12933" s="184"/>
      <c r="J12933" s="184"/>
    </row>
    <row r="12934" s="44" customFormat="1" customHeight="1" spans="1:10">
      <c r="A12934" s="184"/>
      <c r="B12934" s="184"/>
      <c r="E12934" s="192"/>
      <c r="F12934" s="184"/>
      <c r="J12934" s="184"/>
    </row>
    <row r="12935" s="44" customFormat="1" customHeight="1" spans="1:10">
      <c r="A12935" s="184"/>
      <c r="B12935" s="184"/>
      <c r="E12935" s="192"/>
      <c r="F12935" s="184"/>
      <c r="J12935" s="184"/>
    </row>
    <row r="12936" s="44" customFormat="1" customHeight="1" spans="1:10">
      <c r="A12936" s="184"/>
      <c r="B12936" s="184"/>
      <c r="E12936" s="192"/>
      <c r="F12936" s="184"/>
      <c r="J12936" s="184"/>
    </row>
    <row r="12937" s="44" customFormat="1" customHeight="1" spans="1:10">
      <c r="A12937" s="184"/>
      <c r="B12937" s="184"/>
      <c r="E12937" s="192"/>
      <c r="F12937" s="184"/>
      <c r="J12937" s="184"/>
    </row>
    <row r="12938" s="44" customFormat="1" customHeight="1" spans="1:10">
      <c r="A12938" s="184"/>
      <c r="B12938" s="184"/>
      <c r="E12938" s="192"/>
      <c r="F12938" s="184"/>
      <c r="J12938" s="184"/>
    </row>
    <row r="12939" s="44" customFormat="1" customHeight="1" spans="1:10">
      <c r="A12939" s="184"/>
      <c r="B12939" s="184"/>
      <c r="E12939" s="192"/>
      <c r="F12939" s="184"/>
      <c r="J12939" s="184"/>
    </row>
    <row r="12940" s="44" customFormat="1" customHeight="1" spans="1:10">
      <c r="A12940" s="184"/>
      <c r="B12940" s="184"/>
      <c r="E12940" s="192"/>
      <c r="F12940" s="184"/>
      <c r="J12940" s="184"/>
    </row>
    <row r="12941" s="44" customFormat="1" customHeight="1" spans="1:10">
      <c r="A12941" s="184"/>
      <c r="B12941" s="184"/>
      <c r="E12941" s="192"/>
      <c r="F12941" s="184"/>
      <c r="J12941" s="184"/>
    </row>
    <row r="12942" s="44" customFormat="1" customHeight="1" spans="1:10">
      <c r="A12942" s="184"/>
      <c r="B12942" s="184"/>
      <c r="E12942" s="192"/>
      <c r="F12942" s="184"/>
      <c r="J12942" s="184"/>
    </row>
    <row r="12943" s="44" customFormat="1" customHeight="1" spans="1:10">
      <c r="A12943" s="184"/>
      <c r="B12943" s="184"/>
      <c r="E12943" s="192"/>
      <c r="F12943" s="184"/>
      <c r="J12943" s="184"/>
    </row>
    <row r="12944" s="44" customFormat="1" customHeight="1" spans="1:10">
      <c r="A12944" s="184"/>
      <c r="B12944" s="184"/>
      <c r="E12944" s="192"/>
      <c r="F12944" s="184"/>
      <c r="J12944" s="184"/>
    </row>
    <row r="12945" s="44" customFormat="1" customHeight="1" spans="1:10">
      <c r="A12945" s="184"/>
      <c r="B12945" s="184"/>
      <c r="E12945" s="192"/>
      <c r="F12945" s="184"/>
      <c r="J12945" s="184"/>
    </row>
    <row r="12946" s="44" customFormat="1" customHeight="1" spans="1:10">
      <c r="A12946" s="184"/>
      <c r="B12946" s="184"/>
      <c r="E12946" s="192"/>
      <c r="F12946" s="184"/>
      <c r="J12946" s="184"/>
    </row>
    <row r="12947" s="44" customFormat="1" customHeight="1" spans="1:10">
      <c r="A12947" s="184"/>
      <c r="B12947" s="184"/>
      <c r="E12947" s="192"/>
      <c r="F12947" s="184"/>
      <c r="J12947" s="184"/>
    </row>
    <row r="12948" s="44" customFormat="1" customHeight="1" spans="1:10">
      <c r="A12948" s="184"/>
      <c r="B12948" s="184"/>
      <c r="E12948" s="192"/>
      <c r="F12948" s="184"/>
      <c r="J12948" s="184"/>
    </row>
    <row r="12949" s="44" customFormat="1" customHeight="1" spans="1:10">
      <c r="A12949" s="184"/>
      <c r="B12949" s="184"/>
      <c r="E12949" s="192"/>
      <c r="F12949" s="184"/>
      <c r="J12949" s="184"/>
    </row>
    <row r="12950" s="44" customFormat="1" customHeight="1" spans="1:10">
      <c r="A12950" s="184"/>
      <c r="B12950" s="184"/>
      <c r="E12950" s="192"/>
      <c r="F12950" s="184"/>
      <c r="J12950" s="184"/>
    </row>
    <row r="12951" s="44" customFormat="1" customHeight="1" spans="1:10">
      <c r="A12951" s="184"/>
      <c r="B12951" s="184"/>
      <c r="E12951" s="192"/>
      <c r="F12951" s="184"/>
      <c r="J12951" s="184"/>
    </row>
    <row r="12952" s="44" customFormat="1" customHeight="1" spans="1:10">
      <c r="A12952" s="184"/>
      <c r="B12952" s="184"/>
      <c r="E12952" s="192"/>
      <c r="F12952" s="184"/>
      <c r="J12952" s="184"/>
    </row>
    <row r="12953" s="44" customFormat="1" customHeight="1" spans="1:10">
      <c r="A12953" s="184"/>
      <c r="B12953" s="184"/>
      <c r="E12953" s="192"/>
      <c r="F12953" s="184"/>
      <c r="J12953" s="184"/>
    </row>
    <row r="12954" s="44" customFormat="1" customHeight="1" spans="1:10">
      <c r="A12954" s="184"/>
      <c r="B12954" s="184"/>
      <c r="E12954" s="192"/>
      <c r="F12954" s="184"/>
      <c r="J12954" s="184"/>
    </row>
    <row r="12955" s="44" customFormat="1" customHeight="1" spans="1:10">
      <c r="A12955" s="184"/>
      <c r="B12955" s="184"/>
      <c r="E12955" s="192"/>
      <c r="F12955" s="184"/>
      <c r="J12955" s="184"/>
    </row>
    <row r="12956" s="44" customFormat="1" customHeight="1" spans="1:10">
      <c r="A12956" s="184"/>
      <c r="B12956" s="184"/>
      <c r="E12956" s="192"/>
      <c r="F12956" s="184"/>
      <c r="J12956" s="184"/>
    </row>
    <row r="12957" s="44" customFormat="1" customHeight="1" spans="1:10">
      <c r="A12957" s="184"/>
      <c r="B12957" s="184"/>
      <c r="E12957" s="192"/>
      <c r="F12957" s="184"/>
      <c r="J12957" s="184"/>
    </row>
    <row r="12958" s="44" customFormat="1" customHeight="1" spans="1:10">
      <c r="A12958" s="184"/>
      <c r="B12958" s="184"/>
      <c r="E12958" s="192"/>
      <c r="F12958" s="184"/>
      <c r="J12958" s="184"/>
    </row>
    <row r="12959" s="44" customFormat="1" customHeight="1" spans="1:10">
      <c r="A12959" s="184"/>
      <c r="B12959" s="184"/>
      <c r="E12959" s="192"/>
      <c r="F12959" s="184"/>
      <c r="J12959" s="184"/>
    </row>
    <row r="12960" s="44" customFormat="1" customHeight="1" spans="1:10">
      <c r="A12960" s="184"/>
      <c r="B12960" s="184"/>
      <c r="E12960" s="192"/>
      <c r="F12960" s="184"/>
      <c r="J12960" s="184"/>
    </row>
    <row r="12961" s="44" customFormat="1" customHeight="1" spans="1:10">
      <c r="A12961" s="184"/>
      <c r="B12961" s="184"/>
      <c r="E12961" s="192"/>
      <c r="F12961" s="184"/>
      <c r="J12961" s="184"/>
    </row>
    <row r="12962" s="44" customFormat="1" customHeight="1" spans="1:10">
      <c r="A12962" s="184"/>
      <c r="B12962" s="184"/>
      <c r="E12962" s="192"/>
      <c r="F12962" s="184"/>
      <c r="J12962" s="184"/>
    </row>
    <row r="12963" s="44" customFormat="1" customHeight="1" spans="1:10">
      <c r="A12963" s="184"/>
      <c r="B12963" s="184"/>
      <c r="E12963" s="192"/>
      <c r="F12963" s="184"/>
      <c r="J12963" s="184"/>
    </row>
    <row r="12964" s="44" customFormat="1" customHeight="1" spans="1:10">
      <c r="A12964" s="184"/>
      <c r="B12964" s="184"/>
      <c r="E12964" s="192"/>
      <c r="F12964" s="184"/>
      <c r="J12964" s="184"/>
    </row>
    <row r="12965" s="44" customFormat="1" customHeight="1" spans="1:10">
      <c r="A12965" s="184"/>
      <c r="B12965" s="184"/>
      <c r="E12965" s="192"/>
      <c r="F12965" s="184"/>
      <c r="J12965" s="184"/>
    </row>
    <row r="12966" s="44" customFormat="1" customHeight="1" spans="1:10">
      <c r="A12966" s="184"/>
      <c r="B12966" s="184"/>
      <c r="E12966" s="192"/>
      <c r="F12966" s="184"/>
      <c r="J12966" s="184"/>
    </row>
    <row r="12967" s="44" customFormat="1" customHeight="1" spans="1:10">
      <c r="A12967" s="184"/>
      <c r="B12967" s="184"/>
      <c r="E12967" s="192"/>
      <c r="F12967" s="184"/>
      <c r="J12967" s="184"/>
    </row>
    <row r="12968" s="44" customFormat="1" customHeight="1" spans="1:10">
      <c r="A12968" s="184"/>
      <c r="B12968" s="184"/>
      <c r="E12968" s="192"/>
      <c r="F12968" s="184"/>
      <c r="J12968" s="184"/>
    </row>
    <row r="12969" s="44" customFormat="1" customHeight="1" spans="1:10">
      <c r="A12969" s="184"/>
      <c r="B12969" s="184"/>
      <c r="E12969" s="192"/>
      <c r="F12969" s="184"/>
      <c r="J12969" s="184"/>
    </row>
    <row r="12970" s="44" customFormat="1" customHeight="1" spans="1:10">
      <c r="A12970" s="184"/>
      <c r="B12970" s="184"/>
      <c r="E12970" s="192"/>
      <c r="F12970" s="184"/>
      <c r="J12970" s="184"/>
    </row>
    <row r="12971" s="44" customFormat="1" customHeight="1" spans="1:10">
      <c r="A12971" s="184"/>
      <c r="B12971" s="184"/>
      <c r="E12971" s="192"/>
      <c r="F12971" s="184"/>
      <c r="J12971" s="184"/>
    </row>
    <row r="12972" s="44" customFormat="1" customHeight="1" spans="1:10">
      <c r="A12972" s="184"/>
      <c r="B12972" s="184"/>
      <c r="E12972" s="192"/>
      <c r="F12972" s="184"/>
      <c r="J12972" s="184"/>
    </row>
    <row r="12973" s="44" customFormat="1" customHeight="1" spans="1:10">
      <c r="A12973" s="184"/>
      <c r="B12973" s="184"/>
      <c r="E12973" s="192"/>
      <c r="F12973" s="184"/>
      <c r="J12973" s="184"/>
    </row>
    <row r="12974" s="44" customFormat="1" customHeight="1" spans="1:10">
      <c r="A12974" s="184"/>
      <c r="B12974" s="184"/>
      <c r="E12974" s="192"/>
      <c r="F12974" s="184"/>
      <c r="J12974" s="184"/>
    </row>
    <row r="12975" s="44" customFormat="1" customHeight="1" spans="1:10">
      <c r="A12975" s="184"/>
      <c r="B12975" s="184"/>
      <c r="E12975" s="192"/>
      <c r="F12975" s="184"/>
      <c r="J12975" s="184"/>
    </row>
    <row r="12976" s="44" customFormat="1" customHeight="1" spans="1:10">
      <c r="A12976" s="184"/>
      <c r="B12976" s="184"/>
      <c r="E12976" s="192"/>
      <c r="F12976" s="184"/>
      <c r="J12976" s="184"/>
    </row>
    <row r="12977" s="44" customFormat="1" customHeight="1" spans="1:10">
      <c r="A12977" s="184"/>
      <c r="B12977" s="184"/>
      <c r="E12977" s="192"/>
      <c r="F12977" s="184"/>
      <c r="J12977" s="184"/>
    </row>
    <row r="12978" s="44" customFormat="1" customHeight="1" spans="1:10">
      <c r="A12978" s="184"/>
      <c r="B12978" s="184"/>
      <c r="E12978" s="192"/>
      <c r="F12978" s="184"/>
      <c r="J12978" s="184"/>
    </row>
    <row r="12979" s="44" customFormat="1" customHeight="1" spans="1:10">
      <c r="A12979" s="184"/>
      <c r="B12979" s="184"/>
      <c r="E12979" s="192"/>
      <c r="F12979" s="184"/>
      <c r="J12979" s="184"/>
    </row>
    <row r="12980" s="44" customFormat="1" customHeight="1" spans="1:10">
      <c r="A12980" s="184"/>
      <c r="B12980" s="184"/>
      <c r="E12980" s="192"/>
      <c r="F12980" s="184"/>
      <c r="J12980" s="184"/>
    </row>
    <row r="12981" s="44" customFormat="1" customHeight="1" spans="1:10">
      <c r="A12981" s="184"/>
      <c r="B12981" s="184"/>
      <c r="E12981" s="192"/>
      <c r="F12981" s="184"/>
      <c r="J12981" s="184"/>
    </row>
    <row r="12982" s="44" customFormat="1" customHeight="1" spans="1:10">
      <c r="A12982" s="184"/>
      <c r="B12982" s="184"/>
      <c r="E12982" s="192"/>
      <c r="F12982" s="184"/>
      <c r="J12982" s="184"/>
    </row>
    <row r="12983" s="44" customFormat="1" customHeight="1" spans="1:10">
      <c r="A12983" s="184"/>
      <c r="B12983" s="184"/>
      <c r="E12983" s="192"/>
      <c r="F12983" s="184"/>
      <c r="J12983" s="184"/>
    </row>
    <row r="12984" s="44" customFormat="1" customHeight="1" spans="1:10">
      <c r="A12984" s="184"/>
      <c r="B12984" s="184"/>
      <c r="E12984" s="192"/>
      <c r="F12984" s="184"/>
      <c r="J12984" s="184"/>
    </row>
    <row r="12985" s="44" customFormat="1" customHeight="1" spans="1:10">
      <c r="A12985" s="184"/>
      <c r="B12985" s="184"/>
      <c r="E12985" s="192"/>
      <c r="F12985" s="184"/>
      <c r="J12985" s="184"/>
    </row>
    <row r="12986" s="44" customFormat="1" customHeight="1" spans="1:10">
      <c r="A12986" s="184"/>
      <c r="B12986" s="184"/>
      <c r="E12986" s="192"/>
      <c r="F12986" s="184"/>
      <c r="J12986" s="184"/>
    </row>
    <row r="12987" s="44" customFormat="1" customHeight="1" spans="1:10">
      <c r="A12987" s="184"/>
      <c r="B12987" s="184"/>
      <c r="E12987" s="192"/>
      <c r="F12987" s="184"/>
      <c r="J12987" s="184"/>
    </row>
    <row r="12988" s="44" customFormat="1" customHeight="1" spans="1:10">
      <c r="A12988" s="184"/>
      <c r="B12988" s="184"/>
      <c r="E12988" s="192"/>
      <c r="F12988" s="184"/>
      <c r="J12988" s="184"/>
    </row>
    <row r="12989" s="44" customFormat="1" customHeight="1" spans="1:10">
      <c r="A12989" s="184"/>
      <c r="B12989" s="184"/>
      <c r="E12989" s="192"/>
      <c r="F12989" s="184"/>
      <c r="J12989" s="184"/>
    </row>
    <row r="12990" s="44" customFormat="1" customHeight="1" spans="1:10">
      <c r="A12990" s="184"/>
      <c r="B12990" s="184"/>
      <c r="E12990" s="192"/>
      <c r="F12990" s="184"/>
      <c r="J12990" s="184"/>
    </row>
    <row r="12991" s="44" customFormat="1" customHeight="1" spans="1:10">
      <c r="A12991" s="184"/>
      <c r="B12991" s="184"/>
      <c r="E12991" s="192"/>
      <c r="F12991" s="184"/>
      <c r="J12991" s="184"/>
    </row>
    <row r="12992" s="44" customFormat="1" customHeight="1" spans="1:10">
      <c r="A12992" s="184"/>
      <c r="B12992" s="184"/>
      <c r="E12992" s="192"/>
      <c r="F12992" s="184"/>
      <c r="J12992" s="184"/>
    </row>
    <row r="12993" s="44" customFormat="1" customHeight="1" spans="1:10">
      <c r="A12993" s="184"/>
      <c r="B12993" s="184"/>
      <c r="E12993" s="192"/>
      <c r="F12993" s="184"/>
      <c r="J12993" s="184"/>
    </row>
    <row r="12994" s="44" customFormat="1" customHeight="1" spans="1:10">
      <c r="A12994" s="184"/>
      <c r="B12994" s="184"/>
      <c r="E12994" s="192"/>
      <c r="F12994" s="184"/>
      <c r="J12994" s="184"/>
    </row>
    <row r="12995" s="44" customFormat="1" customHeight="1" spans="1:10">
      <c r="A12995" s="184"/>
      <c r="B12995" s="184"/>
      <c r="E12995" s="192"/>
      <c r="F12995" s="184"/>
      <c r="J12995" s="184"/>
    </row>
    <row r="12996" s="44" customFormat="1" customHeight="1" spans="1:10">
      <c r="A12996" s="184"/>
      <c r="B12996" s="184"/>
      <c r="E12996" s="192"/>
      <c r="F12996" s="184"/>
      <c r="J12996" s="184"/>
    </row>
    <row r="12997" s="44" customFormat="1" customHeight="1" spans="1:10">
      <c r="A12997" s="184"/>
      <c r="B12997" s="184"/>
      <c r="E12997" s="192"/>
      <c r="F12997" s="184"/>
      <c r="J12997" s="184"/>
    </row>
    <row r="12998" s="44" customFormat="1" customHeight="1" spans="1:10">
      <c r="A12998" s="184"/>
      <c r="B12998" s="184"/>
      <c r="E12998" s="192"/>
      <c r="F12998" s="184"/>
      <c r="J12998" s="184"/>
    </row>
    <row r="12999" s="44" customFormat="1" customHeight="1" spans="1:10">
      <c r="A12999" s="184"/>
      <c r="B12999" s="184"/>
      <c r="E12999" s="192"/>
      <c r="F12999" s="184"/>
      <c r="J12999" s="184"/>
    </row>
    <row r="13000" s="44" customFormat="1" customHeight="1" spans="1:10">
      <c r="A13000" s="184"/>
      <c r="B13000" s="184"/>
      <c r="E13000" s="192"/>
      <c r="F13000" s="184"/>
      <c r="J13000" s="184"/>
    </row>
    <row r="13001" s="44" customFormat="1" customHeight="1" spans="1:10">
      <c r="A13001" s="184"/>
      <c r="B13001" s="184"/>
      <c r="E13001" s="192"/>
      <c r="F13001" s="184"/>
      <c r="J13001" s="184"/>
    </row>
    <row r="13002" s="44" customFormat="1" customHeight="1" spans="1:10">
      <c r="A13002" s="184"/>
      <c r="B13002" s="184"/>
      <c r="E13002" s="192"/>
      <c r="F13002" s="184"/>
      <c r="J13002" s="184"/>
    </row>
    <row r="13003" s="44" customFormat="1" customHeight="1" spans="1:10">
      <c r="A13003" s="184"/>
      <c r="B13003" s="184"/>
      <c r="E13003" s="192"/>
      <c r="F13003" s="184"/>
      <c r="J13003" s="184"/>
    </row>
    <row r="13004" s="44" customFormat="1" customHeight="1" spans="1:10">
      <c r="A13004" s="184"/>
      <c r="B13004" s="184"/>
      <c r="E13004" s="192"/>
      <c r="F13004" s="184"/>
      <c r="J13004" s="184"/>
    </row>
    <row r="13005" s="44" customFormat="1" customHeight="1" spans="1:10">
      <c r="A13005" s="184"/>
      <c r="B13005" s="184"/>
      <c r="E13005" s="192"/>
      <c r="F13005" s="184"/>
      <c r="J13005" s="184"/>
    </row>
    <row r="13006" s="44" customFormat="1" customHeight="1" spans="1:10">
      <c r="A13006" s="184"/>
      <c r="B13006" s="184"/>
      <c r="E13006" s="192"/>
      <c r="F13006" s="184"/>
      <c r="J13006" s="184"/>
    </row>
    <row r="13007" s="44" customFormat="1" customHeight="1" spans="1:10">
      <c r="A13007" s="184"/>
      <c r="B13007" s="184"/>
      <c r="E13007" s="192"/>
      <c r="F13007" s="184"/>
      <c r="J13007" s="184"/>
    </row>
    <row r="13008" s="44" customFormat="1" customHeight="1" spans="1:10">
      <c r="A13008" s="184"/>
      <c r="B13008" s="184"/>
      <c r="E13008" s="192"/>
      <c r="F13008" s="184"/>
      <c r="J13008" s="184"/>
    </row>
    <row r="13009" s="44" customFormat="1" customHeight="1" spans="1:10">
      <c r="A13009" s="184"/>
      <c r="B13009" s="184"/>
      <c r="E13009" s="192"/>
      <c r="F13009" s="184"/>
      <c r="J13009" s="184"/>
    </row>
    <row r="13010" s="44" customFormat="1" customHeight="1" spans="1:10">
      <c r="A13010" s="184"/>
      <c r="B13010" s="184"/>
      <c r="E13010" s="192"/>
      <c r="F13010" s="184"/>
      <c r="J13010" s="184"/>
    </row>
    <row r="13011" s="44" customFormat="1" customHeight="1" spans="1:10">
      <c r="A13011" s="184"/>
      <c r="B13011" s="184"/>
      <c r="E13011" s="192"/>
      <c r="F13011" s="184"/>
      <c r="J13011" s="184"/>
    </row>
    <row r="13012" s="44" customFormat="1" customHeight="1" spans="1:10">
      <c r="A13012" s="184"/>
      <c r="B13012" s="184"/>
      <c r="E13012" s="192"/>
      <c r="F13012" s="184"/>
      <c r="J13012" s="184"/>
    </row>
    <row r="13013" s="44" customFormat="1" customHeight="1" spans="1:10">
      <c r="A13013" s="184"/>
      <c r="B13013" s="184"/>
      <c r="E13013" s="192"/>
      <c r="F13013" s="184"/>
      <c r="J13013" s="184"/>
    </row>
    <row r="13014" s="44" customFormat="1" customHeight="1" spans="1:10">
      <c r="A13014" s="184"/>
      <c r="B13014" s="184"/>
      <c r="E13014" s="192"/>
      <c r="F13014" s="184"/>
      <c r="J13014" s="184"/>
    </row>
    <row r="13015" s="44" customFormat="1" customHeight="1" spans="1:10">
      <c r="A13015" s="184"/>
      <c r="B13015" s="184"/>
      <c r="E13015" s="192"/>
      <c r="F13015" s="184"/>
      <c r="J13015" s="184"/>
    </row>
    <row r="13016" s="44" customFormat="1" customHeight="1" spans="1:10">
      <c r="A13016" s="184"/>
      <c r="B13016" s="184"/>
      <c r="E13016" s="192"/>
      <c r="F13016" s="184"/>
      <c r="J13016" s="184"/>
    </row>
    <row r="13017" s="44" customFormat="1" customHeight="1" spans="1:10">
      <c r="A13017" s="184"/>
      <c r="B13017" s="184"/>
      <c r="E13017" s="192"/>
      <c r="F13017" s="184"/>
      <c r="J13017" s="184"/>
    </row>
    <row r="13018" s="44" customFormat="1" customHeight="1" spans="1:10">
      <c r="A13018" s="184"/>
      <c r="B13018" s="184"/>
      <c r="E13018" s="192"/>
      <c r="F13018" s="184"/>
      <c r="J13018" s="184"/>
    </row>
    <row r="13019" s="44" customFormat="1" customHeight="1" spans="1:10">
      <c r="A13019" s="184"/>
      <c r="B13019" s="184"/>
      <c r="E13019" s="192"/>
      <c r="F13019" s="184"/>
      <c r="J13019" s="184"/>
    </row>
    <row r="13020" s="44" customFormat="1" customHeight="1" spans="1:10">
      <c r="A13020" s="184"/>
      <c r="B13020" s="184"/>
      <c r="E13020" s="192"/>
      <c r="F13020" s="184"/>
      <c r="J13020" s="184"/>
    </row>
    <row r="13021" s="44" customFormat="1" customHeight="1" spans="1:10">
      <c r="A13021" s="184"/>
      <c r="B13021" s="184"/>
      <c r="E13021" s="192"/>
      <c r="F13021" s="184"/>
      <c r="J13021" s="184"/>
    </row>
    <row r="13022" s="44" customFormat="1" customHeight="1" spans="1:10">
      <c r="A13022" s="184"/>
      <c r="B13022" s="184"/>
      <c r="E13022" s="192"/>
      <c r="F13022" s="184"/>
      <c r="J13022" s="184"/>
    </row>
    <row r="13023" s="44" customFormat="1" customHeight="1" spans="1:10">
      <c r="A13023" s="184"/>
      <c r="B13023" s="184"/>
      <c r="E13023" s="192"/>
      <c r="F13023" s="184"/>
      <c r="J13023" s="184"/>
    </row>
    <row r="13024" s="44" customFormat="1" customHeight="1" spans="1:10">
      <c r="A13024" s="184"/>
      <c r="B13024" s="184"/>
      <c r="E13024" s="192"/>
      <c r="F13024" s="184"/>
      <c r="J13024" s="184"/>
    </row>
    <row r="13025" s="44" customFormat="1" customHeight="1" spans="1:10">
      <c r="A13025" s="184"/>
      <c r="B13025" s="184"/>
      <c r="E13025" s="192"/>
      <c r="F13025" s="184"/>
      <c r="J13025" s="184"/>
    </row>
    <row r="13026" s="44" customFormat="1" customHeight="1" spans="1:10">
      <c r="A13026" s="184"/>
      <c r="B13026" s="184"/>
      <c r="E13026" s="192"/>
      <c r="F13026" s="184"/>
      <c r="J13026" s="184"/>
    </row>
    <row r="13027" s="44" customFormat="1" customHeight="1" spans="1:10">
      <c r="A13027" s="184"/>
      <c r="B13027" s="184"/>
      <c r="E13027" s="192"/>
      <c r="F13027" s="184"/>
      <c r="J13027" s="184"/>
    </row>
    <row r="13028" s="44" customFormat="1" customHeight="1" spans="1:10">
      <c r="A13028" s="184"/>
      <c r="B13028" s="184"/>
      <c r="E13028" s="192"/>
      <c r="F13028" s="184"/>
      <c r="J13028" s="184"/>
    </row>
    <row r="13029" s="44" customFormat="1" customHeight="1" spans="1:10">
      <c r="A13029" s="184"/>
      <c r="B13029" s="184"/>
      <c r="E13029" s="192"/>
      <c r="F13029" s="184"/>
      <c r="J13029" s="184"/>
    </row>
    <row r="13030" s="44" customFormat="1" customHeight="1" spans="1:10">
      <c r="A13030" s="184"/>
      <c r="B13030" s="184"/>
      <c r="E13030" s="192"/>
      <c r="F13030" s="184"/>
      <c r="J13030" s="184"/>
    </row>
    <row r="13031" s="44" customFormat="1" customHeight="1" spans="1:10">
      <c r="A13031" s="184"/>
      <c r="B13031" s="184"/>
      <c r="E13031" s="192"/>
      <c r="F13031" s="184"/>
      <c r="J13031" s="184"/>
    </row>
    <row r="13032" s="44" customFormat="1" customHeight="1" spans="1:10">
      <c r="A13032" s="184"/>
      <c r="B13032" s="184"/>
      <c r="E13032" s="192"/>
      <c r="F13032" s="184"/>
      <c r="J13032" s="184"/>
    </row>
    <row r="13033" s="44" customFormat="1" customHeight="1" spans="1:10">
      <c r="A13033" s="184"/>
      <c r="B13033" s="184"/>
      <c r="E13033" s="192"/>
      <c r="F13033" s="184"/>
      <c r="J13033" s="184"/>
    </row>
    <row r="13034" s="44" customFormat="1" customHeight="1" spans="1:10">
      <c r="A13034" s="184"/>
      <c r="B13034" s="184"/>
      <c r="E13034" s="192"/>
      <c r="F13034" s="184"/>
      <c r="J13034" s="184"/>
    </row>
    <row r="13035" s="44" customFormat="1" customHeight="1" spans="1:10">
      <c r="A13035" s="184"/>
      <c r="B13035" s="184"/>
      <c r="E13035" s="192"/>
      <c r="F13035" s="184"/>
      <c r="J13035" s="184"/>
    </row>
    <row r="13036" s="44" customFormat="1" customHeight="1" spans="1:10">
      <c r="A13036" s="184"/>
      <c r="B13036" s="184"/>
      <c r="E13036" s="192"/>
      <c r="F13036" s="184"/>
      <c r="J13036" s="184"/>
    </row>
    <row r="13037" s="44" customFormat="1" customHeight="1" spans="1:10">
      <c r="A13037" s="184"/>
      <c r="B13037" s="184"/>
      <c r="E13037" s="192"/>
      <c r="F13037" s="184"/>
      <c r="J13037" s="184"/>
    </row>
    <row r="13038" s="44" customFormat="1" customHeight="1" spans="1:10">
      <c r="A13038" s="184"/>
      <c r="B13038" s="184"/>
      <c r="E13038" s="192"/>
      <c r="F13038" s="184"/>
      <c r="J13038" s="184"/>
    </row>
    <row r="13039" s="44" customFormat="1" customHeight="1" spans="1:10">
      <c r="A13039" s="184"/>
      <c r="B13039" s="184"/>
      <c r="E13039" s="192"/>
      <c r="F13039" s="184"/>
      <c r="J13039" s="184"/>
    </row>
    <row r="13040" s="44" customFormat="1" customHeight="1" spans="1:10">
      <c r="A13040" s="184"/>
      <c r="B13040" s="184"/>
      <c r="E13040" s="192"/>
      <c r="F13040" s="184"/>
      <c r="J13040" s="184"/>
    </row>
    <row r="13041" s="44" customFormat="1" customHeight="1" spans="1:10">
      <c r="A13041" s="184"/>
      <c r="B13041" s="184"/>
      <c r="E13041" s="192"/>
      <c r="F13041" s="184"/>
      <c r="J13041" s="184"/>
    </row>
    <row r="13042" s="44" customFormat="1" customHeight="1" spans="1:10">
      <c r="A13042" s="184"/>
      <c r="B13042" s="184"/>
      <c r="E13042" s="192"/>
      <c r="F13042" s="184"/>
      <c r="J13042" s="184"/>
    </row>
    <row r="13043" s="44" customFormat="1" customHeight="1" spans="1:10">
      <c r="A13043" s="184"/>
      <c r="B13043" s="184"/>
      <c r="E13043" s="192"/>
      <c r="F13043" s="184"/>
      <c r="J13043" s="184"/>
    </row>
    <row r="13044" s="44" customFormat="1" customHeight="1" spans="1:10">
      <c r="A13044" s="184"/>
      <c r="B13044" s="184"/>
      <c r="E13044" s="192"/>
      <c r="F13044" s="184"/>
      <c r="J13044" s="184"/>
    </row>
    <row r="13045" s="44" customFormat="1" customHeight="1" spans="1:10">
      <c r="A13045" s="184"/>
      <c r="B13045" s="184"/>
      <c r="E13045" s="192"/>
      <c r="F13045" s="184"/>
      <c r="J13045" s="184"/>
    </row>
    <row r="13046" s="44" customFormat="1" customHeight="1" spans="1:10">
      <c r="A13046" s="184"/>
      <c r="B13046" s="184"/>
      <c r="E13046" s="192"/>
      <c r="F13046" s="184"/>
      <c r="J13046" s="184"/>
    </row>
    <row r="13047" s="44" customFormat="1" customHeight="1" spans="1:10">
      <c r="A13047" s="184"/>
      <c r="B13047" s="184"/>
      <c r="E13047" s="192"/>
      <c r="F13047" s="184"/>
      <c r="J13047" s="184"/>
    </row>
    <row r="13048" s="44" customFormat="1" customHeight="1" spans="1:10">
      <c r="A13048" s="184"/>
      <c r="B13048" s="184"/>
      <c r="E13048" s="192"/>
      <c r="F13048" s="184"/>
      <c r="J13048" s="184"/>
    </row>
    <row r="13049" s="44" customFormat="1" customHeight="1" spans="1:10">
      <c r="A13049" s="184"/>
      <c r="B13049" s="184"/>
      <c r="E13049" s="192"/>
      <c r="F13049" s="184"/>
      <c r="J13049" s="184"/>
    </row>
    <row r="13050" s="44" customFormat="1" customHeight="1" spans="1:10">
      <c r="A13050" s="184"/>
      <c r="B13050" s="184"/>
      <c r="E13050" s="192"/>
      <c r="F13050" s="184"/>
      <c r="J13050" s="184"/>
    </row>
    <row r="13051" s="44" customFormat="1" customHeight="1" spans="1:10">
      <c r="A13051" s="184"/>
      <c r="B13051" s="184"/>
      <c r="E13051" s="192"/>
      <c r="F13051" s="184"/>
      <c r="J13051" s="184"/>
    </row>
    <row r="13052" s="44" customFormat="1" customHeight="1" spans="1:10">
      <c r="A13052" s="184"/>
      <c r="B13052" s="184"/>
      <c r="E13052" s="192"/>
      <c r="F13052" s="184"/>
      <c r="J13052" s="184"/>
    </row>
    <row r="13053" s="44" customFormat="1" customHeight="1" spans="1:10">
      <c r="A13053" s="184"/>
      <c r="B13053" s="184"/>
      <c r="E13053" s="192"/>
      <c r="F13053" s="184"/>
      <c r="J13053" s="184"/>
    </row>
    <row r="13054" s="44" customFormat="1" customHeight="1" spans="1:10">
      <c r="A13054" s="184"/>
      <c r="B13054" s="184"/>
      <c r="E13054" s="192"/>
      <c r="F13054" s="184"/>
      <c r="J13054" s="184"/>
    </row>
    <row r="13055" s="44" customFormat="1" customHeight="1" spans="1:10">
      <c r="A13055" s="184"/>
      <c r="B13055" s="184"/>
      <c r="E13055" s="192"/>
      <c r="F13055" s="184"/>
      <c r="J13055" s="184"/>
    </row>
    <row r="13056" s="44" customFormat="1" customHeight="1" spans="1:10">
      <c r="A13056" s="184"/>
      <c r="B13056" s="184"/>
      <c r="E13056" s="192"/>
      <c r="F13056" s="184"/>
      <c r="J13056" s="184"/>
    </row>
    <row r="13057" s="44" customFormat="1" customHeight="1" spans="1:10">
      <c r="A13057" s="184"/>
      <c r="B13057" s="184"/>
      <c r="E13057" s="192"/>
      <c r="F13057" s="184"/>
      <c r="J13057" s="184"/>
    </row>
    <row r="13058" s="44" customFormat="1" customHeight="1" spans="1:10">
      <c r="A13058" s="184"/>
      <c r="B13058" s="184"/>
      <c r="E13058" s="192"/>
      <c r="F13058" s="184"/>
      <c r="J13058" s="184"/>
    </row>
    <row r="13059" s="44" customFormat="1" customHeight="1" spans="1:10">
      <c r="A13059" s="184"/>
      <c r="B13059" s="184"/>
      <c r="E13059" s="192"/>
      <c r="F13059" s="184"/>
      <c r="J13059" s="184"/>
    </row>
    <row r="13060" s="44" customFormat="1" customHeight="1" spans="1:10">
      <c r="A13060" s="184"/>
      <c r="B13060" s="184"/>
      <c r="E13060" s="192"/>
      <c r="F13060" s="184"/>
      <c r="J13060" s="184"/>
    </row>
    <row r="13061" s="44" customFormat="1" customHeight="1" spans="1:10">
      <c r="A13061" s="184"/>
      <c r="B13061" s="184"/>
      <c r="E13061" s="192"/>
      <c r="F13061" s="184"/>
      <c r="J13061" s="184"/>
    </row>
    <row r="13062" s="44" customFormat="1" customHeight="1" spans="1:10">
      <c r="A13062" s="184"/>
      <c r="B13062" s="184"/>
      <c r="E13062" s="192"/>
      <c r="F13062" s="184"/>
      <c r="J13062" s="184"/>
    </row>
    <row r="13063" s="44" customFormat="1" customHeight="1" spans="1:10">
      <c r="A13063" s="184"/>
      <c r="B13063" s="184"/>
      <c r="E13063" s="192"/>
      <c r="F13063" s="184"/>
      <c r="J13063" s="184"/>
    </row>
    <row r="13064" s="44" customFormat="1" customHeight="1" spans="1:10">
      <c r="A13064" s="184"/>
      <c r="B13064" s="184"/>
      <c r="E13064" s="192"/>
      <c r="F13064" s="184"/>
      <c r="J13064" s="184"/>
    </row>
    <row r="13065" s="44" customFormat="1" customHeight="1" spans="1:10">
      <c r="A13065" s="184"/>
      <c r="B13065" s="184"/>
      <c r="E13065" s="192"/>
      <c r="F13065" s="184"/>
      <c r="J13065" s="184"/>
    </row>
    <row r="13066" s="44" customFormat="1" customHeight="1" spans="1:10">
      <c r="A13066" s="184"/>
      <c r="B13066" s="184"/>
      <c r="E13066" s="192"/>
      <c r="F13066" s="184"/>
      <c r="J13066" s="184"/>
    </row>
    <row r="13067" s="44" customFormat="1" customHeight="1" spans="1:10">
      <c r="A13067" s="184"/>
      <c r="B13067" s="184"/>
      <c r="E13067" s="192"/>
      <c r="F13067" s="184"/>
      <c r="J13067" s="184"/>
    </row>
    <row r="13068" s="44" customFormat="1" customHeight="1" spans="1:10">
      <c r="A13068" s="184"/>
      <c r="B13068" s="184"/>
      <c r="E13068" s="192"/>
      <c r="F13068" s="184"/>
      <c r="J13068" s="184"/>
    </row>
    <row r="13069" s="44" customFormat="1" customHeight="1" spans="1:10">
      <c r="A13069" s="184"/>
      <c r="B13069" s="184"/>
      <c r="E13069" s="192"/>
      <c r="F13069" s="184"/>
      <c r="J13069" s="184"/>
    </row>
    <row r="13070" s="44" customFormat="1" customHeight="1" spans="1:10">
      <c r="A13070" s="184"/>
      <c r="B13070" s="184"/>
      <c r="E13070" s="192"/>
      <c r="F13070" s="184"/>
      <c r="J13070" s="184"/>
    </row>
    <row r="13071" s="44" customFormat="1" customHeight="1" spans="1:10">
      <c r="A13071" s="184"/>
      <c r="B13071" s="184"/>
      <c r="E13071" s="192"/>
      <c r="F13071" s="184"/>
      <c r="J13071" s="184"/>
    </row>
    <row r="13072" s="44" customFormat="1" customHeight="1" spans="1:10">
      <c r="A13072" s="184"/>
      <c r="B13072" s="184"/>
      <c r="E13072" s="192"/>
      <c r="F13072" s="184"/>
      <c r="J13072" s="184"/>
    </row>
    <row r="13073" s="44" customFormat="1" customHeight="1" spans="1:10">
      <c r="A13073" s="184"/>
      <c r="B13073" s="184"/>
      <c r="E13073" s="192"/>
      <c r="F13073" s="184"/>
      <c r="J13073" s="184"/>
    </row>
    <row r="13074" s="44" customFormat="1" customHeight="1" spans="1:10">
      <c r="A13074" s="184"/>
      <c r="B13074" s="184"/>
      <c r="E13074" s="192"/>
      <c r="F13074" s="184"/>
      <c r="J13074" s="184"/>
    </row>
    <row r="13075" s="44" customFormat="1" customHeight="1" spans="1:10">
      <c r="A13075" s="184"/>
      <c r="B13075" s="184"/>
      <c r="E13075" s="192"/>
      <c r="F13075" s="184"/>
      <c r="J13075" s="184"/>
    </row>
    <row r="13076" s="44" customFormat="1" customHeight="1" spans="1:10">
      <c r="A13076" s="184"/>
      <c r="B13076" s="184"/>
      <c r="E13076" s="192"/>
      <c r="F13076" s="184"/>
      <c r="J13076" s="184"/>
    </row>
    <row r="13077" s="44" customFormat="1" customHeight="1" spans="1:10">
      <c r="A13077" s="184"/>
      <c r="B13077" s="184"/>
      <c r="E13077" s="192"/>
      <c r="F13077" s="184"/>
      <c r="J13077" s="184"/>
    </row>
    <row r="13078" s="44" customFormat="1" customHeight="1" spans="1:10">
      <c r="A13078" s="184"/>
      <c r="B13078" s="184"/>
      <c r="E13078" s="192"/>
      <c r="F13078" s="184"/>
      <c r="J13078" s="184"/>
    </row>
    <row r="13079" s="44" customFormat="1" customHeight="1" spans="1:10">
      <c r="A13079" s="184"/>
      <c r="B13079" s="184"/>
      <c r="E13079" s="192"/>
      <c r="F13079" s="184"/>
      <c r="J13079" s="184"/>
    </row>
    <row r="13080" s="44" customFormat="1" customHeight="1" spans="1:10">
      <c r="A13080" s="184"/>
      <c r="B13080" s="184"/>
      <c r="E13080" s="192"/>
      <c r="F13080" s="184"/>
      <c r="J13080" s="184"/>
    </row>
    <row r="13081" s="44" customFormat="1" customHeight="1" spans="1:10">
      <c r="A13081" s="184"/>
      <c r="B13081" s="184"/>
      <c r="E13081" s="192"/>
      <c r="F13081" s="184"/>
      <c r="J13081" s="184"/>
    </row>
    <row r="13082" s="44" customFormat="1" customHeight="1" spans="1:10">
      <c r="A13082" s="184"/>
      <c r="B13082" s="184"/>
      <c r="E13082" s="192"/>
      <c r="F13082" s="184"/>
      <c r="J13082" s="184"/>
    </row>
    <row r="13083" s="44" customFormat="1" customHeight="1" spans="1:10">
      <c r="A13083" s="184"/>
      <c r="B13083" s="184"/>
      <c r="E13083" s="192"/>
      <c r="F13083" s="184"/>
      <c r="J13083" s="184"/>
    </row>
    <row r="13084" s="44" customFormat="1" customHeight="1" spans="1:10">
      <c r="A13084" s="184"/>
      <c r="B13084" s="184"/>
      <c r="E13084" s="192"/>
      <c r="F13084" s="184"/>
      <c r="J13084" s="184"/>
    </row>
    <row r="13085" s="44" customFormat="1" customHeight="1" spans="1:10">
      <c r="A13085" s="184"/>
      <c r="B13085" s="184"/>
      <c r="E13085" s="192"/>
      <c r="F13085" s="184"/>
      <c r="J13085" s="184"/>
    </row>
    <row r="13086" s="44" customFormat="1" customHeight="1" spans="1:10">
      <c r="A13086" s="184"/>
      <c r="B13086" s="184"/>
      <c r="E13086" s="192"/>
      <c r="F13086" s="184"/>
      <c r="J13086" s="184"/>
    </row>
    <row r="13087" s="44" customFormat="1" customHeight="1" spans="1:10">
      <c r="A13087" s="184"/>
      <c r="B13087" s="184"/>
      <c r="E13087" s="192"/>
      <c r="F13087" s="184"/>
      <c r="J13087" s="184"/>
    </row>
    <row r="13088" s="44" customFormat="1" customHeight="1" spans="1:10">
      <c r="A13088" s="184"/>
      <c r="B13088" s="184"/>
      <c r="E13088" s="192"/>
      <c r="F13088" s="184"/>
      <c r="J13088" s="184"/>
    </row>
    <row r="13089" s="44" customFormat="1" customHeight="1" spans="1:10">
      <c r="A13089" s="184"/>
      <c r="B13089" s="184"/>
      <c r="E13089" s="192"/>
      <c r="F13089" s="184"/>
      <c r="J13089" s="184"/>
    </row>
    <row r="13090" s="44" customFormat="1" customHeight="1" spans="1:10">
      <c r="A13090" s="184"/>
      <c r="B13090" s="184"/>
      <c r="E13090" s="192"/>
      <c r="F13090" s="184"/>
      <c r="J13090" s="184"/>
    </row>
    <row r="13091" s="44" customFormat="1" customHeight="1" spans="1:10">
      <c r="A13091" s="184"/>
      <c r="B13091" s="184"/>
      <c r="E13091" s="192"/>
      <c r="F13091" s="184"/>
      <c r="J13091" s="184"/>
    </row>
    <row r="13092" s="44" customFormat="1" customHeight="1" spans="1:10">
      <c r="A13092" s="184"/>
      <c r="B13092" s="184"/>
      <c r="E13092" s="192"/>
      <c r="F13092" s="184"/>
      <c r="J13092" s="184"/>
    </row>
    <row r="13093" s="44" customFormat="1" customHeight="1" spans="1:10">
      <c r="A13093" s="184"/>
      <c r="B13093" s="184"/>
      <c r="E13093" s="192"/>
      <c r="F13093" s="184"/>
      <c r="J13093" s="184"/>
    </row>
    <row r="13094" s="44" customFormat="1" customHeight="1" spans="1:10">
      <c r="A13094" s="184"/>
      <c r="B13094" s="184"/>
      <c r="E13094" s="192"/>
      <c r="F13094" s="184"/>
      <c r="J13094" s="184"/>
    </row>
    <row r="13095" s="44" customFormat="1" customHeight="1" spans="1:10">
      <c r="A13095" s="184"/>
      <c r="B13095" s="184"/>
      <c r="E13095" s="192"/>
      <c r="F13095" s="184"/>
      <c r="J13095" s="184"/>
    </row>
    <row r="13096" s="44" customFormat="1" customHeight="1" spans="1:10">
      <c r="A13096" s="184"/>
      <c r="B13096" s="184"/>
      <c r="E13096" s="192"/>
      <c r="F13096" s="184"/>
      <c r="J13096" s="184"/>
    </row>
    <row r="13097" s="44" customFormat="1" customHeight="1" spans="1:10">
      <c r="A13097" s="184"/>
      <c r="B13097" s="184"/>
      <c r="E13097" s="192"/>
      <c r="F13097" s="184"/>
      <c r="J13097" s="184"/>
    </row>
    <row r="13098" s="44" customFormat="1" customHeight="1" spans="1:10">
      <c r="A13098" s="184"/>
      <c r="B13098" s="184"/>
      <c r="E13098" s="192"/>
      <c r="F13098" s="184"/>
      <c r="J13098" s="184"/>
    </row>
    <row r="13099" s="44" customFormat="1" customHeight="1" spans="1:10">
      <c r="A13099" s="184"/>
      <c r="B13099" s="184"/>
      <c r="E13099" s="192"/>
      <c r="F13099" s="184"/>
      <c r="J13099" s="184"/>
    </row>
    <row r="13100" s="44" customFormat="1" customHeight="1" spans="1:10">
      <c r="A13100" s="184"/>
      <c r="B13100" s="184"/>
      <c r="E13100" s="192"/>
      <c r="F13100" s="184"/>
      <c r="J13100" s="184"/>
    </row>
    <row r="13101" s="44" customFormat="1" customHeight="1" spans="1:10">
      <c r="A13101" s="184"/>
      <c r="B13101" s="184"/>
      <c r="E13101" s="192"/>
      <c r="F13101" s="184"/>
      <c r="J13101" s="184"/>
    </row>
    <row r="13102" s="44" customFormat="1" customHeight="1" spans="1:10">
      <c r="A13102" s="184"/>
      <c r="B13102" s="184"/>
      <c r="E13102" s="192"/>
      <c r="F13102" s="184"/>
      <c r="J13102" s="184"/>
    </row>
    <row r="13103" s="44" customFormat="1" customHeight="1" spans="1:10">
      <c r="A13103" s="184"/>
      <c r="B13103" s="184"/>
      <c r="E13103" s="192"/>
      <c r="F13103" s="184"/>
      <c r="J13103" s="184"/>
    </row>
    <row r="13104" s="44" customFormat="1" customHeight="1" spans="1:10">
      <c r="A13104" s="184"/>
      <c r="B13104" s="184"/>
      <c r="E13104" s="192"/>
      <c r="F13104" s="184"/>
      <c r="J13104" s="184"/>
    </row>
    <row r="13105" s="44" customFormat="1" customHeight="1" spans="1:10">
      <c r="A13105" s="184"/>
      <c r="B13105" s="184"/>
      <c r="E13105" s="192"/>
      <c r="F13105" s="184"/>
      <c r="J13105" s="184"/>
    </row>
    <row r="13106" s="44" customFormat="1" customHeight="1" spans="1:10">
      <c r="A13106" s="184"/>
      <c r="B13106" s="184"/>
      <c r="E13106" s="192"/>
      <c r="F13106" s="184"/>
      <c r="J13106" s="184"/>
    </row>
    <row r="13107" s="44" customFormat="1" customHeight="1" spans="1:10">
      <c r="A13107" s="184"/>
      <c r="B13107" s="184"/>
      <c r="E13107" s="192"/>
      <c r="F13107" s="184"/>
      <c r="J13107" s="184"/>
    </row>
    <row r="13108" s="44" customFormat="1" customHeight="1" spans="1:10">
      <c r="A13108" s="184"/>
      <c r="B13108" s="184"/>
      <c r="E13108" s="192"/>
      <c r="F13108" s="184"/>
      <c r="J13108" s="184"/>
    </row>
    <row r="13109" s="44" customFormat="1" customHeight="1" spans="1:10">
      <c r="A13109" s="184"/>
      <c r="B13109" s="184"/>
      <c r="E13109" s="192"/>
      <c r="F13109" s="184"/>
      <c r="J13109" s="184"/>
    </row>
    <row r="13110" s="44" customFormat="1" customHeight="1" spans="1:10">
      <c r="A13110" s="184"/>
      <c r="B13110" s="184"/>
      <c r="E13110" s="192"/>
      <c r="F13110" s="184"/>
      <c r="J13110" s="184"/>
    </row>
    <row r="13111" s="44" customFormat="1" customHeight="1" spans="1:10">
      <c r="A13111" s="184"/>
      <c r="B13111" s="184"/>
      <c r="E13111" s="192"/>
      <c r="F13111" s="184"/>
      <c r="J13111" s="184"/>
    </row>
    <row r="13112" s="44" customFormat="1" customHeight="1" spans="1:10">
      <c r="A13112" s="184"/>
      <c r="B13112" s="184"/>
      <c r="E13112" s="192"/>
      <c r="F13112" s="184"/>
      <c r="J13112" s="184"/>
    </row>
    <row r="13113" s="44" customFormat="1" customHeight="1" spans="1:10">
      <c r="A13113" s="184"/>
      <c r="B13113" s="184"/>
      <c r="E13113" s="192"/>
      <c r="F13113" s="184"/>
      <c r="J13113" s="184"/>
    </row>
    <row r="13114" s="44" customFormat="1" customHeight="1" spans="1:10">
      <c r="A13114" s="184"/>
      <c r="B13114" s="184"/>
      <c r="E13114" s="192"/>
      <c r="F13114" s="184"/>
      <c r="J13114" s="184"/>
    </row>
    <row r="13115" s="44" customFormat="1" customHeight="1" spans="1:10">
      <c r="A13115" s="184"/>
      <c r="B13115" s="184"/>
      <c r="E13115" s="192"/>
      <c r="F13115" s="184"/>
      <c r="J13115" s="184"/>
    </row>
    <row r="13116" s="44" customFormat="1" customHeight="1" spans="1:10">
      <c r="A13116" s="184"/>
      <c r="B13116" s="184"/>
      <c r="E13116" s="192"/>
      <c r="F13116" s="184"/>
      <c r="J13116" s="184"/>
    </row>
    <row r="13117" s="44" customFormat="1" customHeight="1" spans="1:10">
      <c r="A13117" s="184"/>
      <c r="B13117" s="184"/>
      <c r="E13117" s="192"/>
      <c r="F13117" s="184"/>
      <c r="J13117" s="184"/>
    </row>
    <row r="13118" s="44" customFormat="1" customHeight="1" spans="1:10">
      <c r="A13118" s="184"/>
      <c r="B13118" s="184"/>
      <c r="E13118" s="192"/>
      <c r="F13118" s="184"/>
      <c r="J13118" s="184"/>
    </row>
    <row r="13119" s="44" customFormat="1" customHeight="1" spans="1:10">
      <c r="A13119" s="184"/>
      <c r="B13119" s="184"/>
      <c r="E13119" s="192"/>
      <c r="F13119" s="184"/>
      <c r="J13119" s="184"/>
    </row>
    <row r="13120" s="44" customFormat="1" customHeight="1" spans="1:10">
      <c r="A13120" s="184"/>
      <c r="B13120" s="184"/>
      <c r="E13120" s="192"/>
      <c r="F13120" s="184"/>
      <c r="J13120" s="184"/>
    </row>
    <row r="13121" s="44" customFormat="1" customHeight="1" spans="1:10">
      <c r="A13121" s="184"/>
      <c r="B13121" s="184"/>
      <c r="E13121" s="192"/>
      <c r="F13121" s="184"/>
      <c r="J13121" s="184"/>
    </row>
    <row r="13122" s="44" customFormat="1" customHeight="1" spans="1:10">
      <c r="A13122" s="184"/>
      <c r="B13122" s="184"/>
      <c r="E13122" s="192"/>
      <c r="F13122" s="184"/>
      <c r="J13122" s="184"/>
    </row>
    <row r="13123" s="44" customFormat="1" customHeight="1" spans="1:10">
      <c r="A13123" s="184"/>
      <c r="B13123" s="184"/>
      <c r="E13123" s="192"/>
      <c r="F13123" s="184"/>
      <c r="J13123" s="184"/>
    </row>
    <row r="13124" s="44" customFormat="1" customHeight="1" spans="1:10">
      <c r="A13124" s="184"/>
      <c r="B13124" s="184"/>
      <c r="E13124" s="192"/>
      <c r="F13124" s="184"/>
      <c r="J13124" s="184"/>
    </row>
    <row r="13125" s="44" customFormat="1" customHeight="1" spans="1:10">
      <c r="A13125" s="184"/>
      <c r="B13125" s="184"/>
      <c r="E13125" s="192"/>
      <c r="F13125" s="184"/>
      <c r="J13125" s="184"/>
    </row>
    <row r="13126" s="44" customFormat="1" customHeight="1" spans="1:10">
      <c r="A13126" s="184"/>
      <c r="B13126" s="184"/>
      <c r="E13126" s="192"/>
      <c r="F13126" s="184"/>
      <c r="J13126" s="184"/>
    </row>
    <row r="13127" s="44" customFormat="1" customHeight="1" spans="1:10">
      <c r="A13127" s="184"/>
      <c r="B13127" s="184"/>
      <c r="E13127" s="192"/>
      <c r="F13127" s="184"/>
      <c r="J13127" s="184"/>
    </row>
    <row r="13128" s="44" customFormat="1" customHeight="1" spans="1:10">
      <c r="A13128" s="184"/>
      <c r="B13128" s="184"/>
      <c r="E13128" s="192"/>
      <c r="F13128" s="184"/>
      <c r="J13128" s="184"/>
    </row>
    <row r="13129" s="44" customFormat="1" customHeight="1" spans="1:10">
      <c r="A13129" s="184"/>
      <c r="B13129" s="184"/>
      <c r="E13129" s="192"/>
      <c r="F13129" s="184"/>
      <c r="J13129" s="184"/>
    </row>
    <row r="13130" s="44" customFormat="1" customHeight="1" spans="1:10">
      <c r="A13130" s="184"/>
      <c r="B13130" s="184"/>
      <c r="E13130" s="192"/>
      <c r="F13130" s="184"/>
      <c r="J13130" s="184"/>
    </row>
    <row r="13131" s="44" customFormat="1" customHeight="1" spans="1:10">
      <c r="A13131" s="184"/>
      <c r="B13131" s="184"/>
      <c r="E13131" s="192"/>
      <c r="F13131" s="184"/>
      <c r="J13131" s="184"/>
    </row>
    <row r="13132" s="44" customFormat="1" customHeight="1" spans="1:10">
      <c r="A13132" s="184"/>
      <c r="B13132" s="184"/>
      <c r="E13132" s="192"/>
      <c r="F13132" s="184"/>
      <c r="J13132" s="184"/>
    </row>
    <row r="13133" s="44" customFormat="1" customHeight="1" spans="1:10">
      <c r="A13133" s="184"/>
      <c r="B13133" s="184"/>
      <c r="E13133" s="192"/>
      <c r="F13133" s="184"/>
      <c r="J13133" s="184"/>
    </row>
    <row r="13134" s="44" customFormat="1" customHeight="1" spans="1:10">
      <c r="A13134" s="184"/>
      <c r="B13134" s="184"/>
      <c r="E13134" s="192"/>
      <c r="F13134" s="184"/>
      <c r="J13134" s="184"/>
    </row>
    <row r="13135" s="44" customFormat="1" customHeight="1" spans="1:10">
      <c r="A13135" s="184"/>
      <c r="B13135" s="184"/>
      <c r="E13135" s="192"/>
      <c r="F13135" s="184"/>
      <c r="J13135" s="184"/>
    </row>
    <row r="13136" s="44" customFormat="1" customHeight="1" spans="1:10">
      <c r="A13136" s="184"/>
      <c r="B13136" s="184"/>
      <c r="E13136" s="192"/>
      <c r="F13136" s="184"/>
      <c r="J13136" s="184"/>
    </row>
    <row r="13137" s="44" customFormat="1" customHeight="1" spans="1:10">
      <c r="A13137" s="184"/>
      <c r="B13137" s="184"/>
      <c r="E13137" s="192"/>
      <c r="F13137" s="184"/>
      <c r="J13137" s="184"/>
    </row>
    <row r="13138" s="44" customFormat="1" customHeight="1" spans="1:10">
      <c r="A13138" s="184"/>
      <c r="B13138" s="184"/>
      <c r="E13138" s="192"/>
      <c r="F13138" s="184"/>
      <c r="J13138" s="184"/>
    </row>
    <row r="13139" s="44" customFormat="1" customHeight="1" spans="1:10">
      <c r="A13139" s="184"/>
      <c r="B13139" s="184"/>
      <c r="E13139" s="192"/>
      <c r="F13139" s="184"/>
      <c r="J13139" s="184"/>
    </row>
    <row r="13140" s="44" customFormat="1" customHeight="1" spans="1:10">
      <c r="A13140" s="184"/>
      <c r="B13140" s="184"/>
      <c r="E13140" s="192"/>
      <c r="F13140" s="184"/>
      <c r="J13140" s="184"/>
    </row>
    <row r="13141" s="44" customFormat="1" customHeight="1" spans="1:10">
      <c r="A13141" s="184"/>
      <c r="B13141" s="184"/>
      <c r="E13141" s="192"/>
      <c r="F13141" s="184"/>
      <c r="J13141" s="184"/>
    </row>
    <row r="13142" s="44" customFormat="1" customHeight="1" spans="1:10">
      <c r="A13142" s="184"/>
      <c r="B13142" s="184"/>
      <c r="E13142" s="192"/>
      <c r="F13142" s="184"/>
      <c r="J13142" s="184"/>
    </row>
    <row r="13143" s="44" customFormat="1" customHeight="1" spans="1:10">
      <c r="A13143" s="184"/>
      <c r="B13143" s="184"/>
      <c r="E13143" s="192"/>
      <c r="F13143" s="184"/>
      <c r="J13143" s="184"/>
    </row>
    <row r="13144" s="44" customFormat="1" customHeight="1" spans="1:10">
      <c r="A13144" s="184"/>
      <c r="B13144" s="184"/>
      <c r="E13144" s="192"/>
      <c r="F13144" s="184"/>
      <c r="J13144" s="184"/>
    </row>
    <row r="13145" s="44" customFormat="1" customHeight="1" spans="1:10">
      <c r="A13145" s="184"/>
      <c r="B13145" s="184"/>
      <c r="E13145" s="192"/>
      <c r="F13145" s="184"/>
      <c r="J13145" s="184"/>
    </row>
    <row r="13146" s="44" customFormat="1" customHeight="1" spans="1:10">
      <c r="A13146" s="184"/>
      <c r="B13146" s="184"/>
      <c r="E13146" s="192"/>
      <c r="F13146" s="184"/>
      <c r="J13146" s="184"/>
    </row>
    <row r="13147" s="44" customFormat="1" customHeight="1" spans="1:10">
      <c r="A13147" s="184"/>
      <c r="B13147" s="184"/>
      <c r="E13147" s="192"/>
      <c r="F13147" s="184"/>
      <c r="J13147" s="184"/>
    </row>
    <row r="13148" s="44" customFormat="1" customHeight="1" spans="1:10">
      <c r="A13148" s="184"/>
      <c r="B13148" s="184"/>
      <c r="E13148" s="192"/>
      <c r="F13148" s="184"/>
      <c r="J13148" s="184"/>
    </row>
    <row r="13149" s="44" customFormat="1" customHeight="1" spans="1:10">
      <c r="A13149" s="184"/>
      <c r="B13149" s="184"/>
      <c r="E13149" s="192"/>
      <c r="F13149" s="184"/>
      <c r="J13149" s="184"/>
    </row>
    <row r="13150" s="44" customFormat="1" customHeight="1" spans="1:10">
      <c r="A13150" s="184"/>
      <c r="B13150" s="184"/>
      <c r="E13150" s="192"/>
      <c r="F13150" s="184"/>
      <c r="J13150" s="184"/>
    </row>
    <row r="13151" s="44" customFormat="1" customHeight="1" spans="1:10">
      <c r="A13151" s="184"/>
      <c r="B13151" s="184"/>
      <c r="E13151" s="192"/>
      <c r="F13151" s="184"/>
      <c r="J13151" s="184"/>
    </row>
    <row r="13152" s="44" customFormat="1" customHeight="1" spans="1:10">
      <c r="A13152" s="184"/>
      <c r="B13152" s="184"/>
      <c r="E13152" s="192"/>
      <c r="F13152" s="184"/>
      <c r="J13152" s="184"/>
    </row>
    <row r="13153" s="44" customFormat="1" customHeight="1" spans="1:10">
      <c r="A13153" s="184"/>
      <c r="B13153" s="184"/>
      <c r="E13153" s="192"/>
      <c r="F13153" s="184"/>
      <c r="J13153" s="184"/>
    </row>
    <row r="13154" s="44" customFormat="1" customHeight="1" spans="1:10">
      <c r="A13154" s="184"/>
      <c r="B13154" s="184"/>
      <c r="E13154" s="192"/>
      <c r="F13154" s="184"/>
      <c r="J13154" s="184"/>
    </row>
    <row r="13155" s="44" customFormat="1" customHeight="1" spans="1:10">
      <c r="A13155" s="184"/>
      <c r="B13155" s="184"/>
      <c r="E13155" s="192"/>
      <c r="F13155" s="184"/>
      <c r="J13155" s="184"/>
    </row>
    <row r="13156" s="44" customFormat="1" customHeight="1" spans="1:10">
      <c r="A13156" s="184"/>
      <c r="B13156" s="184"/>
      <c r="E13156" s="192"/>
      <c r="F13156" s="184"/>
      <c r="J13156" s="184"/>
    </row>
    <row r="13157" s="44" customFormat="1" customHeight="1" spans="1:10">
      <c r="A13157" s="184"/>
      <c r="B13157" s="184"/>
      <c r="E13157" s="192"/>
      <c r="F13157" s="184"/>
      <c r="J13157" s="184"/>
    </row>
    <row r="13158" s="44" customFormat="1" customHeight="1" spans="1:10">
      <c r="A13158" s="184"/>
      <c r="B13158" s="184"/>
      <c r="E13158" s="192"/>
      <c r="F13158" s="184"/>
      <c r="J13158" s="184"/>
    </row>
    <row r="13159" s="44" customFormat="1" customHeight="1" spans="1:10">
      <c r="A13159" s="184"/>
      <c r="B13159" s="184"/>
      <c r="E13159" s="192"/>
      <c r="F13159" s="184"/>
      <c r="J13159" s="184"/>
    </row>
    <row r="13160" s="44" customFormat="1" customHeight="1" spans="1:10">
      <c r="A13160" s="184"/>
      <c r="B13160" s="184"/>
      <c r="E13160" s="192"/>
      <c r="F13160" s="184"/>
      <c r="J13160" s="184"/>
    </row>
    <row r="13161" s="44" customFormat="1" customHeight="1" spans="1:10">
      <c r="A13161" s="184"/>
      <c r="B13161" s="184"/>
      <c r="E13161" s="192"/>
      <c r="F13161" s="184"/>
      <c r="J13161" s="184"/>
    </row>
    <row r="13162" s="44" customFormat="1" customHeight="1" spans="1:10">
      <c r="A13162" s="184"/>
      <c r="B13162" s="184"/>
      <c r="E13162" s="192"/>
      <c r="F13162" s="184"/>
      <c r="J13162" s="184"/>
    </row>
    <row r="13163" s="44" customFormat="1" customHeight="1" spans="1:10">
      <c r="A13163" s="184"/>
      <c r="B13163" s="184"/>
      <c r="E13163" s="192"/>
      <c r="F13163" s="184"/>
      <c r="J13163" s="184"/>
    </row>
    <row r="13164" s="44" customFormat="1" customHeight="1" spans="1:10">
      <c r="A13164" s="184"/>
      <c r="B13164" s="184"/>
      <c r="E13164" s="192"/>
      <c r="F13164" s="184"/>
      <c r="J13164" s="184"/>
    </row>
    <row r="13165" s="44" customFormat="1" customHeight="1" spans="1:10">
      <c r="A13165" s="184"/>
      <c r="B13165" s="184"/>
      <c r="E13165" s="192"/>
      <c r="F13165" s="184"/>
      <c r="J13165" s="184"/>
    </row>
    <row r="13166" s="44" customFormat="1" customHeight="1" spans="1:10">
      <c r="A13166" s="184"/>
      <c r="B13166" s="184"/>
      <c r="E13166" s="192"/>
      <c r="F13166" s="184"/>
      <c r="J13166" s="184"/>
    </row>
    <row r="13167" s="44" customFormat="1" customHeight="1" spans="1:10">
      <c r="A13167" s="184"/>
      <c r="B13167" s="184"/>
      <c r="E13167" s="192"/>
      <c r="F13167" s="184"/>
      <c r="J13167" s="184"/>
    </row>
    <row r="13168" s="44" customFormat="1" customHeight="1" spans="1:10">
      <c r="A13168" s="184"/>
      <c r="B13168" s="184"/>
      <c r="E13168" s="192"/>
      <c r="F13168" s="184"/>
      <c r="J13168" s="184"/>
    </row>
    <row r="13169" s="44" customFormat="1" customHeight="1" spans="1:10">
      <c r="A13169" s="184"/>
      <c r="B13169" s="184"/>
      <c r="E13169" s="192"/>
      <c r="F13169" s="184"/>
      <c r="J13169" s="184"/>
    </row>
    <row r="13170" s="44" customFormat="1" customHeight="1" spans="1:10">
      <c r="A13170" s="184"/>
      <c r="B13170" s="184"/>
      <c r="E13170" s="192"/>
      <c r="F13170" s="184"/>
      <c r="J13170" s="184"/>
    </row>
    <row r="13171" s="44" customFormat="1" customHeight="1" spans="1:10">
      <c r="A13171" s="184"/>
      <c r="B13171" s="184"/>
      <c r="E13171" s="192"/>
      <c r="F13171" s="184"/>
      <c r="J13171" s="184"/>
    </row>
    <row r="13172" s="44" customFormat="1" customHeight="1" spans="1:10">
      <c r="A13172" s="184"/>
      <c r="B13172" s="184"/>
      <c r="E13172" s="192"/>
      <c r="F13172" s="184"/>
      <c r="J13172" s="184"/>
    </row>
    <row r="13173" s="44" customFormat="1" customHeight="1" spans="1:10">
      <c r="A13173" s="184"/>
      <c r="B13173" s="184"/>
      <c r="E13173" s="192"/>
      <c r="F13173" s="184"/>
      <c r="J13173" s="184"/>
    </row>
    <row r="13174" s="44" customFormat="1" customHeight="1" spans="1:10">
      <c r="A13174" s="184"/>
      <c r="B13174" s="184"/>
      <c r="E13174" s="192"/>
      <c r="F13174" s="184"/>
      <c r="J13174" s="184"/>
    </row>
    <row r="13175" s="44" customFormat="1" customHeight="1" spans="1:10">
      <c r="A13175" s="184"/>
      <c r="B13175" s="184"/>
      <c r="E13175" s="192"/>
      <c r="F13175" s="184"/>
      <c r="J13175" s="184"/>
    </row>
    <row r="13176" s="44" customFormat="1" customHeight="1" spans="1:10">
      <c r="A13176" s="184"/>
      <c r="B13176" s="184"/>
      <c r="E13176" s="192"/>
      <c r="F13176" s="184"/>
      <c r="J13176" s="184"/>
    </row>
    <row r="13177" s="44" customFormat="1" customHeight="1" spans="1:10">
      <c r="A13177" s="184"/>
      <c r="B13177" s="184"/>
      <c r="E13177" s="192"/>
      <c r="F13177" s="184"/>
      <c r="J13177" s="184"/>
    </row>
    <row r="13178" s="44" customFormat="1" customHeight="1" spans="1:10">
      <c r="A13178" s="184"/>
      <c r="B13178" s="184"/>
      <c r="E13178" s="192"/>
      <c r="F13178" s="184"/>
      <c r="J13178" s="184"/>
    </row>
    <row r="13179" s="44" customFormat="1" customHeight="1" spans="1:10">
      <c r="A13179" s="184"/>
      <c r="B13179" s="184"/>
      <c r="E13179" s="192"/>
      <c r="F13179" s="184"/>
      <c r="J13179" s="184"/>
    </row>
    <row r="13180" s="44" customFormat="1" customHeight="1" spans="1:10">
      <c r="A13180" s="184"/>
      <c r="B13180" s="184"/>
      <c r="E13180" s="192"/>
      <c r="F13180" s="184"/>
      <c r="J13180" s="184"/>
    </row>
    <row r="13181" s="44" customFormat="1" customHeight="1" spans="1:10">
      <c r="A13181" s="184"/>
      <c r="B13181" s="184"/>
      <c r="E13181" s="192"/>
      <c r="F13181" s="184"/>
      <c r="J13181" s="184"/>
    </row>
    <row r="13182" s="44" customFormat="1" customHeight="1" spans="1:10">
      <c r="A13182" s="184"/>
      <c r="B13182" s="184"/>
      <c r="E13182" s="192"/>
      <c r="F13182" s="184"/>
      <c r="J13182" s="184"/>
    </row>
    <row r="13183" s="44" customFormat="1" customHeight="1" spans="1:10">
      <c r="A13183" s="184"/>
      <c r="B13183" s="184"/>
      <c r="E13183" s="192"/>
      <c r="F13183" s="184"/>
      <c r="J13183" s="184"/>
    </row>
    <row r="13184" s="44" customFormat="1" customHeight="1" spans="1:10">
      <c r="A13184" s="184"/>
      <c r="B13184" s="184"/>
      <c r="E13184" s="192"/>
      <c r="F13184" s="184"/>
      <c r="J13184" s="184"/>
    </row>
    <row r="13185" s="44" customFormat="1" customHeight="1" spans="1:10">
      <c r="A13185" s="184"/>
      <c r="B13185" s="184"/>
      <c r="E13185" s="192"/>
      <c r="F13185" s="184"/>
      <c r="J13185" s="184"/>
    </row>
    <row r="13186" s="44" customFormat="1" customHeight="1" spans="1:10">
      <c r="A13186" s="184"/>
      <c r="B13186" s="184"/>
      <c r="E13186" s="192"/>
      <c r="F13186" s="184"/>
      <c r="J13186" s="184"/>
    </row>
    <row r="13187" s="44" customFormat="1" customHeight="1" spans="1:10">
      <c r="A13187" s="184"/>
      <c r="B13187" s="184"/>
      <c r="E13187" s="192"/>
      <c r="F13187" s="184"/>
      <c r="J13187" s="184"/>
    </row>
    <row r="13188" s="44" customFormat="1" customHeight="1" spans="1:10">
      <c r="A13188" s="184"/>
      <c r="B13188" s="184"/>
      <c r="E13188" s="192"/>
      <c r="F13188" s="184"/>
      <c r="J13188" s="184"/>
    </row>
    <row r="13189" s="44" customFormat="1" customHeight="1" spans="1:10">
      <c r="A13189" s="184"/>
      <c r="B13189" s="184"/>
      <c r="E13189" s="192"/>
      <c r="F13189" s="184"/>
      <c r="J13189" s="184"/>
    </row>
    <row r="13190" s="44" customFormat="1" customHeight="1" spans="1:10">
      <c r="A13190" s="184"/>
      <c r="B13190" s="184"/>
      <c r="E13190" s="192"/>
      <c r="F13190" s="184"/>
      <c r="J13190" s="184"/>
    </row>
    <row r="13191" s="44" customFormat="1" customHeight="1" spans="1:10">
      <c r="A13191" s="184"/>
      <c r="B13191" s="184"/>
      <c r="E13191" s="192"/>
      <c r="F13191" s="184"/>
      <c r="J13191" s="184"/>
    </row>
    <row r="13192" s="44" customFormat="1" customHeight="1" spans="1:10">
      <c r="A13192" s="184"/>
      <c r="B13192" s="184"/>
      <c r="E13192" s="192"/>
      <c r="F13192" s="184"/>
      <c r="J13192" s="184"/>
    </row>
    <row r="13193" s="44" customFormat="1" customHeight="1" spans="1:10">
      <c r="A13193" s="184"/>
      <c r="B13193" s="184"/>
      <c r="E13193" s="192"/>
      <c r="F13193" s="184"/>
      <c r="J13193" s="184"/>
    </row>
    <row r="13194" s="44" customFormat="1" customHeight="1" spans="1:10">
      <c r="A13194" s="184"/>
      <c r="B13194" s="184"/>
      <c r="E13194" s="192"/>
      <c r="F13194" s="184"/>
      <c r="J13194" s="184"/>
    </row>
    <row r="13195" s="44" customFormat="1" customHeight="1" spans="1:10">
      <c r="A13195" s="184"/>
      <c r="B13195" s="184"/>
      <c r="E13195" s="192"/>
      <c r="F13195" s="184"/>
      <c r="J13195" s="184"/>
    </row>
    <row r="13196" s="44" customFormat="1" customHeight="1" spans="1:10">
      <c r="A13196" s="184"/>
      <c r="B13196" s="184"/>
      <c r="E13196" s="192"/>
      <c r="F13196" s="184"/>
      <c r="J13196" s="184"/>
    </row>
    <row r="13197" s="44" customFormat="1" customHeight="1" spans="1:10">
      <c r="A13197" s="184"/>
      <c r="B13197" s="184"/>
      <c r="E13197" s="192"/>
      <c r="F13197" s="184"/>
      <c r="J13197" s="184"/>
    </row>
    <row r="13198" s="44" customFormat="1" customHeight="1" spans="1:10">
      <c r="A13198" s="184"/>
      <c r="B13198" s="184"/>
      <c r="E13198" s="192"/>
      <c r="F13198" s="184"/>
      <c r="J13198" s="184"/>
    </row>
    <row r="13199" s="44" customFormat="1" customHeight="1" spans="1:10">
      <c r="A13199" s="184"/>
      <c r="B13199" s="184"/>
      <c r="E13199" s="192"/>
      <c r="F13199" s="184"/>
      <c r="J13199" s="184"/>
    </row>
    <row r="13200" s="44" customFormat="1" customHeight="1" spans="1:10">
      <c r="A13200" s="184"/>
      <c r="B13200" s="184"/>
      <c r="E13200" s="192"/>
      <c r="F13200" s="184"/>
      <c r="J13200" s="184"/>
    </row>
    <row r="13201" s="44" customFormat="1" customHeight="1" spans="1:10">
      <c r="A13201" s="184"/>
      <c r="B13201" s="184"/>
      <c r="E13201" s="192"/>
      <c r="F13201" s="184"/>
      <c r="J13201" s="184"/>
    </row>
    <row r="13202" s="44" customFormat="1" customHeight="1" spans="1:10">
      <c r="A13202" s="184"/>
      <c r="B13202" s="184"/>
      <c r="E13202" s="192"/>
      <c r="F13202" s="184"/>
      <c r="J13202" s="184"/>
    </row>
    <row r="13203" s="44" customFormat="1" customHeight="1" spans="1:10">
      <c r="A13203" s="184"/>
      <c r="B13203" s="184"/>
      <c r="E13203" s="192"/>
      <c r="F13203" s="184"/>
      <c r="J13203" s="184"/>
    </row>
    <row r="13204" s="44" customFormat="1" customHeight="1" spans="1:10">
      <c r="A13204" s="184"/>
      <c r="B13204" s="184"/>
      <c r="E13204" s="192"/>
      <c r="F13204" s="184"/>
      <c r="J13204" s="184"/>
    </row>
    <row r="13205" s="44" customFormat="1" customHeight="1" spans="1:10">
      <c r="A13205" s="184"/>
      <c r="B13205" s="184"/>
      <c r="E13205" s="192"/>
      <c r="F13205" s="184"/>
      <c r="J13205" s="184"/>
    </row>
    <row r="13206" s="44" customFormat="1" customHeight="1" spans="1:10">
      <c r="A13206" s="184"/>
      <c r="B13206" s="184"/>
      <c r="E13206" s="192"/>
      <c r="F13206" s="184"/>
      <c r="J13206" s="184"/>
    </row>
    <row r="13207" s="44" customFormat="1" customHeight="1" spans="1:10">
      <c r="A13207" s="184"/>
      <c r="B13207" s="184"/>
      <c r="E13207" s="192"/>
      <c r="F13207" s="184"/>
      <c r="J13207" s="184"/>
    </row>
    <row r="13208" s="44" customFormat="1" customHeight="1" spans="1:10">
      <c r="A13208" s="184"/>
      <c r="B13208" s="184"/>
      <c r="E13208" s="192"/>
      <c r="F13208" s="184"/>
      <c r="J13208" s="184"/>
    </row>
    <row r="13209" s="44" customFormat="1" customHeight="1" spans="1:10">
      <c r="A13209" s="184"/>
      <c r="B13209" s="184"/>
      <c r="E13209" s="192"/>
      <c r="F13209" s="184"/>
      <c r="J13209" s="184"/>
    </row>
    <row r="13210" s="44" customFormat="1" customHeight="1" spans="1:10">
      <c r="A13210" s="184"/>
      <c r="B13210" s="184"/>
      <c r="E13210" s="192"/>
      <c r="F13210" s="184"/>
      <c r="J13210" s="184"/>
    </row>
    <row r="13211" s="44" customFormat="1" customHeight="1" spans="1:10">
      <c r="A13211" s="184"/>
      <c r="B13211" s="184"/>
      <c r="E13211" s="192"/>
      <c r="F13211" s="184"/>
      <c r="J13211" s="184"/>
    </row>
    <row r="13212" s="44" customFormat="1" customHeight="1" spans="1:10">
      <c r="A13212" s="184"/>
      <c r="B13212" s="184"/>
      <c r="E13212" s="192"/>
      <c r="F13212" s="184"/>
      <c r="J13212" s="184"/>
    </row>
    <row r="13213" s="44" customFormat="1" customHeight="1" spans="1:10">
      <c r="A13213" s="184"/>
      <c r="B13213" s="184"/>
      <c r="E13213" s="192"/>
      <c r="F13213" s="184"/>
      <c r="J13213" s="184"/>
    </row>
    <row r="13214" s="44" customFormat="1" customHeight="1" spans="1:10">
      <c r="A13214" s="184"/>
      <c r="B13214" s="184"/>
      <c r="E13214" s="192"/>
      <c r="F13214" s="184"/>
      <c r="J13214" s="184"/>
    </row>
    <row r="13215" s="44" customFormat="1" customHeight="1" spans="1:10">
      <c r="A13215" s="184"/>
      <c r="B13215" s="184"/>
      <c r="E13215" s="192"/>
      <c r="F13215" s="184"/>
      <c r="J13215" s="184"/>
    </row>
    <row r="13216" s="44" customFormat="1" customHeight="1" spans="1:10">
      <c r="A13216" s="184"/>
      <c r="B13216" s="184"/>
      <c r="E13216" s="192"/>
      <c r="F13216" s="184"/>
      <c r="J13216" s="184"/>
    </row>
    <row r="13217" s="44" customFormat="1" customHeight="1" spans="1:10">
      <c r="A13217" s="184"/>
      <c r="B13217" s="184"/>
      <c r="E13217" s="192"/>
      <c r="F13217" s="184"/>
      <c r="J13217" s="184"/>
    </row>
    <row r="13218" s="44" customFormat="1" customHeight="1" spans="1:10">
      <c r="A13218" s="184"/>
      <c r="B13218" s="184"/>
      <c r="E13218" s="192"/>
      <c r="F13218" s="184"/>
      <c r="J13218" s="184"/>
    </row>
    <row r="13219" s="44" customFormat="1" customHeight="1" spans="1:10">
      <c r="A13219" s="184"/>
      <c r="B13219" s="184"/>
      <c r="E13219" s="192"/>
      <c r="F13219" s="184"/>
      <c r="J13219" s="184"/>
    </row>
    <row r="13220" s="44" customFormat="1" customHeight="1" spans="1:10">
      <c r="A13220" s="184"/>
      <c r="B13220" s="184"/>
      <c r="E13220" s="192"/>
      <c r="F13220" s="184"/>
      <c r="J13220" s="184"/>
    </row>
    <row r="13221" s="44" customFormat="1" customHeight="1" spans="1:10">
      <c r="A13221" s="184"/>
      <c r="B13221" s="184"/>
      <c r="E13221" s="192"/>
      <c r="F13221" s="184"/>
      <c r="J13221" s="184"/>
    </row>
    <row r="13222" s="44" customFormat="1" customHeight="1" spans="1:10">
      <c r="A13222" s="184"/>
      <c r="B13222" s="184"/>
      <c r="E13222" s="192"/>
      <c r="F13222" s="184"/>
      <c r="J13222" s="184"/>
    </row>
    <row r="13223" s="44" customFormat="1" customHeight="1" spans="1:10">
      <c r="A13223" s="184"/>
      <c r="B13223" s="184"/>
      <c r="E13223" s="192"/>
      <c r="F13223" s="184"/>
      <c r="J13223" s="184"/>
    </row>
    <row r="13224" s="44" customFormat="1" customHeight="1" spans="1:10">
      <c r="A13224" s="184"/>
      <c r="B13224" s="184"/>
      <c r="E13224" s="192"/>
      <c r="F13224" s="184"/>
      <c r="J13224" s="184"/>
    </row>
    <row r="13225" s="44" customFormat="1" customHeight="1" spans="1:10">
      <c r="A13225" s="184"/>
      <c r="B13225" s="184"/>
      <c r="E13225" s="192"/>
      <c r="F13225" s="184"/>
      <c r="J13225" s="184"/>
    </row>
    <row r="13226" s="44" customFormat="1" customHeight="1" spans="1:10">
      <c r="A13226" s="184"/>
      <c r="B13226" s="184"/>
      <c r="E13226" s="192"/>
      <c r="F13226" s="184"/>
      <c r="J13226" s="184"/>
    </row>
    <row r="13227" s="44" customFormat="1" customHeight="1" spans="1:10">
      <c r="A13227" s="184"/>
      <c r="B13227" s="184"/>
      <c r="E13227" s="192"/>
      <c r="F13227" s="184"/>
      <c r="J13227" s="184"/>
    </row>
    <row r="13228" s="44" customFormat="1" customHeight="1" spans="1:10">
      <c r="A13228" s="184"/>
      <c r="B13228" s="184"/>
      <c r="E13228" s="192"/>
      <c r="F13228" s="184"/>
      <c r="J13228" s="184"/>
    </row>
    <row r="13229" s="44" customFormat="1" customHeight="1" spans="1:10">
      <c r="A13229" s="184"/>
      <c r="B13229" s="184"/>
      <c r="E13229" s="192"/>
      <c r="F13229" s="184"/>
      <c r="J13229" s="184"/>
    </row>
    <row r="13230" s="44" customFormat="1" customHeight="1" spans="1:10">
      <c r="A13230" s="184"/>
      <c r="B13230" s="184"/>
      <c r="E13230" s="192"/>
      <c r="F13230" s="184"/>
      <c r="J13230" s="184"/>
    </row>
    <row r="13231" s="44" customFormat="1" customHeight="1" spans="1:10">
      <c r="A13231" s="184"/>
      <c r="B13231" s="184"/>
      <c r="E13231" s="192"/>
      <c r="F13231" s="184"/>
      <c r="J13231" s="184"/>
    </row>
    <row r="13232" s="44" customFormat="1" customHeight="1" spans="1:10">
      <c r="A13232" s="184"/>
      <c r="B13232" s="184"/>
      <c r="E13232" s="192"/>
      <c r="F13232" s="184"/>
      <c r="J13232" s="184"/>
    </row>
    <row r="13233" s="44" customFormat="1" customHeight="1" spans="1:10">
      <c r="A13233" s="184"/>
      <c r="B13233" s="184"/>
      <c r="E13233" s="192"/>
      <c r="F13233" s="184"/>
      <c r="J13233" s="184"/>
    </row>
    <row r="13234" s="44" customFormat="1" customHeight="1" spans="1:10">
      <c r="A13234" s="184"/>
      <c r="B13234" s="184"/>
      <c r="E13234" s="192"/>
      <c r="F13234" s="184"/>
      <c r="J13234" s="184"/>
    </row>
    <row r="13235" s="44" customFormat="1" customHeight="1" spans="1:10">
      <c r="A13235" s="184"/>
      <c r="B13235" s="184"/>
      <c r="E13235" s="192"/>
      <c r="F13235" s="184"/>
      <c r="J13235" s="184"/>
    </row>
    <row r="13236" s="44" customFormat="1" customHeight="1" spans="1:10">
      <c r="A13236" s="184"/>
      <c r="B13236" s="184"/>
      <c r="E13236" s="192"/>
      <c r="F13236" s="184"/>
      <c r="J13236" s="184"/>
    </row>
    <row r="13237" s="44" customFormat="1" customHeight="1" spans="1:10">
      <c r="A13237" s="184"/>
      <c r="B13237" s="184"/>
      <c r="E13237" s="192"/>
      <c r="F13237" s="184"/>
      <c r="J13237" s="184"/>
    </row>
    <row r="13238" s="44" customFormat="1" customHeight="1" spans="1:10">
      <c r="A13238" s="184"/>
      <c r="B13238" s="184"/>
      <c r="E13238" s="192"/>
      <c r="F13238" s="184"/>
      <c r="J13238" s="184"/>
    </row>
    <row r="13239" s="44" customFormat="1" customHeight="1" spans="1:10">
      <c r="A13239" s="184"/>
      <c r="B13239" s="184"/>
      <c r="E13239" s="192"/>
      <c r="F13239" s="184"/>
      <c r="J13239" s="184"/>
    </row>
    <row r="13240" s="44" customFormat="1" customHeight="1" spans="1:10">
      <c r="A13240" s="184"/>
      <c r="B13240" s="184"/>
      <c r="E13240" s="192"/>
      <c r="F13240" s="184"/>
      <c r="J13240" s="184"/>
    </row>
    <row r="13241" s="44" customFormat="1" customHeight="1" spans="1:10">
      <c r="A13241" s="184"/>
      <c r="B13241" s="184"/>
      <c r="E13241" s="192"/>
      <c r="F13241" s="184"/>
      <c r="J13241" s="184"/>
    </row>
    <row r="13242" s="44" customFormat="1" customHeight="1" spans="1:10">
      <c r="A13242" s="184"/>
      <c r="B13242" s="184"/>
      <c r="E13242" s="192"/>
      <c r="F13242" s="184"/>
      <c r="J13242" s="184"/>
    </row>
    <row r="13243" s="44" customFormat="1" customHeight="1" spans="1:10">
      <c r="A13243" s="184"/>
      <c r="B13243" s="184"/>
      <c r="E13243" s="192"/>
      <c r="F13243" s="184"/>
      <c r="J13243" s="184"/>
    </row>
    <row r="13244" s="44" customFormat="1" customHeight="1" spans="1:10">
      <c r="A13244" s="184"/>
      <c r="B13244" s="184"/>
      <c r="E13244" s="192"/>
      <c r="F13244" s="184"/>
      <c r="J13244" s="184"/>
    </row>
    <row r="13245" s="44" customFormat="1" customHeight="1" spans="1:10">
      <c r="A13245" s="184"/>
      <c r="B13245" s="184"/>
      <c r="E13245" s="192"/>
      <c r="F13245" s="184"/>
      <c r="J13245" s="184"/>
    </row>
    <row r="13246" s="44" customFormat="1" customHeight="1" spans="1:10">
      <c r="A13246" s="184"/>
      <c r="B13246" s="184"/>
      <c r="E13246" s="192"/>
      <c r="F13246" s="184"/>
      <c r="J13246" s="184"/>
    </row>
    <row r="13247" s="44" customFormat="1" customHeight="1" spans="1:10">
      <c r="A13247" s="184"/>
      <c r="B13247" s="184"/>
      <c r="E13247" s="192"/>
      <c r="F13247" s="184"/>
      <c r="J13247" s="184"/>
    </row>
    <row r="13248" s="44" customFormat="1" customHeight="1" spans="1:10">
      <c r="A13248" s="184"/>
      <c r="B13248" s="184"/>
      <c r="E13248" s="192"/>
      <c r="F13248" s="184"/>
      <c r="J13248" s="184"/>
    </row>
    <row r="13249" s="44" customFormat="1" customHeight="1" spans="1:10">
      <c r="A13249" s="184"/>
      <c r="B13249" s="184"/>
      <c r="E13249" s="192"/>
      <c r="F13249" s="184"/>
      <c r="J13249" s="184"/>
    </row>
    <row r="13250" s="44" customFormat="1" customHeight="1" spans="1:10">
      <c r="A13250" s="184"/>
      <c r="B13250" s="184"/>
      <c r="E13250" s="192"/>
      <c r="F13250" s="184"/>
      <c r="J13250" s="184"/>
    </row>
    <row r="13251" s="44" customFormat="1" customHeight="1" spans="1:10">
      <c r="A13251" s="184"/>
      <c r="B13251" s="184"/>
      <c r="E13251" s="192"/>
      <c r="F13251" s="184"/>
      <c r="J13251" s="184"/>
    </row>
    <row r="13252" s="44" customFormat="1" customHeight="1" spans="1:10">
      <c r="A13252" s="184"/>
      <c r="B13252" s="184"/>
      <c r="E13252" s="192"/>
      <c r="F13252" s="184"/>
      <c r="J13252" s="184"/>
    </row>
    <row r="13253" s="44" customFormat="1" customHeight="1" spans="1:10">
      <c r="A13253" s="184"/>
      <c r="B13253" s="184"/>
      <c r="E13253" s="192"/>
      <c r="F13253" s="184"/>
      <c r="J13253" s="184"/>
    </row>
    <row r="13254" s="44" customFormat="1" customHeight="1" spans="1:10">
      <c r="A13254" s="184"/>
      <c r="B13254" s="184"/>
      <c r="E13254" s="192"/>
      <c r="F13254" s="184"/>
      <c r="J13254" s="184"/>
    </row>
    <row r="13255" s="44" customFormat="1" customHeight="1" spans="1:10">
      <c r="A13255" s="184"/>
      <c r="B13255" s="184"/>
      <c r="E13255" s="192"/>
      <c r="F13255" s="184"/>
      <c r="J13255" s="184"/>
    </row>
    <row r="13256" s="44" customFormat="1" customHeight="1" spans="1:10">
      <c r="A13256" s="184"/>
      <c r="B13256" s="184"/>
      <c r="E13256" s="192"/>
      <c r="F13256" s="184"/>
      <c r="J13256" s="184"/>
    </row>
    <row r="13257" s="44" customFormat="1" customHeight="1" spans="1:10">
      <c r="A13257" s="184"/>
      <c r="B13257" s="184"/>
      <c r="E13257" s="192"/>
      <c r="F13257" s="184"/>
      <c r="J13257" s="184"/>
    </row>
    <row r="13258" s="44" customFormat="1" customHeight="1" spans="1:10">
      <c r="A13258" s="184"/>
      <c r="B13258" s="184"/>
      <c r="E13258" s="192"/>
      <c r="F13258" s="184"/>
      <c r="J13258" s="184"/>
    </row>
    <row r="13259" s="44" customFormat="1" customHeight="1" spans="1:10">
      <c r="A13259" s="184"/>
      <c r="B13259" s="184"/>
      <c r="E13259" s="192"/>
      <c r="F13259" s="184"/>
      <c r="J13259" s="184"/>
    </row>
    <row r="13260" s="44" customFormat="1" customHeight="1" spans="1:10">
      <c r="A13260" s="184"/>
      <c r="B13260" s="184"/>
      <c r="E13260" s="192"/>
      <c r="F13260" s="184"/>
      <c r="J13260" s="184"/>
    </row>
    <row r="13261" s="44" customFormat="1" customHeight="1" spans="1:10">
      <c r="A13261" s="184"/>
      <c r="B13261" s="184"/>
      <c r="E13261" s="192"/>
      <c r="F13261" s="184"/>
      <c r="J13261" s="184"/>
    </row>
    <row r="13262" s="44" customFormat="1" customHeight="1" spans="1:10">
      <c r="A13262" s="184"/>
      <c r="B13262" s="184"/>
      <c r="E13262" s="192"/>
      <c r="F13262" s="184"/>
      <c r="J13262" s="184"/>
    </row>
    <row r="13263" s="44" customFormat="1" customHeight="1" spans="1:10">
      <c r="A13263" s="184"/>
      <c r="B13263" s="184"/>
      <c r="E13263" s="192"/>
      <c r="F13263" s="184"/>
      <c r="J13263" s="184"/>
    </row>
    <row r="13264" s="44" customFormat="1" customHeight="1" spans="1:10">
      <c r="A13264" s="184"/>
      <c r="B13264" s="184"/>
      <c r="E13264" s="192"/>
      <c r="F13264" s="184"/>
      <c r="J13264" s="184"/>
    </row>
    <row r="13265" s="44" customFormat="1" customHeight="1" spans="1:10">
      <c r="A13265" s="184"/>
      <c r="B13265" s="184"/>
      <c r="E13265" s="192"/>
      <c r="F13265" s="184"/>
      <c r="J13265" s="184"/>
    </row>
    <row r="13266" s="44" customFormat="1" customHeight="1" spans="1:10">
      <c r="A13266" s="184"/>
      <c r="B13266" s="184"/>
      <c r="E13266" s="192"/>
      <c r="F13266" s="184"/>
      <c r="J13266" s="184"/>
    </row>
    <row r="13267" s="44" customFormat="1" customHeight="1" spans="1:10">
      <c r="A13267" s="184"/>
      <c r="B13267" s="184"/>
      <c r="E13267" s="192"/>
      <c r="F13267" s="184"/>
      <c r="J13267" s="184"/>
    </row>
    <row r="13268" s="44" customFormat="1" customHeight="1" spans="1:10">
      <c r="A13268" s="184"/>
      <c r="B13268" s="184"/>
      <c r="E13268" s="192"/>
      <c r="F13268" s="184"/>
      <c r="J13268" s="184"/>
    </row>
    <row r="13269" s="44" customFormat="1" customHeight="1" spans="1:10">
      <c r="A13269" s="184"/>
      <c r="B13269" s="184"/>
      <c r="E13269" s="192"/>
      <c r="F13269" s="184"/>
      <c r="J13269" s="184"/>
    </row>
    <row r="13270" s="44" customFormat="1" customHeight="1" spans="1:10">
      <c r="A13270" s="184"/>
      <c r="B13270" s="184"/>
      <c r="E13270" s="192"/>
      <c r="F13270" s="184"/>
      <c r="J13270" s="184"/>
    </row>
    <row r="13271" s="44" customFormat="1" customHeight="1" spans="1:10">
      <c r="A13271" s="184"/>
      <c r="B13271" s="184"/>
      <c r="E13271" s="192"/>
      <c r="F13271" s="184"/>
      <c r="J13271" s="184"/>
    </row>
    <row r="13272" s="44" customFormat="1" customHeight="1" spans="1:10">
      <c r="A13272" s="184"/>
      <c r="B13272" s="184"/>
      <c r="E13272" s="192"/>
      <c r="F13272" s="184"/>
      <c r="J13272" s="184"/>
    </row>
    <row r="13273" s="44" customFormat="1" customHeight="1" spans="1:10">
      <c r="A13273" s="184"/>
      <c r="B13273" s="184"/>
      <c r="E13273" s="192"/>
      <c r="F13273" s="184"/>
      <c r="J13273" s="184"/>
    </row>
    <row r="13274" s="44" customFormat="1" customHeight="1" spans="1:10">
      <c r="A13274" s="184"/>
      <c r="B13274" s="184"/>
      <c r="E13274" s="192"/>
      <c r="F13274" s="184"/>
      <c r="J13274" s="184"/>
    </row>
    <row r="13275" s="44" customFormat="1" customHeight="1" spans="1:10">
      <c r="A13275" s="184"/>
      <c r="B13275" s="184"/>
      <c r="E13275" s="192"/>
      <c r="F13275" s="184"/>
      <c r="J13275" s="184"/>
    </row>
    <row r="13276" s="44" customFormat="1" customHeight="1" spans="1:10">
      <c r="A13276" s="184"/>
      <c r="B13276" s="184"/>
      <c r="E13276" s="192"/>
      <c r="F13276" s="184"/>
      <c r="J13276" s="184"/>
    </row>
    <row r="13277" s="44" customFormat="1" customHeight="1" spans="1:10">
      <c r="A13277" s="184"/>
      <c r="B13277" s="184"/>
      <c r="E13277" s="192"/>
      <c r="F13277" s="184"/>
      <c r="J13277" s="184"/>
    </row>
    <row r="13278" s="44" customFormat="1" customHeight="1" spans="1:10">
      <c r="A13278" s="184"/>
      <c r="B13278" s="184"/>
      <c r="E13278" s="192"/>
      <c r="F13278" s="184"/>
      <c r="J13278" s="184"/>
    </row>
    <row r="13279" s="44" customFormat="1" customHeight="1" spans="1:10">
      <c r="A13279" s="184"/>
      <c r="B13279" s="184"/>
      <c r="E13279" s="192"/>
      <c r="F13279" s="184"/>
      <c r="J13279" s="184"/>
    </row>
    <row r="13280" s="44" customFormat="1" customHeight="1" spans="1:10">
      <c r="A13280" s="184"/>
      <c r="B13280" s="184"/>
      <c r="E13280" s="192"/>
      <c r="F13280" s="184"/>
      <c r="J13280" s="184"/>
    </row>
    <row r="13281" s="44" customFormat="1" customHeight="1" spans="1:10">
      <c r="A13281" s="184"/>
      <c r="B13281" s="184"/>
      <c r="E13281" s="192"/>
      <c r="F13281" s="184"/>
      <c r="J13281" s="184"/>
    </row>
    <row r="13282" s="44" customFormat="1" customHeight="1" spans="1:10">
      <c r="A13282" s="184"/>
      <c r="B13282" s="184"/>
      <c r="E13282" s="192"/>
      <c r="F13282" s="184"/>
      <c r="J13282" s="184"/>
    </row>
    <row r="13283" s="44" customFormat="1" customHeight="1" spans="1:10">
      <c r="A13283" s="184"/>
      <c r="B13283" s="184"/>
      <c r="E13283" s="192"/>
      <c r="F13283" s="184"/>
      <c r="J13283" s="184"/>
    </row>
    <row r="13284" s="44" customFormat="1" customHeight="1" spans="1:10">
      <c r="A13284" s="184"/>
      <c r="B13284" s="184"/>
      <c r="E13284" s="192"/>
      <c r="F13284" s="184"/>
      <c r="J13284" s="184"/>
    </row>
    <row r="13285" s="44" customFormat="1" customHeight="1" spans="1:10">
      <c r="A13285" s="184"/>
      <c r="B13285" s="184"/>
      <c r="E13285" s="192"/>
      <c r="F13285" s="184"/>
      <c r="J13285" s="184"/>
    </row>
    <row r="13286" s="44" customFormat="1" customHeight="1" spans="1:10">
      <c r="A13286" s="184"/>
      <c r="B13286" s="184"/>
      <c r="E13286" s="192"/>
      <c r="F13286" s="184"/>
      <c r="J13286" s="184"/>
    </row>
    <row r="13287" s="44" customFormat="1" customHeight="1" spans="1:10">
      <c r="A13287" s="184"/>
      <c r="B13287" s="184"/>
      <c r="E13287" s="192"/>
      <c r="F13287" s="184"/>
      <c r="J13287" s="184"/>
    </row>
    <row r="13288" s="44" customFormat="1" customHeight="1" spans="1:10">
      <c r="A13288" s="184"/>
      <c r="B13288" s="184"/>
      <c r="E13288" s="192"/>
      <c r="F13288" s="184"/>
      <c r="J13288" s="184"/>
    </row>
    <row r="13289" s="44" customFormat="1" customHeight="1" spans="1:10">
      <c r="A13289" s="184"/>
      <c r="B13289" s="184"/>
      <c r="E13289" s="192"/>
      <c r="F13289" s="184"/>
      <c r="J13289" s="184"/>
    </row>
    <row r="13290" s="44" customFormat="1" customHeight="1" spans="1:10">
      <c r="A13290" s="184"/>
      <c r="B13290" s="184"/>
      <c r="E13290" s="192"/>
      <c r="F13290" s="184"/>
      <c r="J13290" s="184"/>
    </row>
    <row r="13291" s="44" customFormat="1" customHeight="1" spans="1:10">
      <c r="A13291" s="184"/>
      <c r="B13291" s="184"/>
      <c r="E13291" s="192"/>
      <c r="F13291" s="184"/>
      <c r="J13291" s="184"/>
    </row>
    <row r="13292" s="44" customFormat="1" customHeight="1" spans="1:10">
      <c r="A13292" s="184"/>
      <c r="B13292" s="184"/>
      <c r="E13292" s="192"/>
      <c r="F13292" s="184"/>
      <c r="J13292" s="184"/>
    </row>
    <row r="13293" s="44" customFormat="1" customHeight="1" spans="1:10">
      <c r="A13293" s="184"/>
      <c r="B13293" s="184"/>
      <c r="E13293" s="192"/>
      <c r="F13293" s="184"/>
      <c r="J13293" s="184"/>
    </row>
    <row r="13294" s="44" customFormat="1" customHeight="1" spans="1:10">
      <c r="A13294" s="184"/>
      <c r="B13294" s="184"/>
      <c r="E13294" s="192"/>
      <c r="F13294" s="184"/>
      <c r="J13294" s="184"/>
    </row>
    <row r="13295" s="44" customFormat="1" customHeight="1" spans="1:10">
      <c r="A13295" s="184"/>
      <c r="B13295" s="184"/>
      <c r="E13295" s="192"/>
      <c r="F13295" s="184"/>
      <c r="J13295" s="184"/>
    </row>
    <row r="13296" s="44" customFormat="1" customHeight="1" spans="1:10">
      <c r="A13296" s="184"/>
      <c r="B13296" s="184"/>
      <c r="E13296" s="192"/>
      <c r="F13296" s="184"/>
      <c r="J13296" s="184"/>
    </row>
    <row r="13297" s="44" customFormat="1" customHeight="1" spans="1:10">
      <c r="A13297" s="184"/>
      <c r="B13297" s="184"/>
      <c r="E13297" s="192"/>
      <c r="F13297" s="184"/>
      <c r="J13297" s="184"/>
    </row>
    <row r="13298" s="44" customFormat="1" customHeight="1" spans="1:10">
      <c r="A13298" s="184"/>
      <c r="B13298" s="184"/>
      <c r="E13298" s="192"/>
      <c r="F13298" s="184"/>
      <c r="J13298" s="184"/>
    </row>
    <row r="13299" s="44" customFormat="1" customHeight="1" spans="1:10">
      <c r="A13299" s="184"/>
      <c r="B13299" s="184"/>
      <c r="E13299" s="192"/>
      <c r="F13299" s="184"/>
      <c r="J13299" s="184"/>
    </row>
    <row r="13300" s="44" customFormat="1" customHeight="1" spans="1:10">
      <c r="A13300" s="184"/>
      <c r="B13300" s="184"/>
      <c r="E13300" s="192"/>
      <c r="F13300" s="184"/>
      <c r="J13300" s="184"/>
    </row>
    <row r="13301" s="44" customFormat="1" customHeight="1" spans="1:10">
      <c r="A13301" s="184"/>
      <c r="B13301" s="184"/>
      <c r="E13301" s="192"/>
      <c r="F13301" s="184"/>
      <c r="J13301" s="184"/>
    </row>
    <row r="13302" s="44" customFormat="1" customHeight="1" spans="1:10">
      <c r="A13302" s="184"/>
      <c r="B13302" s="184"/>
      <c r="E13302" s="192"/>
      <c r="F13302" s="184"/>
      <c r="J13302" s="184"/>
    </row>
    <row r="13303" s="44" customFormat="1" customHeight="1" spans="1:10">
      <c r="A13303" s="184"/>
      <c r="B13303" s="184"/>
      <c r="E13303" s="192"/>
      <c r="F13303" s="184"/>
      <c r="J13303" s="184"/>
    </row>
    <row r="13304" s="44" customFormat="1" customHeight="1" spans="1:10">
      <c r="A13304" s="184"/>
      <c r="B13304" s="184"/>
      <c r="E13304" s="192"/>
      <c r="F13304" s="184"/>
      <c r="J13304" s="184"/>
    </row>
    <row r="13305" s="44" customFormat="1" customHeight="1" spans="1:10">
      <c r="A13305" s="184"/>
      <c r="B13305" s="184"/>
      <c r="E13305" s="192"/>
      <c r="F13305" s="184"/>
      <c r="J13305" s="184"/>
    </row>
    <row r="13306" s="44" customFormat="1" customHeight="1" spans="1:10">
      <c r="A13306" s="184"/>
      <c r="B13306" s="184"/>
      <c r="E13306" s="192"/>
      <c r="F13306" s="184"/>
      <c r="J13306" s="184"/>
    </row>
    <row r="13307" s="44" customFormat="1" customHeight="1" spans="1:10">
      <c r="A13307" s="184"/>
      <c r="B13307" s="184"/>
      <c r="E13307" s="192"/>
      <c r="F13307" s="184"/>
      <c r="J13307" s="184"/>
    </row>
    <row r="13308" s="44" customFormat="1" customHeight="1" spans="1:10">
      <c r="A13308" s="184"/>
      <c r="B13308" s="184"/>
      <c r="E13308" s="192"/>
      <c r="F13308" s="184"/>
      <c r="J13308" s="184"/>
    </row>
    <row r="13309" s="44" customFormat="1" customHeight="1" spans="1:10">
      <c r="A13309" s="184"/>
      <c r="B13309" s="184"/>
      <c r="E13309" s="192"/>
      <c r="F13309" s="184"/>
      <c r="J13309" s="184"/>
    </row>
    <row r="13310" s="44" customFormat="1" customHeight="1" spans="1:10">
      <c r="A13310" s="184"/>
      <c r="B13310" s="184"/>
      <c r="E13310" s="192"/>
      <c r="F13310" s="184"/>
      <c r="J13310" s="184"/>
    </row>
    <row r="13311" s="44" customFormat="1" customHeight="1" spans="1:10">
      <c r="A13311" s="184"/>
      <c r="B13311" s="184"/>
      <c r="E13311" s="192"/>
      <c r="F13311" s="184"/>
      <c r="J13311" s="184"/>
    </row>
    <row r="13312" s="44" customFormat="1" customHeight="1" spans="1:10">
      <c r="A13312" s="184"/>
      <c r="B13312" s="184"/>
      <c r="E13312" s="192"/>
      <c r="F13312" s="184"/>
      <c r="J13312" s="184"/>
    </row>
    <row r="13313" s="44" customFormat="1" customHeight="1" spans="1:10">
      <c r="A13313" s="184"/>
      <c r="B13313" s="184"/>
      <c r="E13313" s="192"/>
      <c r="F13313" s="184"/>
      <c r="J13313" s="184"/>
    </row>
    <row r="13314" s="44" customFormat="1" customHeight="1" spans="1:10">
      <c r="A13314" s="184"/>
      <c r="B13314" s="184"/>
      <c r="E13314" s="192"/>
      <c r="F13314" s="184"/>
      <c r="J13314" s="184"/>
    </row>
    <row r="13315" s="44" customFormat="1" customHeight="1" spans="1:10">
      <c r="A13315" s="184"/>
      <c r="B13315" s="184"/>
      <c r="E13315" s="192"/>
      <c r="F13315" s="184"/>
      <c r="J13315" s="184"/>
    </row>
    <row r="13316" s="44" customFormat="1" customHeight="1" spans="1:10">
      <c r="A13316" s="184"/>
      <c r="B13316" s="184"/>
      <c r="E13316" s="192"/>
      <c r="F13316" s="184"/>
      <c r="J13316" s="184"/>
    </row>
    <row r="13317" s="44" customFormat="1" customHeight="1" spans="1:10">
      <c r="A13317" s="184"/>
      <c r="B13317" s="184"/>
      <c r="E13317" s="192"/>
      <c r="F13317" s="184"/>
      <c r="J13317" s="184"/>
    </row>
    <row r="13318" s="44" customFormat="1" customHeight="1" spans="1:10">
      <c r="A13318" s="184"/>
      <c r="B13318" s="184"/>
      <c r="E13318" s="192"/>
      <c r="F13318" s="184"/>
      <c r="J13318" s="184"/>
    </row>
    <row r="13319" s="44" customFormat="1" customHeight="1" spans="1:10">
      <c r="A13319" s="184"/>
      <c r="B13319" s="184"/>
      <c r="E13319" s="192"/>
      <c r="F13319" s="184"/>
      <c r="J13319" s="184"/>
    </row>
    <row r="13320" s="44" customFormat="1" customHeight="1" spans="1:10">
      <c r="A13320" s="184"/>
      <c r="B13320" s="184"/>
      <c r="E13320" s="192"/>
      <c r="F13320" s="184"/>
      <c r="J13320" s="184"/>
    </row>
    <row r="13321" s="44" customFormat="1" customHeight="1" spans="1:10">
      <c r="A13321" s="184"/>
      <c r="B13321" s="184"/>
      <c r="E13321" s="192"/>
      <c r="F13321" s="184"/>
      <c r="J13321" s="184"/>
    </row>
    <row r="13322" s="44" customFormat="1" customHeight="1" spans="1:10">
      <c r="A13322" s="184"/>
      <c r="B13322" s="184"/>
      <c r="E13322" s="192"/>
      <c r="F13322" s="184"/>
      <c r="J13322" s="184"/>
    </row>
    <row r="13323" s="44" customFormat="1" customHeight="1" spans="1:10">
      <c r="A13323" s="184"/>
      <c r="B13323" s="184"/>
      <c r="E13323" s="192"/>
      <c r="F13323" s="184"/>
      <c r="J13323" s="184"/>
    </row>
    <row r="13324" s="44" customFormat="1" customHeight="1" spans="1:10">
      <c r="A13324" s="184"/>
      <c r="B13324" s="184"/>
      <c r="E13324" s="192"/>
      <c r="F13324" s="184"/>
      <c r="J13324" s="184"/>
    </row>
    <row r="13325" s="44" customFormat="1" customHeight="1" spans="1:10">
      <c r="A13325" s="184"/>
      <c r="B13325" s="184"/>
      <c r="E13325" s="192"/>
      <c r="F13325" s="184"/>
      <c r="J13325" s="184"/>
    </row>
    <row r="13326" s="44" customFormat="1" customHeight="1" spans="1:10">
      <c r="A13326" s="184"/>
      <c r="B13326" s="184"/>
      <c r="E13326" s="192"/>
      <c r="F13326" s="184"/>
      <c r="J13326" s="184"/>
    </row>
    <row r="13327" s="44" customFormat="1" customHeight="1" spans="1:10">
      <c r="A13327" s="184"/>
      <c r="B13327" s="184"/>
      <c r="E13327" s="192"/>
      <c r="F13327" s="184"/>
      <c r="J13327" s="184"/>
    </row>
    <row r="13328" s="44" customFormat="1" customHeight="1" spans="1:10">
      <c r="A13328" s="184"/>
      <c r="B13328" s="184"/>
      <c r="E13328" s="192"/>
      <c r="F13328" s="184"/>
      <c r="J13328" s="184"/>
    </row>
    <row r="13329" s="44" customFormat="1" customHeight="1" spans="1:10">
      <c r="A13329" s="184"/>
      <c r="B13329" s="184"/>
      <c r="E13329" s="192"/>
      <c r="F13329" s="184"/>
      <c r="J13329" s="184"/>
    </row>
    <row r="13330" s="44" customFormat="1" customHeight="1" spans="1:10">
      <c r="A13330" s="184"/>
      <c r="B13330" s="184"/>
      <c r="E13330" s="192"/>
      <c r="F13330" s="184"/>
      <c r="J13330" s="184"/>
    </row>
    <row r="13331" s="44" customFormat="1" customHeight="1" spans="1:10">
      <c r="A13331" s="184"/>
      <c r="B13331" s="184"/>
      <c r="E13331" s="192"/>
      <c r="F13331" s="184"/>
      <c r="J13331" s="184"/>
    </row>
    <row r="13332" s="44" customFormat="1" customHeight="1" spans="1:10">
      <c r="A13332" s="184"/>
      <c r="B13332" s="184"/>
      <c r="E13332" s="192"/>
      <c r="F13332" s="184"/>
      <c r="J13332" s="184"/>
    </row>
    <row r="13333" s="44" customFormat="1" customHeight="1" spans="1:10">
      <c r="A13333" s="184"/>
      <c r="B13333" s="184"/>
      <c r="E13333" s="192"/>
      <c r="F13333" s="184"/>
      <c r="J13333" s="184"/>
    </row>
    <row r="13334" s="44" customFormat="1" customHeight="1" spans="1:10">
      <c r="A13334" s="184"/>
      <c r="B13334" s="184"/>
      <c r="E13334" s="192"/>
      <c r="F13334" s="184"/>
      <c r="J13334" s="184"/>
    </row>
    <row r="13335" s="44" customFormat="1" customHeight="1" spans="1:10">
      <c r="A13335" s="184"/>
      <c r="B13335" s="184"/>
      <c r="E13335" s="192"/>
      <c r="F13335" s="184"/>
      <c r="J13335" s="184"/>
    </row>
    <row r="13336" s="44" customFormat="1" customHeight="1" spans="1:10">
      <c r="A13336" s="184"/>
      <c r="B13336" s="184"/>
      <c r="E13336" s="192"/>
      <c r="F13336" s="184"/>
      <c r="J13336" s="184"/>
    </row>
    <row r="13337" s="44" customFormat="1" customHeight="1" spans="1:10">
      <c r="A13337" s="184"/>
      <c r="B13337" s="184"/>
      <c r="E13337" s="192"/>
      <c r="F13337" s="184"/>
      <c r="J13337" s="184"/>
    </row>
    <row r="13338" s="44" customFormat="1" customHeight="1" spans="1:10">
      <c r="A13338" s="184"/>
      <c r="B13338" s="184"/>
      <c r="E13338" s="192"/>
      <c r="F13338" s="184"/>
      <c r="J13338" s="184"/>
    </row>
    <row r="13339" s="44" customFormat="1" customHeight="1" spans="1:10">
      <c r="A13339" s="184"/>
      <c r="B13339" s="184"/>
      <c r="E13339" s="192"/>
      <c r="F13339" s="184"/>
      <c r="J13339" s="184"/>
    </row>
    <row r="13340" s="44" customFormat="1" customHeight="1" spans="1:10">
      <c r="A13340" s="184"/>
      <c r="B13340" s="184"/>
      <c r="E13340" s="192"/>
      <c r="F13340" s="184"/>
      <c r="J13340" s="184"/>
    </row>
    <row r="13341" s="44" customFormat="1" customHeight="1" spans="1:10">
      <c r="A13341" s="184"/>
      <c r="B13341" s="184"/>
      <c r="E13341" s="192"/>
      <c r="F13341" s="184"/>
      <c r="J13341" s="184"/>
    </row>
    <row r="13342" s="44" customFormat="1" customHeight="1" spans="1:10">
      <c r="A13342" s="184"/>
      <c r="B13342" s="184"/>
      <c r="E13342" s="192"/>
      <c r="F13342" s="184"/>
      <c r="J13342" s="184"/>
    </row>
    <row r="13343" s="44" customFormat="1" customHeight="1" spans="1:10">
      <c r="A13343" s="184"/>
      <c r="B13343" s="184"/>
      <c r="E13343" s="192"/>
      <c r="F13343" s="184"/>
      <c r="J13343" s="184"/>
    </row>
    <row r="13344" s="44" customFormat="1" customHeight="1" spans="1:10">
      <c r="A13344" s="184"/>
      <c r="B13344" s="184"/>
      <c r="E13344" s="192"/>
      <c r="F13344" s="184"/>
      <c r="J13344" s="184"/>
    </row>
    <row r="13345" s="44" customFormat="1" customHeight="1" spans="1:10">
      <c r="A13345" s="184"/>
      <c r="B13345" s="184"/>
      <c r="E13345" s="192"/>
      <c r="F13345" s="184"/>
      <c r="J13345" s="184"/>
    </row>
    <row r="13346" s="44" customFormat="1" customHeight="1" spans="1:10">
      <c r="A13346" s="184"/>
      <c r="B13346" s="184"/>
      <c r="E13346" s="192"/>
      <c r="F13346" s="184"/>
      <c r="J13346" s="184"/>
    </row>
    <row r="13347" s="44" customFormat="1" customHeight="1" spans="1:10">
      <c r="A13347" s="184"/>
      <c r="B13347" s="184"/>
      <c r="E13347" s="192"/>
      <c r="F13347" s="184"/>
      <c r="J13347" s="184"/>
    </row>
    <row r="13348" s="44" customFormat="1" customHeight="1" spans="1:10">
      <c r="A13348" s="184"/>
      <c r="B13348" s="184"/>
      <c r="E13348" s="192"/>
      <c r="F13348" s="184"/>
      <c r="J13348" s="184"/>
    </row>
    <row r="13349" s="44" customFormat="1" customHeight="1" spans="1:10">
      <c r="A13349" s="184"/>
      <c r="B13349" s="184"/>
      <c r="E13349" s="192"/>
      <c r="F13349" s="184"/>
      <c r="J13349" s="184"/>
    </row>
    <row r="13350" s="44" customFormat="1" customHeight="1" spans="1:10">
      <c r="A13350" s="184"/>
      <c r="B13350" s="184"/>
      <c r="E13350" s="192"/>
      <c r="F13350" s="184"/>
      <c r="J13350" s="184"/>
    </row>
    <row r="13351" s="44" customFormat="1" customHeight="1" spans="1:10">
      <c r="A13351" s="184"/>
      <c r="B13351" s="184"/>
      <c r="E13351" s="192"/>
      <c r="F13351" s="184"/>
      <c r="J13351" s="184"/>
    </row>
    <row r="13352" s="44" customFormat="1" customHeight="1" spans="1:10">
      <c r="A13352" s="184"/>
      <c r="B13352" s="184"/>
      <c r="E13352" s="192"/>
      <c r="F13352" s="184"/>
      <c r="J13352" s="184"/>
    </row>
    <row r="13353" s="44" customFormat="1" customHeight="1" spans="1:10">
      <c r="A13353" s="184"/>
      <c r="B13353" s="184"/>
      <c r="E13353" s="192"/>
      <c r="F13353" s="184"/>
      <c r="J13353" s="184"/>
    </row>
    <row r="13354" s="44" customFormat="1" customHeight="1" spans="1:10">
      <c r="A13354" s="184"/>
      <c r="B13354" s="184"/>
      <c r="E13354" s="192"/>
      <c r="F13354" s="184"/>
      <c r="J13354" s="184"/>
    </row>
    <row r="13355" s="44" customFormat="1" customHeight="1" spans="1:10">
      <c r="A13355" s="184"/>
      <c r="B13355" s="184"/>
      <c r="E13355" s="192"/>
      <c r="F13355" s="184"/>
      <c r="J13355" s="184"/>
    </row>
    <row r="13356" s="44" customFormat="1" customHeight="1" spans="1:10">
      <c r="A13356" s="184"/>
      <c r="B13356" s="184"/>
      <c r="E13356" s="192"/>
      <c r="F13356" s="184"/>
      <c r="J13356" s="184"/>
    </row>
    <row r="13357" s="44" customFormat="1" customHeight="1" spans="1:10">
      <c r="A13357" s="184"/>
      <c r="B13357" s="184"/>
      <c r="E13357" s="192"/>
      <c r="F13357" s="184"/>
      <c r="J13357" s="184"/>
    </row>
    <row r="13358" s="44" customFormat="1" customHeight="1" spans="1:10">
      <c r="A13358" s="184"/>
      <c r="B13358" s="184"/>
      <c r="E13358" s="192"/>
      <c r="F13358" s="184"/>
      <c r="J13358" s="184"/>
    </row>
    <row r="13359" s="44" customFormat="1" customHeight="1" spans="1:10">
      <c r="A13359" s="184"/>
      <c r="B13359" s="184"/>
      <c r="E13359" s="192"/>
      <c r="F13359" s="184"/>
      <c r="J13359" s="184"/>
    </row>
    <row r="13360" s="44" customFormat="1" customHeight="1" spans="1:10">
      <c r="A13360" s="184"/>
      <c r="B13360" s="184"/>
      <c r="E13360" s="192"/>
      <c r="F13360" s="184"/>
      <c r="J13360" s="184"/>
    </row>
    <row r="13361" s="44" customFormat="1" customHeight="1" spans="1:10">
      <c r="A13361" s="184"/>
      <c r="B13361" s="184"/>
      <c r="E13361" s="192"/>
      <c r="F13361" s="184"/>
      <c r="J13361" s="184"/>
    </row>
    <row r="13362" s="44" customFormat="1" customHeight="1" spans="1:10">
      <c r="A13362" s="184"/>
      <c r="B13362" s="184"/>
      <c r="E13362" s="192"/>
      <c r="F13362" s="184"/>
      <c r="J13362" s="184"/>
    </row>
    <row r="13363" s="44" customFormat="1" customHeight="1" spans="1:10">
      <c r="A13363" s="184"/>
      <c r="B13363" s="184"/>
      <c r="E13363" s="192"/>
      <c r="F13363" s="184"/>
      <c r="J13363" s="184"/>
    </row>
    <row r="13364" s="44" customFormat="1" customHeight="1" spans="1:10">
      <c r="A13364" s="184"/>
      <c r="B13364" s="184"/>
      <c r="E13364" s="192"/>
      <c r="F13364" s="184"/>
      <c r="J13364" s="184"/>
    </row>
    <row r="13365" s="44" customFormat="1" customHeight="1" spans="1:10">
      <c r="A13365" s="184"/>
      <c r="B13365" s="184"/>
      <c r="E13365" s="192"/>
      <c r="F13365" s="184"/>
      <c r="J13365" s="184"/>
    </row>
    <row r="13366" s="44" customFormat="1" customHeight="1" spans="1:10">
      <c r="A13366" s="184"/>
      <c r="B13366" s="184"/>
      <c r="E13366" s="192"/>
      <c r="F13366" s="184"/>
      <c r="J13366" s="184"/>
    </row>
    <row r="13367" s="44" customFormat="1" customHeight="1" spans="1:10">
      <c r="A13367" s="184"/>
      <c r="B13367" s="184"/>
      <c r="E13367" s="192"/>
      <c r="F13367" s="184"/>
      <c r="J13367" s="184"/>
    </row>
    <row r="13368" s="44" customFormat="1" customHeight="1" spans="1:10">
      <c r="A13368" s="184"/>
      <c r="B13368" s="184"/>
      <c r="E13368" s="192"/>
      <c r="F13368" s="184"/>
      <c r="J13368" s="184"/>
    </row>
    <row r="13369" s="44" customFormat="1" customHeight="1" spans="1:10">
      <c r="A13369" s="184"/>
      <c r="B13369" s="184"/>
      <c r="E13369" s="192"/>
      <c r="F13369" s="184"/>
      <c r="J13369" s="184"/>
    </row>
    <row r="13370" s="44" customFormat="1" customHeight="1" spans="1:10">
      <c r="A13370" s="184"/>
      <c r="B13370" s="184"/>
      <c r="E13370" s="192"/>
      <c r="F13370" s="184"/>
      <c r="J13370" s="184"/>
    </row>
    <row r="13371" s="44" customFormat="1" customHeight="1" spans="1:10">
      <c r="A13371" s="184"/>
      <c r="B13371" s="184"/>
      <c r="E13371" s="192"/>
      <c r="F13371" s="184"/>
      <c r="J13371" s="184"/>
    </row>
    <row r="13372" s="44" customFormat="1" customHeight="1" spans="1:10">
      <c r="A13372" s="184"/>
      <c r="B13372" s="184"/>
      <c r="E13372" s="192"/>
      <c r="F13372" s="184"/>
      <c r="J13372" s="184"/>
    </row>
    <row r="13373" s="44" customFormat="1" customHeight="1" spans="1:10">
      <c r="A13373" s="184"/>
      <c r="B13373" s="184"/>
      <c r="E13373" s="192"/>
      <c r="F13373" s="184"/>
      <c r="J13373" s="184"/>
    </row>
    <row r="13374" s="44" customFormat="1" customHeight="1" spans="1:10">
      <c r="A13374" s="184"/>
      <c r="B13374" s="184"/>
      <c r="E13374" s="192"/>
      <c r="F13374" s="184"/>
      <c r="J13374" s="184"/>
    </row>
    <row r="13375" s="44" customFormat="1" customHeight="1" spans="1:10">
      <c r="A13375" s="184"/>
      <c r="B13375" s="184"/>
      <c r="E13375" s="192"/>
      <c r="F13375" s="184"/>
      <c r="J13375" s="184"/>
    </row>
    <row r="13376" s="44" customFormat="1" customHeight="1" spans="1:10">
      <c r="A13376" s="184"/>
      <c r="B13376" s="184"/>
      <c r="E13376" s="192"/>
      <c r="F13376" s="184"/>
      <c r="J13376" s="184"/>
    </row>
    <row r="13377" s="44" customFormat="1" customHeight="1" spans="1:10">
      <c r="A13377" s="184"/>
      <c r="B13377" s="184"/>
      <c r="E13377" s="192"/>
      <c r="F13377" s="184"/>
      <c r="J13377" s="184"/>
    </row>
    <row r="13378" s="44" customFormat="1" customHeight="1" spans="1:10">
      <c r="A13378" s="184"/>
      <c r="B13378" s="184"/>
      <c r="E13378" s="192"/>
      <c r="F13378" s="184"/>
      <c r="J13378" s="184"/>
    </row>
    <row r="13379" s="44" customFormat="1" customHeight="1" spans="1:10">
      <c r="A13379" s="184"/>
      <c r="B13379" s="184"/>
      <c r="E13379" s="192"/>
      <c r="F13379" s="184"/>
      <c r="J13379" s="184"/>
    </row>
    <row r="13380" s="44" customFormat="1" customHeight="1" spans="1:10">
      <c r="A13380" s="184"/>
      <c r="B13380" s="184"/>
      <c r="E13380" s="192"/>
      <c r="F13380" s="184"/>
      <c r="J13380" s="184"/>
    </row>
    <row r="13381" s="44" customFormat="1" customHeight="1" spans="1:10">
      <c r="A13381" s="184"/>
      <c r="B13381" s="184"/>
      <c r="E13381" s="192"/>
      <c r="F13381" s="184"/>
      <c r="J13381" s="184"/>
    </row>
    <row r="13382" s="44" customFormat="1" customHeight="1" spans="1:10">
      <c r="A13382" s="184"/>
      <c r="B13382" s="184"/>
      <c r="E13382" s="192"/>
      <c r="F13382" s="184"/>
      <c r="J13382" s="184"/>
    </row>
    <row r="13383" s="44" customFormat="1" customHeight="1" spans="1:10">
      <c r="A13383" s="184"/>
      <c r="B13383" s="184"/>
      <c r="E13383" s="192"/>
      <c r="F13383" s="184"/>
      <c r="J13383" s="184"/>
    </row>
    <row r="13384" s="44" customFormat="1" customHeight="1" spans="1:10">
      <c r="A13384" s="184"/>
      <c r="B13384" s="184"/>
      <c r="E13384" s="192"/>
      <c r="F13384" s="184"/>
      <c r="J13384" s="184"/>
    </row>
    <row r="13385" s="44" customFormat="1" customHeight="1" spans="1:10">
      <c r="A13385" s="184"/>
      <c r="B13385" s="184"/>
      <c r="E13385" s="192"/>
      <c r="F13385" s="184"/>
      <c r="J13385" s="184"/>
    </row>
    <row r="13386" s="44" customFormat="1" customHeight="1" spans="1:10">
      <c r="A13386" s="184"/>
      <c r="B13386" s="184"/>
      <c r="E13386" s="192"/>
      <c r="F13386" s="184"/>
      <c r="J13386" s="184"/>
    </row>
    <row r="13387" s="44" customFormat="1" customHeight="1" spans="1:10">
      <c r="A13387" s="184"/>
      <c r="B13387" s="184"/>
      <c r="E13387" s="192"/>
      <c r="F13387" s="184"/>
      <c r="J13387" s="184"/>
    </row>
    <row r="13388" s="44" customFormat="1" customHeight="1" spans="1:10">
      <c r="A13388" s="184"/>
      <c r="B13388" s="184"/>
      <c r="E13388" s="192"/>
      <c r="F13388" s="184"/>
      <c r="J13388" s="184"/>
    </row>
    <row r="13389" s="44" customFormat="1" customHeight="1" spans="1:10">
      <c r="A13389" s="184"/>
      <c r="B13389" s="184"/>
      <c r="E13389" s="192"/>
      <c r="F13389" s="184"/>
      <c r="J13389" s="184"/>
    </row>
    <row r="13390" s="44" customFormat="1" customHeight="1" spans="1:10">
      <c r="A13390" s="184"/>
      <c r="B13390" s="184"/>
      <c r="E13390" s="192"/>
      <c r="F13390" s="184"/>
      <c r="J13390" s="184"/>
    </row>
    <row r="13391" s="44" customFormat="1" customHeight="1" spans="1:10">
      <c r="A13391" s="184"/>
      <c r="B13391" s="184"/>
      <c r="E13391" s="192"/>
      <c r="F13391" s="184"/>
      <c r="J13391" s="184"/>
    </row>
    <row r="13392" s="44" customFormat="1" customHeight="1" spans="1:10">
      <c r="A13392" s="184"/>
      <c r="B13392" s="184"/>
      <c r="E13392" s="192"/>
      <c r="F13392" s="184"/>
      <c r="J13392" s="184"/>
    </row>
    <row r="13393" s="44" customFormat="1" customHeight="1" spans="1:10">
      <c r="A13393" s="184"/>
      <c r="B13393" s="184"/>
      <c r="E13393" s="192"/>
      <c r="F13393" s="184"/>
      <c r="J13393" s="184"/>
    </row>
    <row r="13394" s="44" customFormat="1" customHeight="1" spans="1:10">
      <c r="A13394" s="184"/>
      <c r="B13394" s="184"/>
      <c r="E13394" s="192"/>
      <c r="F13394" s="184"/>
      <c r="J13394" s="184"/>
    </row>
    <row r="13395" s="44" customFormat="1" customHeight="1" spans="1:10">
      <c r="A13395" s="184"/>
      <c r="B13395" s="184"/>
      <c r="E13395" s="192"/>
      <c r="F13395" s="184"/>
      <c r="J13395" s="184"/>
    </row>
    <row r="13396" s="44" customFormat="1" customHeight="1" spans="1:10">
      <c r="A13396" s="184"/>
      <c r="B13396" s="184"/>
      <c r="E13396" s="192"/>
      <c r="F13396" s="184"/>
      <c r="J13396" s="184"/>
    </row>
    <row r="13397" s="44" customFormat="1" customHeight="1" spans="1:10">
      <c r="A13397" s="184"/>
      <c r="B13397" s="184"/>
      <c r="E13397" s="192"/>
      <c r="F13397" s="184"/>
      <c r="J13397" s="184"/>
    </row>
    <row r="13398" s="44" customFormat="1" customHeight="1" spans="1:10">
      <c r="A13398" s="184"/>
      <c r="B13398" s="184"/>
      <c r="E13398" s="192"/>
      <c r="F13398" s="184"/>
      <c r="J13398" s="184"/>
    </row>
    <row r="13399" s="44" customFormat="1" customHeight="1" spans="1:10">
      <c r="A13399" s="184"/>
      <c r="B13399" s="184"/>
      <c r="E13399" s="192"/>
      <c r="F13399" s="184"/>
      <c r="J13399" s="184"/>
    </row>
    <row r="13400" s="44" customFormat="1" customHeight="1" spans="1:10">
      <c r="A13400" s="184"/>
      <c r="B13400" s="184"/>
      <c r="E13400" s="192"/>
      <c r="F13400" s="184"/>
      <c r="J13400" s="184"/>
    </row>
    <row r="13401" s="44" customFormat="1" customHeight="1" spans="1:10">
      <c r="A13401" s="184"/>
      <c r="B13401" s="184"/>
      <c r="E13401" s="192"/>
      <c r="F13401" s="184"/>
      <c r="J13401" s="184"/>
    </row>
    <row r="13402" s="44" customFormat="1" customHeight="1" spans="1:10">
      <c r="A13402" s="184"/>
      <c r="B13402" s="184"/>
      <c r="E13402" s="192"/>
      <c r="F13402" s="184"/>
      <c r="J13402" s="184"/>
    </row>
    <row r="13403" s="44" customFormat="1" customHeight="1" spans="1:10">
      <c r="A13403" s="184"/>
      <c r="B13403" s="184"/>
      <c r="E13403" s="192"/>
      <c r="F13403" s="184"/>
      <c r="J13403" s="184"/>
    </row>
    <row r="13404" s="44" customFormat="1" customHeight="1" spans="1:10">
      <c r="A13404" s="184"/>
      <c r="B13404" s="184"/>
      <c r="E13404" s="192"/>
      <c r="F13404" s="184"/>
      <c r="J13404" s="184"/>
    </row>
    <row r="13405" s="44" customFormat="1" customHeight="1" spans="1:10">
      <c r="A13405" s="184"/>
      <c r="B13405" s="184"/>
      <c r="E13405" s="192"/>
      <c r="F13405" s="184"/>
      <c r="J13405" s="184"/>
    </row>
    <row r="13406" s="44" customFormat="1" customHeight="1" spans="1:10">
      <c r="A13406" s="184"/>
      <c r="B13406" s="184"/>
      <c r="E13406" s="192"/>
      <c r="F13406" s="184"/>
      <c r="J13406" s="184"/>
    </row>
    <row r="13407" s="44" customFormat="1" customHeight="1" spans="1:10">
      <c r="A13407" s="184"/>
      <c r="B13407" s="184"/>
      <c r="E13407" s="192"/>
      <c r="F13407" s="184"/>
      <c r="J13407" s="184"/>
    </row>
    <row r="13408" s="44" customFormat="1" customHeight="1" spans="1:10">
      <c r="A13408" s="184"/>
      <c r="B13408" s="184"/>
      <c r="E13408" s="192"/>
      <c r="F13408" s="184"/>
      <c r="J13408" s="184"/>
    </row>
    <row r="13409" s="44" customFormat="1" customHeight="1" spans="1:10">
      <c r="A13409" s="184"/>
      <c r="B13409" s="184"/>
      <c r="E13409" s="192"/>
      <c r="F13409" s="184"/>
      <c r="J13409" s="184"/>
    </row>
    <row r="13410" s="44" customFormat="1" customHeight="1" spans="1:10">
      <c r="A13410" s="184"/>
      <c r="B13410" s="184"/>
      <c r="E13410" s="192"/>
      <c r="F13410" s="184"/>
      <c r="J13410" s="184"/>
    </row>
    <row r="13411" s="44" customFormat="1" customHeight="1" spans="1:10">
      <c r="A13411" s="184"/>
      <c r="B13411" s="184"/>
      <c r="E13411" s="192"/>
      <c r="F13411" s="184"/>
      <c r="J13411" s="184"/>
    </row>
    <row r="13412" s="44" customFormat="1" customHeight="1" spans="1:10">
      <c r="A13412" s="184"/>
      <c r="B13412" s="184"/>
      <c r="E13412" s="192"/>
      <c r="F13412" s="184"/>
      <c r="J13412" s="184"/>
    </row>
    <row r="13413" s="44" customFormat="1" customHeight="1" spans="1:10">
      <c r="A13413" s="184"/>
      <c r="B13413" s="184"/>
      <c r="E13413" s="192"/>
      <c r="F13413" s="184"/>
      <c r="J13413" s="184"/>
    </row>
    <row r="13414" s="44" customFormat="1" customHeight="1" spans="1:10">
      <c r="A13414" s="184"/>
      <c r="B13414" s="184"/>
      <c r="E13414" s="192"/>
      <c r="F13414" s="184"/>
      <c r="J13414" s="184"/>
    </row>
    <row r="13415" s="44" customFormat="1" customHeight="1" spans="1:10">
      <c r="A13415" s="184"/>
      <c r="B13415" s="184"/>
      <c r="E13415" s="192"/>
      <c r="F13415" s="184"/>
      <c r="J13415" s="184"/>
    </row>
    <row r="13416" s="44" customFormat="1" customHeight="1" spans="1:10">
      <c r="A13416" s="184"/>
      <c r="B13416" s="184"/>
      <c r="E13416" s="192"/>
      <c r="F13416" s="184"/>
      <c r="J13416" s="184"/>
    </row>
    <row r="13417" s="44" customFormat="1" customHeight="1" spans="1:10">
      <c r="A13417" s="184"/>
      <c r="B13417" s="184"/>
      <c r="E13417" s="192"/>
      <c r="F13417" s="184"/>
      <c r="J13417" s="184"/>
    </row>
    <row r="13418" s="44" customFormat="1" customHeight="1" spans="1:10">
      <c r="A13418" s="184"/>
      <c r="B13418" s="184"/>
      <c r="E13418" s="192"/>
      <c r="F13418" s="184"/>
      <c r="J13418" s="184"/>
    </row>
    <row r="13419" s="44" customFormat="1" customHeight="1" spans="1:10">
      <c r="A13419" s="184"/>
      <c r="B13419" s="184"/>
      <c r="E13419" s="192"/>
      <c r="F13419" s="184"/>
      <c r="J13419" s="184"/>
    </row>
    <row r="13420" s="44" customFormat="1" customHeight="1" spans="1:10">
      <c r="A13420" s="184"/>
      <c r="B13420" s="184"/>
      <c r="E13420" s="192"/>
      <c r="F13420" s="184"/>
      <c r="J13420" s="184"/>
    </row>
    <row r="13421" s="44" customFormat="1" customHeight="1" spans="1:10">
      <c r="A13421" s="184"/>
      <c r="B13421" s="184"/>
      <c r="E13421" s="192"/>
      <c r="F13421" s="184"/>
      <c r="J13421" s="184"/>
    </row>
    <row r="13422" s="44" customFormat="1" customHeight="1" spans="1:10">
      <c r="A13422" s="184"/>
      <c r="B13422" s="184"/>
      <c r="E13422" s="192"/>
      <c r="F13422" s="184"/>
      <c r="J13422" s="184"/>
    </row>
    <row r="13423" s="44" customFormat="1" customHeight="1" spans="1:10">
      <c r="A13423" s="184"/>
      <c r="B13423" s="184"/>
      <c r="E13423" s="192"/>
      <c r="F13423" s="184"/>
      <c r="J13423" s="184"/>
    </row>
    <row r="13424" s="44" customFormat="1" customHeight="1" spans="1:10">
      <c r="A13424" s="184"/>
      <c r="B13424" s="184"/>
      <c r="E13424" s="192"/>
      <c r="F13424" s="184"/>
      <c r="J13424" s="184"/>
    </row>
    <row r="13425" s="44" customFormat="1" customHeight="1" spans="1:10">
      <c r="A13425" s="184"/>
      <c r="B13425" s="184"/>
      <c r="E13425" s="192"/>
      <c r="F13425" s="184"/>
      <c r="J13425" s="184"/>
    </row>
    <row r="13426" s="44" customFormat="1" customHeight="1" spans="1:10">
      <c r="A13426" s="184"/>
      <c r="B13426" s="184"/>
      <c r="E13426" s="192"/>
      <c r="F13426" s="184"/>
      <c r="J13426" s="184"/>
    </row>
    <row r="13427" s="44" customFormat="1" customHeight="1" spans="1:10">
      <c r="A13427" s="184"/>
      <c r="B13427" s="184"/>
      <c r="E13427" s="192"/>
      <c r="F13427" s="184"/>
      <c r="J13427" s="184"/>
    </row>
    <row r="13428" s="44" customFormat="1" customHeight="1" spans="1:10">
      <c r="A13428" s="184"/>
      <c r="B13428" s="184"/>
      <c r="E13428" s="192"/>
      <c r="F13428" s="184"/>
      <c r="J13428" s="184"/>
    </row>
    <row r="13429" s="44" customFormat="1" customHeight="1" spans="1:10">
      <c r="A13429" s="184"/>
      <c r="B13429" s="184"/>
      <c r="E13429" s="192"/>
      <c r="F13429" s="184"/>
      <c r="J13429" s="184"/>
    </row>
    <row r="13430" s="44" customFormat="1" customHeight="1" spans="1:10">
      <c r="A13430" s="184"/>
      <c r="B13430" s="184"/>
      <c r="E13430" s="192"/>
      <c r="F13430" s="184"/>
      <c r="J13430" s="184"/>
    </row>
    <row r="13431" s="44" customFormat="1" customHeight="1" spans="1:10">
      <c r="A13431" s="184"/>
      <c r="B13431" s="184"/>
      <c r="E13431" s="192"/>
      <c r="F13431" s="184"/>
      <c r="J13431" s="184"/>
    </row>
    <row r="13432" s="44" customFormat="1" customHeight="1" spans="1:10">
      <c r="A13432" s="184"/>
      <c r="B13432" s="184"/>
      <c r="E13432" s="192"/>
      <c r="F13432" s="184"/>
      <c r="J13432" s="184"/>
    </row>
    <row r="13433" s="44" customFormat="1" customHeight="1" spans="1:10">
      <c r="A13433" s="184"/>
      <c r="B13433" s="184"/>
      <c r="E13433" s="192"/>
      <c r="F13433" s="184"/>
      <c r="J13433" s="184"/>
    </row>
    <row r="13434" s="44" customFormat="1" customHeight="1" spans="1:10">
      <c r="A13434" s="184"/>
      <c r="B13434" s="184"/>
      <c r="E13434" s="192"/>
      <c r="F13434" s="184"/>
      <c r="J13434" s="184"/>
    </row>
    <row r="13435" s="44" customFormat="1" customHeight="1" spans="1:10">
      <c r="A13435" s="184"/>
      <c r="B13435" s="184"/>
      <c r="E13435" s="192"/>
      <c r="F13435" s="184"/>
      <c r="J13435" s="184"/>
    </row>
    <row r="13436" s="44" customFormat="1" customHeight="1" spans="1:10">
      <c r="A13436" s="184"/>
      <c r="B13436" s="184"/>
      <c r="E13436" s="192"/>
      <c r="F13436" s="184"/>
      <c r="J13436" s="184"/>
    </row>
    <row r="13437" s="44" customFormat="1" customHeight="1" spans="1:10">
      <c r="A13437" s="184"/>
      <c r="B13437" s="184"/>
      <c r="E13437" s="192"/>
      <c r="F13437" s="184"/>
      <c r="J13437" s="184"/>
    </row>
    <row r="13438" s="44" customFormat="1" customHeight="1" spans="1:10">
      <c r="A13438" s="184"/>
      <c r="B13438" s="184"/>
      <c r="E13438" s="192"/>
      <c r="F13438" s="184"/>
      <c r="J13438" s="184"/>
    </row>
    <row r="13439" s="44" customFormat="1" customHeight="1" spans="1:10">
      <c r="A13439" s="184"/>
      <c r="B13439" s="184"/>
      <c r="E13439" s="192"/>
      <c r="F13439" s="184"/>
      <c r="J13439" s="184"/>
    </row>
    <row r="13440" s="44" customFormat="1" customHeight="1" spans="1:10">
      <c r="A13440" s="184"/>
      <c r="B13440" s="184"/>
      <c r="E13440" s="192"/>
      <c r="F13440" s="184"/>
      <c r="J13440" s="184"/>
    </row>
    <row r="13441" s="44" customFormat="1" customHeight="1" spans="1:10">
      <c r="A13441" s="184"/>
      <c r="B13441" s="184"/>
      <c r="E13441" s="192"/>
      <c r="F13441" s="184"/>
      <c r="J13441" s="184"/>
    </row>
    <row r="13442" s="44" customFormat="1" customHeight="1" spans="1:10">
      <c r="A13442" s="184"/>
      <c r="B13442" s="184"/>
      <c r="E13442" s="192"/>
      <c r="F13442" s="184"/>
      <c r="J13442" s="184"/>
    </row>
    <row r="13443" s="44" customFormat="1" customHeight="1" spans="1:10">
      <c r="A13443" s="184"/>
      <c r="B13443" s="184"/>
      <c r="E13443" s="192"/>
      <c r="F13443" s="184"/>
      <c r="J13443" s="184"/>
    </row>
    <row r="13444" s="44" customFormat="1" customHeight="1" spans="1:10">
      <c r="A13444" s="184"/>
      <c r="B13444" s="184"/>
      <c r="E13444" s="192"/>
      <c r="F13444" s="184"/>
      <c r="J13444" s="184"/>
    </row>
    <row r="13445" s="44" customFormat="1" customHeight="1" spans="1:10">
      <c r="A13445" s="184"/>
      <c r="B13445" s="184"/>
      <c r="E13445" s="192"/>
      <c r="F13445" s="184"/>
      <c r="J13445" s="184"/>
    </row>
    <row r="13446" s="44" customFormat="1" customHeight="1" spans="1:10">
      <c r="A13446" s="184"/>
      <c r="B13446" s="184"/>
      <c r="E13446" s="192"/>
      <c r="F13446" s="184"/>
      <c r="J13446" s="184"/>
    </row>
    <row r="13447" s="44" customFormat="1" customHeight="1" spans="1:10">
      <c r="A13447" s="184"/>
      <c r="B13447" s="184"/>
      <c r="E13447" s="192"/>
      <c r="F13447" s="184"/>
      <c r="J13447" s="184"/>
    </row>
    <row r="13448" s="44" customFormat="1" customHeight="1" spans="1:10">
      <c r="A13448" s="184"/>
      <c r="B13448" s="184"/>
      <c r="E13448" s="192"/>
      <c r="F13448" s="184"/>
      <c r="J13448" s="184"/>
    </row>
    <row r="13449" s="44" customFormat="1" customHeight="1" spans="1:10">
      <c r="A13449" s="184"/>
      <c r="B13449" s="184"/>
      <c r="E13449" s="192"/>
      <c r="F13449" s="184"/>
      <c r="J13449" s="184"/>
    </row>
    <row r="13450" s="44" customFormat="1" customHeight="1" spans="1:10">
      <c r="A13450" s="184"/>
      <c r="B13450" s="184"/>
      <c r="E13450" s="192"/>
      <c r="F13450" s="184"/>
      <c r="J13450" s="184"/>
    </row>
    <row r="13451" s="44" customFormat="1" customHeight="1" spans="1:10">
      <c r="A13451" s="184"/>
      <c r="B13451" s="184"/>
      <c r="E13451" s="192"/>
      <c r="F13451" s="184"/>
      <c r="J13451" s="184"/>
    </row>
    <row r="13452" s="44" customFormat="1" customHeight="1" spans="1:10">
      <c r="A13452" s="184"/>
      <c r="B13452" s="184"/>
      <c r="E13452" s="192"/>
      <c r="F13452" s="184"/>
      <c r="J13452" s="184"/>
    </row>
    <row r="13453" s="44" customFormat="1" customHeight="1" spans="1:10">
      <c r="A13453" s="184"/>
      <c r="B13453" s="184"/>
      <c r="E13453" s="192"/>
      <c r="F13453" s="184"/>
      <c r="J13453" s="184"/>
    </row>
    <row r="13454" s="44" customFormat="1" customHeight="1" spans="1:10">
      <c r="A13454" s="184"/>
      <c r="B13454" s="184"/>
      <c r="E13454" s="192"/>
      <c r="F13454" s="184"/>
      <c r="J13454" s="184"/>
    </row>
    <row r="13455" s="44" customFormat="1" customHeight="1" spans="1:10">
      <c r="A13455" s="184"/>
      <c r="B13455" s="184"/>
      <c r="E13455" s="192"/>
      <c r="F13455" s="184"/>
      <c r="J13455" s="184"/>
    </row>
    <row r="13456" s="44" customFormat="1" customHeight="1" spans="1:10">
      <c r="A13456" s="184"/>
      <c r="B13456" s="184"/>
      <c r="E13456" s="192"/>
      <c r="F13456" s="184"/>
      <c r="J13456" s="184"/>
    </row>
    <row r="13457" s="44" customFormat="1" customHeight="1" spans="1:10">
      <c r="A13457" s="184"/>
      <c r="B13457" s="184"/>
      <c r="E13457" s="192"/>
      <c r="F13457" s="184"/>
      <c r="J13457" s="184"/>
    </row>
    <row r="13458" s="44" customFormat="1" customHeight="1" spans="1:10">
      <c r="A13458" s="184"/>
      <c r="B13458" s="184"/>
      <c r="E13458" s="192"/>
      <c r="F13458" s="184"/>
      <c r="J13458" s="184"/>
    </row>
    <row r="13459" s="44" customFormat="1" customHeight="1" spans="1:10">
      <c r="A13459" s="184"/>
      <c r="B13459" s="184"/>
      <c r="E13459" s="192"/>
      <c r="F13459" s="184"/>
      <c r="J13459" s="184"/>
    </row>
    <row r="13460" s="44" customFormat="1" customHeight="1" spans="1:10">
      <c r="A13460" s="184"/>
      <c r="B13460" s="184"/>
      <c r="E13460" s="192"/>
      <c r="F13460" s="184"/>
      <c r="J13460" s="184"/>
    </row>
    <row r="13461" s="44" customFormat="1" customHeight="1" spans="1:10">
      <c r="A13461" s="184"/>
      <c r="B13461" s="184"/>
      <c r="E13461" s="192"/>
      <c r="F13461" s="184"/>
      <c r="J13461" s="184"/>
    </row>
    <row r="13462" s="44" customFormat="1" customHeight="1" spans="1:10">
      <c r="A13462" s="184"/>
      <c r="B13462" s="184"/>
      <c r="E13462" s="192"/>
      <c r="F13462" s="184"/>
      <c r="J13462" s="184"/>
    </row>
    <row r="13463" s="44" customFormat="1" customHeight="1" spans="1:10">
      <c r="A13463" s="184"/>
      <c r="B13463" s="184"/>
      <c r="E13463" s="192"/>
      <c r="F13463" s="184"/>
      <c r="J13463" s="184"/>
    </row>
    <row r="13464" s="44" customFormat="1" customHeight="1" spans="1:10">
      <c r="A13464" s="184"/>
      <c r="B13464" s="184"/>
      <c r="E13464" s="192"/>
      <c r="F13464" s="184"/>
      <c r="J13464" s="184"/>
    </row>
    <row r="13465" s="44" customFormat="1" customHeight="1" spans="1:10">
      <c r="A13465" s="184"/>
      <c r="B13465" s="184"/>
      <c r="E13465" s="192"/>
      <c r="F13465" s="184"/>
      <c r="J13465" s="184"/>
    </row>
    <row r="13466" s="44" customFormat="1" customHeight="1" spans="1:10">
      <c r="A13466" s="184"/>
      <c r="B13466" s="184"/>
      <c r="E13466" s="192"/>
      <c r="F13466" s="184"/>
      <c r="J13466" s="184"/>
    </row>
    <row r="13467" s="44" customFormat="1" customHeight="1" spans="1:10">
      <c r="A13467" s="184"/>
      <c r="B13467" s="184"/>
      <c r="E13467" s="192"/>
      <c r="F13467" s="184"/>
      <c r="J13467" s="184"/>
    </row>
    <row r="13468" s="44" customFormat="1" customHeight="1" spans="1:10">
      <c r="A13468" s="184"/>
      <c r="B13468" s="184"/>
      <c r="E13468" s="192"/>
      <c r="F13468" s="184"/>
      <c r="J13468" s="184"/>
    </row>
    <row r="13469" s="44" customFormat="1" customHeight="1" spans="1:10">
      <c r="A13469" s="184"/>
      <c r="B13469" s="184"/>
      <c r="E13469" s="192"/>
      <c r="F13469" s="184"/>
      <c r="J13469" s="184"/>
    </row>
    <row r="13470" s="44" customFormat="1" customHeight="1" spans="1:10">
      <c r="A13470" s="184"/>
      <c r="B13470" s="184"/>
      <c r="E13470" s="192"/>
      <c r="F13470" s="184"/>
      <c r="J13470" s="184"/>
    </row>
    <row r="13471" s="44" customFormat="1" customHeight="1" spans="1:10">
      <c r="A13471" s="184"/>
      <c r="B13471" s="184"/>
      <c r="E13471" s="192"/>
      <c r="F13471" s="184"/>
      <c r="J13471" s="184"/>
    </row>
    <row r="13472" s="44" customFormat="1" customHeight="1" spans="1:10">
      <c r="A13472" s="184"/>
      <c r="B13472" s="184"/>
      <c r="E13472" s="192"/>
      <c r="F13472" s="184"/>
      <c r="J13472" s="184"/>
    </row>
    <row r="13473" s="44" customFormat="1" customHeight="1" spans="1:10">
      <c r="A13473" s="184"/>
      <c r="B13473" s="184"/>
      <c r="E13473" s="192"/>
      <c r="F13473" s="184"/>
      <c r="J13473" s="184"/>
    </row>
    <row r="13474" s="44" customFormat="1" customHeight="1" spans="1:10">
      <c r="A13474" s="184"/>
      <c r="B13474" s="184"/>
      <c r="E13474" s="192"/>
      <c r="F13474" s="184"/>
      <c r="J13474" s="184"/>
    </row>
    <row r="13475" s="44" customFormat="1" customHeight="1" spans="1:10">
      <c r="A13475" s="184"/>
      <c r="B13475" s="184"/>
      <c r="E13475" s="192"/>
      <c r="F13475" s="184"/>
      <c r="J13475" s="184"/>
    </row>
    <row r="13476" s="44" customFormat="1" customHeight="1" spans="1:10">
      <c r="A13476" s="184"/>
      <c r="B13476" s="184"/>
      <c r="E13476" s="192"/>
      <c r="F13476" s="184"/>
      <c r="J13476" s="184"/>
    </row>
    <row r="13477" s="44" customFormat="1" customHeight="1" spans="1:10">
      <c r="A13477" s="184"/>
      <c r="B13477" s="184"/>
      <c r="E13477" s="192"/>
      <c r="F13477" s="184"/>
      <c r="J13477" s="184"/>
    </row>
    <row r="13478" s="44" customFormat="1" customHeight="1" spans="1:10">
      <c r="A13478" s="184"/>
      <c r="B13478" s="184"/>
      <c r="E13478" s="192"/>
      <c r="F13478" s="184"/>
      <c r="J13478" s="184"/>
    </row>
    <row r="13479" s="44" customFormat="1" customHeight="1" spans="1:10">
      <c r="A13479" s="184"/>
      <c r="B13479" s="184"/>
      <c r="E13479" s="192"/>
      <c r="F13479" s="184"/>
      <c r="J13479" s="184"/>
    </row>
    <row r="13480" s="44" customFormat="1" customHeight="1" spans="1:10">
      <c r="A13480" s="184"/>
      <c r="B13480" s="184"/>
      <c r="E13480" s="192"/>
      <c r="F13480" s="184"/>
      <c r="J13480" s="184"/>
    </row>
    <row r="13481" s="44" customFormat="1" customHeight="1" spans="1:10">
      <c r="A13481" s="184"/>
      <c r="B13481" s="184"/>
      <c r="E13481" s="192"/>
      <c r="F13481" s="184"/>
      <c r="J13481" s="184"/>
    </row>
    <row r="13482" s="44" customFormat="1" customHeight="1" spans="1:10">
      <c r="A13482" s="184"/>
      <c r="B13482" s="184"/>
      <c r="E13482" s="192"/>
      <c r="F13482" s="184"/>
      <c r="J13482" s="184"/>
    </row>
    <row r="13483" s="44" customFormat="1" customHeight="1" spans="1:10">
      <c r="A13483" s="184"/>
      <c r="B13483" s="184"/>
      <c r="E13483" s="192"/>
      <c r="F13483" s="184"/>
      <c r="J13483" s="184"/>
    </row>
    <row r="13484" s="44" customFormat="1" customHeight="1" spans="1:10">
      <c r="A13484" s="184"/>
      <c r="B13484" s="184"/>
      <c r="E13484" s="192"/>
      <c r="F13484" s="184"/>
      <c r="J13484" s="184"/>
    </row>
    <row r="13485" s="44" customFormat="1" customHeight="1" spans="1:10">
      <c r="A13485" s="184"/>
      <c r="B13485" s="184"/>
      <c r="E13485" s="192"/>
      <c r="F13485" s="184"/>
      <c r="J13485" s="184"/>
    </row>
    <row r="13486" s="44" customFormat="1" customHeight="1" spans="1:10">
      <c r="A13486" s="184"/>
      <c r="B13486" s="184"/>
      <c r="E13486" s="192"/>
      <c r="F13486" s="184"/>
      <c r="J13486" s="184"/>
    </row>
    <row r="13487" s="44" customFormat="1" customHeight="1" spans="1:10">
      <c r="A13487" s="184"/>
      <c r="B13487" s="184"/>
      <c r="E13487" s="192"/>
      <c r="F13487" s="184"/>
      <c r="J13487" s="184"/>
    </row>
    <row r="13488" s="44" customFormat="1" customHeight="1" spans="1:10">
      <c r="A13488" s="184"/>
      <c r="B13488" s="184"/>
      <c r="E13488" s="192"/>
      <c r="F13488" s="184"/>
      <c r="J13488" s="184"/>
    </row>
    <row r="13489" s="44" customFormat="1" customHeight="1" spans="1:10">
      <c r="A13489" s="184"/>
      <c r="B13489" s="184"/>
      <c r="E13489" s="192"/>
      <c r="F13489" s="184"/>
      <c r="J13489" s="184"/>
    </row>
    <row r="13490" s="44" customFormat="1" customHeight="1" spans="1:10">
      <c r="A13490" s="184"/>
      <c r="B13490" s="184"/>
      <c r="E13490" s="192"/>
      <c r="F13490" s="184"/>
      <c r="J13490" s="184"/>
    </row>
    <row r="13491" s="44" customFormat="1" customHeight="1" spans="1:10">
      <c r="A13491" s="184"/>
      <c r="B13491" s="184"/>
      <c r="E13491" s="192"/>
      <c r="F13491" s="184"/>
      <c r="J13491" s="184"/>
    </row>
    <row r="13492" s="44" customFormat="1" customHeight="1" spans="1:10">
      <c r="A13492" s="184"/>
      <c r="B13492" s="184"/>
      <c r="E13492" s="192"/>
      <c r="F13492" s="184"/>
      <c r="J13492" s="184"/>
    </row>
    <row r="13493" s="44" customFormat="1" customHeight="1" spans="1:10">
      <c r="A13493" s="184"/>
      <c r="B13493" s="184"/>
      <c r="E13493" s="192"/>
      <c r="F13493" s="184"/>
      <c r="J13493" s="184"/>
    </row>
    <row r="13494" s="44" customFormat="1" customHeight="1" spans="1:10">
      <c r="A13494" s="184"/>
      <c r="B13494" s="184"/>
      <c r="E13494" s="192"/>
      <c r="F13494" s="184"/>
      <c r="J13494" s="184"/>
    </row>
    <row r="13495" s="44" customFormat="1" customHeight="1" spans="1:10">
      <c r="A13495" s="184"/>
      <c r="B13495" s="184"/>
      <c r="E13495" s="192"/>
      <c r="F13495" s="184"/>
      <c r="J13495" s="184"/>
    </row>
    <row r="13496" s="44" customFormat="1" customHeight="1" spans="1:10">
      <c r="A13496" s="184"/>
      <c r="B13496" s="184"/>
      <c r="E13496" s="192"/>
      <c r="F13496" s="184"/>
      <c r="J13496" s="184"/>
    </row>
    <row r="13497" s="44" customFormat="1" customHeight="1" spans="1:10">
      <c r="A13497" s="184"/>
      <c r="B13497" s="184"/>
      <c r="E13497" s="192"/>
      <c r="F13497" s="184"/>
      <c r="J13497" s="184"/>
    </row>
    <row r="13498" s="44" customFormat="1" customHeight="1" spans="1:10">
      <c r="A13498" s="184"/>
      <c r="B13498" s="184"/>
      <c r="E13498" s="192"/>
      <c r="F13498" s="184"/>
      <c r="J13498" s="184"/>
    </row>
    <row r="13499" s="44" customFormat="1" customHeight="1" spans="1:10">
      <c r="A13499" s="184"/>
      <c r="B13499" s="184"/>
      <c r="E13499" s="192"/>
      <c r="F13499" s="184"/>
      <c r="J13499" s="184"/>
    </row>
    <row r="13500" s="44" customFormat="1" customHeight="1" spans="1:10">
      <c r="A13500" s="184"/>
      <c r="B13500" s="184"/>
      <c r="E13500" s="192"/>
      <c r="F13500" s="184"/>
      <c r="J13500" s="184"/>
    </row>
    <row r="13501" s="44" customFormat="1" customHeight="1" spans="1:10">
      <c r="A13501" s="184"/>
      <c r="B13501" s="184"/>
      <c r="E13501" s="192"/>
      <c r="F13501" s="184"/>
      <c r="J13501" s="184"/>
    </row>
    <row r="13502" s="44" customFormat="1" customHeight="1" spans="1:10">
      <c r="A13502" s="184"/>
      <c r="B13502" s="184"/>
      <c r="E13502" s="192"/>
      <c r="F13502" s="184"/>
      <c r="J13502" s="184"/>
    </row>
    <row r="13503" s="44" customFormat="1" customHeight="1" spans="1:10">
      <c r="A13503" s="184"/>
      <c r="B13503" s="184"/>
      <c r="E13503" s="192"/>
      <c r="F13503" s="184"/>
      <c r="J13503" s="184"/>
    </row>
    <row r="13504" s="44" customFormat="1" customHeight="1" spans="1:10">
      <c r="A13504" s="184"/>
      <c r="B13504" s="184"/>
      <c r="E13504" s="192"/>
      <c r="F13504" s="184"/>
      <c r="J13504" s="184"/>
    </row>
    <row r="13505" s="44" customFormat="1" customHeight="1" spans="1:10">
      <c r="A13505" s="184"/>
      <c r="B13505" s="184"/>
      <c r="E13505" s="192"/>
      <c r="F13505" s="184"/>
      <c r="J13505" s="184"/>
    </row>
    <row r="13506" s="44" customFormat="1" customHeight="1" spans="1:10">
      <c r="A13506" s="184"/>
      <c r="B13506" s="184"/>
      <c r="E13506" s="192"/>
      <c r="F13506" s="184"/>
      <c r="J13506" s="184"/>
    </row>
    <row r="13507" s="44" customFormat="1" customHeight="1" spans="1:10">
      <c r="A13507" s="184"/>
      <c r="B13507" s="184"/>
      <c r="E13507" s="192"/>
      <c r="F13507" s="184"/>
      <c r="J13507" s="184"/>
    </row>
    <row r="13508" s="44" customFormat="1" customHeight="1" spans="1:10">
      <c r="A13508" s="184"/>
      <c r="B13508" s="184"/>
      <c r="E13508" s="192"/>
      <c r="F13508" s="184"/>
      <c r="J13508" s="184"/>
    </row>
    <row r="13509" s="44" customFormat="1" customHeight="1" spans="1:10">
      <c r="A13509" s="184"/>
      <c r="B13509" s="184"/>
      <c r="E13509" s="192"/>
      <c r="F13509" s="184"/>
      <c r="J13509" s="184"/>
    </row>
    <row r="13510" s="44" customFormat="1" customHeight="1" spans="1:10">
      <c r="A13510" s="184"/>
      <c r="B13510" s="184"/>
      <c r="E13510" s="192"/>
      <c r="F13510" s="184"/>
      <c r="J13510" s="184"/>
    </row>
    <row r="13511" s="44" customFormat="1" customHeight="1" spans="1:10">
      <c r="A13511" s="184"/>
      <c r="B13511" s="184"/>
      <c r="E13511" s="192"/>
      <c r="F13511" s="184"/>
      <c r="J13511" s="184"/>
    </row>
    <row r="13512" s="44" customFormat="1" customHeight="1" spans="1:10">
      <c r="A13512" s="184"/>
      <c r="B13512" s="184"/>
      <c r="E13512" s="192"/>
      <c r="F13512" s="184"/>
      <c r="J13512" s="184"/>
    </row>
    <row r="13513" s="44" customFormat="1" customHeight="1" spans="1:10">
      <c r="A13513" s="184"/>
      <c r="B13513" s="184"/>
      <c r="E13513" s="192"/>
      <c r="F13513" s="184"/>
      <c r="J13513" s="184"/>
    </row>
    <row r="13514" s="44" customFormat="1" customHeight="1" spans="1:10">
      <c r="A13514" s="184"/>
      <c r="B13514" s="184"/>
      <c r="E13514" s="192"/>
      <c r="F13514" s="184"/>
      <c r="J13514" s="184"/>
    </row>
    <row r="13515" s="44" customFormat="1" customHeight="1" spans="1:10">
      <c r="A13515" s="184"/>
      <c r="B13515" s="184"/>
      <c r="E13515" s="192"/>
      <c r="F13515" s="184"/>
      <c r="J13515" s="184"/>
    </row>
    <row r="13516" s="44" customFormat="1" customHeight="1" spans="1:10">
      <c r="A13516" s="184"/>
      <c r="B13516" s="184"/>
      <c r="E13516" s="192"/>
      <c r="F13516" s="184"/>
      <c r="J13516" s="184"/>
    </row>
    <row r="13517" s="44" customFormat="1" customHeight="1" spans="1:10">
      <c r="A13517" s="184"/>
      <c r="B13517" s="184"/>
      <c r="E13517" s="192"/>
      <c r="F13517" s="184"/>
      <c r="J13517" s="184"/>
    </row>
    <row r="13518" s="44" customFormat="1" customHeight="1" spans="1:10">
      <c r="A13518" s="184"/>
      <c r="B13518" s="184"/>
      <c r="E13518" s="192"/>
      <c r="F13518" s="184"/>
      <c r="J13518" s="184"/>
    </row>
    <row r="13519" s="44" customFormat="1" customHeight="1" spans="1:10">
      <c r="A13519" s="184"/>
      <c r="B13519" s="184"/>
      <c r="E13519" s="192"/>
      <c r="F13519" s="184"/>
      <c r="J13519" s="184"/>
    </row>
    <row r="13520" s="44" customFormat="1" customHeight="1" spans="1:10">
      <c r="A13520" s="184"/>
      <c r="B13520" s="184"/>
      <c r="E13520" s="192"/>
      <c r="F13520" s="184"/>
      <c r="J13520" s="184"/>
    </row>
    <row r="13521" s="44" customFormat="1" customHeight="1" spans="1:10">
      <c r="A13521" s="184"/>
      <c r="B13521" s="184"/>
      <c r="E13521" s="192"/>
      <c r="F13521" s="184"/>
      <c r="J13521" s="184"/>
    </row>
    <row r="13522" s="44" customFormat="1" customHeight="1" spans="1:10">
      <c r="A13522" s="184"/>
      <c r="B13522" s="184"/>
      <c r="E13522" s="192"/>
      <c r="F13522" s="184"/>
      <c r="J13522" s="184"/>
    </row>
    <row r="13523" s="44" customFormat="1" customHeight="1" spans="1:10">
      <c r="A13523" s="184"/>
      <c r="B13523" s="184"/>
      <c r="E13523" s="192"/>
      <c r="F13523" s="184"/>
      <c r="J13523" s="184"/>
    </row>
    <row r="13524" s="44" customFormat="1" customHeight="1" spans="1:10">
      <c r="A13524" s="184"/>
      <c r="B13524" s="184"/>
      <c r="E13524" s="192"/>
      <c r="F13524" s="184"/>
      <c r="J13524" s="184"/>
    </row>
    <row r="13525" s="44" customFormat="1" customHeight="1" spans="1:10">
      <c r="A13525" s="184"/>
      <c r="B13525" s="184"/>
      <c r="E13525" s="192"/>
      <c r="F13525" s="184"/>
      <c r="J13525" s="184"/>
    </row>
    <row r="13526" s="44" customFormat="1" customHeight="1" spans="1:10">
      <c r="A13526" s="184"/>
      <c r="B13526" s="184"/>
      <c r="E13526" s="192"/>
      <c r="F13526" s="184"/>
      <c r="J13526" s="184"/>
    </row>
    <row r="13527" s="44" customFormat="1" customHeight="1" spans="1:10">
      <c r="A13527" s="184"/>
      <c r="B13527" s="184"/>
      <c r="E13527" s="192"/>
      <c r="F13527" s="184"/>
      <c r="J13527" s="184"/>
    </row>
    <row r="13528" s="44" customFormat="1" customHeight="1" spans="1:10">
      <c r="A13528" s="184"/>
      <c r="B13528" s="184"/>
      <c r="E13528" s="192"/>
      <c r="F13528" s="184"/>
      <c r="J13528" s="184"/>
    </row>
    <row r="13529" s="44" customFormat="1" customHeight="1" spans="1:10">
      <c r="A13529" s="184"/>
      <c r="B13529" s="184"/>
      <c r="E13529" s="192"/>
      <c r="F13529" s="184"/>
      <c r="J13529" s="184"/>
    </row>
    <row r="13530" s="44" customFormat="1" customHeight="1" spans="1:10">
      <c r="A13530" s="184"/>
      <c r="B13530" s="184"/>
      <c r="E13530" s="192"/>
      <c r="F13530" s="184"/>
      <c r="J13530" s="184"/>
    </row>
    <row r="13531" s="44" customFormat="1" customHeight="1" spans="1:10">
      <c r="A13531" s="184"/>
      <c r="B13531" s="184"/>
      <c r="E13531" s="192"/>
      <c r="F13531" s="184"/>
      <c r="J13531" s="184"/>
    </row>
    <row r="13532" s="44" customFormat="1" customHeight="1" spans="1:10">
      <c r="A13532" s="184"/>
      <c r="B13532" s="184"/>
      <c r="E13532" s="192"/>
      <c r="F13532" s="184"/>
      <c r="J13532" s="184"/>
    </row>
    <row r="13533" s="44" customFormat="1" customHeight="1" spans="1:10">
      <c r="A13533" s="184"/>
      <c r="B13533" s="184"/>
      <c r="E13533" s="192"/>
      <c r="F13533" s="184"/>
      <c r="J13533" s="184"/>
    </row>
    <row r="13534" s="44" customFormat="1" customHeight="1" spans="1:10">
      <c r="A13534" s="184"/>
      <c r="B13534" s="184"/>
      <c r="E13534" s="192"/>
      <c r="F13534" s="184"/>
      <c r="J13534" s="184"/>
    </row>
    <row r="13535" s="44" customFormat="1" customHeight="1" spans="1:10">
      <c r="A13535" s="184"/>
      <c r="B13535" s="184"/>
      <c r="E13535" s="192"/>
      <c r="F13535" s="184"/>
      <c r="J13535" s="184"/>
    </row>
    <row r="13536" s="44" customFormat="1" customHeight="1" spans="1:10">
      <c r="A13536" s="184"/>
      <c r="B13536" s="184"/>
      <c r="E13536" s="192"/>
      <c r="F13536" s="184"/>
      <c r="J13536" s="184"/>
    </row>
    <row r="13537" s="44" customFormat="1" customHeight="1" spans="1:10">
      <c r="A13537" s="184"/>
      <c r="B13537" s="184"/>
      <c r="E13537" s="192"/>
      <c r="F13537" s="184"/>
      <c r="J13537" s="184"/>
    </row>
    <row r="13538" s="44" customFormat="1" customHeight="1" spans="1:10">
      <c r="A13538" s="184"/>
      <c r="B13538" s="184"/>
      <c r="E13538" s="192"/>
      <c r="F13538" s="184"/>
      <c r="J13538" s="184"/>
    </row>
    <row r="13539" s="44" customFormat="1" customHeight="1" spans="1:10">
      <c r="A13539" s="184"/>
      <c r="B13539" s="184"/>
      <c r="E13539" s="192"/>
      <c r="F13539" s="184"/>
      <c r="J13539" s="184"/>
    </row>
    <row r="13540" s="44" customFormat="1" customHeight="1" spans="1:10">
      <c r="A13540" s="184"/>
      <c r="B13540" s="184"/>
      <c r="E13540" s="192"/>
      <c r="F13540" s="184"/>
      <c r="J13540" s="184"/>
    </row>
    <row r="13541" s="44" customFormat="1" customHeight="1" spans="1:10">
      <c r="A13541" s="184"/>
      <c r="B13541" s="184"/>
      <c r="E13541" s="192"/>
      <c r="F13541" s="184"/>
      <c r="J13541" s="184"/>
    </row>
    <row r="13542" s="44" customFormat="1" customHeight="1" spans="1:10">
      <c r="A13542" s="184"/>
      <c r="B13542" s="184"/>
      <c r="E13542" s="192"/>
      <c r="F13542" s="184"/>
      <c r="J13542" s="184"/>
    </row>
    <row r="13543" s="44" customFormat="1" customHeight="1" spans="1:10">
      <c r="A13543" s="184"/>
      <c r="B13543" s="184"/>
      <c r="E13543" s="192"/>
      <c r="F13543" s="184"/>
      <c r="J13543" s="184"/>
    </row>
    <row r="13544" s="44" customFormat="1" customHeight="1" spans="1:10">
      <c r="A13544" s="184"/>
      <c r="B13544" s="184"/>
      <c r="E13544" s="192"/>
      <c r="F13544" s="184"/>
      <c r="J13544" s="184"/>
    </row>
    <row r="13545" s="44" customFormat="1" customHeight="1" spans="1:10">
      <c r="A13545" s="184"/>
      <c r="B13545" s="184"/>
      <c r="E13545" s="192"/>
      <c r="F13545" s="184"/>
      <c r="J13545" s="184"/>
    </row>
    <row r="13546" s="44" customFormat="1" customHeight="1" spans="1:10">
      <c r="A13546" s="184"/>
      <c r="B13546" s="184"/>
      <c r="E13546" s="192"/>
      <c r="F13546" s="184"/>
      <c r="J13546" s="184"/>
    </row>
    <row r="13547" s="44" customFormat="1" customHeight="1" spans="1:10">
      <c r="A13547" s="184"/>
      <c r="B13547" s="184"/>
      <c r="E13547" s="192"/>
      <c r="F13547" s="184"/>
      <c r="J13547" s="184"/>
    </row>
    <row r="13548" s="44" customFormat="1" customHeight="1" spans="1:10">
      <c r="A13548" s="184"/>
      <c r="B13548" s="184"/>
      <c r="E13548" s="192"/>
      <c r="F13548" s="184"/>
      <c r="J13548" s="184"/>
    </row>
    <row r="13549" s="44" customFormat="1" customHeight="1" spans="1:10">
      <c r="A13549" s="184"/>
      <c r="B13549" s="184"/>
      <c r="E13549" s="192"/>
      <c r="F13549" s="184"/>
      <c r="J13549" s="184"/>
    </row>
    <row r="13550" s="44" customFormat="1" customHeight="1" spans="1:10">
      <c r="A13550" s="184"/>
      <c r="B13550" s="184"/>
      <c r="E13550" s="192"/>
      <c r="F13550" s="184"/>
      <c r="J13550" s="184"/>
    </row>
    <row r="13551" s="44" customFormat="1" customHeight="1" spans="1:10">
      <c r="A13551" s="184"/>
      <c r="B13551" s="184"/>
      <c r="E13551" s="192"/>
      <c r="F13551" s="184"/>
      <c r="J13551" s="184"/>
    </row>
    <row r="13552" s="44" customFormat="1" customHeight="1" spans="1:10">
      <c r="A13552" s="184"/>
      <c r="B13552" s="184"/>
      <c r="E13552" s="192"/>
      <c r="F13552" s="184"/>
      <c r="J13552" s="184"/>
    </row>
    <row r="13553" s="44" customFormat="1" customHeight="1" spans="1:10">
      <c r="A13553" s="184"/>
      <c r="B13553" s="184"/>
      <c r="E13553" s="192"/>
      <c r="F13553" s="184"/>
      <c r="J13553" s="184"/>
    </row>
    <row r="13554" s="44" customFormat="1" customHeight="1" spans="1:10">
      <c r="A13554" s="184"/>
      <c r="B13554" s="184"/>
      <c r="E13554" s="192"/>
      <c r="F13554" s="184"/>
      <c r="J13554" s="184"/>
    </row>
    <row r="13555" s="44" customFormat="1" customHeight="1" spans="1:10">
      <c r="A13555" s="184"/>
      <c r="B13555" s="184"/>
      <c r="E13555" s="192"/>
      <c r="F13555" s="184"/>
      <c r="J13555" s="184"/>
    </row>
    <row r="13556" s="44" customFormat="1" customHeight="1" spans="1:10">
      <c r="A13556" s="184"/>
      <c r="B13556" s="184"/>
      <c r="E13556" s="192"/>
      <c r="F13556" s="184"/>
      <c r="J13556" s="184"/>
    </row>
    <row r="13557" s="44" customFormat="1" customHeight="1" spans="1:10">
      <c r="A13557" s="184"/>
      <c r="B13557" s="184"/>
      <c r="E13557" s="192"/>
      <c r="F13557" s="184"/>
      <c r="J13557" s="184"/>
    </row>
    <row r="13558" s="44" customFormat="1" customHeight="1" spans="1:10">
      <c r="A13558" s="184"/>
      <c r="B13558" s="184"/>
      <c r="E13558" s="192"/>
      <c r="F13558" s="184"/>
      <c r="J13558" s="184"/>
    </row>
    <row r="13559" s="44" customFormat="1" customHeight="1" spans="1:10">
      <c r="A13559" s="184"/>
      <c r="B13559" s="184"/>
      <c r="E13559" s="192"/>
      <c r="F13559" s="184"/>
      <c r="J13559" s="184"/>
    </row>
    <row r="13560" s="44" customFormat="1" customHeight="1" spans="1:10">
      <c r="A13560" s="184"/>
      <c r="B13560" s="184"/>
      <c r="E13560" s="192"/>
      <c r="F13560" s="184"/>
      <c r="J13560" s="184"/>
    </row>
    <row r="13561" s="44" customFormat="1" customHeight="1" spans="1:10">
      <c r="A13561" s="184"/>
      <c r="B13561" s="184"/>
      <c r="E13561" s="192"/>
      <c r="F13561" s="184"/>
      <c r="J13561" s="184"/>
    </row>
    <row r="13562" s="44" customFormat="1" customHeight="1" spans="1:10">
      <c r="A13562" s="184"/>
      <c r="B13562" s="184"/>
      <c r="E13562" s="192"/>
      <c r="F13562" s="184"/>
      <c r="J13562" s="184"/>
    </row>
    <row r="13563" s="44" customFormat="1" customHeight="1" spans="1:10">
      <c r="A13563" s="184"/>
      <c r="B13563" s="184"/>
      <c r="E13563" s="192"/>
      <c r="F13563" s="184"/>
      <c r="J13563" s="184"/>
    </row>
    <row r="13564" s="44" customFormat="1" customHeight="1" spans="1:10">
      <c r="A13564" s="184"/>
      <c r="B13564" s="184"/>
      <c r="E13564" s="192"/>
      <c r="F13564" s="184"/>
      <c r="J13564" s="184"/>
    </row>
    <row r="13565" s="44" customFormat="1" customHeight="1" spans="1:10">
      <c r="A13565" s="184"/>
      <c r="B13565" s="184"/>
      <c r="E13565" s="192"/>
      <c r="F13565" s="184"/>
      <c r="J13565" s="184"/>
    </row>
    <row r="13566" s="44" customFormat="1" customHeight="1" spans="1:10">
      <c r="A13566" s="184"/>
      <c r="B13566" s="184"/>
      <c r="E13566" s="192"/>
      <c r="F13566" s="184"/>
      <c r="J13566" s="184"/>
    </row>
    <row r="13567" s="44" customFormat="1" customHeight="1" spans="1:10">
      <c r="A13567" s="184"/>
      <c r="B13567" s="184"/>
      <c r="E13567" s="192"/>
      <c r="F13567" s="184"/>
      <c r="J13567" s="184"/>
    </row>
    <row r="13568" s="44" customFormat="1" customHeight="1" spans="1:10">
      <c r="A13568" s="184"/>
      <c r="B13568" s="184"/>
      <c r="E13568" s="192"/>
      <c r="F13568" s="184"/>
      <c r="J13568" s="184"/>
    </row>
    <row r="13569" s="44" customFormat="1" customHeight="1" spans="1:10">
      <c r="A13569" s="184"/>
      <c r="B13569" s="184"/>
      <c r="E13569" s="192"/>
      <c r="F13569" s="184"/>
      <c r="J13569" s="184"/>
    </row>
    <row r="13570" s="44" customFormat="1" customHeight="1" spans="1:10">
      <c r="A13570" s="184"/>
      <c r="B13570" s="184"/>
      <c r="E13570" s="192"/>
      <c r="F13570" s="184"/>
      <c r="J13570" s="184"/>
    </row>
    <row r="13571" s="44" customFormat="1" customHeight="1" spans="1:10">
      <c r="A13571" s="184"/>
      <c r="B13571" s="184"/>
      <c r="E13571" s="192"/>
      <c r="F13571" s="184"/>
      <c r="J13571" s="184"/>
    </row>
    <row r="13572" s="44" customFormat="1" customHeight="1" spans="1:10">
      <c r="A13572" s="184"/>
      <c r="B13572" s="184"/>
      <c r="E13572" s="192"/>
      <c r="F13572" s="184"/>
      <c r="J13572" s="184"/>
    </row>
    <row r="13573" s="44" customFormat="1" customHeight="1" spans="1:10">
      <c r="A13573" s="184"/>
      <c r="B13573" s="184"/>
      <c r="E13573" s="192"/>
      <c r="F13573" s="184"/>
      <c r="J13573" s="184"/>
    </row>
    <row r="13574" s="44" customFormat="1" customHeight="1" spans="1:10">
      <c r="A13574" s="184"/>
      <c r="B13574" s="184"/>
      <c r="E13574" s="192"/>
      <c r="F13574" s="184"/>
      <c r="J13574" s="184"/>
    </row>
    <row r="13575" s="44" customFormat="1" customHeight="1" spans="1:10">
      <c r="A13575" s="184"/>
      <c r="B13575" s="184"/>
      <c r="E13575" s="192"/>
      <c r="F13575" s="184"/>
      <c r="J13575" s="184"/>
    </row>
    <row r="13576" s="44" customFormat="1" customHeight="1" spans="1:10">
      <c r="A13576" s="184"/>
      <c r="B13576" s="184"/>
      <c r="E13576" s="192"/>
      <c r="F13576" s="184"/>
      <c r="J13576" s="184"/>
    </row>
    <row r="13577" s="44" customFormat="1" customHeight="1" spans="1:10">
      <c r="A13577" s="184"/>
      <c r="B13577" s="184"/>
      <c r="E13577" s="192"/>
      <c r="F13577" s="184"/>
      <c r="J13577" s="184"/>
    </row>
    <row r="13578" s="44" customFormat="1" customHeight="1" spans="1:10">
      <c r="A13578" s="184"/>
      <c r="B13578" s="184"/>
      <c r="E13578" s="192"/>
      <c r="F13578" s="184"/>
      <c r="J13578" s="184"/>
    </row>
    <row r="13579" s="44" customFormat="1" customHeight="1" spans="1:10">
      <c r="A13579" s="184"/>
      <c r="B13579" s="184"/>
      <c r="E13579" s="192"/>
      <c r="F13579" s="184"/>
      <c r="J13579" s="184"/>
    </row>
    <row r="13580" s="44" customFormat="1" customHeight="1" spans="1:10">
      <c r="A13580" s="184"/>
      <c r="B13580" s="184"/>
      <c r="E13580" s="192"/>
      <c r="F13580" s="184"/>
      <c r="J13580" s="184"/>
    </row>
    <row r="13581" s="44" customFormat="1" customHeight="1" spans="1:10">
      <c r="A13581" s="184"/>
      <c r="B13581" s="184"/>
      <c r="E13581" s="192"/>
      <c r="F13581" s="184"/>
      <c r="J13581" s="184"/>
    </row>
    <row r="13582" s="44" customFormat="1" customHeight="1" spans="1:10">
      <c r="A13582" s="184"/>
      <c r="B13582" s="184"/>
      <c r="E13582" s="192"/>
      <c r="F13582" s="184"/>
      <c r="J13582" s="184"/>
    </row>
    <row r="13583" s="44" customFormat="1" customHeight="1" spans="1:10">
      <c r="A13583" s="184"/>
      <c r="B13583" s="184"/>
      <c r="E13583" s="192"/>
      <c r="F13583" s="184"/>
      <c r="J13583" s="184"/>
    </row>
    <row r="13584" s="44" customFormat="1" customHeight="1" spans="1:10">
      <c r="A13584" s="184"/>
      <c r="B13584" s="184"/>
      <c r="E13584" s="192"/>
      <c r="F13584" s="184"/>
      <c r="J13584" s="184"/>
    </row>
    <row r="13585" s="44" customFormat="1" customHeight="1" spans="1:10">
      <c r="A13585" s="184"/>
      <c r="B13585" s="184"/>
      <c r="E13585" s="192"/>
      <c r="F13585" s="184"/>
      <c r="J13585" s="184"/>
    </row>
    <row r="13586" s="44" customFormat="1" customHeight="1" spans="1:10">
      <c r="A13586" s="184"/>
      <c r="B13586" s="184"/>
      <c r="E13586" s="192"/>
      <c r="F13586" s="184"/>
      <c r="J13586" s="184"/>
    </row>
    <row r="13587" s="44" customFormat="1" customHeight="1" spans="1:10">
      <c r="A13587" s="184"/>
      <c r="B13587" s="184"/>
      <c r="E13587" s="192"/>
      <c r="F13587" s="184"/>
      <c r="J13587" s="184"/>
    </row>
    <row r="13588" s="44" customFormat="1" customHeight="1" spans="1:10">
      <c r="A13588" s="184"/>
      <c r="B13588" s="184"/>
      <c r="E13588" s="192"/>
      <c r="F13588" s="184"/>
      <c r="J13588" s="184"/>
    </row>
    <row r="13589" s="44" customFormat="1" customHeight="1" spans="1:10">
      <c r="A13589" s="184"/>
      <c r="B13589" s="184"/>
      <c r="E13589" s="192"/>
      <c r="F13589" s="184"/>
      <c r="J13589" s="184"/>
    </row>
    <row r="13590" s="44" customFormat="1" customHeight="1" spans="1:10">
      <c r="A13590" s="184"/>
      <c r="B13590" s="184"/>
      <c r="E13590" s="192"/>
      <c r="F13590" s="184"/>
      <c r="J13590" s="184"/>
    </row>
    <row r="13591" s="44" customFormat="1" customHeight="1" spans="1:10">
      <c r="A13591" s="184"/>
      <c r="B13591" s="184"/>
      <c r="E13591" s="192"/>
      <c r="F13591" s="184"/>
      <c r="J13591" s="184"/>
    </row>
    <row r="13592" s="44" customFormat="1" customHeight="1" spans="1:10">
      <c r="A13592" s="184"/>
      <c r="B13592" s="184"/>
      <c r="E13592" s="192"/>
      <c r="F13592" s="184"/>
      <c r="J13592" s="184"/>
    </row>
    <row r="13593" s="44" customFormat="1" customHeight="1" spans="1:10">
      <c r="A13593" s="184"/>
      <c r="B13593" s="184"/>
      <c r="E13593" s="192"/>
      <c r="F13593" s="184"/>
      <c r="J13593" s="184"/>
    </row>
    <row r="13594" s="44" customFormat="1" customHeight="1" spans="1:10">
      <c r="A13594" s="184"/>
      <c r="B13594" s="184"/>
      <c r="E13594" s="192"/>
      <c r="F13594" s="184"/>
      <c r="J13594" s="184"/>
    </row>
    <row r="13595" s="44" customFormat="1" customHeight="1" spans="1:10">
      <c r="A13595" s="184"/>
      <c r="B13595" s="184"/>
      <c r="E13595" s="192"/>
      <c r="F13595" s="184"/>
      <c r="J13595" s="184"/>
    </row>
    <row r="13596" s="44" customFormat="1" customHeight="1" spans="1:10">
      <c r="A13596" s="184"/>
      <c r="B13596" s="184"/>
      <c r="E13596" s="192"/>
      <c r="F13596" s="184"/>
      <c r="J13596" s="184"/>
    </row>
    <row r="13597" s="44" customFormat="1" customHeight="1" spans="1:10">
      <c r="A13597" s="184"/>
      <c r="B13597" s="184"/>
      <c r="E13597" s="192"/>
      <c r="F13597" s="184"/>
      <c r="J13597" s="184"/>
    </row>
    <row r="13598" s="44" customFormat="1" customHeight="1" spans="1:10">
      <c r="A13598" s="184"/>
      <c r="B13598" s="184"/>
      <c r="E13598" s="192"/>
      <c r="F13598" s="184"/>
      <c r="J13598" s="184"/>
    </row>
    <row r="13599" s="44" customFormat="1" customHeight="1" spans="1:10">
      <c r="A13599" s="184"/>
      <c r="B13599" s="184"/>
      <c r="E13599" s="192"/>
      <c r="F13599" s="184"/>
      <c r="J13599" s="184"/>
    </row>
    <row r="13600" s="44" customFormat="1" customHeight="1" spans="1:10">
      <c r="A13600" s="184"/>
      <c r="B13600" s="184"/>
      <c r="E13600" s="192"/>
      <c r="F13600" s="184"/>
      <c r="J13600" s="184"/>
    </row>
    <row r="13601" s="44" customFormat="1" customHeight="1" spans="1:10">
      <c r="A13601" s="184"/>
      <c r="B13601" s="184"/>
      <c r="E13601" s="192"/>
      <c r="F13601" s="184"/>
      <c r="J13601" s="184"/>
    </row>
    <row r="13602" s="44" customFormat="1" customHeight="1" spans="1:10">
      <c r="A13602" s="184"/>
      <c r="B13602" s="184"/>
      <c r="E13602" s="192"/>
      <c r="F13602" s="184"/>
      <c r="J13602" s="184"/>
    </row>
    <row r="13603" s="44" customFormat="1" customHeight="1" spans="1:10">
      <c r="A13603" s="184"/>
      <c r="B13603" s="184"/>
      <c r="E13603" s="192"/>
      <c r="F13603" s="184"/>
      <c r="J13603" s="184"/>
    </row>
    <row r="13604" s="44" customFormat="1" customHeight="1" spans="1:10">
      <c r="A13604" s="184"/>
      <c r="B13604" s="184"/>
      <c r="E13604" s="192"/>
      <c r="F13604" s="184"/>
      <c r="J13604" s="184"/>
    </row>
    <row r="13605" s="44" customFormat="1" customHeight="1" spans="1:10">
      <c r="A13605" s="184"/>
      <c r="B13605" s="184"/>
      <c r="E13605" s="192"/>
      <c r="F13605" s="184"/>
      <c r="J13605" s="184"/>
    </row>
    <row r="13606" s="44" customFormat="1" customHeight="1" spans="1:10">
      <c r="A13606" s="184"/>
      <c r="B13606" s="184"/>
      <c r="E13606" s="192"/>
      <c r="F13606" s="184"/>
      <c r="J13606" s="184"/>
    </row>
    <row r="13607" s="44" customFormat="1" customHeight="1" spans="1:10">
      <c r="A13607" s="184"/>
      <c r="B13607" s="184"/>
      <c r="E13607" s="192"/>
      <c r="F13607" s="184"/>
      <c r="J13607" s="184"/>
    </row>
    <row r="13608" s="44" customFormat="1" customHeight="1" spans="1:10">
      <c r="A13608" s="184"/>
      <c r="B13608" s="184"/>
      <c r="E13608" s="192"/>
      <c r="F13608" s="184"/>
      <c r="J13608" s="184"/>
    </row>
    <row r="13609" s="44" customFormat="1" customHeight="1" spans="1:10">
      <c r="A13609" s="184"/>
      <c r="B13609" s="184"/>
      <c r="E13609" s="192"/>
      <c r="F13609" s="184"/>
      <c r="J13609" s="184"/>
    </row>
    <row r="13610" s="44" customFormat="1" customHeight="1" spans="1:10">
      <c r="A13610" s="184"/>
      <c r="B13610" s="184"/>
      <c r="E13610" s="192"/>
      <c r="F13610" s="184"/>
      <c r="J13610" s="184"/>
    </row>
    <row r="13611" s="44" customFormat="1" customHeight="1" spans="1:10">
      <c r="A13611" s="184"/>
      <c r="B13611" s="184"/>
      <c r="E13611" s="192"/>
      <c r="F13611" s="184"/>
      <c r="J13611" s="184"/>
    </row>
    <row r="13612" s="44" customFormat="1" customHeight="1" spans="1:10">
      <c r="A13612" s="184"/>
      <c r="B13612" s="184"/>
      <c r="E13612" s="192"/>
      <c r="F13612" s="184"/>
      <c r="J13612" s="184"/>
    </row>
    <row r="13613" s="44" customFormat="1" customHeight="1" spans="1:10">
      <c r="A13613" s="184"/>
      <c r="B13613" s="184"/>
      <c r="E13613" s="192"/>
      <c r="F13613" s="184"/>
      <c r="J13613" s="184"/>
    </row>
    <row r="13614" s="44" customFormat="1" customHeight="1" spans="1:10">
      <c r="A13614" s="184"/>
      <c r="B13614" s="184"/>
      <c r="E13614" s="192"/>
      <c r="F13614" s="184"/>
      <c r="J13614" s="184"/>
    </row>
    <row r="13615" s="44" customFormat="1" customHeight="1" spans="1:10">
      <c r="A13615" s="184"/>
      <c r="B13615" s="184"/>
      <c r="E13615" s="192"/>
      <c r="F13615" s="184"/>
      <c r="J13615" s="184"/>
    </row>
    <row r="13616" s="44" customFormat="1" customHeight="1" spans="1:10">
      <c r="A13616" s="184"/>
      <c r="B13616" s="184"/>
      <c r="E13616" s="192"/>
      <c r="F13616" s="184"/>
      <c r="J13616" s="184"/>
    </row>
    <row r="13617" s="44" customFormat="1" customHeight="1" spans="1:10">
      <c r="A13617" s="184"/>
      <c r="B13617" s="184"/>
      <c r="E13617" s="192"/>
      <c r="F13617" s="184"/>
      <c r="J13617" s="184"/>
    </row>
    <row r="13618" s="44" customFormat="1" customHeight="1" spans="1:10">
      <c r="A13618" s="184"/>
      <c r="B13618" s="184"/>
      <c r="E13618" s="192"/>
      <c r="F13618" s="184"/>
      <c r="J13618" s="184"/>
    </row>
    <row r="13619" s="44" customFormat="1" customHeight="1" spans="1:10">
      <c r="A13619" s="184"/>
      <c r="B13619" s="184"/>
      <c r="E13619" s="192"/>
      <c r="F13619" s="184"/>
      <c r="J13619" s="184"/>
    </row>
    <row r="13620" s="44" customFormat="1" customHeight="1" spans="1:10">
      <c r="A13620" s="184"/>
      <c r="B13620" s="184"/>
      <c r="E13620" s="192"/>
      <c r="F13620" s="184"/>
      <c r="J13620" s="184"/>
    </row>
    <row r="13621" s="44" customFormat="1" customHeight="1" spans="1:10">
      <c r="A13621" s="184"/>
      <c r="B13621" s="184"/>
      <c r="E13621" s="192"/>
      <c r="F13621" s="184"/>
      <c r="J13621" s="184"/>
    </row>
    <row r="13622" s="44" customFormat="1" customHeight="1" spans="1:10">
      <c r="A13622" s="184"/>
      <c r="B13622" s="184"/>
      <c r="E13622" s="192"/>
      <c r="F13622" s="184"/>
      <c r="J13622" s="184"/>
    </row>
    <row r="13623" s="44" customFormat="1" customHeight="1" spans="1:10">
      <c r="A13623" s="184"/>
      <c r="B13623" s="184"/>
      <c r="E13623" s="192"/>
      <c r="F13623" s="184"/>
      <c r="J13623" s="184"/>
    </row>
    <row r="13624" s="44" customFormat="1" customHeight="1" spans="1:10">
      <c r="A13624" s="184"/>
      <c r="B13624" s="184"/>
      <c r="E13624" s="192"/>
      <c r="F13624" s="184"/>
      <c r="J13624" s="184"/>
    </row>
    <row r="13625" s="44" customFormat="1" customHeight="1" spans="1:10">
      <c r="A13625" s="184"/>
      <c r="B13625" s="184"/>
      <c r="E13625" s="192"/>
      <c r="F13625" s="184"/>
      <c r="J13625" s="184"/>
    </row>
    <row r="13626" s="44" customFormat="1" customHeight="1" spans="1:10">
      <c r="A13626" s="184"/>
      <c r="B13626" s="184"/>
      <c r="E13626" s="192"/>
      <c r="F13626" s="184"/>
      <c r="J13626" s="184"/>
    </row>
    <row r="13627" s="44" customFormat="1" customHeight="1" spans="1:10">
      <c r="A13627" s="184"/>
      <c r="B13627" s="184"/>
      <c r="E13627" s="192"/>
      <c r="F13627" s="184"/>
      <c r="J13627" s="184"/>
    </row>
    <row r="13628" s="44" customFormat="1" customHeight="1" spans="1:10">
      <c r="A13628" s="184"/>
      <c r="B13628" s="184"/>
      <c r="E13628" s="192"/>
      <c r="F13628" s="184"/>
      <c r="J13628" s="184"/>
    </row>
    <row r="13629" s="44" customFormat="1" customHeight="1" spans="1:10">
      <c r="A13629" s="184"/>
      <c r="B13629" s="184"/>
      <c r="E13629" s="192"/>
      <c r="F13629" s="184"/>
      <c r="J13629" s="184"/>
    </row>
    <row r="13630" s="44" customFormat="1" customHeight="1" spans="1:10">
      <c r="A13630" s="184"/>
      <c r="B13630" s="184"/>
      <c r="E13630" s="192"/>
      <c r="F13630" s="184"/>
      <c r="J13630" s="184"/>
    </row>
    <row r="13631" s="44" customFormat="1" customHeight="1" spans="1:10">
      <c r="A13631" s="184"/>
      <c r="B13631" s="184"/>
      <c r="E13631" s="192"/>
      <c r="F13631" s="184"/>
      <c r="J13631" s="184"/>
    </row>
    <row r="13632" s="44" customFormat="1" customHeight="1" spans="1:10">
      <c r="A13632" s="184"/>
      <c r="B13632" s="184"/>
      <c r="E13632" s="192"/>
      <c r="F13632" s="184"/>
      <c r="J13632" s="184"/>
    </row>
    <row r="13633" s="44" customFormat="1" customHeight="1" spans="1:10">
      <c r="A13633" s="184"/>
      <c r="B13633" s="184"/>
      <c r="E13633" s="192"/>
      <c r="F13633" s="184"/>
      <c r="J13633" s="184"/>
    </row>
    <row r="13634" s="44" customFormat="1" customHeight="1" spans="1:10">
      <c r="A13634" s="184"/>
      <c r="B13634" s="184"/>
      <c r="E13634" s="192"/>
      <c r="F13634" s="184"/>
      <c r="J13634" s="184"/>
    </row>
    <row r="13635" s="44" customFormat="1" customHeight="1" spans="1:10">
      <c r="A13635" s="184"/>
      <c r="B13635" s="184"/>
      <c r="E13635" s="192"/>
      <c r="F13635" s="184"/>
      <c r="J13635" s="184"/>
    </row>
    <row r="13636" s="44" customFormat="1" customHeight="1" spans="1:10">
      <c r="A13636" s="184"/>
      <c r="B13636" s="184"/>
      <c r="E13636" s="192"/>
      <c r="F13636" s="184"/>
      <c r="J13636" s="184"/>
    </row>
    <row r="13637" s="44" customFormat="1" customHeight="1" spans="1:10">
      <c r="A13637" s="184"/>
      <c r="B13637" s="184"/>
      <c r="E13637" s="192"/>
      <c r="F13637" s="184"/>
      <c r="J13637" s="184"/>
    </row>
    <row r="13638" s="44" customFormat="1" customHeight="1" spans="1:10">
      <c r="A13638" s="184"/>
      <c r="B13638" s="184"/>
      <c r="E13638" s="192"/>
      <c r="F13638" s="184"/>
      <c r="J13638" s="184"/>
    </row>
    <row r="13639" s="44" customFormat="1" customHeight="1" spans="1:10">
      <c r="A13639" s="184"/>
      <c r="B13639" s="184"/>
      <c r="E13639" s="192"/>
      <c r="F13639" s="184"/>
      <c r="J13639" s="184"/>
    </row>
    <row r="13640" s="44" customFormat="1" customHeight="1" spans="1:10">
      <c r="A13640" s="184"/>
      <c r="B13640" s="184"/>
      <c r="E13640" s="192"/>
      <c r="F13640" s="184"/>
      <c r="J13640" s="184"/>
    </row>
    <row r="13641" s="44" customFormat="1" customHeight="1" spans="1:10">
      <c r="A13641" s="184"/>
      <c r="B13641" s="184"/>
      <c r="E13641" s="192"/>
      <c r="F13641" s="184"/>
      <c r="J13641" s="184"/>
    </row>
    <row r="13642" s="44" customFormat="1" customHeight="1" spans="1:10">
      <c r="A13642" s="184"/>
      <c r="B13642" s="184"/>
      <c r="E13642" s="192"/>
      <c r="F13642" s="184"/>
      <c r="J13642" s="184"/>
    </row>
    <row r="13643" s="44" customFormat="1" customHeight="1" spans="1:10">
      <c r="A13643" s="184"/>
      <c r="B13643" s="184"/>
      <c r="E13643" s="192"/>
      <c r="F13643" s="184"/>
      <c r="J13643" s="184"/>
    </row>
    <row r="13644" s="44" customFormat="1" customHeight="1" spans="1:10">
      <c r="A13644" s="184"/>
      <c r="B13644" s="184"/>
      <c r="E13644" s="192"/>
      <c r="F13644" s="184"/>
      <c r="J13644" s="184"/>
    </row>
    <row r="13645" s="44" customFormat="1" customHeight="1" spans="1:10">
      <c r="A13645" s="184"/>
      <c r="B13645" s="184"/>
      <c r="E13645" s="192"/>
      <c r="F13645" s="184"/>
      <c r="J13645" s="184"/>
    </row>
    <row r="13646" s="44" customFormat="1" customHeight="1" spans="1:10">
      <c r="A13646" s="184"/>
      <c r="B13646" s="184"/>
      <c r="E13646" s="192"/>
      <c r="F13646" s="184"/>
      <c r="J13646" s="184"/>
    </row>
    <row r="13647" s="44" customFormat="1" customHeight="1" spans="1:10">
      <c r="A13647" s="184"/>
      <c r="B13647" s="184"/>
      <c r="E13647" s="192"/>
      <c r="F13647" s="184"/>
      <c r="J13647" s="184"/>
    </row>
    <row r="13648" s="44" customFormat="1" customHeight="1" spans="1:10">
      <c r="A13648" s="184"/>
      <c r="B13648" s="184"/>
      <c r="E13648" s="192"/>
      <c r="F13648" s="184"/>
      <c r="J13648" s="184"/>
    </row>
    <row r="13649" s="44" customFormat="1" customHeight="1" spans="1:10">
      <c r="A13649" s="184"/>
      <c r="B13649" s="184"/>
      <c r="E13649" s="192"/>
      <c r="F13649" s="184"/>
      <c r="J13649" s="184"/>
    </row>
    <row r="13650" s="44" customFormat="1" customHeight="1" spans="1:10">
      <c r="A13650" s="184"/>
      <c r="B13650" s="184"/>
      <c r="E13650" s="192"/>
      <c r="F13650" s="184"/>
      <c r="J13650" s="184"/>
    </row>
    <row r="13651" s="44" customFormat="1" customHeight="1" spans="1:10">
      <c r="A13651" s="184"/>
      <c r="B13651" s="184"/>
      <c r="E13651" s="192"/>
      <c r="F13651" s="184"/>
      <c r="J13651" s="184"/>
    </row>
    <row r="13652" s="44" customFormat="1" customHeight="1" spans="1:10">
      <c r="A13652" s="184"/>
      <c r="B13652" s="184"/>
      <c r="E13652" s="192"/>
      <c r="F13652" s="184"/>
      <c r="J13652" s="184"/>
    </row>
    <row r="13653" s="44" customFormat="1" customHeight="1" spans="1:10">
      <c r="A13653" s="184"/>
      <c r="B13653" s="184"/>
      <c r="E13653" s="192"/>
      <c r="F13653" s="184"/>
      <c r="J13653" s="184"/>
    </row>
    <row r="13654" s="44" customFormat="1" customHeight="1" spans="1:10">
      <c r="A13654" s="184"/>
      <c r="B13654" s="184"/>
      <c r="E13654" s="192"/>
      <c r="F13654" s="184"/>
      <c r="J13654" s="184"/>
    </row>
    <row r="13655" s="44" customFormat="1" customHeight="1" spans="1:10">
      <c r="A13655" s="184"/>
      <c r="B13655" s="184"/>
      <c r="E13655" s="192"/>
      <c r="F13655" s="184"/>
      <c r="J13655" s="184"/>
    </row>
    <row r="13656" s="44" customFormat="1" customHeight="1" spans="1:10">
      <c r="A13656" s="184"/>
      <c r="B13656" s="184"/>
      <c r="E13656" s="192"/>
      <c r="F13656" s="184"/>
      <c r="J13656" s="184"/>
    </row>
    <row r="13657" s="44" customFormat="1" customHeight="1" spans="1:10">
      <c r="A13657" s="184"/>
      <c r="B13657" s="184"/>
      <c r="E13657" s="192"/>
      <c r="F13657" s="184"/>
      <c r="J13657" s="184"/>
    </row>
    <row r="13658" s="44" customFormat="1" customHeight="1" spans="1:10">
      <c r="A13658" s="184"/>
      <c r="B13658" s="184"/>
      <c r="E13658" s="192"/>
      <c r="F13658" s="184"/>
      <c r="J13658" s="184"/>
    </row>
    <row r="13659" s="44" customFormat="1" customHeight="1" spans="1:10">
      <c r="A13659" s="184"/>
      <c r="B13659" s="184"/>
      <c r="E13659" s="192"/>
      <c r="F13659" s="184"/>
      <c r="J13659" s="184"/>
    </row>
    <row r="13660" s="44" customFormat="1" customHeight="1" spans="1:10">
      <c r="A13660" s="184"/>
      <c r="B13660" s="184"/>
      <c r="E13660" s="192"/>
      <c r="F13660" s="184"/>
      <c r="J13660" s="184"/>
    </row>
    <row r="13661" s="44" customFormat="1" customHeight="1" spans="1:10">
      <c r="A13661" s="184"/>
      <c r="B13661" s="184"/>
      <c r="E13661" s="192"/>
      <c r="F13661" s="184"/>
      <c r="J13661" s="184"/>
    </row>
    <row r="13662" s="44" customFormat="1" customHeight="1" spans="1:10">
      <c r="A13662" s="184"/>
      <c r="B13662" s="184"/>
      <c r="E13662" s="192"/>
      <c r="F13662" s="184"/>
      <c r="J13662" s="184"/>
    </row>
    <row r="13663" s="44" customFormat="1" customHeight="1" spans="1:10">
      <c r="A13663" s="184"/>
      <c r="B13663" s="184"/>
      <c r="E13663" s="192"/>
      <c r="F13663" s="184"/>
      <c r="J13663" s="184"/>
    </row>
    <row r="13664" s="44" customFormat="1" customHeight="1" spans="1:10">
      <c r="A13664" s="184"/>
      <c r="B13664" s="184"/>
      <c r="E13664" s="192"/>
      <c r="F13664" s="184"/>
      <c r="J13664" s="184"/>
    </row>
    <row r="13665" s="44" customFormat="1" customHeight="1" spans="1:10">
      <c r="A13665" s="184"/>
      <c r="B13665" s="184"/>
      <c r="E13665" s="192"/>
      <c r="F13665" s="184"/>
      <c r="J13665" s="184"/>
    </row>
    <row r="13666" s="44" customFormat="1" customHeight="1" spans="1:10">
      <c r="A13666" s="184"/>
      <c r="B13666" s="184"/>
      <c r="E13666" s="192"/>
      <c r="F13666" s="184"/>
      <c r="J13666" s="184"/>
    </row>
    <row r="13667" s="44" customFormat="1" customHeight="1" spans="1:10">
      <c r="A13667" s="184"/>
      <c r="B13667" s="184"/>
      <c r="E13667" s="192"/>
      <c r="F13667" s="184"/>
      <c r="J13667" s="184"/>
    </row>
    <row r="13668" s="44" customFormat="1" customHeight="1" spans="1:10">
      <c r="A13668" s="184"/>
      <c r="B13668" s="184"/>
      <c r="E13668" s="192"/>
      <c r="F13668" s="184"/>
      <c r="J13668" s="184"/>
    </row>
    <row r="13669" s="44" customFormat="1" customHeight="1" spans="1:10">
      <c r="A13669" s="184"/>
      <c r="B13669" s="184"/>
      <c r="E13669" s="192"/>
      <c r="F13669" s="184"/>
      <c r="J13669" s="184"/>
    </row>
    <row r="13670" s="44" customFormat="1" customHeight="1" spans="1:10">
      <c r="A13670" s="184"/>
      <c r="B13670" s="184"/>
      <c r="E13670" s="192"/>
      <c r="F13670" s="184"/>
      <c r="J13670" s="184"/>
    </row>
    <row r="13671" s="44" customFormat="1" customHeight="1" spans="1:10">
      <c r="A13671" s="184"/>
      <c r="B13671" s="184"/>
      <c r="E13671" s="192"/>
      <c r="F13671" s="184"/>
      <c r="J13671" s="184"/>
    </row>
    <row r="13672" s="44" customFormat="1" customHeight="1" spans="1:10">
      <c r="A13672" s="184"/>
      <c r="B13672" s="184"/>
      <c r="E13672" s="192"/>
      <c r="F13672" s="184"/>
      <c r="J13672" s="184"/>
    </row>
    <row r="13673" s="44" customFormat="1" customHeight="1" spans="1:10">
      <c r="A13673" s="184"/>
      <c r="B13673" s="184"/>
      <c r="E13673" s="192"/>
      <c r="F13673" s="184"/>
      <c r="J13673" s="184"/>
    </row>
    <row r="13674" s="44" customFormat="1" customHeight="1" spans="1:10">
      <c r="A13674" s="184"/>
      <c r="B13674" s="184"/>
      <c r="E13674" s="192"/>
      <c r="F13674" s="184"/>
      <c r="J13674" s="184"/>
    </row>
    <row r="13675" s="44" customFormat="1" customHeight="1" spans="1:10">
      <c r="A13675" s="184"/>
      <c r="B13675" s="184"/>
      <c r="E13675" s="192"/>
      <c r="F13675" s="184"/>
      <c r="J13675" s="184"/>
    </row>
    <row r="13676" s="44" customFormat="1" customHeight="1" spans="1:10">
      <c r="A13676" s="184"/>
      <c r="B13676" s="184"/>
      <c r="E13676" s="192"/>
      <c r="F13676" s="184"/>
      <c r="J13676" s="184"/>
    </row>
    <row r="13677" s="44" customFormat="1" customHeight="1" spans="1:10">
      <c r="A13677" s="184"/>
      <c r="B13677" s="184"/>
      <c r="E13677" s="192"/>
      <c r="F13677" s="184"/>
      <c r="J13677" s="184"/>
    </row>
    <row r="13678" s="44" customFormat="1" customHeight="1" spans="1:10">
      <c r="A13678" s="184"/>
      <c r="B13678" s="184"/>
      <c r="E13678" s="192"/>
      <c r="F13678" s="184"/>
      <c r="J13678" s="184"/>
    </row>
    <row r="13679" s="44" customFormat="1" customHeight="1" spans="1:10">
      <c r="A13679" s="184"/>
      <c r="B13679" s="184"/>
      <c r="E13679" s="192"/>
      <c r="F13679" s="184"/>
      <c r="J13679" s="184"/>
    </row>
    <row r="13680" s="44" customFormat="1" customHeight="1" spans="1:10">
      <c r="A13680" s="184"/>
      <c r="B13680" s="184"/>
      <c r="E13680" s="192"/>
      <c r="F13680" s="184"/>
      <c r="J13680" s="184"/>
    </row>
    <row r="13681" s="44" customFormat="1" customHeight="1" spans="1:10">
      <c r="A13681" s="184"/>
      <c r="B13681" s="184"/>
      <c r="E13681" s="192"/>
      <c r="F13681" s="184"/>
      <c r="J13681" s="184"/>
    </row>
    <row r="13682" s="44" customFormat="1" customHeight="1" spans="1:10">
      <c r="A13682" s="184"/>
      <c r="B13682" s="184"/>
      <c r="E13682" s="192"/>
      <c r="F13682" s="184"/>
      <c r="J13682" s="184"/>
    </row>
    <row r="13683" s="44" customFormat="1" customHeight="1" spans="1:10">
      <c r="A13683" s="184"/>
      <c r="B13683" s="184"/>
      <c r="E13683" s="192"/>
      <c r="F13683" s="184"/>
      <c r="J13683" s="184"/>
    </row>
    <row r="13684" s="44" customFormat="1" customHeight="1" spans="1:10">
      <c r="A13684" s="184"/>
      <c r="B13684" s="184"/>
      <c r="E13684" s="192"/>
      <c r="F13684" s="184"/>
      <c r="J13684" s="184"/>
    </row>
    <row r="13685" s="44" customFormat="1" customHeight="1" spans="1:10">
      <c r="A13685" s="184"/>
      <c r="B13685" s="184"/>
      <c r="E13685" s="192"/>
      <c r="F13685" s="184"/>
      <c r="J13685" s="184"/>
    </row>
    <row r="13686" s="44" customFormat="1" customHeight="1" spans="1:10">
      <c r="A13686" s="184"/>
      <c r="B13686" s="184"/>
      <c r="E13686" s="192"/>
      <c r="F13686" s="184"/>
      <c r="J13686" s="184"/>
    </row>
    <row r="13687" s="44" customFormat="1" customHeight="1" spans="1:10">
      <c r="A13687" s="184"/>
      <c r="B13687" s="184"/>
      <c r="E13687" s="192"/>
      <c r="F13687" s="184"/>
      <c r="J13687" s="184"/>
    </row>
    <row r="13688" s="44" customFormat="1" customHeight="1" spans="1:10">
      <c r="A13688" s="184"/>
      <c r="B13688" s="184"/>
      <c r="E13688" s="192"/>
      <c r="F13688" s="184"/>
      <c r="J13688" s="184"/>
    </row>
    <row r="13689" s="44" customFormat="1" customHeight="1" spans="1:10">
      <c r="A13689" s="184"/>
      <c r="B13689" s="184"/>
      <c r="E13689" s="192"/>
      <c r="F13689" s="184"/>
      <c r="J13689" s="184"/>
    </row>
    <row r="13690" s="44" customFormat="1" customHeight="1" spans="1:10">
      <c r="A13690" s="184"/>
      <c r="B13690" s="184"/>
      <c r="E13690" s="192"/>
      <c r="F13690" s="184"/>
      <c r="J13690" s="184"/>
    </row>
    <row r="13691" s="44" customFormat="1" customHeight="1" spans="1:10">
      <c r="A13691" s="184"/>
      <c r="B13691" s="184"/>
      <c r="E13691" s="192"/>
      <c r="F13691" s="184"/>
      <c r="J13691" s="184"/>
    </row>
    <row r="13692" s="44" customFormat="1" customHeight="1" spans="1:10">
      <c r="A13692" s="184"/>
      <c r="B13692" s="184"/>
      <c r="E13692" s="192"/>
      <c r="F13692" s="184"/>
      <c r="J13692" s="184"/>
    </row>
    <row r="13693" s="44" customFormat="1" customHeight="1" spans="1:10">
      <c r="A13693" s="184"/>
      <c r="B13693" s="184"/>
      <c r="E13693" s="192"/>
      <c r="F13693" s="184"/>
      <c r="J13693" s="184"/>
    </row>
    <row r="13694" s="44" customFormat="1" customHeight="1" spans="1:10">
      <c r="A13694" s="184"/>
      <c r="B13694" s="184"/>
      <c r="E13694" s="192"/>
      <c r="F13694" s="184"/>
      <c r="J13694" s="184"/>
    </row>
    <row r="13695" s="44" customFormat="1" customHeight="1" spans="1:10">
      <c r="A13695" s="184"/>
      <c r="B13695" s="184"/>
      <c r="E13695" s="192"/>
      <c r="F13695" s="184"/>
      <c r="J13695" s="184"/>
    </row>
    <row r="13696" s="44" customFormat="1" customHeight="1" spans="1:10">
      <c r="A13696" s="184"/>
      <c r="B13696" s="184"/>
      <c r="E13696" s="192"/>
      <c r="F13696" s="184"/>
      <c r="J13696" s="184"/>
    </row>
    <row r="13697" s="44" customFormat="1" customHeight="1" spans="1:10">
      <c r="A13697" s="184"/>
      <c r="B13697" s="184"/>
      <c r="E13697" s="192"/>
      <c r="F13697" s="184"/>
      <c r="J13697" s="184"/>
    </row>
    <row r="13698" s="44" customFormat="1" customHeight="1" spans="1:10">
      <c r="A13698" s="184"/>
      <c r="B13698" s="184"/>
      <c r="E13698" s="192"/>
      <c r="F13698" s="184"/>
      <c r="J13698" s="184"/>
    </row>
    <row r="13699" s="44" customFormat="1" customHeight="1" spans="1:10">
      <c r="A13699" s="184"/>
      <c r="B13699" s="184"/>
      <c r="E13699" s="192"/>
      <c r="F13699" s="184"/>
      <c r="J13699" s="184"/>
    </row>
    <row r="13700" s="44" customFormat="1" customHeight="1" spans="1:10">
      <c r="A13700" s="184"/>
      <c r="B13700" s="184"/>
      <c r="E13700" s="192"/>
      <c r="F13700" s="184"/>
      <c r="J13700" s="184"/>
    </row>
    <row r="13701" s="44" customFormat="1" customHeight="1" spans="1:10">
      <c r="A13701" s="184"/>
      <c r="B13701" s="184"/>
      <c r="E13701" s="192"/>
      <c r="F13701" s="184"/>
      <c r="J13701" s="184"/>
    </row>
    <row r="13702" s="44" customFormat="1" customHeight="1" spans="1:10">
      <c r="A13702" s="184"/>
      <c r="B13702" s="184"/>
      <c r="E13702" s="192"/>
      <c r="F13702" s="184"/>
      <c r="J13702" s="184"/>
    </row>
    <row r="13703" s="44" customFormat="1" customHeight="1" spans="1:10">
      <c r="A13703" s="184"/>
      <c r="B13703" s="184"/>
      <c r="E13703" s="192"/>
      <c r="F13703" s="184"/>
      <c r="J13703" s="184"/>
    </row>
    <row r="13704" s="44" customFormat="1" customHeight="1" spans="1:10">
      <c r="A13704" s="184"/>
      <c r="B13704" s="184"/>
      <c r="E13704" s="192"/>
      <c r="F13704" s="184"/>
      <c r="J13704" s="184"/>
    </row>
    <row r="13705" s="44" customFormat="1" customHeight="1" spans="1:10">
      <c r="A13705" s="184"/>
      <c r="B13705" s="184"/>
      <c r="E13705" s="192"/>
      <c r="F13705" s="184"/>
      <c r="J13705" s="184"/>
    </row>
    <row r="13706" s="44" customFormat="1" customHeight="1" spans="1:10">
      <c r="A13706" s="184"/>
      <c r="B13706" s="184"/>
      <c r="E13706" s="192"/>
      <c r="F13706" s="184"/>
      <c r="J13706" s="184"/>
    </row>
    <row r="13707" s="44" customFormat="1" customHeight="1" spans="1:10">
      <c r="A13707" s="184"/>
      <c r="B13707" s="184"/>
      <c r="E13707" s="192"/>
      <c r="F13707" s="184"/>
      <c r="J13707" s="184"/>
    </row>
    <row r="13708" s="44" customFormat="1" customHeight="1" spans="1:10">
      <c r="A13708" s="184"/>
      <c r="B13708" s="184"/>
      <c r="E13708" s="192"/>
      <c r="F13708" s="184"/>
      <c r="J13708" s="184"/>
    </row>
    <row r="13709" s="44" customFormat="1" customHeight="1" spans="1:10">
      <c r="A13709" s="184"/>
      <c r="B13709" s="184"/>
      <c r="E13709" s="192"/>
      <c r="F13709" s="184"/>
      <c r="J13709" s="184"/>
    </row>
    <row r="13710" s="44" customFormat="1" customHeight="1" spans="1:10">
      <c r="A13710" s="184"/>
      <c r="B13710" s="184"/>
      <c r="E13710" s="192"/>
      <c r="F13710" s="184"/>
      <c r="J13710" s="184"/>
    </row>
    <row r="13711" s="44" customFormat="1" customHeight="1" spans="1:10">
      <c r="A13711" s="184"/>
      <c r="B13711" s="184"/>
      <c r="E13711" s="192"/>
      <c r="F13711" s="184"/>
      <c r="J13711" s="184"/>
    </row>
    <row r="13712" s="44" customFormat="1" customHeight="1" spans="1:10">
      <c r="A13712" s="184"/>
      <c r="B13712" s="184"/>
      <c r="E13712" s="192"/>
      <c r="F13712" s="184"/>
      <c r="J13712" s="184"/>
    </row>
    <row r="13713" s="44" customFormat="1" customHeight="1" spans="1:10">
      <c r="A13713" s="184"/>
      <c r="B13713" s="184"/>
      <c r="E13713" s="192"/>
      <c r="F13713" s="184"/>
      <c r="J13713" s="184"/>
    </row>
    <row r="13714" s="44" customFormat="1" customHeight="1" spans="1:10">
      <c r="A13714" s="184"/>
      <c r="B13714" s="184"/>
      <c r="E13714" s="192"/>
      <c r="F13714" s="184"/>
      <c r="J13714" s="184"/>
    </row>
    <row r="13715" s="44" customFormat="1" customHeight="1" spans="1:10">
      <c r="A13715" s="184"/>
      <c r="B13715" s="184"/>
      <c r="E13715" s="192"/>
      <c r="F13715" s="184"/>
      <c r="J13715" s="184"/>
    </row>
    <row r="13716" s="44" customFormat="1" customHeight="1" spans="1:10">
      <c r="A13716" s="184"/>
      <c r="B13716" s="184"/>
      <c r="E13716" s="192"/>
      <c r="F13716" s="184"/>
      <c r="J13716" s="184"/>
    </row>
    <row r="13717" s="44" customFormat="1" customHeight="1" spans="1:10">
      <c r="A13717" s="184"/>
      <c r="B13717" s="184"/>
      <c r="E13717" s="192"/>
      <c r="F13717" s="184"/>
      <c r="J13717" s="184"/>
    </row>
    <row r="13718" s="44" customFormat="1" customHeight="1" spans="1:10">
      <c r="A13718" s="184"/>
      <c r="B13718" s="184"/>
      <c r="E13718" s="192"/>
      <c r="F13718" s="184"/>
      <c r="J13718" s="184"/>
    </row>
    <row r="13719" s="44" customFormat="1" customHeight="1" spans="1:10">
      <c r="A13719" s="184"/>
      <c r="B13719" s="184"/>
      <c r="E13719" s="192"/>
      <c r="F13719" s="184"/>
      <c r="J13719" s="184"/>
    </row>
    <row r="13720" s="44" customFormat="1" customHeight="1" spans="1:10">
      <c r="A13720" s="184"/>
      <c r="B13720" s="184"/>
      <c r="E13720" s="192"/>
      <c r="F13720" s="184"/>
      <c r="J13720" s="184"/>
    </row>
    <row r="13721" s="44" customFormat="1" customHeight="1" spans="1:10">
      <c r="A13721" s="184"/>
      <c r="B13721" s="184"/>
      <c r="E13721" s="192"/>
      <c r="F13721" s="184"/>
      <c r="J13721" s="184"/>
    </row>
    <row r="13722" s="44" customFormat="1" customHeight="1" spans="1:10">
      <c r="A13722" s="184"/>
      <c r="B13722" s="184"/>
      <c r="E13722" s="192"/>
      <c r="F13722" s="184"/>
      <c r="J13722" s="184"/>
    </row>
    <row r="13723" s="44" customFormat="1" customHeight="1" spans="1:10">
      <c r="A13723" s="184"/>
      <c r="B13723" s="184"/>
      <c r="E13723" s="192"/>
      <c r="F13723" s="184"/>
      <c r="J13723" s="184"/>
    </row>
    <row r="13724" s="44" customFormat="1" customHeight="1" spans="1:10">
      <c r="A13724" s="184"/>
      <c r="B13724" s="184"/>
      <c r="E13724" s="192"/>
      <c r="F13724" s="184"/>
      <c r="J13724" s="184"/>
    </row>
    <row r="13725" s="44" customFormat="1" customHeight="1" spans="1:10">
      <c r="A13725" s="184"/>
      <c r="B13725" s="184"/>
      <c r="E13725" s="192"/>
      <c r="F13725" s="184"/>
      <c r="J13725" s="184"/>
    </row>
    <row r="13726" s="44" customFormat="1" customHeight="1" spans="1:10">
      <c r="A13726" s="184"/>
      <c r="B13726" s="184"/>
      <c r="E13726" s="192"/>
      <c r="F13726" s="184"/>
      <c r="J13726" s="184"/>
    </row>
    <row r="13727" s="44" customFormat="1" customHeight="1" spans="1:10">
      <c r="A13727" s="184"/>
      <c r="B13727" s="184"/>
      <c r="E13727" s="192"/>
      <c r="F13727" s="184"/>
      <c r="J13727" s="184"/>
    </row>
    <row r="13728" s="44" customFormat="1" customHeight="1" spans="1:10">
      <c r="A13728" s="184"/>
      <c r="B13728" s="184"/>
      <c r="E13728" s="192"/>
      <c r="F13728" s="184"/>
      <c r="J13728" s="184"/>
    </row>
    <row r="13729" s="44" customFormat="1" customHeight="1" spans="1:10">
      <c r="A13729" s="184"/>
      <c r="B13729" s="184"/>
      <c r="E13729" s="192"/>
      <c r="F13729" s="184"/>
      <c r="J13729" s="184"/>
    </row>
    <row r="13730" s="44" customFormat="1" customHeight="1" spans="1:10">
      <c r="A13730" s="184"/>
      <c r="B13730" s="184"/>
      <c r="E13730" s="192"/>
      <c r="F13730" s="184"/>
      <c r="J13730" s="184"/>
    </row>
    <row r="13731" s="44" customFormat="1" customHeight="1" spans="1:10">
      <c r="A13731" s="184"/>
      <c r="B13731" s="184"/>
      <c r="E13731" s="192"/>
      <c r="F13731" s="184"/>
      <c r="J13731" s="184"/>
    </row>
    <row r="13732" s="44" customFormat="1" customHeight="1" spans="1:10">
      <c r="A13732" s="184"/>
      <c r="B13732" s="184"/>
      <c r="E13732" s="192"/>
      <c r="F13732" s="184"/>
      <c r="J13732" s="184"/>
    </row>
    <row r="13733" s="44" customFormat="1" customHeight="1" spans="1:10">
      <c r="A13733" s="184"/>
      <c r="B13733" s="184"/>
      <c r="E13733" s="192"/>
      <c r="F13733" s="184"/>
      <c r="J13733" s="184"/>
    </row>
    <row r="13734" s="44" customFormat="1" customHeight="1" spans="1:10">
      <c r="A13734" s="184"/>
      <c r="B13734" s="184"/>
      <c r="E13734" s="192"/>
      <c r="F13734" s="184"/>
      <c r="J13734" s="184"/>
    </row>
    <row r="13735" s="44" customFormat="1" customHeight="1" spans="1:10">
      <c r="A13735" s="184"/>
      <c r="B13735" s="184"/>
      <c r="E13735" s="192"/>
      <c r="F13735" s="184"/>
      <c r="J13735" s="184"/>
    </row>
    <row r="13736" s="44" customFormat="1" customHeight="1" spans="1:10">
      <c r="A13736" s="184"/>
      <c r="B13736" s="184"/>
      <c r="E13736" s="192"/>
      <c r="F13736" s="184"/>
      <c r="J13736" s="184"/>
    </row>
    <row r="13737" s="44" customFormat="1" customHeight="1" spans="1:10">
      <c r="A13737" s="184"/>
      <c r="B13737" s="184"/>
      <c r="E13737" s="192"/>
      <c r="F13737" s="184"/>
      <c r="J13737" s="184"/>
    </row>
    <row r="13738" s="44" customFormat="1" customHeight="1" spans="1:10">
      <c r="A13738" s="184"/>
      <c r="B13738" s="184"/>
      <c r="E13738" s="192"/>
      <c r="F13738" s="184"/>
      <c r="J13738" s="184"/>
    </row>
    <row r="13739" s="44" customFormat="1" customHeight="1" spans="1:10">
      <c r="A13739" s="184"/>
      <c r="B13739" s="184"/>
      <c r="E13739" s="192"/>
      <c r="F13739" s="184"/>
      <c r="J13739" s="184"/>
    </row>
    <row r="13740" s="44" customFormat="1" customHeight="1" spans="1:10">
      <c r="A13740" s="184"/>
      <c r="B13740" s="184"/>
      <c r="E13740" s="192"/>
      <c r="F13740" s="184"/>
      <c r="J13740" s="184"/>
    </row>
    <row r="13741" s="44" customFormat="1" customHeight="1" spans="1:10">
      <c r="A13741" s="184"/>
      <c r="B13741" s="184"/>
      <c r="E13741" s="192"/>
      <c r="F13741" s="184"/>
      <c r="J13741" s="184"/>
    </row>
    <row r="13742" s="44" customFormat="1" customHeight="1" spans="1:10">
      <c r="A13742" s="184"/>
      <c r="B13742" s="184"/>
      <c r="E13742" s="192"/>
      <c r="F13742" s="184"/>
      <c r="J13742" s="184"/>
    </row>
    <row r="13743" s="44" customFormat="1" customHeight="1" spans="1:10">
      <c r="A13743" s="184"/>
      <c r="B13743" s="184"/>
      <c r="E13743" s="192"/>
      <c r="F13743" s="184"/>
      <c r="J13743" s="184"/>
    </row>
    <row r="13744" s="44" customFormat="1" customHeight="1" spans="1:10">
      <c r="A13744" s="184"/>
      <c r="B13744" s="184"/>
      <c r="E13744" s="192"/>
      <c r="F13744" s="184"/>
      <c r="J13744" s="184"/>
    </row>
    <row r="13745" s="44" customFormat="1" customHeight="1" spans="1:10">
      <c r="A13745" s="184"/>
      <c r="B13745" s="184"/>
      <c r="E13745" s="192"/>
      <c r="F13745" s="184"/>
      <c r="J13745" s="184"/>
    </row>
    <row r="13746" s="44" customFormat="1" customHeight="1" spans="1:10">
      <c r="A13746" s="184"/>
      <c r="B13746" s="184"/>
      <c r="E13746" s="192"/>
      <c r="F13746" s="184"/>
      <c r="J13746" s="184"/>
    </row>
    <row r="13747" s="44" customFormat="1" customHeight="1" spans="1:10">
      <c r="A13747" s="184"/>
      <c r="B13747" s="184"/>
      <c r="E13747" s="192"/>
      <c r="F13747" s="184"/>
      <c r="J13747" s="184"/>
    </row>
    <row r="13748" s="44" customFormat="1" customHeight="1" spans="1:10">
      <c r="A13748" s="184"/>
      <c r="B13748" s="184"/>
      <c r="E13748" s="192"/>
      <c r="F13748" s="184"/>
      <c r="J13748" s="184"/>
    </row>
    <row r="13749" s="44" customFormat="1" customHeight="1" spans="1:10">
      <c r="A13749" s="184"/>
      <c r="B13749" s="184"/>
      <c r="E13749" s="192"/>
      <c r="F13749" s="184"/>
      <c r="J13749" s="184"/>
    </row>
    <row r="13750" s="44" customFormat="1" customHeight="1" spans="1:10">
      <c r="A13750" s="184"/>
      <c r="B13750" s="184"/>
      <c r="E13750" s="192"/>
      <c r="F13750" s="184"/>
      <c r="J13750" s="184"/>
    </row>
    <row r="13751" s="44" customFormat="1" customHeight="1" spans="1:10">
      <c r="A13751" s="184"/>
      <c r="B13751" s="184"/>
      <c r="E13751" s="192"/>
      <c r="F13751" s="184"/>
      <c r="J13751" s="184"/>
    </row>
    <row r="13752" s="44" customFormat="1" customHeight="1" spans="1:10">
      <c r="A13752" s="184"/>
      <c r="B13752" s="184"/>
      <c r="E13752" s="192"/>
      <c r="F13752" s="184"/>
      <c r="J13752" s="184"/>
    </row>
    <row r="13753" s="44" customFormat="1" customHeight="1" spans="1:10">
      <c r="A13753" s="184"/>
      <c r="B13753" s="184"/>
      <c r="E13753" s="192"/>
      <c r="F13753" s="184"/>
      <c r="J13753" s="184"/>
    </row>
    <row r="13754" s="44" customFormat="1" customHeight="1" spans="1:10">
      <c r="A13754" s="184"/>
      <c r="B13754" s="184"/>
      <c r="E13754" s="192"/>
      <c r="F13754" s="184"/>
      <c r="J13754" s="184"/>
    </row>
    <row r="13755" s="44" customFormat="1" customHeight="1" spans="1:10">
      <c r="A13755" s="184"/>
      <c r="B13755" s="184"/>
      <c r="E13755" s="192"/>
      <c r="F13755" s="184"/>
      <c r="J13755" s="184"/>
    </row>
    <row r="13756" s="44" customFormat="1" customHeight="1" spans="1:10">
      <c r="A13756" s="184"/>
      <c r="B13756" s="184"/>
      <c r="E13756" s="192"/>
      <c r="F13756" s="184"/>
      <c r="J13756" s="184"/>
    </row>
    <row r="13757" s="44" customFormat="1" customHeight="1" spans="1:10">
      <c r="A13757" s="184"/>
      <c r="B13757" s="184"/>
      <c r="E13757" s="192"/>
      <c r="F13757" s="184"/>
      <c r="J13757" s="184"/>
    </row>
    <row r="13758" s="44" customFormat="1" customHeight="1" spans="1:10">
      <c r="A13758" s="184"/>
      <c r="B13758" s="184"/>
      <c r="E13758" s="192"/>
      <c r="F13758" s="184"/>
      <c r="J13758" s="184"/>
    </row>
    <row r="13759" s="44" customFormat="1" customHeight="1" spans="1:10">
      <c r="A13759" s="184"/>
      <c r="B13759" s="184"/>
      <c r="E13759" s="192"/>
      <c r="F13759" s="184"/>
      <c r="J13759" s="184"/>
    </row>
    <row r="13760" s="44" customFormat="1" customHeight="1" spans="1:10">
      <c r="A13760" s="184"/>
      <c r="B13760" s="184"/>
      <c r="E13760" s="192"/>
      <c r="F13760" s="184"/>
      <c r="J13760" s="184"/>
    </row>
    <row r="13761" s="44" customFormat="1" customHeight="1" spans="1:10">
      <c r="A13761" s="184"/>
      <c r="B13761" s="184"/>
      <c r="E13761" s="192"/>
      <c r="F13761" s="184"/>
      <c r="J13761" s="184"/>
    </row>
    <row r="13762" s="44" customFormat="1" customHeight="1" spans="1:10">
      <c r="A13762" s="184"/>
      <c r="B13762" s="184"/>
      <c r="E13762" s="192"/>
      <c r="F13762" s="184"/>
      <c r="J13762" s="184"/>
    </row>
    <row r="13763" s="44" customFormat="1" customHeight="1" spans="1:10">
      <c r="A13763" s="184"/>
      <c r="B13763" s="184"/>
      <c r="E13763" s="192"/>
      <c r="F13763" s="184"/>
      <c r="J13763" s="184"/>
    </row>
    <row r="13764" s="44" customFormat="1" customHeight="1" spans="1:10">
      <c r="A13764" s="184"/>
      <c r="B13764" s="184"/>
      <c r="E13764" s="192"/>
      <c r="F13764" s="184"/>
      <c r="J13764" s="184"/>
    </row>
    <row r="13765" s="44" customFormat="1" customHeight="1" spans="1:10">
      <c r="A13765" s="184"/>
      <c r="B13765" s="184"/>
      <c r="E13765" s="192"/>
      <c r="F13765" s="184"/>
      <c r="J13765" s="184"/>
    </row>
    <row r="13766" s="44" customFormat="1" customHeight="1" spans="1:10">
      <c r="A13766" s="184"/>
      <c r="B13766" s="184"/>
      <c r="E13766" s="192"/>
      <c r="F13766" s="184"/>
      <c r="J13766" s="184"/>
    </row>
    <row r="13767" s="44" customFormat="1" customHeight="1" spans="1:10">
      <c r="A13767" s="184"/>
      <c r="B13767" s="184"/>
      <c r="E13767" s="192"/>
      <c r="F13767" s="184"/>
      <c r="J13767" s="184"/>
    </row>
    <row r="13768" s="44" customFormat="1" customHeight="1" spans="1:10">
      <c r="A13768" s="184"/>
      <c r="B13768" s="184"/>
      <c r="E13768" s="192"/>
      <c r="F13768" s="184"/>
      <c r="J13768" s="184"/>
    </row>
    <row r="13769" s="44" customFormat="1" customHeight="1" spans="1:10">
      <c r="A13769" s="184"/>
      <c r="B13769" s="184"/>
      <c r="E13769" s="192"/>
      <c r="F13769" s="184"/>
      <c r="J13769" s="184"/>
    </row>
    <row r="13770" s="44" customFormat="1" customHeight="1" spans="1:10">
      <c r="A13770" s="184"/>
      <c r="B13770" s="184"/>
      <c r="E13770" s="192"/>
      <c r="F13770" s="184"/>
      <c r="J13770" s="184"/>
    </row>
    <row r="13771" s="44" customFormat="1" customHeight="1" spans="1:10">
      <c r="A13771" s="184"/>
      <c r="B13771" s="184"/>
      <c r="E13771" s="192"/>
      <c r="F13771" s="184"/>
      <c r="J13771" s="184"/>
    </row>
    <row r="13772" s="44" customFormat="1" customHeight="1" spans="1:10">
      <c r="A13772" s="184"/>
      <c r="B13772" s="184"/>
      <c r="E13772" s="192"/>
      <c r="F13772" s="184"/>
      <c r="J13772" s="184"/>
    </row>
    <row r="13773" s="44" customFormat="1" customHeight="1" spans="1:10">
      <c r="A13773" s="184"/>
      <c r="B13773" s="184"/>
      <c r="E13773" s="192"/>
      <c r="F13773" s="184"/>
      <c r="J13773" s="184"/>
    </row>
    <row r="13774" s="44" customFormat="1" customHeight="1" spans="1:10">
      <c r="A13774" s="184"/>
      <c r="B13774" s="184"/>
      <c r="E13774" s="192"/>
      <c r="F13774" s="184"/>
      <c r="J13774" s="184"/>
    </row>
    <row r="13775" s="44" customFormat="1" customHeight="1" spans="1:10">
      <c r="A13775" s="184"/>
      <c r="B13775" s="184"/>
      <c r="E13775" s="192"/>
      <c r="F13775" s="184"/>
      <c r="J13775" s="184"/>
    </row>
    <row r="13776" s="44" customFormat="1" customHeight="1" spans="1:10">
      <c r="A13776" s="184"/>
      <c r="B13776" s="184"/>
      <c r="E13776" s="192"/>
      <c r="F13776" s="184"/>
      <c r="J13776" s="184"/>
    </row>
    <row r="13777" s="44" customFormat="1" customHeight="1" spans="1:10">
      <c r="A13777" s="184"/>
      <c r="B13777" s="184"/>
      <c r="E13777" s="192"/>
      <c r="F13777" s="184"/>
      <c r="J13777" s="184"/>
    </row>
    <row r="13778" s="44" customFormat="1" customHeight="1" spans="1:10">
      <c r="A13778" s="184"/>
      <c r="B13778" s="184"/>
      <c r="E13778" s="192"/>
      <c r="F13778" s="184"/>
      <c r="J13778" s="184"/>
    </row>
    <row r="13779" s="44" customFormat="1" customHeight="1" spans="1:10">
      <c r="A13779" s="184"/>
      <c r="B13779" s="184"/>
      <c r="E13779" s="192"/>
      <c r="F13779" s="184"/>
      <c r="J13779" s="184"/>
    </row>
    <row r="13780" s="44" customFormat="1" customHeight="1" spans="1:10">
      <c r="A13780" s="184"/>
      <c r="B13780" s="184"/>
      <c r="E13780" s="192"/>
      <c r="F13780" s="184"/>
      <c r="J13780" s="184"/>
    </row>
    <row r="13781" s="44" customFormat="1" customHeight="1" spans="1:10">
      <c r="A13781" s="184"/>
      <c r="B13781" s="184"/>
      <c r="E13781" s="192"/>
      <c r="F13781" s="184"/>
      <c r="J13781" s="184"/>
    </row>
    <row r="13782" s="44" customFormat="1" customHeight="1" spans="1:10">
      <c r="A13782" s="184"/>
      <c r="B13782" s="184"/>
      <c r="E13782" s="192"/>
      <c r="F13782" s="184"/>
      <c r="J13782" s="184"/>
    </row>
    <row r="13783" s="44" customFormat="1" customHeight="1" spans="1:10">
      <c r="A13783" s="184"/>
      <c r="B13783" s="184"/>
      <c r="E13783" s="192"/>
      <c r="F13783" s="184"/>
      <c r="J13783" s="184"/>
    </row>
    <row r="13784" s="44" customFormat="1" customHeight="1" spans="1:10">
      <c r="A13784" s="184"/>
      <c r="B13784" s="184"/>
      <c r="E13784" s="192"/>
      <c r="F13784" s="184"/>
      <c r="J13784" s="184"/>
    </row>
    <row r="13785" s="44" customFormat="1" customHeight="1" spans="1:10">
      <c r="A13785" s="184"/>
      <c r="B13785" s="184"/>
      <c r="E13785" s="192"/>
      <c r="F13785" s="184"/>
      <c r="J13785" s="184"/>
    </row>
    <row r="13786" s="44" customFormat="1" customHeight="1" spans="1:10">
      <c r="A13786" s="184"/>
      <c r="B13786" s="184"/>
      <c r="E13786" s="192"/>
      <c r="F13786" s="184"/>
      <c r="J13786" s="184"/>
    </row>
    <row r="13787" s="44" customFormat="1" customHeight="1" spans="1:10">
      <c r="A13787" s="184"/>
      <c r="B13787" s="184"/>
      <c r="E13787" s="192"/>
      <c r="F13787" s="184"/>
      <c r="J13787" s="184"/>
    </row>
    <row r="13788" s="44" customFormat="1" customHeight="1" spans="1:10">
      <c r="A13788" s="184"/>
      <c r="B13788" s="184"/>
      <c r="E13788" s="192"/>
      <c r="F13788" s="184"/>
      <c r="J13788" s="184"/>
    </row>
    <row r="13789" s="44" customFormat="1" customHeight="1" spans="1:10">
      <c r="A13789" s="184"/>
      <c r="B13789" s="184"/>
      <c r="E13789" s="192"/>
      <c r="F13789" s="184"/>
      <c r="J13789" s="184"/>
    </row>
    <row r="13790" s="44" customFormat="1" customHeight="1" spans="1:10">
      <c r="A13790" s="184"/>
      <c r="B13790" s="184"/>
      <c r="E13790" s="192"/>
      <c r="F13790" s="184"/>
      <c r="J13790" s="184"/>
    </row>
    <row r="13791" s="44" customFormat="1" customHeight="1" spans="1:10">
      <c r="A13791" s="184"/>
      <c r="B13791" s="184"/>
      <c r="E13791" s="192"/>
      <c r="F13791" s="184"/>
      <c r="J13791" s="184"/>
    </row>
    <row r="13792" s="44" customFormat="1" customHeight="1" spans="1:10">
      <c r="A13792" s="184"/>
      <c r="B13792" s="184"/>
      <c r="E13792" s="192"/>
      <c r="F13792" s="184"/>
      <c r="J13792" s="184"/>
    </row>
    <row r="13793" s="44" customFormat="1" customHeight="1" spans="1:10">
      <c r="A13793" s="184"/>
      <c r="B13793" s="184"/>
      <c r="E13793" s="192"/>
      <c r="F13793" s="184"/>
      <c r="J13793" s="184"/>
    </row>
    <row r="13794" s="44" customFormat="1" customHeight="1" spans="1:10">
      <c r="A13794" s="184"/>
      <c r="B13794" s="184"/>
      <c r="E13794" s="192"/>
      <c r="F13794" s="184"/>
      <c r="J13794" s="184"/>
    </row>
    <row r="13795" s="44" customFormat="1" customHeight="1" spans="1:10">
      <c r="A13795" s="184"/>
      <c r="B13795" s="184"/>
      <c r="E13795" s="192"/>
      <c r="F13795" s="184"/>
      <c r="J13795" s="184"/>
    </row>
    <row r="13796" s="44" customFormat="1" customHeight="1" spans="1:10">
      <c r="A13796" s="184"/>
      <c r="B13796" s="184"/>
      <c r="E13796" s="192"/>
      <c r="F13796" s="184"/>
      <c r="J13796" s="184"/>
    </row>
    <row r="13797" s="44" customFormat="1" customHeight="1" spans="1:10">
      <c r="A13797" s="184"/>
      <c r="B13797" s="184"/>
      <c r="E13797" s="192"/>
      <c r="F13797" s="184"/>
      <c r="J13797" s="184"/>
    </row>
    <row r="13798" s="44" customFormat="1" customHeight="1" spans="1:10">
      <c r="A13798" s="184"/>
      <c r="B13798" s="184"/>
      <c r="E13798" s="192"/>
      <c r="F13798" s="184"/>
      <c r="J13798" s="184"/>
    </row>
    <row r="13799" s="44" customFormat="1" customHeight="1" spans="1:10">
      <c r="A13799" s="184"/>
      <c r="B13799" s="184"/>
      <c r="E13799" s="192"/>
      <c r="F13799" s="184"/>
      <c r="J13799" s="184"/>
    </row>
    <row r="13800" s="44" customFormat="1" customHeight="1" spans="1:10">
      <c r="A13800" s="184"/>
      <c r="B13800" s="184"/>
      <c r="E13800" s="192"/>
      <c r="F13800" s="184"/>
      <c r="J13800" s="184"/>
    </row>
    <row r="13801" s="44" customFormat="1" customHeight="1" spans="1:10">
      <c r="A13801" s="184"/>
      <c r="B13801" s="184"/>
      <c r="E13801" s="192"/>
      <c r="F13801" s="184"/>
      <c r="J13801" s="184"/>
    </row>
    <row r="13802" s="44" customFormat="1" customHeight="1" spans="1:10">
      <c r="A13802" s="184"/>
      <c r="B13802" s="184"/>
      <c r="E13802" s="192"/>
      <c r="F13802" s="184"/>
      <c r="J13802" s="184"/>
    </row>
    <row r="13803" s="44" customFormat="1" customHeight="1" spans="1:10">
      <c r="A13803" s="184"/>
      <c r="B13803" s="184"/>
      <c r="E13803" s="192"/>
      <c r="F13803" s="184"/>
      <c r="J13803" s="184"/>
    </row>
    <row r="13804" s="44" customFormat="1" customHeight="1" spans="1:10">
      <c r="A13804" s="184"/>
      <c r="B13804" s="184"/>
      <c r="E13804" s="192"/>
      <c r="F13804" s="184"/>
      <c r="J13804" s="184"/>
    </row>
    <row r="13805" s="44" customFormat="1" customHeight="1" spans="1:10">
      <c r="A13805" s="184"/>
      <c r="B13805" s="184"/>
      <c r="E13805" s="192"/>
      <c r="F13805" s="184"/>
      <c r="J13805" s="184"/>
    </row>
    <row r="13806" s="44" customFormat="1" customHeight="1" spans="1:10">
      <c r="A13806" s="184"/>
      <c r="B13806" s="184"/>
      <c r="E13806" s="192"/>
      <c r="F13806" s="184"/>
      <c r="J13806" s="184"/>
    </row>
    <row r="13807" s="44" customFormat="1" customHeight="1" spans="1:10">
      <c r="A13807" s="184"/>
      <c r="B13807" s="184"/>
      <c r="E13807" s="192"/>
      <c r="F13807" s="184"/>
      <c r="J13807" s="184"/>
    </row>
    <row r="13808" s="44" customFormat="1" customHeight="1" spans="1:10">
      <c r="A13808" s="184"/>
      <c r="B13808" s="184"/>
      <c r="E13808" s="192"/>
      <c r="F13808" s="184"/>
      <c r="J13808" s="184"/>
    </row>
    <row r="13809" s="44" customFormat="1" customHeight="1" spans="1:10">
      <c r="A13809" s="184"/>
      <c r="B13809" s="184"/>
      <c r="E13809" s="192"/>
      <c r="F13809" s="184"/>
      <c r="J13809" s="184"/>
    </row>
    <row r="13810" s="44" customFormat="1" customHeight="1" spans="1:10">
      <c r="A13810" s="184"/>
      <c r="B13810" s="184"/>
      <c r="E13810" s="192"/>
      <c r="F13810" s="184"/>
      <c r="J13810" s="184"/>
    </row>
    <row r="13811" s="44" customFormat="1" customHeight="1" spans="1:10">
      <c r="A13811" s="184"/>
      <c r="B13811" s="184"/>
      <c r="E13811" s="192"/>
      <c r="F13811" s="184"/>
      <c r="J13811" s="184"/>
    </row>
    <row r="13812" s="44" customFormat="1" customHeight="1" spans="1:10">
      <c r="A13812" s="184"/>
      <c r="B13812" s="184"/>
      <c r="E13812" s="192"/>
      <c r="F13812" s="184"/>
      <c r="J13812" s="184"/>
    </row>
    <row r="13813" s="44" customFormat="1" customHeight="1" spans="1:10">
      <c r="A13813" s="184"/>
      <c r="B13813" s="184"/>
      <c r="E13813" s="192"/>
      <c r="F13813" s="184"/>
      <c r="J13813" s="184"/>
    </row>
    <row r="13814" s="44" customFormat="1" customHeight="1" spans="1:10">
      <c r="A13814" s="184"/>
      <c r="B13814" s="184"/>
      <c r="E13814" s="192"/>
      <c r="F13814" s="184"/>
      <c r="J13814" s="184"/>
    </row>
    <row r="13815" s="44" customFormat="1" customHeight="1" spans="1:10">
      <c r="A13815" s="184"/>
      <c r="B13815" s="184"/>
      <c r="E13815" s="192"/>
      <c r="F13815" s="184"/>
      <c r="J13815" s="184"/>
    </row>
    <row r="13816" s="44" customFormat="1" customHeight="1" spans="1:10">
      <c r="A13816" s="184"/>
      <c r="B13816" s="184"/>
      <c r="E13816" s="192"/>
      <c r="F13816" s="184"/>
      <c r="J13816" s="184"/>
    </row>
    <row r="13817" s="44" customFormat="1" customHeight="1" spans="1:10">
      <c r="A13817" s="184"/>
      <c r="B13817" s="184"/>
      <c r="E13817" s="192"/>
      <c r="F13817" s="184"/>
      <c r="J13817" s="184"/>
    </row>
    <row r="13818" s="44" customFormat="1" customHeight="1" spans="1:10">
      <c r="A13818" s="184"/>
      <c r="B13818" s="184"/>
      <c r="E13818" s="192"/>
      <c r="F13818" s="184"/>
      <c r="J13818" s="184"/>
    </row>
    <row r="13819" s="44" customFormat="1" customHeight="1" spans="1:10">
      <c r="A13819" s="184"/>
      <c r="B13819" s="184"/>
      <c r="E13819" s="192"/>
      <c r="F13819" s="184"/>
      <c r="J13819" s="184"/>
    </row>
    <row r="13820" s="44" customFormat="1" customHeight="1" spans="1:10">
      <c r="A13820" s="184"/>
      <c r="B13820" s="184"/>
      <c r="E13820" s="192"/>
      <c r="F13820" s="184"/>
      <c r="J13820" s="184"/>
    </row>
    <row r="13821" s="44" customFormat="1" customHeight="1" spans="1:10">
      <c r="A13821" s="184"/>
      <c r="B13821" s="184"/>
      <c r="E13821" s="192"/>
      <c r="F13821" s="184"/>
      <c r="J13821" s="184"/>
    </row>
    <row r="13822" s="44" customFormat="1" customHeight="1" spans="1:10">
      <c r="A13822" s="184"/>
      <c r="B13822" s="184"/>
      <c r="E13822" s="192"/>
      <c r="F13822" s="184"/>
      <c r="J13822" s="184"/>
    </row>
    <row r="13823" s="44" customFormat="1" customHeight="1" spans="1:10">
      <c r="A13823" s="184"/>
      <c r="B13823" s="184"/>
      <c r="E13823" s="192"/>
      <c r="F13823" s="184"/>
      <c r="J13823" s="184"/>
    </row>
    <row r="13824" s="44" customFormat="1" customHeight="1" spans="1:10">
      <c r="A13824" s="184"/>
      <c r="B13824" s="184"/>
      <c r="E13824" s="192"/>
      <c r="F13824" s="184"/>
      <c r="J13824" s="184"/>
    </row>
    <row r="13825" s="44" customFormat="1" customHeight="1" spans="1:10">
      <c r="A13825" s="184"/>
      <c r="B13825" s="184"/>
      <c r="E13825" s="192"/>
      <c r="F13825" s="184"/>
      <c r="J13825" s="184"/>
    </row>
    <row r="13826" s="44" customFormat="1" customHeight="1" spans="1:10">
      <c r="A13826" s="184"/>
      <c r="B13826" s="184"/>
      <c r="E13826" s="192"/>
      <c r="F13826" s="184"/>
      <c r="J13826" s="184"/>
    </row>
    <row r="13827" s="44" customFormat="1" customHeight="1" spans="1:10">
      <c r="A13827" s="184"/>
      <c r="B13827" s="184"/>
      <c r="E13827" s="192"/>
      <c r="F13827" s="184"/>
      <c r="J13827" s="184"/>
    </row>
    <row r="13828" s="44" customFormat="1" customHeight="1" spans="1:10">
      <c r="A13828" s="184"/>
      <c r="B13828" s="184"/>
      <c r="E13828" s="192"/>
      <c r="F13828" s="184"/>
      <c r="J13828" s="184"/>
    </row>
    <row r="13829" s="44" customFormat="1" customHeight="1" spans="1:10">
      <c r="A13829" s="184"/>
      <c r="B13829" s="184"/>
      <c r="E13829" s="192"/>
      <c r="F13829" s="184"/>
      <c r="J13829" s="184"/>
    </row>
    <row r="13830" s="44" customFormat="1" customHeight="1" spans="1:10">
      <c r="A13830" s="184"/>
      <c r="B13830" s="184"/>
      <c r="E13830" s="192"/>
      <c r="F13830" s="184"/>
      <c r="J13830" s="184"/>
    </row>
    <row r="13831" s="44" customFormat="1" customHeight="1" spans="1:10">
      <c r="A13831" s="184"/>
      <c r="B13831" s="184"/>
      <c r="E13831" s="192"/>
      <c r="F13831" s="184"/>
      <c r="J13831" s="184"/>
    </row>
    <row r="13832" s="44" customFormat="1" customHeight="1" spans="1:10">
      <c r="A13832" s="184"/>
      <c r="B13832" s="184"/>
      <c r="E13832" s="192"/>
      <c r="F13832" s="184"/>
      <c r="J13832" s="184"/>
    </row>
    <row r="13833" s="44" customFormat="1" customHeight="1" spans="1:10">
      <c r="A13833" s="184"/>
      <c r="B13833" s="184"/>
      <c r="E13833" s="192"/>
      <c r="F13833" s="184"/>
      <c r="J13833" s="184"/>
    </row>
    <row r="13834" s="44" customFormat="1" customHeight="1" spans="1:10">
      <c r="A13834" s="184"/>
      <c r="B13834" s="184"/>
      <c r="E13834" s="192"/>
      <c r="F13834" s="184"/>
      <c r="J13834" s="184"/>
    </row>
    <row r="13835" s="44" customFormat="1" customHeight="1" spans="1:10">
      <c r="A13835" s="184"/>
      <c r="B13835" s="184"/>
      <c r="E13835" s="192"/>
      <c r="F13835" s="184"/>
      <c r="J13835" s="184"/>
    </row>
    <row r="13836" s="44" customFormat="1" customHeight="1" spans="1:10">
      <c r="A13836" s="184"/>
      <c r="B13836" s="184"/>
      <c r="E13836" s="192"/>
      <c r="F13836" s="184"/>
      <c r="J13836" s="184"/>
    </row>
    <row r="13837" s="44" customFormat="1" customHeight="1" spans="1:10">
      <c r="A13837" s="184"/>
      <c r="B13837" s="184"/>
      <c r="E13837" s="192"/>
      <c r="F13837" s="184"/>
      <c r="J13837" s="184"/>
    </row>
    <row r="13838" s="44" customFormat="1" customHeight="1" spans="1:10">
      <c r="A13838" s="184"/>
      <c r="B13838" s="184"/>
      <c r="E13838" s="192"/>
      <c r="F13838" s="184"/>
      <c r="J13838" s="184"/>
    </row>
    <row r="13839" s="44" customFormat="1" customHeight="1" spans="1:10">
      <c r="A13839" s="184"/>
      <c r="B13839" s="184"/>
      <c r="E13839" s="192"/>
      <c r="F13839" s="184"/>
      <c r="J13839" s="184"/>
    </row>
    <row r="13840" s="44" customFormat="1" customHeight="1" spans="1:10">
      <c r="A13840" s="184"/>
      <c r="B13840" s="184"/>
      <c r="E13840" s="192"/>
      <c r="F13840" s="184"/>
      <c r="J13840" s="184"/>
    </row>
    <row r="13841" s="44" customFormat="1" customHeight="1" spans="1:10">
      <c r="A13841" s="184"/>
      <c r="B13841" s="184"/>
      <c r="E13841" s="192"/>
      <c r="F13841" s="184"/>
      <c r="J13841" s="184"/>
    </row>
    <row r="13842" s="44" customFormat="1" customHeight="1" spans="1:10">
      <c r="A13842" s="184"/>
      <c r="B13842" s="184"/>
      <c r="E13842" s="192"/>
      <c r="F13842" s="184"/>
      <c r="J13842" s="184"/>
    </row>
    <row r="13843" s="44" customFormat="1" customHeight="1" spans="1:10">
      <c r="A13843" s="184"/>
      <c r="B13843" s="184"/>
      <c r="E13843" s="192"/>
      <c r="F13843" s="184"/>
      <c r="J13843" s="184"/>
    </row>
    <row r="13844" s="44" customFormat="1" customHeight="1" spans="1:10">
      <c r="A13844" s="184"/>
      <c r="B13844" s="184"/>
      <c r="E13844" s="192"/>
      <c r="F13844" s="184"/>
      <c r="J13844" s="184"/>
    </row>
    <row r="13845" s="44" customFormat="1" customHeight="1" spans="1:10">
      <c r="A13845" s="184"/>
      <c r="B13845" s="184"/>
      <c r="E13845" s="192"/>
      <c r="F13845" s="184"/>
      <c r="J13845" s="184"/>
    </row>
    <row r="13846" s="44" customFormat="1" customHeight="1" spans="1:10">
      <c r="A13846" s="184"/>
      <c r="B13846" s="184"/>
      <c r="E13846" s="192"/>
      <c r="F13846" s="184"/>
      <c r="J13846" s="184"/>
    </row>
    <row r="13847" s="44" customFormat="1" customHeight="1" spans="1:10">
      <c r="A13847" s="184"/>
      <c r="B13847" s="184"/>
      <c r="E13847" s="192"/>
      <c r="F13847" s="184"/>
      <c r="J13847" s="184"/>
    </row>
    <row r="13848" s="44" customFormat="1" customHeight="1" spans="1:10">
      <c r="A13848" s="184"/>
      <c r="B13848" s="184"/>
      <c r="E13848" s="192"/>
      <c r="F13848" s="184"/>
      <c r="J13848" s="184"/>
    </row>
    <row r="13849" s="44" customFormat="1" customHeight="1" spans="1:10">
      <c r="A13849" s="184"/>
      <c r="B13849" s="184"/>
      <c r="E13849" s="192"/>
      <c r="F13849" s="184"/>
      <c r="J13849" s="184"/>
    </row>
    <row r="13850" s="44" customFormat="1" customHeight="1" spans="1:10">
      <c r="A13850" s="184"/>
      <c r="B13850" s="184"/>
      <c r="E13850" s="192"/>
      <c r="F13850" s="184"/>
      <c r="J13850" s="184"/>
    </row>
    <row r="13851" s="44" customFormat="1" customHeight="1" spans="1:10">
      <c r="A13851" s="184"/>
      <c r="B13851" s="184"/>
      <c r="E13851" s="192"/>
      <c r="F13851" s="184"/>
      <c r="J13851" s="184"/>
    </row>
    <row r="13852" s="44" customFormat="1" customHeight="1" spans="1:10">
      <c r="A13852" s="184"/>
      <c r="B13852" s="184"/>
      <c r="E13852" s="192"/>
      <c r="F13852" s="184"/>
      <c r="J13852" s="184"/>
    </row>
    <row r="13853" s="44" customFormat="1" customHeight="1" spans="1:10">
      <c r="A13853" s="184"/>
      <c r="B13853" s="184"/>
      <c r="E13853" s="192"/>
      <c r="F13853" s="184"/>
      <c r="J13853" s="184"/>
    </row>
    <row r="13854" s="44" customFormat="1" customHeight="1" spans="1:10">
      <c r="A13854" s="184"/>
      <c r="B13854" s="184"/>
      <c r="E13854" s="192"/>
      <c r="F13854" s="184"/>
      <c r="J13854" s="184"/>
    </row>
    <row r="13855" s="44" customFormat="1" customHeight="1" spans="1:10">
      <c r="A13855" s="184"/>
      <c r="B13855" s="184"/>
      <c r="E13855" s="192"/>
      <c r="F13855" s="184"/>
      <c r="J13855" s="184"/>
    </row>
    <row r="13856" s="44" customFormat="1" customHeight="1" spans="1:10">
      <c r="A13856" s="184"/>
      <c r="B13856" s="184"/>
      <c r="E13856" s="192"/>
      <c r="F13856" s="184"/>
      <c r="J13856" s="184"/>
    </row>
    <row r="13857" s="44" customFormat="1" customHeight="1" spans="1:10">
      <c r="A13857" s="184"/>
      <c r="B13857" s="184"/>
      <c r="E13857" s="192"/>
      <c r="F13857" s="184"/>
      <c r="J13857" s="184"/>
    </row>
    <row r="13858" s="44" customFormat="1" customHeight="1" spans="1:10">
      <c r="A13858" s="184"/>
      <c r="B13858" s="184"/>
      <c r="E13858" s="192"/>
      <c r="F13858" s="184"/>
      <c r="J13858" s="184"/>
    </row>
    <row r="13859" s="44" customFormat="1" customHeight="1" spans="1:10">
      <c r="A13859" s="184"/>
      <c r="B13859" s="184"/>
      <c r="E13859" s="192"/>
      <c r="F13859" s="184"/>
      <c r="J13859" s="184"/>
    </row>
    <row r="13860" s="44" customFormat="1" customHeight="1" spans="1:10">
      <c r="A13860" s="184"/>
      <c r="B13860" s="184"/>
      <c r="E13860" s="192"/>
      <c r="F13860" s="184"/>
      <c r="J13860" s="184"/>
    </row>
    <row r="13861" s="44" customFormat="1" customHeight="1" spans="1:10">
      <c r="A13861" s="184"/>
      <c r="B13861" s="184"/>
      <c r="E13861" s="192"/>
      <c r="F13861" s="184"/>
      <c r="J13861" s="184"/>
    </row>
    <row r="13862" s="44" customFormat="1" customHeight="1" spans="1:10">
      <c r="A13862" s="184"/>
      <c r="B13862" s="184"/>
      <c r="E13862" s="192"/>
      <c r="F13862" s="184"/>
      <c r="J13862" s="184"/>
    </row>
    <row r="13863" s="44" customFormat="1" customHeight="1" spans="1:10">
      <c r="A13863" s="184"/>
      <c r="B13863" s="184"/>
      <c r="E13863" s="192"/>
      <c r="F13863" s="184"/>
      <c r="J13863" s="184"/>
    </row>
    <row r="13864" s="44" customFormat="1" customHeight="1" spans="1:10">
      <c r="A13864" s="184"/>
      <c r="B13864" s="184"/>
      <c r="E13864" s="192"/>
      <c r="F13864" s="184"/>
      <c r="J13864" s="184"/>
    </row>
    <row r="13865" s="44" customFormat="1" customHeight="1" spans="1:10">
      <c r="A13865" s="184"/>
      <c r="B13865" s="184"/>
      <c r="E13865" s="192"/>
      <c r="F13865" s="184"/>
      <c r="J13865" s="184"/>
    </row>
    <row r="13866" s="44" customFormat="1" customHeight="1" spans="1:10">
      <c r="A13866" s="184"/>
      <c r="B13866" s="184"/>
      <c r="E13866" s="192"/>
      <c r="F13866" s="184"/>
      <c r="J13866" s="184"/>
    </row>
    <row r="13867" s="44" customFormat="1" customHeight="1" spans="1:10">
      <c r="A13867" s="184"/>
      <c r="B13867" s="184"/>
      <c r="E13867" s="192"/>
      <c r="F13867" s="184"/>
      <c r="J13867" s="184"/>
    </row>
    <row r="13868" s="44" customFormat="1" customHeight="1" spans="1:10">
      <c r="A13868" s="184"/>
      <c r="B13868" s="184"/>
      <c r="E13868" s="192"/>
      <c r="F13868" s="184"/>
      <c r="J13868" s="184"/>
    </row>
    <row r="13869" s="44" customFormat="1" customHeight="1" spans="1:10">
      <c r="A13869" s="184"/>
      <c r="B13869" s="184"/>
      <c r="E13869" s="192"/>
      <c r="F13869" s="184"/>
      <c r="J13869" s="184"/>
    </row>
    <row r="13870" s="44" customFormat="1" customHeight="1" spans="1:10">
      <c r="A13870" s="184"/>
      <c r="B13870" s="184"/>
      <c r="E13870" s="192"/>
      <c r="F13870" s="184"/>
      <c r="J13870" s="184"/>
    </row>
    <row r="13871" s="44" customFormat="1" customHeight="1" spans="1:10">
      <c r="A13871" s="184"/>
      <c r="B13871" s="184"/>
      <c r="E13871" s="192"/>
      <c r="F13871" s="184"/>
      <c r="J13871" s="184"/>
    </row>
    <row r="13872" s="44" customFormat="1" customHeight="1" spans="1:10">
      <c r="A13872" s="184"/>
      <c r="B13872" s="184"/>
      <c r="E13872" s="192"/>
      <c r="F13872" s="184"/>
      <c r="J13872" s="184"/>
    </row>
    <row r="13873" s="44" customFormat="1" customHeight="1" spans="1:10">
      <c r="A13873" s="184"/>
      <c r="B13873" s="184"/>
      <c r="E13873" s="192"/>
      <c r="F13873" s="184"/>
      <c r="J13873" s="184"/>
    </row>
    <row r="13874" s="44" customFormat="1" customHeight="1" spans="1:10">
      <c r="A13874" s="184"/>
      <c r="B13874" s="184"/>
      <c r="E13874" s="192"/>
      <c r="F13874" s="184"/>
      <c r="J13874" s="184"/>
    </row>
    <row r="13875" s="44" customFormat="1" customHeight="1" spans="1:10">
      <c r="A13875" s="184"/>
      <c r="B13875" s="184"/>
      <c r="E13875" s="192"/>
      <c r="F13875" s="184"/>
      <c r="J13875" s="184"/>
    </row>
    <row r="13876" s="44" customFormat="1" customHeight="1" spans="1:10">
      <c r="A13876" s="184"/>
      <c r="B13876" s="184"/>
      <c r="E13876" s="192"/>
      <c r="F13876" s="184"/>
      <c r="J13876" s="184"/>
    </row>
    <row r="13877" s="44" customFormat="1" customHeight="1" spans="1:10">
      <c r="A13877" s="184"/>
      <c r="B13877" s="184"/>
      <c r="E13877" s="192"/>
      <c r="F13877" s="184"/>
      <c r="J13877" s="184"/>
    </row>
    <row r="13878" s="44" customFormat="1" customHeight="1" spans="1:10">
      <c r="A13878" s="184"/>
      <c r="B13878" s="184"/>
      <c r="E13878" s="192"/>
      <c r="F13878" s="184"/>
      <c r="J13878" s="184"/>
    </row>
    <row r="13879" s="44" customFormat="1" customHeight="1" spans="1:10">
      <c r="A13879" s="184"/>
      <c r="B13879" s="184"/>
      <c r="E13879" s="192"/>
      <c r="F13879" s="184"/>
      <c r="J13879" s="184"/>
    </row>
    <row r="13880" s="44" customFormat="1" customHeight="1" spans="1:10">
      <c r="A13880" s="184"/>
      <c r="B13880" s="184"/>
      <c r="E13880" s="192"/>
      <c r="F13880" s="184"/>
      <c r="J13880" s="184"/>
    </row>
    <row r="13881" s="44" customFormat="1" customHeight="1" spans="1:10">
      <c r="A13881" s="184"/>
      <c r="B13881" s="184"/>
      <c r="E13881" s="192"/>
      <c r="F13881" s="184"/>
      <c r="J13881" s="184"/>
    </row>
    <row r="13882" s="44" customFormat="1" customHeight="1" spans="1:10">
      <c r="A13882" s="184"/>
      <c r="B13882" s="184"/>
      <c r="E13882" s="192"/>
      <c r="F13882" s="184"/>
      <c r="J13882" s="184"/>
    </row>
    <row r="13883" s="44" customFormat="1" customHeight="1" spans="1:10">
      <c r="A13883" s="184"/>
      <c r="B13883" s="184"/>
      <c r="E13883" s="192"/>
      <c r="F13883" s="184"/>
      <c r="J13883" s="184"/>
    </row>
    <row r="13884" s="44" customFormat="1" customHeight="1" spans="1:10">
      <c r="A13884" s="184"/>
      <c r="B13884" s="184"/>
      <c r="E13884" s="192"/>
      <c r="F13884" s="184"/>
      <c r="J13884" s="184"/>
    </row>
    <row r="13885" s="44" customFormat="1" customHeight="1" spans="1:10">
      <c r="A13885" s="184"/>
      <c r="B13885" s="184"/>
      <c r="E13885" s="192"/>
      <c r="F13885" s="184"/>
      <c r="J13885" s="184"/>
    </row>
    <row r="13886" s="44" customFormat="1" customHeight="1" spans="1:10">
      <c r="A13886" s="184"/>
      <c r="B13886" s="184"/>
      <c r="E13886" s="192"/>
      <c r="F13886" s="184"/>
      <c r="J13886" s="184"/>
    </row>
    <row r="13887" s="44" customFormat="1" customHeight="1" spans="1:10">
      <c r="A13887" s="184"/>
      <c r="B13887" s="184"/>
      <c r="E13887" s="192"/>
      <c r="F13887" s="184"/>
      <c r="J13887" s="184"/>
    </row>
    <row r="13888" s="44" customFormat="1" customHeight="1" spans="1:10">
      <c r="A13888" s="184"/>
      <c r="B13888" s="184"/>
      <c r="E13888" s="192"/>
      <c r="F13888" s="184"/>
      <c r="J13888" s="184"/>
    </row>
    <row r="13889" s="44" customFormat="1" customHeight="1" spans="1:10">
      <c r="A13889" s="184"/>
      <c r="B13889" s="184"/>
      <c r="E13889" s="192"/>
      <c r="F13889" s="184"/>
      <c r="J13889" s="184"/>
    </row>
    <row r="13890" s="44" customFormat="1" customHeight="1" spans="1:10">
      <c r="A13890" s="184"/>
      <c r="B13890" s="184"/>
      <c r="E13890" s="192"/>
      <c r="F13890" s="184"/>
      <c r="J13890" s="184"/>
    </row>
    <row r="13891" s="44" customFormat="1" customHeight="1" spans="1:10">
      <c r="A13891" s="184"/>
      <c r="B13891" s="184"/>
      <c r="E13891" s="192"/>
      <c r="F13891" s="184"/>
      <c r="J13891" s="184"/>
    </row>
    <row r="13892" s="44" customFormat="1" customHeight="1" spans="1:10">
      <c r="A13892" s="184"/>
      <c r="B13892" s="184"/>
      <c r="E13892" s="192"/>
      <c r="F13892" s="184"/>
      <c r="J13892" s="184"/>
    </row>
    <row r="13893" s="44" customFormat="1" customHeight="1" spans="1:10">
      <c r="A13893" s="184"/>
      <c r="B13893" s="184"/>
      <c r="E13893" s="192"/>
      <c r="F13893" s="184"/>
      <c r="J13893" s="184"/>
    </row>
    <row r="13894" s="44" customFormat="1" customHeight="1" spans="1:10">
      <c r="A13894" s="184"/>
      <c r="B13894" s="184"/>
      <c r="E13894" s="192"/>
      <c r="F13894" s="184"/>
      <c r="J13894" s="184"/>
    </row>
    <row r="13895" s="44" customFormat="1" customHeight="1" spans="1:10">
      <c r="A13895" s="184"/>
      <c r="B13895" s="184"/>
      <c r="E13895" s="192"/>
      <c r="F13895" s="184"/>
      <c r="J13895" s="184"/>
    </row>
    <row r="13896" s="44" customFormat="1" customHeight="1" spans="1:10">
      <c r="A13896" s="184"/>
      <c r="B13896" s="184"/>
      <c r="E13896" s="192"/>
      <c r="F13896" s="184"/>
      <c r="J13896" s="184"/>
    </row>
    <row r="13897" s="44" customFormat="1" customHeight="1" spans="1:10">
      <c r="A13897" s="184"/>
      <c r="B13897" s="184"/>
      <c r="E13897" s="192"/>
      <c r="F13897" s="184"/>
      <c r="J13897" s="184"/>
    </row>
    <row r="13898" s="44" customFormat="1" customHeight="1" spans="1:10">
      <c r="A13898" s="184"/>
      <c r="B13898" s="184"/>
      <c r="E13898" s="192"/>
      <c r="F13898" s="184"/>
      <c r="J13898" s="184"/>
    </row>
    <row r="13899" s="44" customFormat="1" customHeight="1" spans="1:10">
      <c r="A13899" s="184"/>
      <c r="B13899" s="184"/>
      <c r="E13899" s="192"/>
      <c r="F13899" s="184"/>
      <c r="J13899" s="184"/>
    </row>
    <row r="13900" s="44" customFormat="1" customHeight="1" spans="1:10">
      <c r="A13900" s="184"/>
      <c r="B13900" s="184"/>
      <c r="E13900" s="192"/>
      <c r="F13900" s="184"/>
      <c r="J13900" s="184"/>
    </row>
    <row r="13901" s="44" customFormat="1" customHeight="1" spans="1:10">
      <c r="A13901" s="184"/>
      <c r="B13901" s="184"/>
      <c r="E13901" s="192"/>
      <c r="F13901" s="184"/>
      <c r="J13901" s="184"/>
    </row>
    <row r="13902" s="44" customFormat="1" customHeight="1" spans="1:10">
      <c r="A13902" s="184"/>
      <c r="B13902" s="184"/>
      <c r="E13902" s="192"/>
      <c r="F13902" s="184"/>
      <c r="J13902" s="184"/>
    </row>
    <row r="13903" s="44" customFormat="1" customHeight="1" spans="1:10">
      <c r="A13903" s="184"/>
      <c r="B13903" s="184"/>
      <c r="E13903" s="192"/>
      <c r="F13903" s="184"/>
      <c r="J13903" s="184"/>
    </row>
    <row r="13904" s="44" customFormat="1" customHeight="1" spans="1:10">
      <c r="A13904" s="184"/>
      <c r="B13904" s="184"/>
      <c r="E13904" s="192"/>
      <c r="F13904" s="184"/>
      <c r="J13904" s="184"/>
    </row>
    <row r="13905" s="44" customFormat="1" customHeight="1" spans="1:10">
      <c r="A13905" s="184"/>
      <c r="B13905" s="184"/>
      <c r="E13905" s="192"/>
      <c r="F13905" s="184"/>
      <c r="J13905" s="184"/>
    </row>
    <row r="13906" s="44" customFormat="1" customHeight="1" spans="1:10">
      <c r="A13906" s="184"/>
      <c r="B13906" s="184"/>
      <c r="E13906" s="192"/>
      <c r="F13906" s="184"/>
      <c r="J13906" s="184"/>
    </row>
    <row r="13907" s="44" customFormat="1" customHeight="1" spans="1:10">
      <c r="A13907" s="184"/>
      <c r="B13907" s="184"/>
      <c r="E13907" s="192"/>
      <c r="F13907" s="184"/>
      <c r="J13907" s="184"/>
    </row>
    <row r="13908" s="44" customFormat="1" customHeight="1" spans="1:10">
      <c r="A13908" s="184"/>
      <c r="B13908" s="184"/>
      <c r="E13908" s="192"/>
      <c r="F13908" s="184"/>
      <c r="J13908" s="184"/>
    </row>
    <row r="13909" s="44" customFormat="1" customHeight="1" spans="1:10">
      <c r="A13909" s="184"/>
      <c r="B13909" s="184"/>
      <c r="E13909" s="192"/>
      <c r="F13909" s="184"/>
      <c r="J13909" s="184"/>
    </row>
    <row r="13910" s="44" customFormat="1" customHeight="1" spans="1:10">
      <c r="A13910" s="184"/>
      <c r="B13910" s="184"/>
      <c r="E13910" s="192"/>
      <c r="F13910" s="184"/>
      <c r="J13910" s="184"/>
    </row>
    <row r="13911" s="44" customFormat="1" customHeight="1" spans="1:10">
      <c r="A13911" s="184"/>
      <c r="B13911" s="184"/>
      <c r="E13911" s="192"/>
      <c r="F13911" s="184"/>
      <c r="J13911" s="184"/>
    </row>
    <row r="13912" s="44" customFormat="1" customHeight="1" spans="1:10">
      <c r="A13912" s="184"/>
      <c r="B13912" s="184"/>
      <c r="E13912" s="192"/>
      <c r="F13912" s="184"/>
      <c r="J13912" s="184"/>
    </row>
    <row r="13913" s="44" customFormat="1" customHeight="1" spans="1:10">
      <c r="A13913" s="184"/>
      <c r="B13913" s="184"/>
      <c r="E13913" s="192"/>
      <c r="F13913" s="184"/>
      <c r="J13913" s="184"/>
    </row>
    <row r="13914" s="44" customFormat="1" customHeight="1" spans="1:10">
      <c r="A13914" s="184"/>
      <c r="B13914" s="184"/>
      <c r="E13914" s="192"/>
      <c r="F13914" s="184"/>
      <c r="J13914" s="184"/>
    </row>
    <row r="13915" s="44" customFormat="1" customHeight="1" spans="1:10">
      <c r="A13915" s="184"/>
      <c r="B13915" s="184"/>
      <c r="E13915" s="192"/>
      <c r="F13915" s="184"/>
      <c r="J13915" s="184"/>
    </row>
    <row r="13916" s="44" customFormat="1" customHeight="1" spans="1:10">
      <c r="A13916" s="184"/>
      <c r="B13916" s="184"/>
      <c r="E13916" s="192"/>
      <c r="F13916" s="184"/>
      <c r="J13916" s="184"/>
    </row>
    <row r="13917" s="44" customFormat="1" customHeight="1" spans="1:10">
      <c r="A13917" s="184"/>
      <c r="B13917" s="184"/>
      <c r="E13917" s="192"/>
      <c r="F13917" s="184"/>
      <c r="J13917" s="184"/>
    </row>
    <row r="13918" s="44" customFormat="1" customHeight="1" spans="1:10">
      <c r="A13918" s="184"/>
      <c r="B13918" s="184"/>
      <c r="E13918" s="192"/>
      <c r="F13918" s="184"/>
      <c r="J13918" s="184"/>
    </row>
    <row r="13919" s="44" customFormat="1" customHeight="1" spans="1:10">
      <c r="A13919" s="184"/>
      <c r="B13919" s="184"/>
      <c r="E13919" s="192"/>
      <c r="F13919" s="184"/>
      <c r="J13919" s="184"/>
    </row>
    <row r="13920" s="44" customFormat="1" customHeight="1" spans="1:10">
      <c r="A13920" s="184"/>
      <c r="B13920" s="184"/>
      <c r="E13920" s="192"/>
      <c r="F13920" s="184"/>
      <c r="J13920" s="184"/>
    </row>
    <row r="13921" s="44" customFormat="1" customHeight="1" spans="1:10">
      <c r="A13921" s="184"/>
      <c r="B13921" s="184"/>
      <c r="E13921" s="192"/>
      <c r="F13921" s="184"/>
      <c r="J13921" s="184"/>
    </row>
    <row r="13922" s="44" customFormat="1" customHeight="1" spans="1:10">
      <c r="A13922" s="184"/>
      <c r="B13922" s="184"/>
      <c r="E13922" s="192"/>
      <c r="F13922" s="184"/>
      <c r="J13922" s="184"/>
    </row>
    <row r="13923" s="44" customFormat="1" customHeight="1" spans="1:10">
      <c r="A13923" s="184"/>
      <c r="B13923" s="184"/>
      <c r="E13923" s="192"/>
      <c r="F13923" s="184"/>
      <c r="J13923" s="184"/>
    </row>
    <row r="13924" s="44" customFormat="1" customHeight="1" spans="1:10">
      <c r="A13924" s="184"/>
      <c r="B13924" s="184"/>
      <c r="E13924" s="192"/>
      <c r="F13924" s="184"/>
      <c r="J13924" s="184"/>
    </row>
    <row r="13925" s="44" customFormat="1" customHeight="1" spans="1:10">
      <c r="A13925" s="184"/>
      <c r="B13925" s="184"/>
      <c r="E13925" s="192"/>
      <c r="F13925" s="184"/>
      <c r="J13925" s="184"/>
    </row>
    <row r="13926" s="44" customFormat="1" customHeight="1" spans="1:10">
      <c r="A13926" s="184"/>
      <c r="B13926" s="184"/>
      <c r="E13926" s="192"/>
      <c r="F13926" s="184"/>
      <c r="J13926" s="184"/>
    </row>
    <row r="13927" s="44" customFormat="1" customHeight="1" spans="1:10">
      <c r="A13927" s="184"/>
      <c r="B13927" s="184"/>
      <c r="E13927" s="192"/>
      <c r="F13927" s="184"/>
      <c r="J13927" s="184"/>
    </row>
    <row r="13928" s="44" customFormat="1" customHeight="1" spans="1:10">
      <c r="A13928" s="184"/>
      <c r="B13928" s="184"/>
      <c r="E13928" s="192"/>
      <c r="F13928" s="184"/>
      <c r="J13928" s="184"/>
    </row>
    <row r="13929" s="44" customFormat="1" customHeight="1" spans="1:10">
      <c r="A13929" s="184"/>
      <c r="B13929" s="184"/>
      <c r="E13929" s="192"/>
      <c r="F13929" s="184"/>
      <c r="J13929" s="184"/>
    </row>
    <row r="13930" s="44" customFormat="1" customHeight="1" spans="1:10">
      <c r="A13930" s="184"/>
      <c r="B13930" s="184"/>
      <c r="E13930" s="192"/>
      <c r="F13930" s="184"/>
      <c r="J13930" s="184"/>
    </row>
    <row r="13931" s="44" customFormat="1" customHeight="1" spans="1:10">
      <c r="A13931" s="184"/>
      <c r="B13931" s="184"/>
      <c r="E13931" s="192"/>
      <c r="F13931" s="184"/>
      <c r="J13931" s="184"/>
    </row>
    <row r="13932" s="44" customFormat="1" customHeight="1" spans="1:10">
      <c r="A13932" s="184"/>
      <c r="B13932" s="184"/>
      <c r="E13932" s="192"/>
      <c r="F13932" s="184"/>
      <c r="J13932" s="184"/>
    </row>
    <row r="13933" s="44" customFormat="1" customHeight="1" spans="1:10">
      <c r="A13933" s="184"/>
      <c r="B13933" s="184"/>
      <c r="E13933" s="192"/>
      <c r="F13933" s="184"/>
      <c r="J13933" s="184"/>
    </row>
    <row r="13934" s="44" customFormat="1" customHeight="1" spans="1:10">
      <c r="A13934" s="184"/>
      <c r="B13934" s="184"/>
      <c r="E13934" s="192"/>
      <c r="F13934" s="184"/>
      <c r="J13934" s="184"/>
    </row>
    <row r="13935" s="44" customFormat="1" customHeight="1" spans="1:10">
      <c r="A13935" s="184"/>
      <c r="B13935" s="184"/>
      <c r="E13935" s="192"/>
      <c r="F13935" s="184"/>
      <c r="J13935" s="184"/>
    </row>
    <row r="13936" s="44" customFormat="1" customHeight="1" spans="1:10">
      <c r="A13936" s="184"/>
      <c r="B13936" s="184"/>
      <c r="E13936" s="192"/>
      <c r="F13936" s="184"/>
      <c r="J13936" s="184"/>
    </row>
    <row r="13937" s="44" customFormat="1" customHeight="1" spans="1:10">
      <c r="A13937" s="184"/>
      <c r="B13937" s="184"/>
      <c r="E13937" s="192"/>
      <c r="F13937" s="184"/>
      <c r="J13937" s="184"/>
    </row>
    <row r="13938" s="44" customFormat="1" customHeight="1" spans="1:10">
      <c r="A13938" s="184"/>
      <c r="B13938" s="184"/>
      <c r="E13938" s="192"/>
      <c r="F13938" s="184"/>
      <c r="J13938" s="184"/>
    </row>
    <row r="13939" s="44" customFormat="1" customHeight="1" spans="1:10">
      <c r="A13939" s="184"/>
      <c r="B13939" s="184"/>
      <c r="E13939" s="192"/>
      <c r="F13939" s="184"/>
      <c r="J13939" s="184"/>
    </row>
    <row r="13940" s="44" customFormat="1" customHeight="1" spans="1:10">
      <c r="A13940" s="184"/>
      <c r="B13940" s="184"/>
      <c r="E13940" s="192"/>
      <c r="F13940" s="184"/>
      <c r="J13940" s="184"/>
    </row>
    <row r="13941" s="44" customFormat="1" customHeight="1" spans="1:10">
      <c r="A13941" s="184"/>
      <c r="B13941" s="184"/>
      <c r="E13941" s="192"/>
      <c r="F13941" s="184"/>
      <c r="J13941" s="184"/>
    </row>
    <row r="13942" s="44" customFormat="1" customHeight="1" spans="1:10">
      <c r="A13942" s="184"/>
      <c r="B13942" s="184"/>
      <c r="E13942" s="192"/>
      <c r="F13942" s="184"/>
      <c r="J13942" s="184"/>
    </row>
    <row r="13943" s="44" customFormat="1" customHeight="1" spans="1:10">
      <c r="A13943" s="184"/>
      <c r="B13943" s="184"/>
      <c r="E13943" s="192"/>
      <c r="F13943" s="184"/>
      <c r="J13943" s="184"/>
    </row>
    <row r="13944" s="44" customFormat="1" customHeight="1" spans="1:10">
      <c r="A13944" s="184"/>
      <c r="B13944" s="184"/>
      <c r="E13944" s="192"/>
      <c r="F13944" s="184"/>
      <c r="J13944" s="184"/>
    </row>
    <row r="13945" s="44" customFormat="1" customHeight="1" spans="1:10">
      <c r="A13945" s="184"/>
      <c r="B13945" s="184"/>
      <c r="E13945" s="192"/>
      <c r="F13945" s="184"/>
      <c r="J13945" s="184"/>
    </row>
    <row r="13946" s="44" customFormat="1" customHeight="1" spans="1:10">
      <c r="A13946" s="184"/>
      <c r="B13946" s="184"/>
      <c r="E13946" s="192"/>
      <c r="F13946" s="184"/>
      <c r="J13946" s="184"/>
    </row>
    <row r="13947" s="44" customFormat="1" customHeight="1" spans="1:10">
      <c r="A13947" s="184"/>
      <c r="B13947" s="184"/>
      <c r="E13947" s="192"/>
      <c r="F13947" s="184"/>
      <c r="J13947" s="184"/>
    </row>
    <row r="13948" s="44" customFormat="1" customHeight="1" spans="1:10">
      <c r="A13948" s="184"/>
      <c r="B13948" s="184"/>
      <c r="E13948" s="192"/>
      <c r="F13948" s="184"/>
      <c r="J13948" s="184"/>
    </row>
    <row r="13949" s="44" customFormat="1" customHeight="1" spans="1:10">
      <c r="A13949" s="184"/>
      <c r="B13949" s="184"/>
      <c r="E13949" s="192"/>
      <c r="F13949" s="184"/>
      <c r="J13949" s="184"/>
    </row>
    <row r="13950" s="44" customFormat="1" customHeight="1" spans="1:10">
      <c r="A13950" s="184"/>
      <c r="B13950" s="184"/>
      <c r="E13950" s="192"/>
      <c r="F13950" s="184"/>
      <c r="J13950" s="184"/>
    </row>
    <row r="13951" s="44" customFormat="1" customHeight="1" spans="1:10">
      <c r="A13951" s="184"/>
      <c r="B13951" s="184"/>
      <c r="E13951" s="192"/>
      <c r="F13951" s="184"/>
      <c r="J13951" s="184"/>
    </row>
    <row r="13952" s="44" customFormat="1" customHeight="1" spans="1:10">
      <c r="A13952" s="184"/>
      <c r="B13952" s="184"/>
      <c r="E13952" s="192"/>
      <c r="F13952" s="184"/>
      <c r="J13952" s="184"/>
    </row>
    <row r="13953" s="44" customFormat="1" customHeight="1" spans="1:10">
      <c r="A13953" s="184"/>
      <c r="B13953" s="184"/>
      <c r="E13953" s="192"/>
      <c r="F13953" s="184"/>
      <c r="J13953" s="184"/>
    </row>
    <row r="13954" s="44" customFormat="1" customHeight="1" spans="1:10">
      <c r="A13954" s="184"/>
      <c r="B13954" s="184"/>
      <c r="E13954" s="192"/>
      <c r="F13954" s="184"/>
      <c r="J13954" s="184"/>
    </row>
    <row r="13955" s="44" customFormat="1" customHeight="1" spans="1:10">
      <c r="A13955" s="184"/>
      <c r="B13955" s="184"/>
      <c r="E13955" s="192"/>
      <c r="F13955" s="184"/>
      <c r="J13955" s="184"/>
    </row>
    <row r="13956" s="44" customFormat="1" customHeight="1" spans="1:10">
      <c r="A13956" s="184"/>
      <c r="B13956" s="184"/>
      <c r="E13956" s="192"/>
      <c r="F13956" s="184"/>
      <c r="J13956" s="184"/>
    </row>
    <row r="13957" s="44" customFormat="1" customHeight="1" spans="1:10">
      <c r="A13957" s="184"/>
      <c r="B13957" s="184"/>
      <c r="E13957" s="192"/>
      <c r="F13957" s="184"/>
      <c r="J13957" s="184"/>
    </row>
    <row r="13958" s="44" customFormat="1" customHeight="1" spans="1:10">
      <c r="A13958" s="184"/>
      <c r="B13958" s="184"/>
      <c r="E13958" s="192"/>
      <c r="F13958" s="184"/>
      <c r="J13958" s="184"/>
    </row>
    <row r="13959" s="44" customFormat="1" customHeight="1" spans="1:10">
      <c r="A13959" s="184"/>
      <c r="B13959" s="184"/>
      <c r="E13959" s="192"/>
      <c r="F13959" s="184"/>
      <c r="J13959" s="184"/>
    </row>
    <row r="13960" s="44" customFormat="1" customHeight="1" spans="1:10">
      <c r="A13960" s="184"/>
      <c r="B13960" s="184"/>
      <c r="E13960" s="192"/>
      <c r="F13960" s="184"/>
      <c r="J13960" s="184"/>
    </row>
    <row r="13961" s="44" customFormat="1" customHeight="1" spans="1:10">
      <c r="A13961" s="184"/>
      <c r="B13961" s="184"/>
      <c r="E13961" s="192"/>
      <c r="F13961" s="184"/>
      <c r="J13961" s="184"/>
    </row>
    <row r="13962" s="44" customFormat="1" customHeight="1" spans="1:10">
      <c r="A13962" s="184"/>
      <c r="B13962" s="184"/>
      <c r="E13962" s="192"/>
      <c r="F13962" s="184"/>
      <c r="J13962" s="184"/>
    </row>
    <row r="13963" s="44" customFormat="1" customHeight="1" spans="1:10">
      <c r="A13963" s="184"/>
      <c r="B13963" s="184"/>
      <c r="E13963" s="192"/>
      <c r="F13963" s="184"/>
      <c r="J13963" s="184"/>
    </row>
    <row r="13964" s="44" customFormat="1" customHeight="1" spans="1:10">
      <c r="A13964" s="184"/>
      <c r="B13964" s="184"/>
      <c r="E13964" s="192"/>
      <c r="F13964" s="184"/>
      <c r="J13964" s="184"/>
    </row>
    <row r="13965" s="44" customFormat="1" customHeight="1" spans="1:10">
      <c r="A13965" s="184"/>
      <c r="B13965" s="184"/>
      <c r="E13965" s="192"/>
      <c r="F13965" s="184"/>
      <c r="J13965" s="184"/>
    </row>
    <row r="13966" s="44" customFormat="1" customHeight="1" spans="1:10">
      <c r="A13966" s="184"/>
      <c r="B13966" s="184"/>
      <c r="E13966" s="192"/>
      <c r="F13966" s="184"/>
      <c r="J13966" s="184"/>
    </row>
    <row r="13967" s="44" customFormat="1" customHeight="1" spans="1:10">
      <c r="A13967" s="184"/>
      <c r="B13967" s="184"/>
      <c r="E13967" s="192"/>
      <c r="F13967" s="184"/>
      <c r="J13967" s="184"/>
    </row>
    <row r="13968" s="44" customFormat="1" customHeight="1" spans="1:10">
      <c r="A13968" s="184"/>
      <c r="B13968" s="184"/>
      <c r="E13968" s="192"/>
      <c r="F13968" s="184"/>
      <c r="J13968" s="184"/>
    </row>
    <row r="13969" s="44" customFormat="1" customHeight="1" spans="1:10">
      <c r="A13969" s="184"/>
      <c r="B13969" s="184"/>
      <c r="E13969" s="192"/>
      <c r="F13969" s="184"/>
      <c r="J13969" s="184"/>
    </row>
    <row r="13970" s="44" customFormat="1" customHeight="1" spans="1:10">
      <c r="A13970" s="184"/>
      <c r="B13970" s="184"/>
      <c r="E13970" s="192"/>
      <c r="F13970" s="184"/>
      <c r="J13970" s="184"/>
    </row>
    <row r="13971" s="44" customFormat="1" customHeight="1" spans="1:10">
      <c r="A13971" s="184"/>
      <c r="B13971" s="184"/>
      <c r="E13971" s="192"/>
      <c r="F13971" s="184"/>
      <c r="J13971" s="184"/>
    </row>
    <row r="13972" s="44" customFormat="1" customHeight="1" spans="1:10">
      <c r="A13972" s="184"/>
      <c r="B13972" s="184"/>
      <c r="E13972" s="192"/>
      <c r="F13972" s="184"/>
      <c r="J13972" s="184"/>
    </row>
    <row r="13973" s="44" customFormat="1" customHeight="1" spans="1:10">
      <c r="A13973" s="184"/>
      <c r="B13973" s="184"/>
      <c r="E13973" s="192"/>
      <c r="F13973" s="184"/>
      <c r="J13973" s="184"/>
    </row>
    <row r="13974" s="44" customFormat="1" customHeight="1" spans="1:10">
      <c r="A13974" s="184"/>
      <c r="B13974" s="184"/>
      <c r="E13974" s="192"/>
      <c r="F13974" s="184"/>
      <c r="J13974" s="184"/>
    </row>
    <row r="13975" s="44" customFormat="1" customHeight="1" spans="1:10">
      <c r="A13975" s="184"/>
      <c r="B13975" s="184"/>
      <c r="E13975" s="192"/>
      <c r="F13975" s="184"/>
      <c r="J13975" s="184"/>
    </row>
    <row r="13976" s="44" customFormat="1" customHeight="1" spans="1:10">
      <c r="A13976" s="184"/>
      <c r="B13976" s="184"/>
      <c r="E13976" s="192"/>
      <c r="F13976" s="184"/>
      <c r="J13976" s="184"/>
    </row>
    <row r="13977" s="44" customFormat="1" customHeight="1" spans="1:10">
      <c r="A13977" s="184"/>
      <c r="B13977" s="184"/>
      <c r="E13977" s="192"/>
      <c r="F13977" s="184"/>
      <c r="J13977" s="184"/>
    </row>
    <row r="13978" s="44" customFormat="1" customHeight="1" spans="1:10">
      <c r="A13978" s="184"/>
      <c r="B13978" s="184"/>
      <c r="E13978" s="192"/>
      <c r="F13978" s="184"/>
      <c r="J13978" s="184"/>
    </row>
    <row r="13979" s="44" customFormat="1" customHeight="1" spans="1:10">
      <c r="A13979" s="184"/>
      <c r="B13979" s="184"/>
      <c r="E13979" s="192"/>
      <c r="F13979" s="184"/>
      <c r="J13979" s="184"/>
    </row>
    <row r="13980" s="44" customFormat="1" customHeight="1" spans="1:10">
      <c r="A13980" s="184"/>
      <c r="B13980" s="184"/>
      <c r="E13980" s="192"/>
      <c r="F13980" s="184"/>
      <c r="J13980" s="184"/>
    </row>
    <row r="13981" s="44" customFormat="1" customHeight="1" spans="1:10">
      <c r="A13981" s="184"/>
      <c r="B13981" s="184"/>
      <c r="E13981" s="192"/>
      <c r="F13981" s="184"/>
      <c r="J13981" s="184"/>
    </row>
    <row r="13982" s="44" customFormat="1" customHeight="1" spans="1:10">
      <c r="A13982" s="184"/>
      <c r="B13982" s="184"/>
      <c r="E13982" s="192"/>
      <c r="F13982" s="184"/>
      <c r="J13982" s="184"/>
    </row>
    <row r="13983" s="44" customFormat="1" customHeight="1" spans="1:10">
      <c r="A13983" s="184"/>
      <c r="B13983" s="184"/>
      <c r="E13983" s="192"/>
      <c r="F13983" s="184"/>
      <c r="J13983" s="184"/>
    </row>
    <row r="13984" s="44" customFormat="1" customHeight="1" spans="1:10">
      <c r="A13984" s="184"/>
      <c r="B13984" s="184"/>
      <c r="E13984" s="192"/>
      <c r="F13984" s="184"/>
      <c r="J13984" s="184"/>
    </row>
    <row r="13985" s="44" customFormat="1" customHeight="1" spans="1:10">
      <c r="A13985" s="184"/>
      <c r="B13985" s="184"/>
      <c r="E13985" s="192"/>
      <c r="F13985" s="184"/>
      <c r="J13985" s="184"/>
    </row>
    <row r="13986" s="44" customFormat="1" customHeight="1" spans="1:10">
      <c r="A13986" s="184"/>
      <c r="B13986" s="184"/>
      <c r="E13986" s="192"/>
      <c r="F13986" s="184"/>
      <c r="J13986" s="184"/>
    </row>
    <row r="13987" s="44" customFormat="1" customHeight="1" spans="1:10">
      <c r="A13987" s="184"/>
      <c r="B13987" s="184"/>
      <c r="E13987" s="192"/>
      <c r="F13987" s="184"/>
      <c r="J13987" s="184"/>
    </row>
    <row r="13988" s="44" customFormat="1" customHeight="1" spans="1:10">
      <c r="A13988" s="184"/>
      <c r="B13988" s="184"/>
      <c r="E13988" s="192"/>
      <c r="F13988" s="184"/>
      <c r="J13988" s="184"/>
    </row>
    <row r="13989" s="44" customFormat="1" customHeight="1" spans="1:10">
      <c r="A13989" s="184"/>
      <c r="B13989" s="184"/>
      <c r="E13989" s="192"/>
      <c r="F13989" s="184"/>
      <c r="J13989" s="184"/>
    </row>
    <row r="13990" s="44" customFormat="1" customHeight="1" spans="1:10">
      <c r="A13990" s="184"/>
      <c r="B13990" s="184"/>
      <c r="E13990" s="192"/>
      <c r="F13990" s="184"/>
      <c r="J13990" s="184"/>
    </row>
    <row r="13991" s="44" customFormat="1" customHeight="1" spans="1:10">
      <c r="A13991" s="184"/>
      <c r="B13991" s="184"/>
      <c r="E13991" s="192"/>
      <c r="F13991" s="184"/>
      <c r="J13991" s="184"/>
    </row>
    <row r="13992" s="44" customFormat="1" customHeight="1" spans="1:10">
      <c r="A13992" s="184"/>
      <c r="B13992" s="184"/>
      <c r="E13992" s="192"/>
      <c r="F13992" s="184"/>
      <c r="J13992" s="184"/>
    </row>
    <row r="13993" s="44" customFormat="1" customHeight="1" spans="1:10">
      <c r="A13993" s="184"/>
      <c r="B13993" s="184"/>
      <c r="E13993" s="192"/>
      <c r="F13993" s="184"/>
      <c r="J13993" s="184"/>
    </row>
    <row r="13994" s="44" customFormat="1" customHeight="1" spans="1:10">
      <c r="A13994" s="184"/>
      <c r="B13994" s="184"/>
      <c r="E13994" s="192"/>
      <c r="F13994" s="184"/>
      <c r="J13994" s="184"/>
    </row>
    <row r="13995" s="44" customFormat="1" customHeight="1" spans="1:10">
      <c r="A13995" s="184"/>
      <c r="B13995" s="184"/>
      <c r="E13995" s="192"/>
      <c r="F13995" s="184"/>
      <c r="J13995" s="184"/>
    </row>
    <row r="13996" s="44" customFormat="1" customHeight="1" spans="1:10">
      <c r="A13996" s="184"/>
      <c r="B13996" s="184"/>
      <c r="E13996" s="192"/>
      <c r="F13996" s="184"/>
      <c r="J13996" s="184"/>
    </row>
    <row r="13997" s="44" customFormat="1" customHeight="1" spans="1:10">
      <c r="A13997" s="184"/>
      <c r="B13997" s="184"/>
      <c r="E13997" s="192"/>
      <c r="F13997" s="184"/>
      <c r="J13997" s="184"/>
    </row>
    <row r="13998" s="44" customFormat="1" customHeight="1" spans="1:10">
      <c r="A13998" s="184"/>
      <c r="B13998" s="184"/>
      <c r="E13998" s="192"/>
      <c r="F13998" s="184"/>
      <c r="J13998" s="184"/>
    </row>
    <row r="13999" s="44" customFormat="1" customHeight="1" spans="1:10">
      <c r="A13999" s="184"/>
      <c r="B13999" s="184"/>
      <c r="E13999" s="192"/>
      <c r="F13999" s="184"/>
      <c r="J13999" s="184"/>
    </row>
    <row r="14000" s="44" customFormat="1" customHeight="1" spans="1:10">
      <c r="A14000" s="184"/>
      <c r="B14000" s="184"/>
      <c r="E14000" s="192"/>
      <c r="F14000" s="184"/>
      <c r="J14000" s="184"/>
    </row>
    <row r="14001" s="44" customFormat="1" customHeight="1" spans="1:10">
      <c r="A14001" s="184"/>
      <c r="B14001" s="184"/>
      <c r="E14001" s="192"/>
      <c r="F14001" s="184"/>
      <c r="J14001" s="184"/>
    </row>
    <row r="14002" s="44" customFormat="1" customHeight="1" spans="1:10">
      <c r="A14002" s="184"/>
      <c r="B14002" s="184"/>
      <c r="E14002" s="192"/>
      <c r="F14002" s="184"/>
      <c r="J14002" s="184"/>
    </row>
    <row r="14003" s="44" customFormat="1" customHeight="1" spans="1:10">
      <c r="A14003" s="184"/>
      <c r="B14003" s="184"/>
      <c r="E14003" s="192"/>
      <c r="F14003" s="184"/>
      <c r="J14003" s="184"/>
    </row>
    <row r="14004" s="44" customFormat="1" customHeight="1" spans="1:10">
      <c r="A14004" s="184"/>
      <c r="B14004" s="184"/>
      <c r="E14004" s="192"/>
      <c r="F14004" s="184"/>
      <c r="J14004" s="184"/>
    </row>
    <row r="14005" s="44" customFormat="1" customHeight="1" spans="1:10">
      <c r="A14005" s="184"/>
      <c r="B14005" s="184"/>
      <c r="E14005" s="192"/>
      <c r="F14005" s="184"/>
      <c r="J14005" s="184"/>
    </row>
    <row r="14006" s="44" customFormat="1" customHeight="1" spans="1:10">
      <c r="A14006" s="184"/>
      <c r="B14006" s="184"/>
      <c r="E14006" s="192"/>
      <c r="F14006" s="184"/>
      <c r="J14006" s="184"/>
    </row>
    <row r="14007" s="44" customFormat="1" customHeight="1" spans="1:10">
      <c r="A14007" s="184"/>
      <c r="B14007" s="184"/>
      <c r="E14007" s="192"/>
      <c r="F14007" s="184"/>
      <c r="J14007" s="184"/>
    </row>
    <row r="14008" s="44" customFormat="1" customHeight="1" spans="1:10">
      <c r="A14008" s="184"/>
      <c r="B14008" s="184"/>
      <c r="E14008" s="192"/>
      <c r="F14008" s="184"/>
      <c r="J14008" s="184"/>
    </row>
    <row r="14009" s="44" customFormat="1" customHeight="1" spans="1:10">
      <c r="A14009" s="184"/>
      <c r="B14009" s="184"/>
      <c r="E14009" s="192"/>
      <c r="F14009" s="184"/>
      <c r="J14009" s="184"/>
    </row>
    <row r="14010" s="44" customFormat="1" customHeight="1" spans="1:10">
      <c r="A14010" s="184"/>
      <c r="B14010" s="184"/>
      <c r="E14010" s="192"/>
      <c r="F14010" s="184"/>
      <c r="J14010" s="184"/>
    </row>
    <row r="14011" s="44" customFormat="1" customHeight="1" spans="1:10">
      <c r="A14011" s="184"/>
      <c r="B14011" s="184"/>
      <c r="E14011" s="192"/>
      <c r="F14011" s="184"/>
      <c r="J14011" s="184"/>
    </row>
    <row r="14012" s="44" customFormat="1" customHeight="1" spans="1:10">
      <c r="A14012" s="184"/>
      <c r="B14012" s="184"/>
      <c r="E14012" s="192"/>
      <c r="F14012" s="184"/>
      <c r="J14012" s="184"/>
    </row>
    <row r="14013" s="44" customFormat="1" customHeight="1" spans="1:10">
      <c r="A14013" s="184"/>
      <c r="B14013" s="184"/>
      <c r="E14013" s="192"/>
      <c r="F14013" s="184"/>
      <c r="J14013" s="184"/>
    </row>
    <row r="14014" s="44" customFormat="1" customHeight="1" spans="1:10">
      <c r="A14014" s="184"/>
      <c r="B14014" s="184"/>
      <c r="E14014" s="192"/>
      <c r="F14014" s="184"/>
      <c r="J14014" s="184"/>
    </row>
    <row r="14015" s="44" customFormat="1" customHeight="1" spans="1:10">
      <c r="A14015" s="184"/>
      <c r="B14015" s="184"/>
      <c r="E14015" s="192"/>
      <c r="F14015" s="184"/>
      <c r="J14015" s="184"/>
    </row>
    <row r="14016" s="44" customFormat="1" customHeight="1" spans="1:10">
      <c r="A14016" s="184"/>
      <c r="B14016" s="184"/>
      <c r="E14016" s="192"/>
      <c r="F14016" s="184"/>
      <c r="J14016" s="184"/>
    </row>
    <row r="14017" s="44" customFormat="1" customHeight="1" spans="1:10">
      <c r="A14017" s="184"/>
      <c r="B14017" s="184"/>
      <c r="E14017" s="192"/>
      <c r="F14017" s="184"/>
      <c r="J14017" s="184"/>
    </row>
    <row r="14018" s="44" customFormat="1" customHeight="1" spans="1:10">
      <c r="A14018" s="184"/>
      <c r="B14018" s="184"/>
      <c r="E14018" s="192"/>
      <c r="F14018" s="184"/>
      <c r="J14018" s="184"/>
    </row>
    <row r="14019" s="44" customFormat="1" customHeight="1" spans="1:10">
      <c r="A14019" s="184"/>
      <c r="B14019" s="184"/>
      <c r="E14019" s="192"/>
      <c r="F14019" s="184"/>
      <c r="J14019" s="184"/>
    </row>
    <row r="14020" s="44" customFormat="1" customHeight="1" spans="1:10">
      <c r="A14020" s="184"/>
      <c r="B14020" s="184"/>
      <c r="E14020" s="192"/>
      <c r="F14020" s="184"/>
      <c r="J14020" s="184"/>
    </row>
    <row r="14021" s="44" customFormat="1" customHeight="1" spans="1:10">
      <c r="A14021" s="184"/>
      <c r="B14021" s="184"/>
      <c r="E14021" s="192"/>
      <c r="F14021" s="184"/>
      <c r="J14021" s="184"/>
    </row>
    <row r="14022" s="44" customFormat="1" customHeight="1" spans="1:10">
      <c r="A14022" s="184"/>
      <c r="B14022" s="184"/>
      <c r="E14022" s="192"/>
      <c r="F14022" s="184"/>
      <c r="J14022" s="184"/>
    </row>
    <row r="14023" s="44" customFormat="1" customHeight="1" spans="1:10">
      <c r="A14023" s="184"/>
      <c r="B14023" s="184"/>
      <c r="E14023" s="192"/>
      <c r="F14023" s="184"/>
      <c r="J14023" s="184"/>
    </row>
    <row r="14024" s="44" customFormat="1" customHeight="1" spans="1:10">
      <c r="A14024" s="184"/>
      <c r="B14024" s="184"/>
      <c r="E14024" s="192"/>
      <c r="F14024" s="184"/>
      <c r="J14024" s="184"/>
    </row>
    <row r="14025" s="44" customFormat="1" customHeight="1" spans="1:10">
      <c r="A14025" s="184"/>
      <c r="B14025" s="184"/>
      <c r="E14025" s="192"/>
      <c r="F14025" s="184"/>
      <c r="J14025" s="184"/>
    </row>
    <row r="14026" s="44" customFormat="1" customHeight="1" spans="1:10">
      <c r="A14026" s="184"/>
      <c r="B14026" s="184"/>
      <c r="E14026" s="192"/>
      <c r="F14026" s="184"/>
      <c r="J14026" s="184"/>
    </row>
    <row r="14027" s="44" customFormat="1" customHeight="1" spans="1:10">
      <c r="A14027" s="184"/>
      <c r="B14027" s="184"/>
      <c r="E14027" s="192"/>
      <c r="F14027" s="184"/>
      <c r="J14027" s="184"/>
    </row>
    <row r="14028" s="44" customFormat="1" customHeight="1" spans="1:10">
      <c r="A14028" s="184"/>
      <c r="B14028" s="184"/>
      <c r="E14028" s="192"/>
      <c r="F14028" s="184"/>
      <c r="J14028" s="184"/>
    </row>
    <row r="14029" s="44" customFormat="1" customHeight="1" spans="1:10">
      <c r="A14029" s="184"/>
      <c r="B14029" s="184"/>
      <c r="E14029" s="192"/>
      <c r="F14029" s="184"/>
      <c r="J14029" s="184"/>
    </row>
    <row r="14030" s="44" customFormat="1" customHeight="1" spans="1:10">
      <c r="A14030" s="184"/>
      <c r="B14030" s="184"/>
      <c r="E14030" s="192"/>
      <c r="F14030" s="184"/>
      <c r="J14030" s="184"/>
    </row>
    <row r="14031" s="44" customFormat="1" customHeight="1" spans="1:10">
      <c r="A14031" s="184"/>
      <c r="B14031" s="184"/>
      <c r="E14031" s="192"/>
      <c r="F14031" s="184"/>
      <c r="J14031" s="184"/>
    </row>
    <row r="14032" s="44" customFormat="1" customHeight="1" spans="1:10">
      <c r="A14032" s="184"/>
      <c r="B14032" s="184"/>
      <c r="E14032" s="192"/>
      <c r="F14032" s="184"/>
      <c r="J14032" s="184"/>
    </row>
    <row r="14033" s="44" customFormat="1" customHeight="1" spans="1:10">
      <c r="A14033" s="184"/>
      <c r="B14033" s="184"/>
      <c r="E14033" s="192"/>
      <c r="F14033" s="184"/>
      <c r="J14033" s="184"/>
    </row>
    <row r="14034" s="44" customFormat="1" customHeight="1" spans="1:10">
      <c r="A14034" s="184"/>
      <c r="B14034" s="184"/>
      <c r="E14034" s="192"/>
      <c r="F14034" s="184"/>
      <c r="J14034" s="184"/>
    </row>
    <row r="14035" s="44" customFormat="1" customHeight="1" spans="1:10">
      <c r="A14035" s="184"/>
      <c r="B14035" s="184"/>
      <c r="E14035" s="192"/>
      <c r="F14035" s="184"/>
      <c r="J14035" s="184"/>
    </row>
    <row r="14036" s="44" customFormat="1" customHeight="1" spans="1:10">
      <c r="A14036" s="184"/>
      <c r="B14036" s="184"/>
      <c r="E14036" s="192"/>
      <c r="F14036" s="184"/>
      <c r="J14036" s="184"/>
    </row>
    <row r="14037" s="44" customFormat="1" customHeight="1" spans="1:10">
      <c r="A14037" s="184"/>
      <c r="B14037" s="184"/>
      <c r="E14037" s="192"/>
      <c r="F14037" s="184"/>
      <c r="J14037" s="184"/>
    </row>
    <row r="14038" s="44" customFormat="1" customHeight="1" spans="1:10">
      <c r="A14038" s="184"/>
      <c r="B14038" s="184"/>
      <c r="E14038" s="192"/>
      <c r="F14038" s="184"/>
      <c r="J14038" s="184"/>
    </row>
    <row r="14039" s="44" customFormat="1" customHeight="1" spans="1:10">
      <c r="A14039" s="184"/>
      <c r="B14039" s="184"/>
      <c r="E14039" s="192"/>
      <c r="F14039" s="184"/>
      <c r="J14039" s="184"/>
    </row>
    <row r="14040" s="44" customFormat="1" customHeight="1" spans="1:10">
      <c r="A14040" s="184"/>
      <c r="B14040" s="184"/>
      <c r="E14040" s="192"/>
      <c r="F14040" s="184"/>
      <c r="J14040" s="184"/>
    </row>
    <row r="14041" s="44" customFormat="1" customHeight="1" spans="1:10">
      <c r="A14041" s="184"/>
      <c r="B14041" s="184"/>
      <c r="E14041" s="192"/>
      <c r="F14041" s="184"/>
      <c r="J14041" s="184"/>
    </row>
    <row r="14042" s="44" customFormat="1" customHeight="1" spans="1:10">
      <c r="A14042" s="184"/>
      <c r="B14042" s="184"/>
      <c r="E14042" s="192"/>
      <c r="F14042" s="184"/>
      <c r="J14042" s="184"/>
    </row>
    <row r="14043" s="44" customFormat="1" customHeight="1" spans="1:10">
      <c r="A14043" s="184"/>
      <c r="B14043" s="184"/>
      <c r="E14043" s="192"/>
      <c r="F14043" s="184"/>
      <c r="J14043" s="184"/>
    </row>
    <row r="14044" s="44" customFormat="1" customHeight="1" spans="1:10">
      <c r="A14044" s="184"/>
      <c r="B14044" s="184"/>
      <c r="E14044" s="192"/>
      <c r="F14044" s="184"/>
      <c r="J14044" s="184"/>
    </row>
    <row r="14045" s="44" customFormat="1" customHeight="1" spans="1:10">
      <c r="A14045" s="184"/>
      <c r="B14045" s="184"/>
      <c r="E14045" s="192"/>
      <c r="F14045" s="184"/>
      <c r="J14045" s="184"/>
    </row>
    <row r="14046" s="44" customFormat="1" customHeight="1" spans="1:10">
      <c r="A14046" s="184"/>
      <c r="B14046" s="184"/>
      <c r="E14046" s="192"/>
      <c r="F14046" s="184"/>
      <c r="J14046" s="184"/>
    </row>
    <row r="14047" s="44" customFormat="1" customHeight="1" spans="1:10">
      <c r="A14047" s="184"/>
      <c r="B14047" s="184"/>
      <c r="E14047" s="192"/>
      <c r="F14047" s="184"/>
      <c r="J14047" s="184"/>
    </row>
    <row r="14048" s="44" customFormat="1" customHeight="1" spans="1:10">
      <c r="A14048" s="184"/>
      <c r="B14048" s="184"/>
      <c r="E14048" s="192"/>
      <c r="F14048" s="184"/>
      <c r="J14048" s="184"/>
    </row>
    <row r="14049" s="44" customFormat="1" customHeight="1" spans="1:10">
      <c r="A14049" s="184"/>
      <c r="B14049" s="184"/>
      <c r="E14049" s="192"/>
      <c r="F14049" s="184"/>
      <c r="J14049" s="184"/>
    </row>
    <row r="14050" s="44" customFormat="1" customHeight="1" spans="1:10">
      <c r="A14050" s="184"/>
      <c r="B14050" s="184"/>
      <c r="E14050" s="192"/>
      <c r="F14050" s="184"/>
      <c r="J14050" s="184"/>
    </row>
    <row r="14051" s="44" customFormat="1" customHeight="1" spans="1:10">
      <c r="A14051" s="184"/>
      <c r="B14051" s="184"/>
      <c r="E14051" s="192"/>
      <c r="F14051" s="184"/>
      <c r="J14051" s="184"/>
    </row>
    <row r="14052" s="44" customFormat="1" customHeight="1" spans="1:10">
      <c r="A14052" s="184"/>
      <c r="B14052" s="184"/>
      <c r="E14052" s="192"/>
      <c r="F14052" s="184"/>
      <c r="J14052" s="184"/>
    </row>
    <row r="14053" s="44" customFormat="1" customHeight="1" spans="1:10">
      <c r="A14053" s="184"/>
      <c r="B14053" s="184"/>
      <c r="E14053" s="192"/>
      <c r="F14053" s="184"/>
      <c r="J14053" s="184"/>
    </row>
    <row r="14054" s="44" customFormat="1" customHeight="1" spans="1:10">
      <c r="A14054" s="184"/>
      <c r="B14054" s="184"/>
      <c r="E14054" s="192"/>
      <c r="F14054" s="184"/>
      <c r="J14054" s="184"/>
    </row>
    <row r="14055" s="44" customFormat="1" customHeight="1" spans="1:10">
      <c r="A14055" s="184"/>
      <c r="B14055" s="184"/>
      <c r="E14055" s="192"/>
      <c r="F14055" s="184"/>
      <c r="J14055" s="184"/>
    </row>
    <row r="14056" s="44" customFormat="1" customHeight="1" spans="1:10">
      <c r="A14056" s="184"/>
      <c r="B14056" s="184"/>
      <c r="E14056" s="192"/>
      <c r="F14056" s="184"/>
      <c r="J14056" s="184"/>
    </row>
    <row r="14057" s="44" customFormat="1" customHeight="1" spans="1:10">
      <c r="A14057" s="184"/>
      <c r="B14057" s="184"/>
      <c r="E14057" s="192"/>
      <c r="F14057" s="184"/>
      <c r="J14057" s="184"/>
    </row>
    <row r="14058" s="44" customFormat="1" customHeight="1" spans="1:10">
      <c r="A14058" s="184"/>
      <c r="B14058" s="184"/>
      <c r="E14058" s="192"/>
      <c r="F14058" s="184"/>
      <c r="J14058" s="184"/>
    </row>
    <row r="14059" s="44" customFormat="1" customHeight="1" spans="1:10">
      <c r="A14059" s="184"/>
      <c r="B14059" s="184"/>
      <c r="E14059" s="192"/>
      <c r="F14059" s="184"/>
      <c r="J14059" s="184"/>
    </row>
    <row r="14060" s="44" customFormat="1" customHeight="1" spans="1:10">
      <c r="A14060" s="184"/>
      <c r="B14060" s="184"/>
      <c r="E14060" s="192"/>
      <c r="F14060" s="184"/>
      <c r="J14060" s="184"/>
    </row>
    <row r="14061" s="44" customFormat="1" customHeight="1" spans="1:10">
      <c r="A14061" s="184"/>
      <c r="B14061" s="184"/>
      <c r="E14061" s="192"/>
      <c r="F14061" s="184"/>
      <c r="J14061" s="184"/>
    </row>
    <row r="14062" s="44" customFormat="1" customHeight="1" spans="1:10">
      <c r="A14062" s="184"/>
      <c r="B14062" s="184"/>
      <c r="E14062" s="192"/>
      <c r="F14062" s="184"/>
      <c r="J14062" s="184"/>
    </row>
    <row r="14063" s="44" customFormat="1" customHeight="1" spans="1:10">
      <c r="A14063" s="184"/>
      <c r="B14063" s="184"/>
      <c r="E14063" s="192"/>
      <c r="F14063" s="184"/>
      <c r="J14063" s="184"/>
    </row>
    <row r="14064" s="44" customFormat="1" customHeight="1" spans="1:10">
      <c r="A14064" s="184"/>
      <c r="B14064" s="184"/>
      <c r="E14064" s="192"/>
      <c r="F14064" s="184"/>
      <c r="J14064" s="184"/>
    </row>
    <row r="14065" s="44" customFormat="1" customHeight="1" spans="1:10">
      <c r="A14065" s="184"/>
      <c r="B14065" s="184"/>
      <c r="E14065" s="192"/>
      <c r="F14065" s="184"/>
      <c r="J14065" s="184"/>
    </row>
    <row r="14066" s="44" customFormat="1" customHeight="1" spans="1:10">
      <c r="A14066" s="184"/>
      <c r="B14066" s="184"/>
      <c r="E14066" s="192"/>
      <c r="F14066" s="184"/>
      <c r="J14066" s="184"/>
    </row>
    <row r="14067" s="44" customFormat="1" customHeight="1" spans="1:10">
      <c r="A14067" s="184"/>
      <c r="B14067" s="184"/>
      <c r="E14067" s="192"/>
      <c r="F14067" s="184"/>
      <c r="J14067" s="184"/>
    </row>
    <row r="14068" s="44" customFormat="1" customHeight="1" spans="1:10">
      <c r="A14068" s="184"/>
      <c r="B14068" s="184"/>
      <c r="E14068" s="192"/>
      <c r="F14068" s="184"/>
      <c r="J14068" s="184"/>
    </row>
    <row r="14069" s="44" customFormat="1" customHeight="1" spans="1:10">
      <c r="A14069" s="184"/>
      <c r="B14069" s="184"/>
      <c r="E14069" s="192"/>
      <c r="F14069" s="184"/>
      <c r="J14069" s="184"/>
    </row>
    <row r="14070" s="44" customFormat="1" customHeight="1" spans="1:10">
      <c r="A14070" s="184"/>
      <c r="B14070" s="184"/>
      <c r="E14070" s="192"/>
      <c r="F14070" s="184"/>
      <c r="J14070" s="184"/>
    </row>
    <row r="14071" s="44" customFormat="1" customHeight="1" spans="1:10">
      <c r="A14071" s="184"/>
      <c r="B14071" s="184"/>
      <c r="E14071" s="192"/>
      <c r="F14071" s="184"/>
      <c r="J14071" s="184"/>
    </row>
    <row r="14072" s="44" customFormat="1" customHeight="1" spans="1:10">
      <c r="A14072" s="184"/>
      <c r="B14072" s="184"/>
      <c r="E14072" s="192"/>
      <c r="F14072" s="184"/>
      <c r="J14072" s="184"/>
    </row>
    <row r="14073" s="44" customFormat="1" customHeight="1" spans="1:10">
      <c r="A14073" s="184"/>
      <c r="B14073" s="184"/>
      <c r="E14073" s="192"/>
      <c r="F14073" s="184"/>
      <c r="J14073" s="184"/>
    </row>
    <row r="14074" s="44" customFormat="1" customHeight="1" spans="1:10">
      <c r="A14074" s="184"/>
      <c r="B14074" s="184"/>
      <c r="E14074" s="192"/>
      <c r="F14074" s="184"/>
      <c r="J14074" s="184"/>
    </row>
    <row r="14075" s="44" customFormat="1" customHeight="1" spans="1:10">
      <c r="A14075" s="184"/>
      <c r="B14075" s="184"/>
      <c r="E14075" s="192"/>
      <c r="F14075" s="184"/>
      <c r="J14075" s="184"/>
    </row>
    <row r="14076" s="44" customFormat="1" customHeight="1" spans="1:10">
      <c r="A14076" s="184"/>
      <c r="B14076" s="184"/>
      <c r="E14076" s="192"/>
      <c r="F14076" s="184"/>
      <c r="J14076" s="184"/>
    </row>
    <row r="14077" s="44" customFormat="1" customHeight="1" spans="1:10">
      <c r="A14077" s="184"/>
      <c r="B14077" s="184"/>
      <c r="E14077" s="192"/>
      <c r="F14077" s="184"/>
      <c r="J14077" s="184"/>
    </row>
    <row r="14078" s="44" customFormat="1" customHeight="1" spans="1:10">
      <c r="A14078" s="184"/>
      <c r="B14078" s="184"/>
      <c r="E14078" s="192"/>
      <c r="F14078" s="184"/>
      <c r="J14078" s="184"/>
    </row>
    <row r="14079" s="44" customFormat="1" customHeight="1" spans="1:10">
      <c r="A14079" s="184"/>
      <c r="B14079" s="184"/>
      <c r="E14079" s="192"/>
      <c r="F14079" s="184"/>
      <c r="J14079" s="184"/>
    </row>
    <row r="14080" s="44" customFormat="1" customHeight="1" spans="1:10">
      <c r="A14080" s="184"/>
      <c r="B14080" s="184"/>
      <c r="E14080" s="192"/>
      <c r="F14080" s="184"/>
      <c r="J14080" s="184"/>
    </row>
    <row r="14081" s="44" customFormat="1" customHeight="1" spans="1:10">
      <c r="A14081" s="184"/>
      <c r="B14081" s="184"/>
      <c r="E14081" s="192"/>
      <c r="F14081" s="184"/>
      <c r="J14081" s="184"/>
    </row>
    <row r="14082" s="44" customFormat="1" customHeight="1" spans="1:10">
      <c r="A14082" s="184"/>
      <c r="B14082" s="184"/>
      <c r="E14082" s="192"/>
      <c r="F14082" s="184"/>
      <c r="J14082" s="184"/>
    </row>
    <row r="14083" s="44" customFormat="1" customHeight="1" spans="1:10">
      <c r="A14083" s="184"/>
      <c r="B14083" s="184"/>
      <c r="E14083" s="192"/>
      <c r="F14083" s="184"/>
      <c r="J14083" s="184"/>
    </row>
    <row r="14084" s="44" customFormat="1" customHeight="1" spans="1:10">
      <c r="A14084" s="184"/>
      <c r="B14084" s="184"/>
      <c r="E14084" s="192"/>
      <c r="F14084" s="184"/>
      <c r="J14084" s="184"/>
    </row>
    <row r="14085" s="44" customFormat="1" customHeight="1" spans="1:10">
      <c r="A14085" s="184"/>
      <c r="B14085" s="184"/>
      <c r="E14085" s="192"/>
      <c r="F14085" s="184"/>
      <c r="J14085" s="184"/>
    </row>
    <row r="14086" s="44" customFormat="1" customHeight="1" spans="1:10">
      <c r="A14086" s="184"/>
      <c r="B14086" s="184"/>
      <c r="E14086" s="192"/>
      <c r="F14086" s="184"/>
      <c r="J14086" s="184"/>
    </row>
    <row r="14087" s="44" customFormat="1" customHeight="1" spans="1:10">
      <c r="A14087" s="184"/>
      <c r="B14087" s="184"/>
      <c r="E14087" s="192"/>
      <c r="F14087" s="184"/>
      <c r="J14087" s="184"/>
    </row>
    <row r="14088" s="44" customFormat="1" customHeight="1" spans="1:10">
      <c r="A14088" s="184"/>
      <c r="B14088" s="184"/>
      <c r="E14088" s="192"/>
      <c r="F14088" s="184"/>
      <c r="J14088" s="184"/>
    </row>
    <row r="14089" s="44" customFormat="1" customHeight="1" spans="1:10">
      <c r="A14089" s="184"/>
      <c r="B14089" s="184"/>
      <c r="E14089" s="192"/>
      <c r="F14089" s="184"/>
      <c r="J14089" s="184"/>
    </row>
    <row r="14090" s="44" customFormat="1" customHeight="1" spans="1:10">
      <c r="A14090" s="184"/>
      <c r="B14090" s="184"/>
      <c r="E14090" s="192"/>
      <c r="F14090" s="184"/>
      <c r="J14090" s="184"/>
    </row>
    <row r="14091" s="44" customFormat="1" customHeight="1" spans="1:10">
      <c r="A14091" s="184"/>
      <c r="B14091" s="184"/>
      <c r="E14091" s="192"/>
      <c r="F14091" s="184"/>
      <c r="J14091" s="184"/>
    </row>
    <row r="14092" s="44" customFormat="1" customHeight="1" spans="1:10">
      <c r="A14092" s="184"/>
      <c r="B14092" s="184"/>
      <c r="E14092" s="192"/>
      <c r="F14092" s="184"/>
      <c r="J14092" s="184"/>
    </row>
    <row r="14093" s="44" customFormat="1" customHeight="1" spans="1:10">
      <c r="A14093" s="184"/>
      <c r="B14093" s="184"/>
      <c r="E14093" s="192"/>
      <c r="F14093" s="184"/>
      <c r="J14093" s="184"/>
    </row>
    <row r="14094" s="44" customFormat="1" customHeight="1" spans="1:10">
      <c r="A14094" s="184"/>
      <c r="B14094" s="184"/>
      <c r="E14094" s="192"/>
      <c r="F14094" s="184"/>
      <c r="J14094" s="184"/>
    </row>
    <row r="14095" s="44" customFormat="1" customHeight="1" spans="1:10">
      <c r="A14095" s="184"/>
      <c r="B14095" s="184"/>
      <c r="E14095" s="192"/>
      <c r="F14095" s="184"/>
      <c r="J14095" s="184"/>
    </row>
    <row r="14096" s="44" customFormat="1" customHeight="1" spans="1:10">
      <c r="A14096" s="184"/>
      <c r="B14096" s="184"/>
      <c r="E14096" s="192"/>
      <c r="F14096" s="184"/>
      <c r="J14096" s="184"/>
    </row>
    <row r="14097" s="44" customFormat="1" customHeight="1" spans="1:10">
      <c r="A14097" s="184"/>
      <c r="B14097" s="184"/>
      <c r="E14097" s="192"/>
      <c r="F14097" s="184"/>
      <c r="J14097" s="184"/>
    </row>
    <row r="14098" s="44" customFormat="1" customHeight="1" spans="1:10">
      <c r="A14098" s="184"/>
      <c r="B14098" s="184"/>
      <c r="E14098" s="192"/>
      <c r="F14098" s="184"/>
      <c r="J14098" s="184"/>
    </row>
    <row r="14099" s="44" customFormat="1" customHeight="1" spans="1:10">
      <c r="A14099" s="184"/>
      <c r="B14099" s="184"/>
      <c r="E14099" s="192"/>
      <c r="F14099" s="184"/>
      <c r="J14099" s="184"/>
    </row>
    <row r="14100" s="44" customFormat="1" customHeight="1" spans="1:10">
      <c r="A14100" s="184"/>
      <c r="B14100" s="184"/>
      <c r="E14100" s="192"/>
      <c r="F14100" s="184"/>
      <c r="J14100" s="184"/>
    </row>
    <row r="14101" s="44" customFormat="1" customHeight="1" spans="1:10">
      <c r="A14101" s="184"/>
      <c r="B14101" s="184"/>
      <c r="E14101" s="192"/>
      <c r="F14101" s="184"/>
      <c r="J14101" s="184"/>
    </row>
    <row r="14102" s="44" customFormat="1" customHeight="1" spans="1:10">
      <c r="A14102" s="184"/>
      <c r="B14102" s="184"/>
      <c r="E14102" s="192"/>
      <c r="F14102" s="184"/>
      <c r="J14102" s="184"/>
    </row>
    <row r="14103" s="44" customFormat="1" customHeight="1" spans="1:10">
      <c r="A14103" s="184"/>
      <c r="B14103" s="184"/>
      <c r="E14103" s="192"/>
      <c r="F14103" s="184"/>
      <c r="J14103" s="184"/>
    </row>
    <row r="14104" s="44" customFormat="1" customHeight="1" spans="1:10">
      <c r="A14104" s="184"/>
      <c r="B14104" s="184"/>
      <c r="E14104" s="192"/>
      <c r="F14104" s="184"/>
      <c r="J14104" s="184"/>
    </row>
    <row r="14105" s="44" customFormat="1" customHeight="1" spans="1:10">
      <c r="A14105" s="184"/>
      <c r="B14105" s="184"/>
      <c r="E14105" s="192"/>
      <c r="F14105" s="184"/>
      <c r="J14105" s="184"/>
    </row>
    <row r="14106" s="44" customFormat="1" customHeight="1" spans="1:10">
      <c r="A14106" s="184"/>
      <c r="B14106" s="184"/>
      <c r="E14106" s="192"/>
      <c r="F14106" s="184"/>
      <c r="J14106" s="184"/>
    </row>
    <row r="14107" s="44" customFormat="1" customHeight="1" spans="1:10">
      <c r="A14107" s="184"/>
      <c r="B14107" s="184"/>
      <c r="E14107" s="192"/>
      <c r="F14107" s="184"/>
      <c r="J14107" s="184"/>
    </row>
    <row r="14108" s="44" customFormat="1" customHeight="1" spans="1:10">
      <c r="A14108" s="184"/>
      <c r="B14108" s="184"/>
      <c r="E14108" s="192"/>
      <c r="F14108" s="184"/>
      <c r="J14108" s="184"/>
    </row>
    <row r="14109" s="44" customFormat="1" customHeight="1" spans="1:10">
      <c r="A14109" s="184"/>
      <c r="B14109" s="184"/>
      <c r="E14109" s="192"/>
      <c r="F14109" s="184"/>
      <c r="J14109" s="184"/>
    </row>
    <row r="14110" s="44" customFormat="1" customHeight="1" spans="1:10">
      <c r="A14110" s="184"/>
      <c r="B14110" s="184"/>
      <c r="E14110" s="192"/>
      <c r="F14110" s="184"/>
      <c r="J14110" s="184"/>
    </row>
    <row r="14111" s="44" customFormat="1" customHeight="1" spans="1:10">
      <c r="A14111" s="184"/>
      <c r="B14111" s="184"/>
      <c r="E14111" s="192"/>
      <c r="F14111" s="184"/>
      <c r="J14111" s="184"/>
    </row>
    <row r="14112" s="44" customFormat="1" customHeight="1" spans="1:10">
      <c r="A14112" s="184"/>
      <c r="B14112" s="184"/>
      <c r="E14112" s="192"/>
      <c r="F14112" s="184"/>
      <c r="J14112" s="184"/>
    </row>
    <row r="14113" s="44" customFormat="1" customHeight="1" spans="1:10">
      <c r="A14113" s="184"/>
      <c r="B14113" s="184"/>
      <c r="E14113" s="192"/>
      <c r="F14113" s="184"/>
      <c r="J14113" s="184"/>
    </row>
    <row r="14114" s="44" customFormat="1" customHeight="1" spans="1:10">
      <c r="A14114" s="184"/>
      <c r="B14114" s="184"/>
      <c r="E14114" s="192"/>
      <c r="F14114" s="184"/>
      <c r="J14114" s="184"/>
    </row>
    <row r="14115" s="44" customFormat="1" customHeight="1" spans="1:10">
      <c r="A14115" s="184"/>
      <c r="B14115" s="184"/>
      <c r="E14115" s="192"/>
      <c r="F14115" s="184"/>
      <c r="J14115" s="184"/>
    </row>
    <row r="14116" s="44" customFormat="1" customHeight="1" spans="1:10">
      <c r="A14116" s="184"/>
      <c r="B14116" s="184"/>
      <c r="E14116" s="192"/>
      <c r="F14116" s="184"/>
      <c r="J14116" s="184"/>
    </row>
    <row r="14117" s="44" customFormat="1" customHeight="1" spans="1:10">
      <c r="A14117" s="184"/>
      <c r="B14117" s="184"/>
      <c r="E14117" s="192"/>
      <c r="F14117" s="184"/>
      <c r="J14117" s="184"/>
    </row>
    <row r="14118" s="44" customFormat="1" customHeight="1" spans="1:10">
      <c r="A14118" s="184"/>
      <c r="B14118" s="184"/>
      <c r="E14118" s="192"/>
      <c r="F14118" s="184"/>
      <c r="J14118" s="184"/>
    </row>
    <row r="14119" s="44" customFormat="1" customHeight="1" spans="1:10">
      <c r="A14119" s="184"/>
      <c r="B14119" s="184"/>
      <c r="E14119" s="192"/>
      <c r="F14119" s="184"/>
      <c r="J14119" s="184"/>
    </row>
    <row r="14120" s="44" customFormat="1" customHeight="1" spans="1:10">
      <c r="A14120" s="184"/>
      <c r="B14120" s="184"/>
      <c r="E14120" s="192"/>
      <c r="F14120" s="184"/>
      <c r="J14120" s="184"/>
    </row>
    <row r="14121" s="44" customFormat="1" customHeight="1" spans="1:10">
      <c r="A14121" s="184"/>
      <c r="B14121" s="184"/>
      <c r="E14121" s="192"/>
      <c r="F14121" s="184"/>
      <c r="J14121" s="184"/>
    </row>
    <row r="14122" s="44" customFormat="1" customHeight="1" spans="1:10">
      <c r="A14122" s="184"/>
      <c r="B14122" s="184"/>
      <c r="E14122" s="192"/>
      <c r="F14122" s="184"/>
      <c r="J14122" s="184"/>
    </row>
    <row r="14123" s="44" customFormat="1" customHeight="1" spans="1:10">
      <c r="A14123" s="184"/>
      <c r="B14123" s="184"/>
      <c r="E14123" s="192"/>
      <c r="F14123" s="184"/>
      <c r="J14123" s="184"/>
    </row>
    <row r="14124" s="44" customFormat="1" customHeight="1" spans="1:10">
      <c r="A14124" s="184"/>
      <c r="B14124" s="184"/>
      <c r="E14124" s="192"/>
      <c r="F14124" s="184"/>
      <c r="J14124" s="184"/>
    </row>
    <row r="14125" s="44" customFormat="1" customHeight="1" spans="1:10">
      <c r="A14125" s="184"/>
      <c r="B14125" s="184"/>
      <c r="E14125" s="192"/>
      <c r="F14125" s="184"/>
      <c r="J14125" s="184"/>
    </row>
    <row r="14126" s="44" customFormat="1" customHeight="1" spans="1:10">
      <c r="A14126" s="184"/>
      <c r="B14126" s="184"/>
      <c r="E14126" s="192"/>
      <c r="F14126" s="184"/>
      <c r="J14126" s="184"/>
    </row>
    <row r="14127" s="44" customFormat="1" customHeight="1" spans="1:10">
      <c r="A14127" s="184"/>
      <c r="B14127" s="184"/>
      <c r="E14127" s="192"/>
      <c r="F14127" s="184"/>
      <c r="J14127" s="184"/>
    </row>
    <row r="14128" s="44" customFormat="1" customHeight="1" spans="1:10">
      <c r="A14128" s="184"/>
      <c r="B14128" s="184"/>
      <c r="E14128" s="192"/>
      <c r="F14128" s="184"/>
      <c r="J14128" s="184"/>
    </row>
    <row r="14129" s="44" customFormat="1" customHeight="1" spans="1:10">
      <c r="A14129" s="184"/>
      <c r="B14129" s="184"/>
      <c r="E14129" s="192"/>
      <c r="F14129" s="184"/>
      <c r="J14129" s="184"/>
    </row>
    <row r="14130" s="44" customFormat="1" customHeight="1" spans="1:10">
      <c r="A14130" s="184"/>
      <c r="B14130" s="184"/>
      <c r="E14130" s="192"/>
      <c r="F14130" s="184"/>
      <c r="J14130" s="184"/>
    </row>
    <row r="14131" s="44" customFormat="1" customHeight="1" spans="1:10">
      <c r="A14131" s="184"/>
      <c r="B14131" s="184"/>
      <c r="E14131" s="192"/>
      <c r="F14131" s="184"/>
      <c r="J14131" s="184"/>
    </row>
    <row r="14132" s="44" customFormat="1" customHeight="1" spans="1:10">
      <c r="A14132" s="184"/>
      <c r="B14132" s="184"/>
      <c r="E14132" s="192"/>
      <c r="F14132" s="184"/>
      <c r="J14132" s="184"/>
    </row>
    <row r="14133" s="44" customFormat="1" customHeight="1" spans="1:10">
      <c r="A14133" s="184"/>
      <c r="B14133" s="184"/>
      <c r="E14133" s="192"/>
      <c r="F14133" s="184"/>
      <c r="J14133" s="184"/>
    </row>
    <row r="14134" s="44" customFormat="1" customHeight="1" spans="1:10">
      <c r="A14134" s="184"/>
      <c r="B14134" s="184"/>
      <c r="E14134" s="192"/>
      <c r="F14134" s="184"/>
      <c r="J14134" s="184"/>
    </row>
    <row r="14135" s="44" customFormat="1" customHeight="1" spans="1:10">
      <c r="A14135" s="184"/>
      <c r="B14135" s="184"/>
      <c r="E14135" s="192"/>
      <c r="F14135" s="184"/>
      <c r="J14135" s="184"/>
    </row>
    <row r="14136" s="44" customFormat="1" customHeight="1" spans="1:10">
      <c r="A14136" s="184"/>
      <c r="B14136" s="184"/>
      <c r="E14136" s="192"/>
      <c r="F14136" s="184"/>
      <c r="J14136" s="184"/>
    </row>
    <row r="14137" s="44" customFormat="1" customHeight="1" spans="1:10">
      <c r="A14137" s="184"/>
      <c r="B14137" s="184"/>
      <c r="E14137" s="192"/>
      <c r="F14137" s="184"/>
      <c r="J14137" s="184"/>
    </row>
    <row r="14138" s="44" customFormat="1" customHeight="1" spans="1:10">
      <c r="A14138" s="184"/>
      <c r="B14138" s="184"/>
      <c r="E14138" s="192"/>
      <c r="F14138" s="184"/>
      <c r="J14138" s="184"/>
    </row>
    <row r="14139" s="44" customFormat="1" customHeight="1" spans="1:10">
      <c r="A14139" s="184"/>
      <c r="B14139" s="184"/>
      <c r="E14139" s="192"/>
      <c r="F14139" s="184"/>
      <c r="J14139" s="184"/>
    </row>
    <row r="14140" s="44" customFormat="1" customHeight="1" spans="1:10">
      <c r="A14140" s="184"/>
      <c r="B14140" s="184"/>
      <c r="E14140" s="192"/>
      <c r="F14140" s="184"/>
      <c r="J14140" s="184"/>
    </row>
    <row r="14141" s="44" customFormat="1" customHeight="1" spans="1:10">
      <c r="A14141" s="184"/>
      <c r="B14141" s="184"/>
      <c r="E14141" s="192"/>
      <c r="F14141" s="184"/>
      <c r="J14141" s="184"/>
    </row>
    <row r="14142" s="44" customFormat="1" customHeight="1" spans="1:10">
      <c r="A14142" s="184"/>
      <c r="B14142" s="184"/>
      <c r="E14142" s="192"/>
      <c r="F14142" s="184"/>
      <c r="J14142" s="184"/>
    </row>
    <row r="14143" s="44" customFormat="1" customHeight="1" spans="1:10">
      <c r="A14143" s="184"/>
      <c r="B14143" s="184"/>
      <c r="E14143" s="192"/>
      <c r="F14143" s="184"/>
      <c r="J14143" s="184"/>
    </row>
    <row r="14144" s="44" customFormat="1" customHeight="1" spans="1:10">
      <c r="A14144" s="184"/>
      <c r="B14144" s="184"/>
      <c r="E14144" s="192"/>
      <c r="F14144" s="184"/>
      <c r="J14144" s="184"/>
    </row>
    <row r="14145" s="44" customFormat="1" customHeight="1" spans="1:10">
      <c r="A14145" s="184"/>
      <c r="B14145" s="184"/>
      <c r="E14145" s="192"/>
      <c r="F14145" s="184"/>
      <c r="J14145" s="184"/>
    </row>
    <row r="14146" s="44" customFormat="1" customHeight="1" spans="1:10">
      <c r="A14146" s="184"/>
      <c r="B14146" s="184"/>
      <c r="E14146" s="192"/>
      <c r="F14146" s="184"/>
      <c r="J14146" s="184"/>
    </row>
    <row r="14147" s="44" customFormat="1" customHeight="1" spans="1:10">
      <c r="A14147" s="184"/>
      <c r="B14147" s="184"/>
      <c r="E14147" s="192"/>
      <c r="F14147" s="184"/>
      <c r="J14147" s="184"/>
    </row>
    <row r="14148" s="44" customFormat="1" customHeight="1" spans="1:10">
      <c r="A14148" s="184"/>
      <c r="B14148" s="184"/>
      <c r="E14148" s="192"/>
      <c r="F14148" s="184"/>
      <c r="J14148" s="184"/>
    </row>
    <row r="14149" s="44" customFormat="1" customHeight="1" spans="1:10">
      <c r="A14149" s="184"/>
      <c r="B14149" s="184"/>
      <c r="E14149" s="192"/>
      <c r="F14149" s="184"/>
      <c r="J14149" s="184"/>
    </row>
    <row r="14150" s="44" customFormat="1" customHeight="1" spans="1:10">
      <c r="A14150" s="184"/>
      <c r="B14150" s="184"/>
      <c r="E14150" s="192"/>
      <c r="F14150" s="184"/>
      <c r="J14150" s="184"/>
    </row>
    <row r="14151" s="44" customFormat="1" customHeight="1" spans="1:10">
      <c r="A14151" s="184"/>
      <c r="B14151" s="184"/>
      <c r="E14151" s="192"/>
      <c r="F14151" s="184"/>
      <c r="J14151" s="184"/>
    </row>
    <row r="14152" s="44" customFormat="1" customHeight="1" spans="1:10">
      <c r="A14152" s="184"/>
      <c r="B14152" s="184"/>
      <c r="E14152" s="192"/>
      <c r="F14152" s="184"/>
      <c r="J14152" s="184"/>
    </row>
    <row r="14153" s="44" customFormat="1" customHeight="1" spans="1:10">
      <c r="A14153" s="184"/>
      <c r="B14153" s="184"/>
      <c r="E14153" s="192"/>
      <c r="F14153" s="184"/>
      <c r="J14153" s="184"/>
    </row>
    <row r="14154" s="44" customFormat="1" customHeight="1" spans="1:10">
      <c r="A14154" s="184"/>
      <c r="B14154" s="184"/>
      <c r="E14154" s="192"/>
      <c r="F14154" s="184"/>
      <c r="J14154" s="184"/>
    </row>
    <row r="14155" s="44" customFormat="1" customHeight="1" spans="1:10">
      <c r="A14155" s="184"/>
      <c r="B14155" s="184"/>
      <c r="E14155" s="192"/>
      <c r="F14155" s="184"/>
      <c r="J14155" s="184"/>
    </row>
    <row r="14156" s="44" customFormat="1" customHeight="1" spans="1:10">
      <c r="A14156" s="184"/>
      <c r="B14156" s="184"/>
      <c r="E14156" s="192"/>
      <c r="F14156" s="184"/>
      <c r="J14156" s="184"/>
    </row>
    <row r="14157" s="44" customFormat="1" customHeight="1" spans="1:10">
      <c r="A14157" s="184"/>
      <c r="B14157" s="184"/>
      <c r="E14157" s="192"/>
      <c r="F14157" s="184"/>
      <c r="J14157" s="184"/>
    </row>
    <row r="14158" s="44" customFormat="1" customHeight="1" spans="1:10">
      <c r="A14158" s="184"/>
      <c r="B14158" s="184"/>
      <c r="E14158" s="192"/>
      <c r="F14158" s="184"/>
      <c r="J14158" s="184"/>
    </row>
    <row r="14159" s="44" customFormat="1" customHeight="1" spans="1:10">
      <c r="A14159" s="184"/>
      <c r="B14159" s="184"/>
      <c r="E14159" s="192"/>
      <c r="F14159" s="184"/>
      <c r="J14159" s="184"/>
    </row>
    <row r="14160" s="44" customFormat="1" customHeight="1" spans="1:10">
      <c r="A14160" s="184"/>
      <c r="B14160" s="184"/>
      <c r="E14160" s="192"/>
      <c r="F14160" s="184"/>
      <c r="J14160" s="184"/>
    </row>
    <row r="14161" s="44" customFormat="1" customHeight="1" spans="1:10">
      <c r="A14161" s="184"/>
      <c r="B14161" s="184"/>
      <c r="E14161" s="192"/>
      <c r="F14161" s="184"/>
      <c r="J14161" s="184"/>
    </row>
    <row r="14162" s="44" customFormat="1" customHeight="1" spans="1:10">
      <c r="A14162" s="184"/>
      <c r="B14162" s="184"/>
      <c r="E14162" s="192"/>
      <c r="F14162" s="184"/>
      <c r="J14162" s="184"/>
    </row>
    <row r="14163" s="44" customFormat="1" customHeight="1" spans="1:10">
      <c r="A14163" s="184"/>
      <c r="B14163" s="184"/>
      <c r="E14163" s="192"/>
      <c r="F14163" s="184"/>
      <c r="J14163" s="184"/>
    </row>
    <row r="14164" s="44" customFormat="1" customHeight="1" spans="1:10">
      <c r="A14164" s="184"/>
      <c r="B14164" s="184"/>
      <c r="E14164" s="192"/>
      <c r="F14164" s="184"/>
      <c r="J14164" s="184"/>
    </row>
    <row r="14165" s="44" customFormat="1" customHeight="1" spans="1:10">
      <c r="A14165" s="184"/>
      <c r="B14165" s="184"/>
      <c r="E14165" s="192"/>
      <c r="F14165" s="184"/>
      <c r="J14165" s="184"/>
    </row>
    <row r="14166" s="44" customFormat="1" customHeight="1" spans="1:10">
      <c r="A14166" s="184"/>
      <c r="B14166" s="184"/>
      <c r="E14166" s="192"/>
      <c r="F14166" s="184"/>
      <c r="J14166" s="184"/>
    </row>
    <row r="14167" s="44" customFormat="1" customHeight="1" spans="1:10">
      <c r="A14167" s="184"/>
      <c r="B14167" s="184"/>
      <c r="E14167" s="192"/>
      <c r="F14167" s="184"/>
      <c r="J14167" s="184"/>
    </row>
    <row r="14168" s="44" customFormat="1" customHeight="1" spans="1:10">
      <c r="A14168" s="184"/>
      <c r="B14168" s="184"/>
      <c r="E14168" s="192"/>
      <c r="F14168" s="184"/>
      <c r="J14168" s="184"/>
    </row>
    <row r="14169" s="44" customFormat="1" customHeight="1" spans="1:10">
      <c r="A14169" s="184"/>
      <c r="B14169" s="184"/>
      <c r="E14169" s="192"/>
      <c r="F14169" s="184"/>
      <c r="J14169" s="184"/>
    </row>
    <row r="14170" s="44" customFormat="1" customHeight="1" spans="1:10">
      <c r="A14170" s="184"/>
      <c r="B14170" s="184"/>
      <c r="E14170" s="192"/>
      <c r="F14170" s="184"/>
      <c r="J14170" s="184"/>
    </row>
    <row r="14171" s="44" customFormat="1" customHeight="1" spans="1:10">
      <c r="A14171" s="184"/>
      <c r="B14171" s="184"/>
      <c r="E14171" s="192"/>
      <c r="F14171" s="184"/>
      <c r="J14171" s="184"/>
    </row>
    <row r="14172" s="44" customFormat="1" customHeight="1" spans="1:10">
      <c r="A14172" s="184"/>
      <c r="B14172" s="184"/>
      <c r="E14172" s="192"/>
      <c r="F14172" s="184"/>
      <c r="J14172" s="184"/>
    </row>
    <row r="14173" s="44" customFormat="1" customHeight="1" spans="1:10">
      <c r="A14173" s="184"/>
      <c r="B14173" s="184"/>
      <c r="E14173" s="192"/>
      <c r="F14173" s="184"/>
      <c r="J14173" s="184"/>
    </row>
    <row r="14174" s="44" customFormat="1" customHeight="1" spans="1:10">
      <c r="A14174" s="184"/>
      <c r="B14174" s="184"/>
      <c r="E14174" s="192"/>
      <c r="F14174" s="184"/>
      <c r="J14174" s="184"/>
    </row>
    <row r="14175" s="44" customFormat="1" customHeight="1" spans="1:10">
      <c r="A14175" s="184"/>
      <c r="B14175" s="184"/>
      <c r="E14175" s="192"/>
      <c r="F14175" s="184"/>
      <c r="J14175" s="184"/>
    </row>
    <row r="14176" s="44" customFormat="1" customHeight="1" spans="1:10">
      <c r="A14176" s="184"/>
      <c r="B14176" s="184"/>
      <c r="E14176" s="192"/>
      <c r="F14176" s="184"/>
      <c r="J14176" s="184"/>
    </row>
    <row r="14177" s="44" customFormat="1" customHeight="1" spans="1:10">
      <c r="A14177" s="184"/>
      <c r="B14177" s="184"/>
      <c r="E14177" s="192"/>
      <c r="F14177" s="184"/>
      <c r="J14177" s="184"/>
    </row>
    <row r="14178" s="44" customFormat="1" customHeight="1" spans="1:10">
      <c r="A14178" s="184"/>
      <c r="B14178" s="184"/>
      <c r="E14178" s="192"/>
      <c r="F14178" s="184"/>
      <c r="J14178" s="184"/>
    </row>
    <row r="14179" s="44" customFormat="1" customHeight="1" spans="1:10">
      <c r="A14179" s="184"/>
      <c r="B14179" s="184"/>
      <c r="E14179" s="192"/>
      <c r="F14179" s="184"/>
      <c r="J14179" s="184"/>
    </row>
    <row r="14180" s="44" customFormat="1" customHeight="1" spans="1:10">
      <c r="A14180" s="184"/>
      <c r="B14180" s="184"/>
      <c r="E14180" s="192"/>
      <c r="F14180" s="184"/>
      <c r="J14180" s="184"/>
    </row>
    <row r="14181" s="44" customFormat="1" customHeight="1" spans="1:10">
      <c r="A14181" s="184"/>
      <c r="B14181" s="184"/>
      <c r="E14181" s="192"/>
      <c r="F14181" s="184"/>
      <c r="J14181" s="184"/>
    </row>
    <row r="14182" s="44" customFormat="1" customHeight="1" spans="1:10">
      <c r="A14182" s="184"/>
      <c r="B14182" s="184"/>
      <c r="E14182" s="192"/>
      <c r="F14182" s="184"/>
      <c r="J14182" s="184"/>
    </row>
    <row r="14183" s="44" customFormat="1" customHeight="1" spans="1:10">
      <c r="A14183" s="184"/>
      <c r="B14183" s="184"/>
      <c r="E14183" s="192"/>
      <c r="F14183" s="184"/>
      <c r="J14183" s="184"/>
    </row>
    <row r="14184" s="44" customFormat="1" customHeight="1" spans="1:10">
      <c r="A14184" s="184"/>
      <c r="B14184" s="184"/>
      <c r="E14184" s="192"/>
      <c r="F14184" s="184"/>
      <c r="J14184" s="184"/>
    </row>
    <row r="14185" s="44" customFormat="1" customHeight="1" spans="1:10">
      <c r="A14185" s="184"/>
      <c r="B14185" s="184"/>
      <c r="E14185" s="192"/>
      <c r="F14185" s="184"/>
      <c r="J14185" s="184"/>
    </row>
    <row r="14186" s="44" customFormat="1" customHeight="1" spans="1:10">
      <c r="A14186" s="184"/>
      <c r="B14186" s="184"/>
      <c r="E14186" s="192"/>
      <c r="F14186" s="184"/>
      <c r="J14186" s="184"/>
    </row>
    <row r="14187" s="44" customFormat="1" customHeight="1" spans="1:10">
      <c r="A14187" s="184"/>
      <c r="B14187" s="184"/>
      <c r="E14187" s="192"/>
      <c r="F14187" s="184"/>
      <c r="J14187" s="184"/>
    </row>
    <row r="14188" s="44" customFormat="1" customHeight="1" spans="1:10">
      <c r="A14188" s="184"/>
      <c r="B14188" s="184"/>
      <c r="E14188" s="192"/>
      <c r="F14188" s="184"/>
      <c r="J14188" s="184"/>
    </row>
    <row r="14189" s="44" customFormat="1" customHeight="1" spans="1:10">
      <c r="A14189" s="184"/>
      <c r="B14189" s="184"/>
      <c r="E14189" s="192"/>
      <c r="F14189" s="184"/>
      <c r="J14189" s="184"/>
    </row>
    <row r="14190" s="44" customFormat="1" customHeight="1" spans="1:10">
      <c r="A14190" s="184"/>
      <c r="B14190" s="184"/>
      <c r="E14190" s="192"/>
      <c r="F14190" s="184"/>
      <c r="J14190" s="184"/>
    </row>
    <row r="14191" s="44" customFormat="1" customHeight="1" spans="1:10">
      <c r="A14191" s="184"/>
      <c r="B14191" s="184"/>
      <c r="E14191" s="192"/>
      <c r="F14191" s="184"/>
      <c r="J14191" s="184"/>
    </row>
    <row r="14192" s="44" customFormat="1" customHeight="1" spans="1:10">
      <c r="A14192" s="184"/>
      <c r="B14192" s="184"/>
      <c r="E14192" s="192"/>
      <c r="F14192" s="184"/>
      <c r="J14192" s="184"/>
    </row>
    <row r="14193" s="44" customFormat="1" customHeight="1" spans="1:10">
      <c r="A14193" s="184"/>
      <c r="B14193" s="184"/>
      <c r="E14193" s="192"/>
      <c r="F14193" s="184"/>
      <c r="J14193" s="184"/>
    </row>
    <row r="14194" s="44" customFormat="1" customHeight="1" spans="1:10">
      <c r="A14194" s="184"/>
      <c r="B14194" s="184"/>
      <c r="E14194" s="192"/>
      <c r="F14194" s="184"/>
      <c r="J14194" s="184"/>
    </row>
    <row r="14195" s="44" customFormat="1" customHeight="1" spans="1:10">
      <c r="A14195" s="184"/>
      <c r="B14195" s="184"/>
      <c r="E14195" s="192"/>
      <c r="F14195" s="184"/>
      <c r="J14195" s="184"/>
    </row>
    <row r="14196" s="44" customFormat="1" customHeight="1" spans="1:10">
      <c r="A14196" s="184"/>
      <c r="B14196" s="184"/>
      <c r="E14196" s="192"/>
      <c r="F14196" s="184"/>
      <c r="J14196" s="184"/>
    </row>
    <row r="14197" s="44" customFormat="1" customHeight="1" spans="1:10">
      <c r="A14197" s="184"/>
      <c r="B14197" s="184"/>
      <c r="E14197" s="192"/>
      <c r="F14197" s="184"/>
      <c r="J14197" s="184"/>
    </row>
    <row r="14198" s="44" customFormat="1" customHeight="1" spans="1:10">
      <c r="A14198" s="184"/>
      <c r="B14198" s="184"/>
      <c r="E14198" s="192"/>
      <c r="F14198" s="184"/>
      <c r="J14198" s="184"/>
    </row>
    <row r="14199" s="44" customFormat="1" customHeight="1" spans="1:10">
      <c r="A14199" s="184"/>
      <c r="B14199" s="184"/>
      <c r="E14199" s="192"/>
      <c r="F14199" s="184"/>
      <c r="J14199" s="184"/>
    </row>
    <row r="14200" s="44" customFormat="1" customHeight="1" spans="1:10">
      <c r="A14200" s="184"/>
      <c r="B14200" s="184"/>
      <c r="E14200" s="192"/>
      <c r="F14200" s="184"/>
      <c r="J14200" s="184"/>
    </row>
    <row r="14201" s="44" customFormat="1" customHeight="1" spans="1:10">
      <c r="A14201" s="184"/>
      <c r="B14201" s="184"/>
      <c r="E14201" s="192"/>
      <c r="F14201" s="184"/>
      <c r="J14201" s="184"/>
    </row>
    <row r="14202" s="44" customFormat="1" customHeight="1" spans="1:10">
      <c r="A14202" s="184"/>
      <c r="B14202" s="184"/>
      <c r="E14202" s="192"/>
      <c r="F14202" s="184"/>
      <c r="J14202" s="184"/>
    </row>
    <row r="14203" s="44" customFormat="1" customHeight="1" spans="1:10">
      <c r="A14203" s="184"/>
      <c r="B14203" s="184"/>
      <c r="E14203" s="192"/>
      <c r="F14203" s="184"/>
      <c r="J14203" s="184"/>
    </row>
    <row r="14204" s="44" customFormat="1" customHeight="1" spans="1:10">
      <c r="A14204" s="184"/>
      <c r="B14204" s="184"/>
      <c r="E14204" s="192"/>
      <c r="F14204" s="184"/>
      <c r="J14204" s="184"/>
    </row>
    <row r="14205" s="44" customFormat="1" customHeight="1" spans="1:10">
      <c r="A14205" s="184"/>
      <c r="B14205" s="184"/>
      <c r="E14205" s="192"/>
      <c r="F14205" s="184"/>
      <c r="J14205" s="184"/>
    </row>
    <row r="14206" s="44" customFormat="1" customHeight="1" spans="1:10">
      <c r="A14206" s="184"/>
      <c r="B14206" s="184"/>
      <c r="E14206" s="192"/>
      <c r="F14206" s="184"/>
      <c r="J14206" s="184"/>
    </row>
    <row r="14207" s="44" customFormat="1" customHeight="1" spans="1:10">
      <c r="A14207" s="184"/>
      <c r="B14207" s="184"/>
      <c r="E14207" s="192"/>
      <c r="F14207" s="184"/>
      <c r="J14207" s="184"/>
    </row>
    <row r="14208" s="44" customFormat="1" customHeight="1" spans="1:10">
      <c r="A14208" s="184"/>
      <c r="B14208" s="184"/>
      <c r="E14208" s="192"/>
      <c r="F14208" s="184"/>
      <c r="J14208" s="184"/>
    </row>
    <row r="14209" s="44" customFormat="1" customHeight="1" spans="1:10">
      <c r="A14209" s="184"/>
      <c r="B14209" s="184"/>
      <c r="E14209" s="192"/>
      <c r="F14209" s="184"/>
      <c r="J14209" s="184"/>
    </row>
    <row r="14210" s="44" customFormat="1" customHeight="1" spans="1:10">
      <c r="A14210" s="184"/>
      <c r="B14210" s="184"/>
      <c r="E14210" s="192"/>
      <c r="F14210" s="184"/>
      <c r="J14210" s="184"/>
    </row>
    <row r="14211" s="44" customFormat="1" customHeight="1" spans="1:10">
      <c r="A14211" s="184"/>
      <c r="B14211" s="184"/>
      <c r="E14211" s="192"/>
      <c r="F14211" s="184"/>
      <c r="J14211" s="184"/>
    </row>
    <row r="14212" s="44" customFormat="1" customHeight="1" spans="1:10">
      <c r="A14212" s="184"/>
      <c r="B14212" s="184"/>
      <c r="E14212" s="192"/>
      <c r="F14212" s="184"/>
      <c r="J14212" s="184"/>
    </row>
    <row r="14213" s="44" customFormat="1" customHeight="1" spans="1:10">
      <c r="A14213" s="184"/>
      <c r="B14213" s="184"/>
      <c r="E14213" s="192"/>
      <c r="F14213" s="184"/>
      <c r="J14213" s="184"/>
    </row>
    <row r="14214" s="44" customFormat="1" customHeight="1" spans="1:10">
      <c r="A14214" s="184"/>
      <c r="B14214" s="184"/>
      <c r="E14214" s="192"/>
      <c r="F14214" s="184"/>
      <c r="J14214" s="184"/>
    </row>
    <row r="14215" s="44" customFormat="1" customHeight="1" spans="1:10">
      <c r="A14215" s="184"/>
      <c r="B14215" s="184"/>
      <c r="E14215" s="192"/>
      <c r="F14215" s="184"/>
      <c r="J14215" s="184"/>
    </row>
    <row r="14216" s="44" customFormat="1" customHeight="1" spans="1:10">
      <c r="A14216" s="184"/>
      <c r="B14216" s="184"/>
      <c r="E14216" s="192"/>
      <c r="F14216" s="184"/>
      <c r="J14216" s="184"/>
    </row>
    <row r="14217" s="44" customFormat="1" customHeight="1" spans="1:10">
      <c r="A14217" s="184"/>
      <c r="B14217" s="184"/>
      <c r="E14217" s="192"/>
      <c r="F14217" s="184"/>
      <c r="J14217" s="184"/>
    </row>
    <row r="14218" s="44" customFormat="1" customHeight="1" spans="1:10">
      <c r="A14218" s="184"/>
      <c r="B14218" s="184"/>
      <c r="E14218" s="192"/>
      <c r="F14218" s="184"/>
      <c r="J14218" s="184"/>
    </row>
    <row r="14219" s="44" customFormat="1" customHeight="1" spans="1:10">
      <c r="A14219" s="184"/>
      <c r="B14219" s="184"/>
      <c r="E14219" s="192"/>
      <c r="F14219" s="184"/>
      <c r="J14219" s="184"/>
    </row>
    <row r="14220" s="44" customFormat="1" customHeight="1" spans="1:10">
      <c r="A14220" s="184"/>
      <c r="B14220" s="184"/>
      <c r="E14220" s="192"/>
      <c r="F14220" s="184"/>
      <c r="J14220" s="184"/>
    </row>
    <row r="14221" s="44" customFormat="1" customHeight="1" spans="1:10">
      <c r="A14221" s="184"/>
      <c r="B14221" s="184"/>
      <c r="E14221" s="192"/>
      <c r="F14221" s="184"/>
      <c r="J14221" s="184"/>
    </row>
    <row r="14222" s="44" customFormat="1" customHeight="1" spans="1:10">
      <c r="A14222" s="184"/>
      <c r="B14222" s="184"/>
      <c r="E14222" s="192"/>
      <c r="F14222" s="184"/>
      <c r="J14222" s="184"/>
    </row>
    <row r="14223" s="44" customFormat="1" customHeight="1" spans="1:10">
      <c r="A14223" s="184"/>
      <c r="B14223" s="184"/>
      <c r="E14223" s="192"/>
      <c r="F14223" s="184"/>
      <c r="J14223" s="184"/>
    </row>
    <row r="14224" s="44" customFormat="1" customHeight="1" spans="1:10">
      <c r="A14224" s="184"/>
      <c r="B14224" s="184"/>
      <c r="E14224" s="192"/>
      <c r="F14224" s="184"/>
      <c r="J14224" s="184"/>
    </row>
    <row r="14225" s="44" customFormat="1" customHeight="1" spans="1:10">
      <c r="A14225" s="184"/>
      <c r="B14225" s="184"/>
      <c r="E14225" s="192"/>
      <c r="F14225" s="184"/>
      <c r="J14225" s="184"/>
    </row>
    <row r="14226" s="44" customFormat="1" customHeight="1" spans="1:10">
      <c r="A14226" s="184"/>
      <c r="B14226" s="184"/>
      <c r="E14226" s="192"/>
      <c r="F14226" s="184"/>
      <c r="J14226" s="184"/>
    </row>
    <row r="14227" s="44" customFormat="1" customHeight="1" spans="1:10">
      <c r="A14227" s="184"/>
      <c r="B14227" s="184"/>
      <c r="E14227" s="192"/>
      <c r="F14227" s="184"/>
      <c r="J14227" s="184"/>
    </row>
    <row r="14228" s="44" customFormat="1" customHeight="1" spans="1:10">
      <c r="A14228" s="184"/>
      <c r="B14228" s="184"/>
      <c r="E14228" s="192"/>
      <c r="F14228" s="184"/>
      <c r="J14228" s="184"/>
    </row>
    <row r="14229" s="44" customFormat="1" customHeight="1" spans="1:10">
      <c r="A14229" s="184"/>
      <c r="B14229" s="184"/>
      <c r="E14229" s="192"/>
      <c r="F14229" s="184"/>
      <c r="J14229" s="184"/>
    </row>
    <row r="14230" s="44" customFormat="1" customHeight="1" spans="1:10">
      <c r="A14230" s="184"/>
      <c r="B14230" s="184"/>
      <c r="E14230" s="192"/>
      <c r="F14230" s="184"/>
      <c r="J14230" s="184"/>
    </row>
    <row r="14231" s="44" customFormat="1" customHeight="1" spans="1:10">
      <c r="A14231" s="184"/>
      <c r="B14231" s="184"/>
      <c r="E14231" s="192"/>
      <c r="F14231" s="184"/>
      <c r="J14231" s="184"/>
    </row>
    <row r="14232" s="44" customFormat="1" customHeight="1" spans="1:10">
      <c r="A14232" s="184"/>
      <c r="B14232" s="184"/>
      <c r="E14232" s="192"/>
      <c r="F14232" s="184"/>
      <c r="J14232" s="184"/>
    </row>
    <row r="14233" s="44" customFormat="1" customHeight="1" spans="1:10">
      <c r="A14233" s="184"/>
      <c r="B14233" s="184"/>
      <c r="E14233" s="192"/>
      <c r="F14233" s="184"/>
      <c r="J14233" s="184"/>
    </row>
    <row r="14234" s="44" customFormat="1" customHeight="1" spans="1:10">
      <c r="A14234" s="184"/>
      <c r="B14234" s="184"/>
      <c r="E14234" s="192"/>
      <c r="F14234" s="184"/>
      <c r="J14234" s="184"/>
    </row>
    <row r="14235" s="44" customFormat="1" customHeight="1" spans="1:10">
      <c r="A14235" s="184"/>
      <c r="B14235" s="184"/>
      <c r="E14235" s="192"/>
      <c r="F14235" s="184"/>
      <c r="J14235" s="184"/>
    </row>
    <row r="14236" s="44" customFormat="1" customHeight="1" spans="1:10">
      <c r="A14236" s="184"/>
      <c r="B14236" s="184"/>
      <c r="E14236" s="192"/>
      <c r="F14236" s="184"/>
      <c r="J14236" s="184"/>
    </row>
    <row r="14237" s="44" customFormat="1" customHeight="1" spans="1:10">
      <c r="A14237" s="184"/>
      <c r="B14237" s="184"/>
      <c r="E14237" s="192"/>
      <c r="F14237" s="184"/>
      <c r="J14237" s="184"/>
    </row>
    <row r="14238" s="44" customFormat="1" customHeight="1" spans="1:10">
      <c r="A14238" s="184"/>
      <c r="B14238" s="184"/>
      <c r="E14238" s="192"/>
      <c r="F14238" s="184"/>
      <c r="J14238" s="184"/>
    </row>
    <row r="14239" s="44" customFormat="1" customHeight="1" spans="1:10">
      <c r="A14239" s="184"/>
      <c r="B14239" s="184"/>
      <c r="E14239" s="192"/>
      <c r="F14239" s="184"/>
      <c r="J14239" s="184"/>
    </row>
    <row r="14240" s="44" customFormat="1" customHeight="1" spans="1:10">
      <c r="A14240" s="184"/>
      <c r="B14240" s="184"/>
      <c r="E14240" s="192"/>
      <c r="F14240" s="184"/>
      <c r="J14240" s="184"/>
    </row>
    <row r="14241" s="44" customFormat="1" customHeight="1" spans="1:10">
      <c r="A14241" s="184"/>
      <c r="B14241" s="184"/>
      <c r="E14241" s="192"/>
      <c r="F14241" s="184"/>
      <c r="J14241" s="184"/>
    </row>
    <row r="14242" s="44" customFormat="1" customHeight="1" spans="1:10">
      <c r="A14242" s="184"/>
      <c r="B14242" s="184"/>
      <c r="E14242" s="192"/>
      <c r="F14242" s="184"/>
      <c r="J14242" s="184"/>
    </row>
    <row r="14243" s="44" customFormat="1" customHeight="1" spans="1:10">
      <c r="A14243" s="184"/>
      <c r="B14243" s="184"/>
      <c r="E14243" s="192"/>
      <c r="F14243" s="184"/>
      <c r="J14243" s="184"/>
    </row>
    <row r="14244" s="44" customFormat="1" customHeight="1" spans="1:10">
      <c r="A14244" s="184"/>
      <c r="B14244" s="184"/>
      <c r="E14244" s="192"/>
      <c r="F14244" s="184"/>
      <c r="J14244" s="184"/>
    </row>
    <row r="14245" s="44" customFormat="1" customHeight="1" spans="1:10">
      <c r="A14245" s="184"/>
      <c r="B14245" s="184"/>
      <c r="E14245" s="192"/>
      <c r="F14245" s="184"/>
      <c r="J14245" s="184"/>
    </row>
    <row r="14246" s="44" customFormat="1" customHeight="1" spans="1:10">
      <c r="A14246" s="184"/>
      <c r="B14246" s="184"/>
      <c r="E14246" s="192"/>
      <c r="F14246" s="184"/>
      <c r="J14246" s="184"/>
    </row>
    <row r="14247" s="44" customFormat="1" customHeight="1" spans="1:10">
      <c r="A14247" s="184"/>
      <c r="B14247" s="184"/>
      <c r="E14247" s="192"/>
      <c r="F14247" s="184"/>
      <c r="J14247" s="184"/>
    </row>
    <row r="14248" s="44" customFormat="1" customHeight="1" spans="1:10">
      <c r="A14248" s="184"/>
      <c r="B14248" s="184"/>
      <c r="E14248" s="192"/>
      <c r="F14248" s="184"/>
      <c r="J14248" s="184"/>
    </row>
    <row r="14249" s="44" customFormat="1" customHeight="1" spans="1:10">
      <c r="A14249" s="184"/>
      <c r="B14249" s="184"/>
      <c r="E14249" s="192"/>
      <c r="F14249" s="184"/>
      <c r="J14249" s="184"/>
    </row>
    <row r="14250" s="44" customFormat="1" customHeight="1" spans="1:10">
      <c r="A14250" s="184"/>
      <c r="B14250" s="184"/>
      <c r="E14250" s="192"/>
      <c r="F14250" s="184"/>
      <c r="J14250" s="184"/>
    </row>
    <row r="14251" s="44" customFormat="1" customHeight="1" spans="1:10">
      <c r="A14251" s="184"/>
      <c r="B14251" s="184"/>
      <c r="E14251" s="192"/>
      <c r="F14251" s="184"/>
      <c r="J14251" s="184"/>
    </row>
    <row r="14252" s="44" customFormat="1" customHeight="1" spans="1:10">
      <c r="A14252" s="184"/>
      <c r="B14252" s="184"/>
      <c r="E14252" s="192"/>
      <c r="F14252" s="184"/>
      <c r="J14252" s="184"/>
    </row>
    <row r="14253" s="44" customFormat="1" customHeight="1" spans="1:10">
      <c r="A14253" s="184"/>
      <c r="B14253" s="184"/>
      <c r="E14253" s="192"/>
      <c r="F14253" s="184"/>
      <c r="J14253" s="184"/>
    </row>
    <row r="14254" s="44" customFormat="1" customHeight="1" spans="1:10">
      <c r="A14254" s="184"/>
      <c r="B14254" s="184"/>
      <c r="E14254" s="192"/>
      <c r="F14254" s="184"/>
      <c r="J14254" s="184"/>
    </row>
    <row r="14255" s="44" customFormat="1" customHeight="1" spans="1:10">
      <c r="A14255" s="184"/>
      <c r="B14255" s="184"/>
      <c r="E14255" s="192"/>
      <c r="F14255" s="184"/>
      <c r="J14255" s="184"/>
    </row>
    <row r="14256" s="44" customFormat="1" customHeight="1" spans="1:10">
      <c r="A14256" s="184"/>
      <c r="B14256" s="184"/>
      <c r="E14256" s="192"/>
      <c r="F14256" s="184"/>
      <c r="J14256" s="184"/>
    </row>
    <row r="14257" s="44" customFormat="1" customHeight="1" spans="1:10">
      <c r="A14257" s="184"/>
      <c r="B14257" s="184"/>
      <c r="E14257" s="192"/>
      <c r="F14257" s="184"/>
      <c r="J14257" s="184"/>
    </row>
    <row r="14258" s="44" customFormat="1" customHeight="1" spans="1:10">
      <c r="A14258" s="184"/>
      <c r="B14258" s="184"/>
      <c r="E14258" s="192"/>
      <c r="F14258" s="184"/>
      <c r="J14258" s="184"/>
    </row>
    <row r="14259" s="44" customFormat="1" customHeight="1" spans="1:10">
      <c r="A14259" s="184"/>
      <c r="B14259" s="184"/>
      <c r="E14259" s="192"/>
      <c r="F14259" s="184"/>
      <c r="J14259" s="184"/>
    </row>
    <row r="14260" s="44" customFormat="1" customHeight="1" spans="1:10">
      <c r="A14260" s="184"/>
      <c r="B14260" s="184"/>
      <c r="E14260" s="192"/>
      <c r="F14260" s="184"/>
      <c r="J14260" s="184"/>
    </row>
    <row r="14261" s="44" customFormat="1" customHeight="1" spans="1:10">
      <c r="A14261" s="184"/>
      <c r="B14261" s="184"/>
      <c r="E14261" s="192"/>
      <c r="F14261" s="184"/>
      <c r="J14261" s="184"/>
    </row>
    <row r="14262" s="44" customFormat="1" customHeight="1" spans="1:10">
      <c r="A14262" s="184"/>
      <c r="B14262" s="184"/>
      <c r="E14262" s="192"/>
      <c r="F14262" s="184"/>
      <c r="J14262" s="184"/>
    </row>
    <row r="14263" s="44" customFormat="1" customHeight="1" spans="1:10">
      <c r="A14263" s="184"/>
      <c r="B14263" s="184"/>
      <c r="E14263" s="192"/>
      <c r="F14263" s="184"/>
      <c r="J14263" s="184"/>
    </row>
    <row r="14264" s="44" customFormat="1" customHeight="1" spans="1:10">
      <c r="A14264" s="184"/>
      <c r="B14264" s="184"/>
      <c r="E14264" s="192"/>
      <c r="F14264" s="184"/>
      <c r="J14264" s="184"/>
    </row>
    <row r="14265" s="44" customFormat="1" customHeight="1" spans="1:10">
      <c r="A14265" s="184"/>
      <c r="B14265" s="184"/>
      <c r="E14265" s="192"/>
      <c r="F14265" s="184"/>
      <c r="J14265" s="184"/>
    </row>
    <row r="14266" s="44" customFormat="1" customHeight="1" spans="1:10">
      <c r="A14266" s="184"/>
      <c r="B14266" s="184"/>
      <c r="E14266" s="192"/>
      <c r="F14266" s="184"/>
      <c r="J14266" s="184"/>
    </row>
    <row r="14267" s="44" customFormat="1" customHeight="1" spans="1:10">
      <c r="A14267" s="184"/>
      <c r="B14267" s="184"/>
      <c r="E14267" s="192"/>
      <c r="F14267" s="184"/>
      <c r="J14267" s="184"/>
    </row>
    <row r="14268" s="44" customFormat="1" customHeight="1" spans="1:10">
      <c r="A14268" s="184"/>
      <c r="B14268" s="184"/>
      <c r="E14268" s="192"/>
      <c r="F14268" s="184"/>
      <c r="J14268" s="184"/>
    </row>
    <row r="14269" s="44" customFormat="1" customHeight="1" spans="1:10">
      <c r="A14269" s="184"/>
      <c r="B14269" s="184"/>
      <c r="E14269" s="192"/>
      <c r="F14269" s="184"/>
      <c r="J14269" s="184"/>
    </row>
    <row r="14270" s="44" customFormat="1" customHeight="1" spans="1:10">
      <c r="A14270" s="184"/>
      <c r="B14270" s="184"/>
      <c r="E14270" s="192"/>
      <c r="F14270" s="184"/>
      <c r="J14270" s="184"/>
    </row>
    <row r="14271" s="44" customFormat="1" customHeight="1" spans="1:10">
      <c r="A14271" s="184"/>
      <c r="B14271" s="184"/>
      <c r="E14271" s="192"/>
      <c r="F14271" s="184"/>
      <c r="J14271" s="184"/>
    </row>
    <row r="14272" s="44" customFormat="1" customHeight="1" spans="1:10">
      <c r="A14272" s="184"/>
      <c r="B14272" s="184"/>
      <c r="E14272" s="192"/>
      <c r="F14272" s="184"/>
      <c r="J14272" s="184"/>
    </row>
    <row r="14273" s="44" customFormat="1" customHeight="1" spans="1:10">
      <c r="A14273" s="184"/>
      <c r="B14273" s="184"/>
      <c r="E14273" s="192"/>
      <c r="F14273" s="184"/>
      <c r="J14273" s="184"/>
    </row>
    <row r="14274" s="44" customFormat="1" customHeight="1" spans="1:10">
      <c r="A14274" s="184"/>
      <c r="B14274" s="184"/>
      <c r="E14274" s="192"/>
      <c r="F14274" s="184"/>
      <c r="J14274" s="184"/>
    </row>
    <row r="14275" s="44" customFormat="1" customHeight="1" spans="1:10">
      <c r="A14275" s="184"/>
      <c r="B14275" s="184"/>
      <c r="E14275" s="192"/>
      <c r="F14275" s="184"/>
      <c r="J14275" s="184"/>
    </row>
    <row r="14276" s="44" customFormat="1" customHeight="1" spans="1:10">
      <c r="A14276" s="184"/>
      <c r="B14276" s="184"/>
      <c r="E14276" s="192"/>
      <c r="F14276" s="184"/>
      <c r="J14276" s="184"/>
    </row>
    <row r="14277" s="44" customFormat="1" customHeight="1" spans="1:10">
      <c r="A14277" s="184"/>
      <c r="B14277" s="184"/>
      <c r="E14277" s="192"/>
      <c r="F14277" s="184"/>
      <c r="J14277" s="184"/>
    </row>
    <row r="14278" s="44" customFormat="1" customHeight="1" spans="1:10">
      <c r="A14278" s="184"/>
      <c r="B14278" s="184"/>
      <c r="E14278" s="192"/>
      <c r="F14278" s="184"/>
      <c r="J14278" s="184"/>
    </row>
    <row r="14279" s="44" customFormat="1" customHeight="1" spans="1:10">
      <c r="A14279" s="184"/>
      <c r="B14279" s="184"/>
      <c r="E14279" s="192"/>
      <c r="F14279" s="184"/>
      <c r="J14279" s="184"/>
    </row>
    <row r="14280" s="44" customFormat="1" customHeight="1" spans="1:10">
      <c r="A14280" s="184"/>
      <c r="B14280" s="184"/>
      <c r="E14280" s="192"/>
      <c r="F14280" s="184"/>
      <c r="J14280" s="184"/>
    </row>
    <row r="14281" s="44" customFormat="1" customHeight="1" spans="1:10">
      <c r="A14281" s="184"/>
      <c r="B14281" s="184"/>
      <c r="E14281" s="192"/>
      <c r="F14281" s="184"/>
      <c r="J14281" s="184"/>
    </row>
    <row r="14282" s="44" customFormat="1" customHeight="1" spans="1:10">
      <c r="A14282" s="184"/>
      <c r="B14282" s="184"/>
      <c r="E14282" s="192"/>
      <c r="F14282" s="184"/>
      <c r="J14282" s="184"/>
    </row>
    <row r="14283" s="44" customFormat="1" customHeight="1" spans="1:10">
      <c r="A14283" s="184"/>
      <c r="B14283" s="184"/>
      <c r="E14283" s="192"/>
      <c r="F14283" s="184"/>
      <c r="J14283" s="184"/>
    </row>
    <row r="14284" s="44" customFormat="1" customHeight="1" spans="1:10">
      <c r="A14284" s="184"/>
      <c r="B14284" s="184"/>
      <c r="E14284" s="192"/>
      <c r="F14284" s="184"/>
      <c r="J14284" s="184"/>
    </row>
    <row r="14285" s="44" customFormat="1" customHeight="1" spans="1:10">
      <c r="A14285" s="184"/>
      <c r="B14285" s="184"/>
      <c r="E14285" s="192"/>
      <c r="F14285" s="184"/>
      <c r="J14285" s="184"/>
    </row>
    <row r="14286" s="44" customFormat="1" customHeight="1" spans="1:10">
      <c r="A14286" s="184"/>
      <c r="B14286" s="184"/>
      <c r="E14286" s="192"/>
      <c r="F14286" s="184"/>
      <c r="J14286" s="184"/>
    </row>
    <row r="14287" s="44" customFormat="1" customHeight="1" spans="1:10">
      <c r="A14287" s="184"/>
      <c r="B14287" s="184"/>
      <c r="E14287" s="192"/>
      <c r="F14287" s="184"/>
      <c r="J14287" s="184"/>
    </row>
    <row r="14288" s="44" customFormat="1" customHeight="1" spans="1:10">
      <c r="A14288" s="184"/>
      <c r="B14288" s="184"/>
      <c r="E14288" s="192"/>
      <c r="F14288" s="184"/>
      <c r="J14288" s="184"/>
    </row>
    <row r="14289" s="44" customFormat="1" customHeight="1" spans="1:10">
      <c r="A14289" s="184"/>
      <c r="B14289" s="184"/>
      <c r="E14289" s="192"/>
      <c r="F14289" s="184"/>
      <c r="J14289" s="184"/>
    </row>
    <row r="14290" s="44" customFormat="1" customHeight="1" spans="1:10">
      <c r="A14290" s="184"/>
      <c r="B14290" s="184"/>
      <c r="E14290" s="192"/>
      <c r="F14290" s="184"/>
      <c r="J14290" s="184"/>
    </row>
    <row r="14291" s="44" customFormat="1" customHeight="1" spans="1:10">
      <c r="A14291" s="184"/>
      <c r="B14291" s="184"/>
      <c r="E14291" s="192"/>
      <c r="F14291" s="184"/>
      <c r="J14291" s="184"/>
    </row>
    <row r="14292" s="44" customFormat="1" customHeight="1" spans="1:10">
      <c r="A14292" s="184"/>
      <c r="B14292" s="184"/>
      <c r="E14292" s="192"/>
      <c r="F14292" s="184"/>
      <c r="J14292" s="184"/>
    </row>
    <row r="14293" s="44" customFormat="1" customHeight="1" spans="1:10">
      <c r="A14293" s="184"/>
      <c r="B14293" s="184"/>
      <c r="E14293" s="192"/>
      <c r="F14293" s="184"/>
      <c r="J14293" s="184"/>
    </row>
    <row r="14294" s="44" customFormat="1" customHeight="1" spans="1:10">
      <c r="A14294" s="184"/>
      <c r="B14294" s="184"/>
      <c r="E14294" s="192"/>
      <c r="F14294" s="184"/>
      <c r="J14294" s="184"/>
    </row>
    <row r="14295" s="44" customFormat="1" customHeight="1" spans="1:10">
      <c r="A14295" s="184"/>
      <c r="B14295" s="184"/>
      <c r="E14295" s="192"/>
      <c r="F14295" s="184"/>
      <c r="J14295" s="184"/>
    </row>
    <row r="14296" s="44" customFormat="1" customHeight="1" spans="1:10">
      <c r="A14296" s="184"/>
      <c r="B14296" s="184"/>
      <c r="E14296" s="192"/>
      <c r="F14296" s="184"/>
      <c r="J14296" s="184"/>
    </row>
    <row r="14297" s="44" customFormat="1" customHeight="1" spans="1:10">
      <c r="A14297" s="184"/>
      <c r="B14297" s="184"/>
      <c r="E14297" s="192"/>
      <c r="F14297" s="184"/>
      <c r="J14297" s="184"/>
    </row>
    <row r="14298" s="44" customFormat="1" customHeight="1" spans="1:10">
      <c r="A14298" s="184"/>
      <c r="B14298" s="184"/>
      <c r="E14298" s="192"/>
      <c r="F14298" s="184"/>
      <c r="J14298" s="184"/>
    </row>
    <row r="14299" s="44" customFormat="1" customHeight="1" spans="1:10">
      <c r="A14299" s="184"/>
      <c r="B14299" s="184"/>
      <c r="E14299" s="192"/>
      <c r="F14299" s="184"/>
      <c r="J14299" s="184"/>
    </row>
    <row r="14300" s="44" customFormat="1" customHeight="1" spans="1:10">
      <c r="A14300" s="184"/>
      <c r="B14300" s="184"/>
      <c r="E14300" s="192"/>
      <c r="F14300" s="184"/>
      <c r="J14300" s="184"/>
    </row>
    <row r="14301" s="44" customFormat="1" customHeight="1" spans="1:10">
      <c r="A14301" s="184"/>
      <c r="B14301" s="184"/>
      <c r="E14301" s="192"/>
      <c r="F14301" s="184"/>
      <c r="J14301" s="184"/>
    </row>
    <row r="14302" s="44" customFormat="1" customHeight="1" spans="1:10">
      <c r="A14302" s="184"/>
      <c r="B14302" s="184"/>
      <c r="E14302" s="192"/>
      <c r="F14302" s="184"/>
      <c r="J14302" s="184"/>
    </row>
    <row r="14303" s="44" customFormat="1" customHeight="1" spans="1:10">
      <c r="A14303" s="184"/>
      <c r="B14303" s="184"/>
      <c r="E14303" s="192"/>
      <c r="F14303" s="184"/>
      <c r="J14303" s="184"/>
    </row>
    <row r="14304" s="44" customFormat="1" customHeight="1" spans="1:10">
      <c r="A14304" s="184"/>
      <c r="B14304" s="184"/>
      <c r="E14304" s="192"/>
      <c r="F14304" s="184"/>
      <c r="J14304" s="184"/>
    </row>
    <row r="14305" s="44" customFormat="1" customHeight="1" spans="1:10">
      <c r="A14305" s="184"/>
      <c r="B14305" s="184"/>
      <c r="E14305" s="192"/>
      <c r="F14305" s="184"/>
      <c r="J14305" s="184"/>
    </row>
    <row r="14306" s="44" customFormat="1" customHeight="1" spans="1:10">
      <c r="A14306" s="184"/>
      <c r="B14306" s="184"/>
      <c r="E14306" s="192"/>
      <c r="F14306" s="184"/>
      <c r="J14306" s="184"/>
    </row>
    <row r="14307" s="44" customFormat="1" customHeight="1" spans="1:10">
      <c r="A14307" s="184"/>
      <c r="B14307" s="184"/>
      <c r="E14307" s="192"/>
      <c r="F14307" s="184"/>
      <c r="J14307" s="184"/>
    </row>
    <row r="14308" s="44" customFormat="1" customHeight="1" spans="1:10">
      <c r="A14308" s="184"/>
      <c r="B14308" s="184"/>
      <c r="E14308" s="192"/>
      <c r="F14308" s="184"/>
      <c r="J14308" s="184"/>
    </row>
    <row r="14309" s="44" customFormat="1" customHeight="1" spans="1:10">
      <c r="A14309" s="184"/>
      <c r="B14309" s="184"/>
      <c r="E14309" s="192"/>
      <c r="F14309" s="184"/>
      <c r="J14309" s="184"/>
    </row>
    <row r="14310" s="44" customFormat="1" customHeight="1" spans="1:10">
      <c r="A14310" s="184"/>
      <c r="B14310" s="184"/>
      <c r="E14310" s="192"/>
      <c r="F14310" s="184"/>
      <c r="J14310" s="184"/>
    </row>
    <row r="14311" s="44" customFormat="1" customHeight="1" spans="1:10">
      <c r="A14311" s="184"/>
      <c r="B14311" s="184"/>
      <c r="E14311" s="192"/>
      <c r="F14311" s="184"/>
      <c r="J14311" s="184"/>
    </row>
    <row r="14312" s="44" customFormat="1" customHeight="1" spans="1:10">
      <c r="A14312" s="184"/>
      <c r="B14312" s="184"/>
      <c r="E14312" s="192"/>
      <c r="F14312" s="184"/>
      <c r="J14312" s="184"/>
    </row>
    <row r="14313" s="44" customFormat="1" customHeight="1" spans="1:10">
      <c r="A14313" s="184"/>
      <c r="B14313" s="184"/>
      <c r="E14313" s="192"/>
      <c r="F14313" s="184"/>
      <c r="J14313" s="184"/>
    </row>
    <row r="14314" s="44" customFormat="1" customHeight="1" spans="1:10">
      <c r="A14314" s="184"/>
      <c r="B14314" s="184"/>
      <c r="E14314" s="192"/>
      <c r="F14314" s="184"/>
      <c r="J14314" s="184"/>
    </row>
    <row r="14315" s="44" customFormat="1" customHeight="1" spans="1:10">
      <c r="A14315" s="184"/>
      <c r="B14315" s="184"/>
      <c r="E14315" s="192"/>
      <c r="F14315" s="184"/>
      <c r="J14315" s="184"/>
    </row>
    <row r="14316" s="44" customFormat="1" customHeight="1" spans="1:10">
      <c r="A14316" s="184"/>
      <c r="B14316" s="184"/>
      <c r="E14316" s="192"/>
      <c r="F14316" s="184"/>
      <c r="J14316" s="184"/>
    </row>
    <row r="14317" s="44" customFormat="1" customHeight="1" spans="1:10">
      <c r="A14317" s="184"/>
      <c r="B14317" s="184"/>
      <c r="E14317" s="192"/>
      <c r="F14317" s="184"/>
      <c r="J14317" s="184"/>
    </row>
    <row r="14318" s="44" customFormat="1" customHeight="1" spans="1:10">
      <c r="A14318" s="184"/>
      <c r="B14318" s="184"/>
      <c r="E14318" s="192"/>
      <c r="F14318" s="184"/>
      <c r="J14318" s="184"/>
    </row>
    <row r="14319" s="44" customFormat="1" customHeight="1" spans="1:10">
      <c r="A14319" s="184"/>
      <c r="B14319" s="184"/>
      <c r="E14319" s="192"/>
      <c r="F14319" s="184"/>
      <c r="J14319" s="184"/>
    </row>
    <row r="14320" s="44" customFormat="1" customHeight="1" spans="1:10">
      <c r="A14320" s="184"/>
      <c r="B14320" s="184"/>
      <c r="E14320" s="192"/>
      <c r="F14320" s="184"/>
      <c r="J14320" s="184"/>
    </row>
    <row r="14321" s="44" customFormat="1" customHeight="1" spans="1:10">
      <c r="A14321" s="184"/>
      <c r="B14321" s="184"/>
      <c r="E14321" s="192"/>
      <c r="F14321" s="184"/>
      <c r="J14321" s="184"/>
    </row>
    <row r="14322" s="44" customFormat="1" customHeight="1" spans="1:10">
      <c r="A14322" s="184"/>
      <c r="B14322" s="184"/>
      <c r="E14322" s="192"/>
      <c r="F14322" s="184"/>
      <c r="J14322" s="184"/>
    </row>
    <row r="14323" s="44" customFormat="1" customHeight="1" spans="1:10">
      <c r="A14323" s="184"/>
      <c r="B14323" s="184"/>
      <c r="E14323" s="192"/>
      <c r="F14323" s="184"/>
      <c r="J14323" s="184"/>
    </row>
    <row r="14324" s="44" customFormat="1" customHeight="1" spans="1:10">
      <c r="A14324" s="184"/>
      <c r="B14324" s="184"/>
      <c r="E14324" s="192"/>
      <c r="F14324" s="184"/>
      <c r="J14324" s="184"/>
    </row>
    <row r="14325" s="44" customFormat="1" customHeight="1" spans="1:10">
      <c r="A14325" s="184"/>
      <c r="B14325" s="184"/>
      <c r="E14325" s="192"/>
      <c r="F14325" s="184"/>
      <c r="J14325" s="184"/>
    </row>
    <row r="14326" s="44" customFormat="1" customHeight="1" spans="1:10">
      <c r="A14326" s="184"/>
      <c r="B14326" s="184"/>
      <c r="E14326" s="192"/>
      <c r="F14326" s="184"/>
      <c r="J14326" s="184"/>
    </row>
    <row r="14327" s="44" customFormat="1" customHeight="1" spans="1:10">
      <c r="A14327" s="184"/>
      <c r="B14327" s="184"/>
      <c r="E14327" s="192"/>
      <c r="F14327" s="184"/>
      <c r="J14327" s="184"/>
    </row>
    <row r="14328" s="44" customFormat="1" customHeight="1" spans="1:10">
      <c r="A14328" s="184"/>
      <c r="B14328" s="184"/>
      <c r="E14328" s="192"/>
      <c r="F14328" s="184"/>
      <c r="J14328" s="184"/>
    </row>
    <row r="14329" s="44" customFormat="1" customHeight="1" spans="1:10">
      <c r="A14329" s="184"/>
      <c r="B14329" s="184"/>
      <c r="E14329" s="192"/>
      <c r="F14329" s="184"/>
      <c r="J14329" s="184"/>
    </row>
    <row r="14330" s="44" customFormat="1" customHeight="1" spans="1:10">
      <c r="A14330" s="184"/>
      <c r="B14330" s="184"/>
      <c r="E14330" s="192"/>
      <c r="F14330" s="184"/>
      <c r="J14330" s="184"/>
    </row>
    <row r="14331" s="44" customFormat="1" customHeight="1" spans="1:10">
      <c r="A14331" s="184"/>
      <c r="B14331" s="184"/>
      <c r="E14331" s="192"/>
      <c r="F14331" s="184"/>
      <c r="J14331" s="184"/>
    </row>
    <row r="14332" s="44" customFormat="1" customHeight="1" spans="1:10">
      <c r="A14332" s="184"/>
      <c r="B14332" s="184"/>
      <c r="E14332" s="192"/>
      <c r="F14332" s="184"/>
      <c r="J14332" s="184"/>
    </row>
    <row r="14333" s="44" customFormat="1" customHeight="1" spans="1:10">
      <c r="A14333" s="184"/>
      <c r="B14333" s="184"/>
      <c r="E14333" s="192"/>
      <c r="F14333" s="184"/>
      <c r="J14333" s="184"/>
    </row>
    <row r="14334" s="44" customFormat="1" customHeight="1" spans="1:10">
      <c r="A14334" s="184"/>
      <c r="B14334" s="184"/>
      <c r="E14334" s="192"/>
      <c r="F14334" s="184"/>
      <c r="J14334" s="184"/>
    </row>
    <row r="14335" s="44" customFormat="1" customHeight="1" spans="1:10">
      <c r="A14335" s="184"/>
      <c r="B14335" s="184"/>
      <c r="E14335" s="192"/>
      <c r="F14335" s="184"/>
      <c r="J14335" s="184"/>
    </row>
    <row r="14336" s="44" customFormat="1" customHeight="1" spans="1:10">
      <c r="A14336" s="184"/>
      <c r="B14336" s="184"/>
      <c r="E14336" s="192"/>
      <c r="F14336" s="184"/>
      <c r="J14336" s="184"/>
    </row>
    <row r="14337" s="44" customFormat="1" customHeight="1" spans="1:10">
      <c r="A14337" s="184"/>
      <c r="B14337" s="184"/>
      <c r="E14337" s="192"/>
      <c r="F14337" s="184"/>
      <c r="J14337" s="184"/>
    </row>
    <row r="14338" s="44" customFormat="1" customHeight="1" spans="1:10">
      <c r="A14338" s="184"/>
      <c r="B14338" s="184"/>
      <c r="E14338" s="192"/>
      <c r="F14338" s="184"/>
      <c r="J14338" s="184"/>
    </row>
    <row r="14339" s="44" customFormat="1" customHeight="1" spans="1:10">
      <c r="A14339" s="184"/>
      <c r="B14339" s="184"/>
      <c r="E14339" s="192"/>
      <c r="F14339" s="184"/>
      <c r="J14339" s="184"/>
    </row>
    <row r="14340" s="44" customFormat="1" customHeight="1" spans="1:10">
      <c r="A14340" s="184"/>
      <c r="B14340" s="184"/>
      <c r="E14340" s="192"/>
      <c r="F14340" s="184"/>
      <c r="J14340" s="184"/>
    </row>
    <row r="14341" s="44" customFormat="1" customHeight="1" spans="1:10">
      <c r="A14341" s="184"/>
      <c r="B14341" s="184"/>
      <c r="E14341" s="192"/>
      <c r="F14341" s="184"/>
      <c r="J14341" s="184"/>
    </row>
    <row r="14342" s="44" customFormat="1" customHeight="1" spans="1:10">
      <c r="A14342" s="184"/>
      <c r="B14342" s="184"/>
      <c r="E14342" s="192"/>
      <c r="F14342" s="184"/>
      <c r="J14342" s="184"/>
    </row>
    <row r="14343" s="44" customFormat="1" customHeight="1" spans="1:10">
      <c r="A14343" s="184"/>
      <c r="B14343" s="184"/>
      <c r="E14343" s="192"/>
      <c r="F14343" s="184"/>
      <c r="J14343" s="184"/>
    </row>
    <row r="14344" s="44" customFormat="1" customHeight="1" spans="1:10">
      <c r="A14344" s="184"/>
      <c r="B14344" s="184"/>
      <c r="E14344" s="192"/>
      <c r="F14344" s="184"/>
      <c r="J14344" s="184"/>
    </row>
    <row r="14345" s="44" customFormat="1" customHeight="1" spans="1:10">
      <c r="A14345" s="184"/>
      <c r="B14345" s="184"/>
      <c r="E14345" s="192"/>
      <c r="F14345" s="184"/>
      <c r="J14345" s="184"/>
    </row>
    <row r="14346" s="44" customFormat="1" customHeight="1" spans="1:10">
      <c r="A14346" s="184"/>
      <c r="B14346" s="184"/>
      <c r="E14346" s="192"/>
      <c r="F14346" s="184"/>
      <c r="J14346" s="184"/>
    </row>
    <row r="14347" s="44" customFormat="1" customHeight="1" spans="1:10">
      <c r="A14347" s="184"/>
      <c r="B14347" s="184"/>
      <c r="E14347" s="192"/>
      <c r="F14347" s="184"/>
      <c r="J14347" s="184"/>
    </row>
    <row r="14348" s="44" customFormat="1" customHeight="1" spans="1:10">
      <c r="A14348" s="184"/>
      <c r="B14348" s="184"/>
      <c r="E14348" s="192"/>
      <c r="F14348" s="184"/>
      <c r="J14348" s="184"/>
    </row>
    <row r="14349" s="44" customFormat="1" customHeight="1" spans="1:10">
      <c r="A14349" s="184"/>
      <c r="B14349" s="184"/>
      <c r="E14349" s="192"/>
      <c r="F14349" s="184"/>
      <c r="J14349" s="184"/>
    </row>
    <row r="14350" s="44" customFormat="1" customHeight="1" spans="1:10">
      <c r="A14350" s="184"/>
      <c r="B14350" s="184"/>
      <c r="E14350" s="192"/>
      <c r="F14350" s="184"/>
      <c r="J14350" s="184"/>
    </row>
    <row r="14351" s="44" customFormat="1" customHeight="1" spans="1:10">
      <c r="A14351" s="184"/>
      <c r="B14351" s="184"/>
      <c r="E14351" s="192"/>
      <c r="F14351" s="184"/>
      <c r="J14351" s="184"/>
    </row>
    <row r="14352" s="44" customFormat="1" customHeight="1" spans="1:10">
      <c r="A14352" s="184"/>
      <c r="B14352" s="184"/>
      <c r="E14352" s="192"/>
      <c r="F14352" s="184"/>
      <c r="J14352" s="184"/>
    </row>
    <row r="14353" s="44" customFormat="1" customHeight="1" spans="1:10">
      <c r="A14353" s="184"/>
      <c r="B14353" s="184"/>
      <c r="E14353" s="192"/>
      <c r="F14353" s="184"/>
      <c r="J14353" s="184"/>
    </row>
    <row r="14354" s="44" customFormat="1" customHeight="1" spans="1:10">
      <c r="A14354" s="184"/>
      <c r="B14354" s="184"/>
      <c r="E14354" s="192"/>
      <c r="F14354" s="184"/>
      <c r="J14354" s="184"/>
    </row>
    <row r="14355" s="44" customFormat="1" customHeight="1" spans="1:10">
      <c r="A14355" s="184"/>
      <c r="B14355" s="184"/>
      <c r="E14355" s="192"/>
      <c r="F14355" s="184"/>
      <c r="J14355" s="184"/>
    </row>
    <row r="14356" s="44" customFormat="1" customHeight="1" spans="1:10">
      <c r="A14356" s="184"/>
      <c r="B14356" s="184"/>
      <c r="E14356" s="192"/>
      <c r="F14356" s="184"/>
      <c r="J14356" s="184"/>
    </row>
    <row r="14357" s="44" customFormat="1" customHeight="1" spans="1:10">
      <c r="A14357" s="184"/>
      <c r="B14357" s="184"/>
      <c r="E14357" s="192"/>
      <c r="F14357" s="184"/>
      <c r="J14357" s="184"/>
    </row>
    <row r="14358" s="44" customFormat="1" customHeight="1" spans="1:10">
      <c r="A14358" s="184"/>
      <c r="B14358" s="184"/>
      <c r="E14358" s="192"/>
      <c r="F14358" s="184"/>
      <c r="J14358" s="184"/>
    </row>
    <row r="14359" s="44" customFormat="1" customHeight="1" spans="1:10">
      <c r="A14359" s="184"/>
      <c r="B14359" s="184"/>
      <c r="E14359" s="192"/>
      <c r="F14359" s="184"/>
      <c r="J14359" s="184"/>
    </row>
    <row r="14360" s="44" customFormat="1" customHeight="1" spans="1:10">
      <c r="A14360" s="184"/>
      <c r="B14360" s="184"/>
      <c r="E14360" s="192"/>
      <c r="F14360" s="184"/>
      <c r="J14360" s="184"/>
    </row>
    <row r="14361" s="44" customFormat="1" customHeight="1" spans="1:10">
      <c r="A14361" s="184"/>
      <c r="B14361" s="184"/>
      <c r="E14361" s="192"/>
      <c r="F14361" s="184"/>
      <c r="J14361" s="184"/>
    </row>
    <row r="14362" s="44" customFormat="1" customHeight="1" spans="1:10">
      <c r="A14362" s="184"/>
      <c r="B14362" s="184"/>
      <c r="E14362" s="192"/>
      <c r="F14362" s="184"/>
      <c r="J14362" s="184"/>
    </row>
    <row r="14363" s="44" customFormat="1" customHeight="1" spans="1:10">
      <c r="A14363" s="184"/>
      <c r="B14363" s="184"/>
      <c r="E14363" s="192"/>
      <c r="F14363" s="184"/>
      <c r="J14363" s="184"/>
    </row>
    <row r="14364" s="44" customFormat="1" customHeight="1" spans="1:10">
      <c r="A14364" s="184"/>
      <c r="B14364" s="184"/>
      <c r="E14364" s="192"/>
      <c r="F14364" s="184"/>
      <c r="J14364" s="184"/>
    </row>
    <row r="14365" s="44" customFormat="1" customHeight="1" spans="1:10">
      <c r="A14365" s="184"/>
      <c r="B14365" s="184"/>
      <c r="E14365" s="192"/>
      <c r="F14365" s="184"/>
      <c r="J14365" s="184"/>
    </row>
    <row r="14366" s="44" customFormat="1" customHeight="1" spans="1:10">
      <c r="A14366" s="184"/>
      <c r="B14366" s="184"/>
      <c r="E14366" s="192"/>
      <c r="F14366" s="184"/>
      <c r="J14366" s="184"/>
    </row>
    <row r="14367" s="44" customFormat="1" customHeight="1" spans="1:10">
      <c r="A14367" s="184"/>
      <c r="B14367" s="184"/>
      <c r="E14367" s="192"/>
      <c r="F14367" s="184"/>
      <c r="J14367" s="184"/>
    </row>
    <row r="14368" s="44" customFormat="1" customHeight="1" spans="1:10">
      <c r="A14368" s="184"/>
      <c r="B14368" s="184"/>
      <c r="E14368" s="192"/>
      <c r="F14368" s="184"/>
      <c r="J14368" s="184"/>
    </row>
    <row r="14369" s="44" customFormat="1" customHeight="1" spans="1:10">
      <c r="A14369" s="184"/>
      <c r="B14369" s="184"/>
      <c r="E14369" s="192"/>
      <c r="F14369" s="184"/>
      <c r="J14369" s="184"/>
    </row>
    <row r="14370" s="44" customFormat="1" customHeight="1" spans="1:10">
      <c r="A14370" s="184"/>
      <c r="B14370" s="184"/>
      <c r="E14370" s="192"/>
      <c r="F14370" s="184"/>
      <c r="J14370" s="184"/>
    </row>
    <row r="14371" s="44" customFormat="1" customHeight="1" spans="1:10">
      <c r="A14371" s="184"/>
      <c r="B14371" s="184"/>
      <c r="E14371" s="192"/>
      <c r="F14371" s="184"/>
      <c r="J14371" s="184"/>
    </row>
    <row r="14372" s="44" customFormat="1" customHeight="1" spans="1:10">
      <c r="A14372" s="184"/>
      <c r="B14372" s="184"/>
      <c r="E14372" s="192"/>
      <c r="F14372" s="184"/>
      <c r="J14372" s="184"/>
    </row>
    <row r="14373" s="44" customFormat="1" customHeight="1" spans="1:10">
      <c r="A14373" s="184"/>
      <c r="B14373" s="184"/>
      <c r="E14373" s="192"/>
      <c r="F14373" s="184"/>
      <c r="J14373" s="184"/>
    </row>
    <row r="14374" s="44" customFormat="1" customHeight="1" spans="1:10">
      <c r="A14374" s="184"/>
      <c r="B14374" s="184"/>
      <c r="E14374" s="192"/>
      <c r="F14374" s="184"/>
      <c r="J14374" s="184"/>
    </row>
    <row r="14375" s="44" customFormat="1" customHeight="1" spans="1:10">
      <c r="A14375" s="184"/>
      <c r="B14375" s="184"/>
      <c r="E14375" s="192"/>
      <c r="F14375" s="184"/>
      <c r="J14375" s="184"/>
    </row>
    <row r="14376" s="44" customFormat="1" customHeight="1" spans="1:10">
      <c r="A14376" s="184"/>
      <c r="B14376" s="184"/>
      <c r="E14376" s="192"/>
      <c r="F14376" s="184"/>
      <c r="J14376" s="184"/>
    </row>
    <row r="14377" s="44" customFormat="1" customHeight="1" spans="1:10">
      <c r="A14377" s="184"/>
      <c r="B14377" s="184"/>
      <c r="E14377" s="192"/>
      <c r="F14377" s="184"/>
      <c r="J14377" s="184"/>
    </row>
    <row r="14378" s="44" customFormat="1" customHeight="1" spans="1:10">
      <c r="A14378" s="184"/>
      <c r="B14378" s="184"/>
      <c r="E14378" s="192"/>
      <c r="F14378" s="184"/>
      <c r="J14378" s="184"/>
    </row>
    <row r="14379" s="44" customFormat="1" customHeight="1" spans="1:10">
      <c r="A14379" s="184"/>
      <c r="B14379" s="184"/>
      <c r="E14379" s="192"/>
      <c r="F14379" s="184"/>
      <c r="J14379" s="184"/>
    </row>
    <row r="14380" s="44" customFormat="1" customHeight="1" spans="1:10">
      <c r="A14380" s="184"/>
      <c r="B14380" s="184"/>
      <c r="E14380" s="192"/>
      <c r="F14380" s="184"/>
      <c r="J14380" s="184"/>
    </row>
    <row r="14381" s="44" customFormat="1" customHeight="1" spans="1:10">
      <c r="A14381" s="184"/>
      <c r="B14381" s="184"/>
      <c r="E14381" s="192"/>
      <c r="F14381" s="184"/>
      <c r="J14381" s="184"/>
    </row>
    <row r="14382" s="44" customFormat="1" customHeight="1" spans="1:10">
      <c r="A14382" s="184"/>
      <c r="B14382" s="184"/>
      <c r="E14382" s="192"/>
      <c r="F14382" s="184"/>
      <c r="J14382" s="184"/>
    </row>
    <row r="14383" s="44" customFormat="1" customHeight="1" spans="1:10">
      <c r="A14383" s="184"/>
      <c r="B14383" s="184"/>
      <c r="E14383" s="192"/>
      <c r="F14383" s="184"/>
      <c r="J14383" s="184"/>
    </row>
    <row r="14384" s="44" customFormat="1" customHeight="1" spans="1:10">
      <c r="A14384" s="184"/>
      <c r="B14384" s="184"/>
      <c r="E14384" s="192"/>
      <c r="F14384" s="184"/>
      <c r="J14384" s="184"/>
    </row>
    <row r="14385" s="44" customFormat="1" customHeight="1" spans="1:10">
      <c r="A14385" s="184"/>
      <c r="B14385" s="184"/>
      <c r="E14385" s="192"/>
      <c r="F14385" s="184"/>
      <c r="J14385" s="184"/>
    </row>
    <row r="14386" s="44" customFormat="1" customHeight="1" spans="1:10">
      <c r="A14386" s="184"/>
      <c r="B14386" s="184"/>
      <c r="E14386" s="192"/>
      <c r="F14386" s="184"/>
      <c r="J14386" s="184"/>
    </row>
    <row r="14387" s="44" customFormat="1" customHeight="1" spans="1:10">
      <c r="A14387" s="184"/>
      <c r="B14387" s="184"/>
      <c r="E14387" s="192"/>
      <c r="F14387" s="184"/>
      <c r="J14387" s="184"/>
    </row>
    <row r="14388" s="44" customFormat="1" customHeight="1" spans="1:10">
      <c r="A14388" s="184"/>
      <c r="B14388" s="184"/>
      <c r="E14388" s="192"/>
      <c r="F14388" s="184"/>
      <c r="J14388" s="184"/>
    </row>
    <row r="14389" s="44" customFormat="1" customHeight="1" spans="1:10">
      <c r="A14389" s="184"/>
      <c r="B14389" s="184"/>
      <c r="E14389" s="192"/>
      <c r="F14389" s="184"/>
      <c r="J14389" s="184"/>
    </row>
    <row r="14390" s="44" customFormat="1" customHeight="1" spans="1:10">
      <c r="A14390" s="184"/>
      <c r="B14390" s="184"/>
      <c r="E14390" s="192"/>
      <c r="F14390" s="184"/>
      <c r="J14390" s="184"/>
    </row>
    <row r="14391" s="44" customFormat="1" customHeight="1" spans="1:10">
      <c r="A14391" s="184"/>
      <c r="B14391" s="184"/>
      <c r="E14391" s="192"/>
      <c r="F14391" s="184"/>
      <c r="J14391" s="184"/>
    </row>
    <row r="14392" s="44" customFormat="1" customHeight="1" spans="1:10">
      <c r="A14392" s="184"/>
      <c r="B14392" s="184"/>
      <c r="E14392" s="192"/>
      <c r="F14392" s="184"/>
      <c r="J14392" s="184"/>
    </row>
    <row r="14393" s="44" customFormat="1" customHeight="1" spans="1:10">
      <c r="A14393" s="184"/>
      <c r="B14393" s="184"/>
      <c r="E14393" s="192"/>
      <c r="F14393" s="184"/>
      <c r="J14393" s="184"/>
    </row>
    <row r="14394" s="44" customFormat="1" customHeight="1" spans="1:10">
      <c r="A14394" s="184"/>
      <c r="B14394" s="184"/>
      <c r="E14394" s="192"/>
      <c r="F14394" s="184"/>
      <c r="J14394" s="184"/>
    </row>
    <row r="14395" s="44" customFormat="1" customHeight="1" spans="1:10">
      <c r="A14395" s="184"/>
      <c r="B14395" s="184"/>
      <c r="E14395" s="192"/>
      <c r="F14395" s="184"/>
      <c r="J14395" s="184"/>
    </row>
    <row r="14396" s="44" customFormat="1" customHeight="1" spans="1:10">
      <c r="A14396" s="184"/>
      <c r="B14396" s="184"/>
      <c r="E14396" s="192"/>
      <c r="F14396" s="184"/>
      <c r="J14396" s="184"/>
    </row>
    <row r="14397" s="44" customFormat="1" customHeight="1" spans="1:10">
      <c r="A14397" s="184"/>
      <c r="B14397" s="184"/>
      <c r="E14397" s="192"/>
      <c r="F14397" s="184"/>
      <c r="J14397" s="184"/>
    </row>
    <row r="14398" s="44" customFormat="1" customHeight="1" spans="1:10">
      <c r="A14398" s="184"/>
      <c r="B14398" s="184"/>
      <c r="E14398" s="192"/>
      <c r="F14398" s="184"/>
      <c r="J14398" s="184"/>
    </row>
    <row r="14399" s="44" customFormat="1" customHeight="1" spans="1:10">
      <c r="A14399" s="184"/>
      <c r="B14399" s="184"/>
      <c r="E14399" s="192"/>
      <c r="F14399" s="184"/>
      <c r="J14399" s="184"/>
    </row>
    <row r="14400" s="44" customFormat="1" customHeight="1" spans="1:10">
      <c r="A14400" s="184"/>
      <c r="B14400" s="184"/>
      <c r="E14400" s="192"/>
      <c r="F14400" s="184"/>
      <c r="J14400" s="184"/>
    </row>
    <row r="14401" s="44" customFormat="1" customHeight="1" spans="1:10">
      <c r="A14401" s="184"/>
      <c r="B14401" s="184"/>
      <c r="E14401" s="192"/>
      <c r="F14401" s="184"/>
      <c r="J14401" s="184"/>
    </row>
    <row r="14402" s="44" customFormat="1" customHeight="1" spans="1:10">
      <c r="A14402" s="184"/>
      <c r="B14402" s="184"/>
      <c r="E14402" s="192"/>
      <c r="F14402" s="184"/>
      <c r="J14402" s="184"/>
    </row>
    <row r="14403" s="44" customFormat="1" customHeight="1" spans="1:10">
      <c r="A14403" s="184"/>
      <c r="B14403" s="184"/>
      <c r="E14403" s="192"/>
      <c r="F14403" s="184"/>
      <c r="J14403" s="184"/>
    </row>
    <row r="14404" s="44" customFormat="1" customHeight="1" spans="1:10">
      <c r="A14404" s="184"/>
      <c r="B14404" s="184"/>
      <c r="E14404" s="192"/>
      <c r="F14404" s="184"/>
      <c r="J14404" s="184"/>
    </row>
    <row r="14405" s="44" customFormat="1" customHeight="1" spans="1:10">
      <c r="A14405" s="184"/>
      <c r="B14405" s="184"/>
      <c r="E14405" s="192"/>
      <c r="F14405" s="184"/>
      <c r="J14405" s="184"/>
    </row>
    <row r="14406" s="44" customFormat="1" customHeight="1" spans="1:10">
      <c r="A14406" s="184"/>
      <c r="B14406" s="184"/>
      <c r="E14406" s="192"/>
      <c r="F14406" s="184"/>
      <c r="J14406" s="184"/>
    </row>
    <row r="14407" s="44" customFormat="1" customHeight="1" spans="1:10">
      <c r="A14407" s="184"/>
      <c r="B14407" s="184"/>
      <c r="E14407" s="192"/>
      <c r="F14407" s="184"/>
      <c r="J14407" s="184"/>
    </row>
    <row r="14408" s="44" customFormat="1" customHeight="1" spans="1:10">
      <c r="A14408" s="184"/>
      <c r="B14408" s="184"/>
      <c r="E14408" s="192"/>
      <c r="F14408" s="184"/>
      <c r="J14408" s="184"/>
    </row>
    <row r="14409" s="44" customFormat="1" customHeight="1" spans="1:10">
      <c r="A14409" s="184"/>
      <c r="B14409" s="184"/>
      <c r="E14409" s="192"/>
      <c r="F14409" s="184"/>
      <c r="J14409" s="184"/>
    </row>
    <row r="14410" s="44" customFormat="1" customHeight="1" spans="1:10">
      <c r="A14410" s="184"/>
      <c r="B14410" s="184"/>
      <c r="E14410" s="192"/>
      <c r="F14410" s="184"/>
      <c r="J14410" s="184"/>
    </row>
    <row r="14411" s="44" customFormat="1" customHeight="1" spans="1:10">
      <c r="A14411" s="184"/>
      <c r="B14411" s="184"/>
      <c r="E14411" s="192"/>
      <c r="F14411" s="184"/>
      <c r="J14411" s="184"/>
    </row>
    <row r="14412" s="44" customFormat="1" customHeight="1" spans="1:10">
      <c r="A14412" s="184"/>
      <c r="B14412" s="184"/>
      <c r="E14412" s="192"/>
      <c r="F14412" s="184"/>
      <c r="J14412" s="184"/>
    </row>
    <row r="14413" s="44" customFormat="1" customHeight="1" spans="1:10">
      <c r="A14413" s="184"/>
      <c r="B14413" s="184"/>
      <c r="E14413" s="192"/>
      <c r="F14413" s="184"/>
      <c r="J14413" s="184"/>
    </row>
    <row r="14414" s="44" customFormat="1" customHeight="1" spans="1:10">
      <c r="A14414" s="184"/>
      <c r="B14414" s="184"/>
      <c r="E14414" s="192"/>
      <c r="F14414" s="184"/>
      <c r="J14414" s="184"/>
    </row>
    <row r="14415" s="44" customFormat="1" customHeight="1" spans="1:10">
      <c r="A14415" s="184"/>
      <c r="B14415" s="184"/>
      <c r="E14415" s="192"/>
      <c r="F14415" s="184"/>
      <c r="J14415" s="184"/>
    </row>
    <row r="14416" s="44" customFormat="1" customHeight="1" spans="1:10">
      <c r="A14416" s="184"/>
      <c r="B14416" s="184"/>
      <c r="E14416" s="192"/>
      <c r="F14416" s="184"/>
      <c r="J14416" s="184"/>
    </row>
    <row r="14417" s="44" customFormat="1" customHeight="1" spans="1:10">
      <c r="A14417" s="184"/>
      <c r="B14417" s="184"/>
      <c r="E14417" s="192"/>
      <c r="F14417" s="184"/>
      <c r="J14417" s="184"/>
    </row>
    <row r="14418" s="44" customFormat="1" customHeight="1" spans="1:10">
      <c r="A14418" s="184"/>
      <c r="B14418" s="184"/>
      <c r="E14418" s="192"/>
      <c r="F14418" s="184"/>
      <c r="J14418" s="184"/>
    </row>
    <row r="14419" s="44" customFormat="1" customHeight="1" spans="1:10">
      <c r="A14419" s="184"/>
      <c r="B14419" s="184"/>
      <c r="E14419" s="192"/>
      <c r="F14419" s="184"/>
      <c r="J14419" s="184"/>
    </row>
    <row r="14420" s="44" customFormat="1" customHeight="1" spans="1:10">
      <c r="A14420" s="184"/>
      <c r="B14420" s="184"/>
      <c r="E14420" s="192"/>
      <c r="F14420" s="184"/>
      <c r="J14420" s="184"/>
    </row>
    <row r="14421" s="44" customFormat="1" customHeight="1" spans="1:10">
      <c r="A14421" s="184"/>
      <c r="B14421" s="184"/>
      <c r="E14421" s="192"/>
      <c r="F14421" s="184"/>
      <c r="J14421" s="184"/>
    </row>
    <row r="14422" s="44" customFormat="1" customHeight="1" spans="1:10">
      <c r="A14422" s="184"/>
      <c r="B14422" s="184"/>
      <c r="E14422" s="192"/>
      <c r="F14422" s="184"/>
      <c r="J14422" s="184"/>
    </row>
    <row r="14423" s="44" customFormat="1" customHeight="1" spans="1:10">
      <c r="A14423" s="184"/>
      <c r="B14423" s="184"/>
      <c r="E14423" s="192"/>
      <c r="F14423" s="184"/>
      <c r="J14423" s="184"/>
    </row>
    <row r="14424" s="44" customFormat="1" customHeight="1" spans="1:10">
      <c r="A14424" s="184"/>
      <c r="B14424" s="184"/>
      <c r="E14424" s="192"/>
      <c r="F14424" s="184"/>
      <c r="J14424" s="184"/>
    </row>
    <row r="14425" s="44" customFormat="1" customHeight="1" spans="1:10">
      <c r="A14425" s="184"/>
      <c r="B14425" s="184"/>
      <c r="E14425" s="192"/>
      <c r="F14425" s="184"/>
      <c r="J14425" s="184"/>
    </row>
    <row r="14426" s="44" customFormat="1" customHeight="1" spans="1:10">
      <c r="A14426" s="184"/>
      <c r="B14426" s="184"/>
      <c r="E14426" s="192"/>
      <c r="F14426" s="184"/>
      <c r="J14426" s="184"/>
    </row>
    <row r="14427" s="44" customFormat="1" customHeight="1" spans="1:10">
      <c r="A14427" s="184"/>
      <c r="B14427" s="184"/>
      <c r="E14427" s="192"/>
      <c r="F14427" s="184"/>
      <c r="J14427" s="184"/>
    </row>
    <row r="14428" s="44" customFormat="1" customHeight="1" spans="1:10">
      <c r="A14428" s="184"/>
      <c r="B14428" s="184"/>
      <c r="E14428" s="192"/>
      <c r="F14428" s="184"/>
      <c r="J14428" s="184"/>
    </row>
    <row r="14429" s="44" customFormat="1" customHeight="1" spans="1:10">
      <c r="A14429" s="184"/>
      <c r="B14429" s="184"/>
      <c r="E14429" s="192"/>
      <c r="F14429" s="184"/>
      <c r="J14429" s="184"/>
    </row>
    <row r="14430" s="44" customFormat="1" customHeight="1" spans="1:10">
      <c r="A14430" s="184"/>
      <c r="B14430" s="184"/>
      <c r="E14430" s="192"/>
      <c r="F14430" s="184"/>
      <c r="J14430" s="184"/>
    </row>
    <row r="14431" s="44" customFormat="1" customHeight="1" spans="1:10">
      <c r="A14431" s="184"/>
      <c r="B14431" s="184"/>
      <c r="E14431" s="192"/>
      <c r="F14431" s="184"/>
      <c r="J14431" s="184"/>
    </row>
    <row r="14432" s="44" customFormat="1" customHeight="1" spans="1:10">
      <c r="A14432" s="184"/>
      <c r="B14432" s="184"/>
      <c r="E14432" s="192"/>
      <c r="F14432" s="184"/>
      <c r="J14432" s="184"/>
    </row>
    <row r="14433" s="44" customFormat="1" customHeight="1" spans="1:10">
      <c r="A14433" s="184"/>
      <c r="B14433" s="184"/>
      <c r="E14433" s="192"/>
      <c r="F14433" s="184"/>
      <c r="J14433" s="184"/>
    </row>
    <row r="14434" s="44" customFormat="1" customHeight="1" spans="1:10">
      <c r="A14434" s="184"/>
      <c r="B14434" s="184"/>
      <c r="E14434" s="192"/>
      <c r="F14434" s="184"/>
      <c r="J14434" s="184"/>
    </row>
    <row r="14435" s="44" customFormat="1" customHeight="1" spans="1:10">
      <c r="A14435" s="184"/>
      <c r="B14435" s="184"/>
      <c r="E14435" s="192"/>
      <c r="F14435" s="184"/>
      <c r="J14435" s="184"/>
    </row>
    <row r="14436" s="44" customFormat="1" customHeight="1" spans="1:10">
      <c r="A14436" s="184"/>
      <c r="B14436" s="184"/>
      <c r="E14436" s="192"/>
      <c r="F14436" s="184"/>
      <c r="J14436" s="184"/>
    </row>
    <row r="14437" s="44" customFormat="1" customHeight="1" spans="1:10">
      <c r="A14437" s="184"/>
      <c r="B14437" s="184"/>
      <c r="E14437" s="192"/>
      <c r="F14437" s="184"/>
      <c r="J14437" s="184"/>
    </row>
    <row r="14438" s="44" customFormat="1" customHeight="1" spans="1:10">
      <c r="A14438" s="184"/>
      <c r="B14438" s="184"/>
      <c r="E14438" s="192"/>
      <c r="F14438" s="184"/>
      <c r="J14438" s="184"/>
    </row>
    <row r="14439" s="44" customFormat="1" customHeight="1" spans="1:10">
      <c r="A14439" s="184"/>
      <c r="B14439" s="184"/>
      <c r="E14439" s="192"/>
      <c r="F14439" s="184"/>
      <c r="J14439" s="184"/>
    </row>
    <row r="14440" s="44" customFormat="1" customHeight="1" spans="1:10">
      <c r="A14440" s="184"/>
      <c r="B14440" s="184"/>
      <c r="E14440" s="192"/>
      <c r="F14440" s="184"/>
      <c r="J14440" s="184"/>
    </row>
    <row r="14441" s="44" customFormat="1" customHeight="1" spans="1:10">
      <c r="A14441" s="184"/>
      <c r="B14441" s="184"/>
      <c r="E14441" s="192"/>
      <c r="F14441" s="184"/>
      <c r="J14441" s="184"/>
    </row>
    <row r="14442" s="44" customFormat="1" customHeight="1" spans="1:10">
      <c r="A14442" s="184"/>
      <c r="B14442" s="184"/>
      <c r="E14442" s="192"/>
      <c r="F14442" s="184"/>
      <c r="J14442" s="184"/>
    </row>
    <row r="14443" s="44" customFormat="1" customHeight="1" spans="1:10">
      <c r="A14443" s="184"/>
      <c r="B14443" s="184"/>
      <c r="E14443" s="192"/>
      <c r="F14443" s="184"/>
      <c r="J14443" s="184"/>
    </row>
    <row r="14444" s="44" customFormat="1" customHeight="1" spans="1:10">
      <c r="A14444" s="184"/>
      <c r="B14444" s="184"/>
      <c r="E14444" s="192"/>
      <c r="F14444" s="184"/>
      <c r="J14444" s="184"/>
    </row>
    <row r="14445" s="44" customFormat="1" customHeight="1" spans="1:10">
      <c r="A14445" s="184"/>
      <c r="B14445" s="184"/>
      <c r="E14445" s="192"/>
      <c r="F14445" s="184"/>
      <c r="J14445" s="184"/>
    </row>
    <row r="14446" s="44" customFormat="1" customHeight="1" spans="1:10">
      <c r="A14446" s="184"/>
      <c r="B14446" s="184"/>
      <c r="E14446" s="192"/>
      <c r="F14446" s="184"/>
      <c r="J14446" s="184"/>
    </row>
    <row r="14447" s="44" customFormat="1" customHeight="1" spans="1:10">
      <c r="A14447" s="184"/>
      <c r="B14447" s="184"/>
      <c r="E14447" s="192"/>
      <c r="F14447" s="184"/>
      <c r="J14447" s="184"/>
    </row>
    <row r="14448" s="44" customFormat="1" customHeight="1" spans="1:10">
      <c r="A14448" s="184"/>
      <c r="B14448" s="184"/>
      <c r="E14448" s="192"/>
      <c r="F14448" s="184"/>
      <c r="J14448" s="184"/>
    </row>
    <row r="14449" s="44" customFormat="1" customHeight="1" spans="1:10">
      <c r="A14449" s="184"/>
      <c r="B14449" s="184"/>
      <c r="E14449" s="192"/>
      <c r="F14449" s="184"/>
      <c r="J14449" s="184"/>
    </row>
    <row r="14450" s="44" customFormat="1" customHeight="1" spans="1:10">
      <c r="A14450" s="184"/>
      <c r="B14450" s="184"/>
      <c r="E14450" s="192"/>
      <c r="F14450" s="184"/>
      <c r="J14450" s="184"/>
    </row>
    <row r="14451" s="44" customFormat="1" customHeight="1" spans="1:10">
      <c r="A14451" s="184"/>
      <c r="B14451" s="184"/>
      <c r="E14451" s="192"/>
      <c r="F14451" s="184"/>
      <c r="J14451" s="184"/>
    </row>
    <row r="14452" s="44" customFormat="1" customHeight="1" spans="1:10">
      <c r="A14452" s="184"/>
      <c r="B14452" s="184"/>
      <c r="E14452" s="192"/>
      <c r="F14452" s="184"/>
      <c r="J14452" s="184"/>
    </row>
    <row r="14453" s="44" customFormat="1" customHeight="1" spans="1:10">
      <c r="A14453" s="184"/>
      <c r="B14453" s="184"/>
      <c r="E14453" s="192"/>
      <c r="F14453" s="184"/>
      <c r="J14453" s="184"/>
    </row>
    <row r="14454" s="44" customFormat="1" customHeight="1" spans="1:10">
      <c r="A14454" s="184"/>
      <c r="B14454" s="184"/>
      <c r="E14454" s="192"/>
      <c r="F14454" s="184"/>
      <c r="J14454" s="184"/>
    </row>
    <row r="14455" s="44" customFormat="1" customHeight="1" spans="1:10">
      <c r="A14455" s="184"/>
      <c r="B14455" s="184"/>
      <c r="E14455" s="192"/>
      <c r="F14455" s="184"/>
      <c r="J14455" s="184"/>
    </row>
    <row r="14456" s="44" customFormat="1" customHeight="1" spans="1:10">
      <c r="A14456" s="184"/>
      <c r="B14456" s="184"/>
      <c r="E14456" s="192"/>
      <c r="F14456" s="184"/>
      <c r="J14456" s="184"/>
    </row>
    <row r="14457" s="44" customFormat="1" customHeight="1" spans="1:10">
      <c r="A14457" s="184"/>
      <c r="B14457" s="184"/>
      <c r="E14457" s="192"/>
      <c r="F14457" s="184"/>
      <c r="J14457" s="184"/>
    </row>
    <row r="14458" s="44" customFormat="1" customHeight="1" spans="1:10">
      <c r="A14458" s="184"/>
      <c r="B14458" s="184"/>
      <c r="E14458" s="192"/>
      <c r="F14458" s="184"/>
      <c r="J14458" s="184"/>
    </row>
    <row r="14459" s="44" customFormat="1" customHeight="1" spans="1:10">
      <c r="A14459" s="184"/>
      <c r="B14459" s="184"/>
      <c r="E14459" s="192"/>
      <c r="F14459" s="184"/>
      <c r="J14459" s="184"/>
    </row>
    <row r="14460" s="44" customFormat="1" customHeight="1" spans="1:10">
      <c r="A14460" s="184"/>
      <c r="B14460" s="184"/>
      <c r="E14460" s="192"/>
      <c r="F14460" s="184"/>
      <c r="J14460" s="184"/>
    </row>
    <row r="14461" s="44" customFormat="1" customHeight="1" spans="1:10">
      <c r="A14461" s="184"/>
      <c r="B14461" s="184"/>
      <c r="E14461" s="192"/>
      <c r="F14461" s="184"/>
      <c r="J14461" s="184"/>
    </row>
    <row r="14462" s="44" customFormat="1" customHeight="1" spans="1:10">
      <c r="A14462" s="184"/>
      <c r="B14462" s="184"/>
      <c r="E14462" s="192"/>
      <c r="F14462" s="184"/>
      <c r="J14462" s="184"/>
    </row>
    <row r="14463" s="44" customFormat="1" customHeight="1" spans="1:10">
      <c r="A14463" s="184"/>
      <c r="B14463" s="184"/>
      <c r="E14463" s="192"/>
      <c r="F14463" s="184"/>
      <c r="J14463" s="184"/>
    </row>
    <row r="14464" s="44" customFormat="1" customHeight="1" spans="1:10">
      <c r="A14464" s="184"/>
      <c r="B14464" s="184"/>
      <c r="E14464" s="192"/>
      <c r="F14464" s="184"/>
      <c r="J14464" s="184"/>
    </row>
    <row r="14465" s="44" customFormat="1" customHeight="1" spans="1:10">
      <c r="A14465" s="184"/>
      <c r="B14465" s="184"/>
      <c r="E14465" s="192"/>
      <c r="F14465" s="184"/>
      <c r="J14465" s="184"/>
    </row>
    <row r="14466" s="44" customFormat="1" customHeight="1" spans="1:10">
      <c r="A14466" s="184"/>
      <c r="B14466" s="184"/>
      <c r="E14466" s="192"/>
      <c r="F14466" s="184"/>
      <c r="J14466" s="184"/>
    </row>
    <row r="14467" s="44" customFormat="1" customHeight="1" spans="1:10">
      <c r="A14467" s="184"/>
      <c r="B14467" s="184"/>
      <c r="E14467" s="192"/>
      <c r="F14467" s="184"/>
      <c r="J14467" s="184"/>
    </row>
    <row r="14468" s="44" customFormat="1" customHeight="1" spans="1:10">
      <c r="A14468" s="184"/>
      <c r="B14468" s="184"/>
      <c r="E14468" s="192"/>
      <c r="F14468" s="184"/>
      <c r="J14468" s="184"/>
    </row>
    <row r="14469" s="44" customFormat="1" customHeight="1" spans="1:10">
      <c r="A14469" s="184"/>
      <c r="B14469" s="184"/>
      <c r="E14469" s="192"/>
      <c r="F14469" s="184"/>
      <c r="J14469" s="184"/>
    </row>
    <row r="14470" s="44" customFormat="1" customHeight="1" spans="1:10">
      <c r="A14470" s="184"/>
      <c r="B14470" s="184"/>
      <c r="E14470" s="192"/>
      <c r="F14470" s="184"/>
      <c r="J14470" s="184"/>
    </row>
    <row r="14471" s="44" customFormat="1" customHeight="1" spans="1:10">
      <c r="A14471" s="184"/>
      <c r="B14471" s="184"/>
      <c r="E14471" s="192"/>
      <c r="F14471" s="184"/>
      <c r="J14471" s="184"/>
    </row>
    <row r="14472" s="44" customFormat="1" customHeight="1" spans="1:10">
      <c r="A14472" s="184"/>
      <c r="B14472" s="184"/>
      <c r="E14472" s="192"/>
      <c r="F14472" s="184"/>
      <c r="J14472" s="184"/>
    </row>
    <row r="14473" s="44" customFormat="1" customHeight="1" spans="1:10">
      <c r="A14473" s="184"/>
      <c r="B14473" s="184"/>
      <c r="E14473" s="192"/>
      <c r="F14473" s="184"/>
      <c r="J14473" s="184"/>
    </row>
    <row r="14474" s="44" customFormat="1" customHeight="1" spans="1:10">
      <c r="A14474" s="184"/>
      <c r="B14474" s="184"/>
      <c r="E14474" s="192"/>
      <c r="F14474" s="184"/>
      <c r="J14474" s="184"/>
    </row>
    <row r="14475" s="44" customFormat="1" customHeight="1" spans="1:10">
      <c r="A14475" s="184"/>
      <c r="B14475" s="184"/>
      <c r="E14475" s="192"/>
      <c r="F14475" s="184"/>
      <c r="J14475" s="184"/>
    </row>
    <row r="14476" s="44" customFormat="1" customHeight="1" spans="1:10">
      <c r="A14476" s="184"/>
      <c r="B14476" s="184"/>
      <c r="E14476" s="192"/>
      <c r="F14476" s="184"/>
      <c r="J14476" s="184"/>
    </row>
    <row r="14477" s="44" customFormat="1" customHeight="1" spans="1:10">
      <c r="A14477" s="184"/>
      <c r="B14477" s="184"/>
      <c r="E14477" s="192"/>
      <c r="F14477" s="184"/>
      <c r="J14477" s="184"/>
    </row>
    <row r="14478" s="44" customFormat="1" customHeight="1" spans="1:10">
      <c r="A14478" s="184"/>
      <c r="B14478" s="184"/>
      <c r="E14478" s="192"/>
      <c r="F14478" s="184"/>
      <c r="J14478" s="184"/>
    </row>
    <row r="14479" s="44" customFormat="1" customHeight="1" spans="1:10">
      <c r="A14479" s="184"/>
      <c r="B14479" s="184"/>
      <c r="E14479" s="192"/>
      <c r="F14479" s="184"/>
      <c r="J14479" s="184"/>
    </row>
    <row r="14480" s="44" customFormat="1" customHeight="1" spans="1:10">
      <c r="A14480" s="184"/>
      <c r="B14480" s="184"/>
      <c r="E14480" s="192"/>
      <c r="F14480" s="184"/>
      <c r="J14480" s="184"/>
    </row>
    <row r="14481" s="44" customFormat="1" customHeight="1" spans="1:10">
      <c r="A14481" s="184"/>
      <c r="B14481" s="184"/>
      <c r="E14481" s="192"/>
      <c r="F14481" s="184"/>
      <c r="J14481" s="184"/>
    </row>
    <row r="14482" s="44" customFormat="1" customHeight="1" spans="1:10">
      <c r="A14482" s="184"/>
      <c r="B14482" s="184"/>
      <c r="E14482" s="192"/>
      <c r="F14482" s="184"/>
      <c r="J14482" s="184"/>
    </row>
    <row r="14483" s="44" customFormat="1" customHeight="1" spans="1:10">
      <c r="A14483" s="184"/>
      <c r="B14483" s="184"/>
      <c r="E14483" s="192"/>
      <c r="F14483" s="184"/>
      <c r="J14483" s="184"/>
    </row>
    <row r="14484" s="44" customFormat="1" customHeight="1" spans="1:10">
      <c r="A14484" s="184"/>
      <c r="B14484" s="184"/>
      <c r="E14484" s="192"/>
      <c r="F14484" s="184"/>
      <c r="J14484" s="184"/>
    </row>
    <row r="14485" s="44" customFormat="1" customHeight="1" spans="1:10">
      <c r="A14485" s="184"/>
      <c r="B14485" s="184"/>
      <c r="E14485" s="192"/>
      <c r="F14485" s="184"/>
      <c r="J14485" s="184"/>
    </row>
    <row r="14486" s="44" customFormat="1" customHeight="1" spans="1:10">
      <c r="A14486" s="184"/>
      <c r="B14486" s="184"/>
      <c r="E14486" s="192"/>
      <c r="F14486" s="184"/>
      <c r="J14486" s="184"/>
    </row>
    <row r="14487" s="44" customFormat="1" customHeight="1" spans="1:10">
      <c r="A14487" s="184"/>
      <c r="B14487" s="184"/>
      <c r="E14487" s="192"/>
      <c r="F14487" s="184"/>
      <c r="J14487" s="184"/>
    </row>
    <row r="14488" s="44" customFormat="1" customHeight="1" spans="1:10">
      <c r="A14488" s="184"/>
      <c r="B14488" s="184"/>
      <c r="E14488" s="192"/>
      <c r="F14488" s="184"/>
      <c r="J14488" s="184"/>
    </row>
    <row r="14489" s="44" customFormat="1" customHeight="1" spans="1:10">
      <c r="A14489" s="184"/>
      <c r="B14489" s="184"/>
      <c r="E14489" s="192"/>
      <c r="F14489" s="184"/>
      <c r="J14489" s="184"/>
    </row>
    <row r="14490" s="44" customFormat="1" customHeight="1" spans="1:10">
      <c r="A14490" s="184"/>
      <c r="B14490" s="184"/>
      <c r="E14490" s="192"/>
      <c r="F14490" s="184"/>
      <c r="J14490" s="184"/>
    </row>
    <row r="14491" s="44" customFormat="1" customHeight="1" spans="1:10">
      <c r="A14491" s="184"/>
      <c r="B14491" s="184"/>
      <c r="E14491" s="192"/>
      <c r="F14491" s="184"/>
      <c r="J14491" s="184"/>
    </row>
    <row r="14492" s="44" customFormat="1" customHeight="1" spans="1:10">
      <c r="A14492" s="184"/>
      <c r="B14492" s="184"/>
      <c r="E14492" s="192"/>
      <c r="F14492" s="184"/>
      <c r="J14492" s="184"/>
    </row>
    <row r="14493" s="44" customFormat="1" customHeight="1" spans="1:10">
      <c r="A14493" s="184"/>
      <c r="B14493" s="184"/>
      <c r="E14493" s="192"/>
      <c r="F14493" s="184"/>
      <c r="J14493" s="184"/>
    </row>
    <row r="14494" s="44" customFormat="1" customHeight="1" spans="1:10">
      <c r="A14494" s="184"/>
      <c r="B14494" s="184"/>
      <c r="E14494" s="192"/>
      <c r="F14494" s="184"/>
      <c r="J14494" s="184"/>
    </row>
    <row r="14495" s="44" customFormat="1" customHeight="1" spans="1:10">
      <c r="A14495" s="184"/>
      <c r="B14495" s="184"/>
      <c r="E14495" s="192"/>
      <c r="F14495" s="184"/>
      <c r="J14495" s="184"/>
    </row>
    <row r="14496" s="44" customFormat="1" customHeight="1" spans="1:10">
      <c r="A14496" s="184"/>
      <c r="B14496" s="184"/>
      <c r="E14496" s="192"/>
      <c r="F14496" s="184"/>
      <c r="J14496" s="184"/>
    </row>
    <row r="14497" s="44" customFormat="1" customHeight="1" spans="1:10">
      <c r="A14497" s="184"/>
      <c r="B14497" s="184"/>
      <c r="E14497" s="192"/>
      <c r="F14497" s="184"/>
      <c r="J14497" s="184"/>
    </row>
    <row r="14498" s="44" customFormat="1" customHeight="1" spans="1:10">
      <c r="A14498" s="184"/>
      <c r="B14498" s="184"/>
      <c r="E14498" s="192"/>
      <c r="F14498" s="184"/>
      <c r="J14498" s="184"/>
    </row>
    <row r="14499" s="44" customFormat="1" customHeight="1" spans="1:10">
      <c r="A14499" s="184"/>
      <c r="B14499" s="184"/>
      <c r="E14499" s="192"/>
      <c r="F14499" s="184"/>
      <c r="J14499" s="184"/>
    </row>
    <row r="14500" s="44" customFormat="1" customHeight="1" spans="1:10">
      <c r="A14500" s="184"/>
      <c r="B14500" s="184"/>
      <c r="E14500" s="192"/>
      <c r="F14500" s="184"/>
      <c r="J14500" s="184"/>
    </row>
    <row r="14501" s="44" customFormat="1" customHeight="1" spans="1:10">
      <c r="A14501" s="184"/>
      <c r="B14501" s="184"/>
      <c r="E14501" s="192"/>
      <c r="F14501" s="184"/>
      <c r="J14501" s="184"/>
    </row>
    <row r="14502" s="44" customFormat="1" customHeight="1" spans="1:10">
      <c r="A14502" s="184"/>
      <c r="B14502" s="184"/>
      <c r="E14502" s="192"/>
      <c r="F14502" s="184"/>
      <c r="J14502" s="184"/>
    </row>
    <row r="14503" s="44" customFormat="1" customHeight="1" spans="1:10">
      <c r="A14503" s="184"/>
      <c r="B14503" s="184"/>
      <c r="E14503" s="192"/>
      <c r="F14503" s="184"/>
      <c r="J14503" s="184"/>
    </row>
    <row r="14504" s="44" customFormat="1" customHeight="1" spans="1:10">
      <c r="A14504" s="184"/>
      <c r="B14504" s="184"/>
      <c r="E14504" s="192"/>
      <c r="F14504" s="184"/>
      <c r="J14504" s="184"/>
    </row>
    <row r="14505" s="44" customFormat="1" customHeight="1" spans="1:10">
      <c r="A14505" s="184"/>
      <c r="B14505" s="184"/>
      <c r="E14505" s="192"/>
      <c r="F14505" s="184"/>
      <c r="J14505" s="184"/>
    </row>
    <row r="14506" s="44" customFormat="1" customHeight="1" spans="1:10">
      <c r="A14506" s="184"/>
      <c r="B14506" s="184"/>
      <c r="E14506" s="192"/>
      <c r="F14506" s="184"/>
      <c r="J14506" s="184"/>
    </row>
    <row r="14507" s="44" customFormat="1" customHeight="1" spans="1:10">
      <c r="A14507" s="184"/>
      <c r="B14507" s="184"/>
      <c r="E14507" s="192"/>
      <c r="F14507" s="184"/>
      <c r="J14507" s="184"/>
    </row>
    <row r="14508" s="44" customFormat="1" customHeight="1" spans="1:10">
      <c r="A14508" s="184"/>
      <c r="B14508" s="184"/>
      <c r="E14508" s="192"/>
      <c r="F14508" s="184"/>
      <c r="J14508" s="184"/>
    </row>
    <row r="14509" s="44" customFormat="1" customHeight="1" spans="1:10">
      <c r="A14509" s="184"/>
      <c r="B14509" s="184"/>
      <c r="E14509" s="192"/>
      <c r="F14509" s="184"/>
      <c r="J14509" s="184"/>
    </row>
    <row r="14510" s="44" customFormat="1" customHeight="1" spans="1:10">
      <c r="A14510" s="184"/>
      <c r="B14510" s="184"/>
      <c r="E14510" s="192"/>
      <c r="F14510" s="184"/>
      <c r="J14510" s="184"/>
    </row>
    <row r="14511" s="44" customFormat="1" customHeight="1" spans="1:10">
      <c r="A14511" s="184"/>
      <c r="B14511" s="184"/>
      <c r="E14511" s="192"/>
      <c r="F14511" s="184"/>
      <c r="J14511" s="184"/>
    </row>
    <row r="14512" s="44" customFormat="1" customHeight="1" spans="1:10">
      <c r="A14512" s="184"/>
      <c r="B14512" s="184"/>
      <c r="E14512" s="192"/>
      <c r="F14512" s="184"/>
      <c r="J14512" s="184"/>
    </row>
    <row r="14513" s="44" customFormat="1" customHeight="1" spans="1:10">
      <c r="A14513" s="184"/>
      <c r="B14513" s="184"/>
      <c r="E14513" s="192"/>
      <c r="F14513" s="184"/>
      <c r="J14513" s="184"/>
    </row>
    <row r="14514" s="44" customFormat="1" customHeight="1" spans="1:10">
      <c r="A14514" s="184"/>
      <c r="B14514" s="184"/>
      <c r="E14514" s="192"/>
      <c r="F14514" s="184"/>
      <c r="J14514" s="184"/>
    </row>
    <row r="14515" s="44" customFormat="1" customHeight="1" spans="1:10">
      <c r="A14515" s="184"/>
      <c r="B14515" s="184"/>
      <c r="E14515" s="192"/>
      <c r="F14515" s="184"/>
      <c r="J14515" s="184"/>
    </row>
    <row r="14516" s="44" customFormat="1" customHeight="1" spans="1:10">
      <c r="A14516" s="184"/>
      <c r="B14516" s="184"/>
      <c r="E14516" s="192"/>
      <c r="F14516" s="184"/>
      <c r="J14516" s="184"/>
    </row>
    <row r="14517" s="44" customFormat="1" customHeight="1" spans="1:10">
      <c r="A14517" s="184"/>
      <c r="B14517" s="184"/>
      <c r="E14517" s="192"/>
      <c r="F14517" s="184"/>
      <c r="J14517" s="184"/>
    </row>
    <row r="14518" s="44" customFormat="1" customHeight="1" spans="1:10">
      <c r="A14518" s="184"/>
      <c r="B14518" s="184"/>
      <c r="E14518" s="192"/>
      <c r="F14518" s="184"/>
      <c r="J14518" s="184"/>
    </row>
    <row r="14519" s="44" customFormat="1" customHeight="1" spans="1:10">
      <c r="A14519" s="184"/>
      <c r="B14519" s="184"/>
      <c r="E14519" s="192"/>
      <c r="F14519" s="184"/>
      <c r="J14519" s="184"/>
    </row>
    <row r="14520" s="44" customFormat="1" customHeight="1" spans="1:10">
      <c r="A14520" s="184"/>
      <c r="B14520" s="184"/>
      <c r="E14520" s="192"/>
      <c r="F14520" s="184"/>
      <c r="J14520" s="184"/>
    </row>
    <row r="14521" s="44" customFormat="1" customHeight="1" spans="1:10">
      <c r="A14521" s="184"/>
      <c r="B14521" s="184"/>
      <c r="E14521" s="192"/>
      <c r="F14521" s="184"/>
      <c r="J14521" s="184"/>
    </row>
    <row r="14522" s="44" customFormat="1" customHeight="1" spans="1:10">
      <c r="A14522" s="184"/>
      <c r="B14522" s="184"/>
      <c r="E14522" s="192"/>
      <c r="F14522" s="184"/>
      <c r="J14522" s="184"/>
    </row>
    <row r="14523" s="44" customFormat="1" customHeight="1" spans="1:10">
      <c r="A14523" s="184"/>
      <c r="B14523" s="184"/>
      <c r="E14523" s="192"/>
      <c r="F14523" s="184"/>
      <c r="J14523" s="184"/>
    </row>
    <row r="14524" s="44" customFormat="1" customHeight="1" spans="1:10">
      <c r="A14524" s="184"/>
      <c r="B14524" s="184"/>
      <c r="E14524" s="192"/>
      <c r="F14524" s="184"/>
      <c r="J14524" s="184"/>
    </row>
    <row r="14525" s="44" customFormat="1" customHeight="1" spans="1:10">
      <c r="A14525" s="184"/>
      <c r="B14525" s="184"/>
      <c r="E14525" s="192"/>
      <c r="F14525" s="184"/>
      <c r="J14525" s="184"/>
    </row>
    <row r="14526" s="44" customFormat="1" customHeight="1" spans="1:10">
      <c r="A14526" s="184"/>
      <c r="B14526" s="184"/>
      <c r="E14526" s="192"/>
      <c r="F14526" s="184"/>
      <c r="J14526" s="184"/>
    </row>
    <row r="14527" s="44" customFormat="1" customHeight="1" spans="1:10">
      <c r="A14527" s="184"/>
      <c r="B14527" s="184"/>
      <c r="E14527" s="192"/>
      <c r="F14527" s="184"/>
      <c r="J14527" s="184"/>
    </row>
    <row r="14528" s="44" customFormat="1" customHeight="1" spans="1:10">
      <c r="A14528" s="184"/>
      <c r="B14528" s="184"/>
      <c r="E14528" s="192"/>
      <c r="F14528" s="184"/>
      <c r="J14528" s="184"/>
    </row>
    <row r="14529" s="44" customFormat="1" customHeight="1" spans="1:10">
      <c r="A14529" s="184"/>
      <c r="B14529" s="184"/>
      <c r="E14529" s="192"/>
      <c r="F14529" s="184"/>
      <c r="J14529" s="184"/>
    </row>
    <row r="14530" s="44" customFormat="1" customHeight="1" spans="1:10">
      <c r="A14530" s="184"/>
      <c r="B14530" s="184"/>
      <c r="E14530" s="192"/>
      <c r="F14530" s="184"/>
      <c r="J14530" s="184"/>
    </row>
    <row r="14531" s="44" customFormat="1" customHeight="1" spans="1:10">
      <c r="A14531" s="184"/>
      <c r="B14531" s="184"/>
      <c r="E14531" s="192"/>
      <c r="F14531" s="184"/>
      <c r="J14531" s="184"/>
    </row>
    <row r="14532" s="44" customFormat="1" customHeight="1" spans="1:10">
      <c r="A14532" s="184"/>
      <c r="B14532" s="184"/>
      <c r="E14532" s="192"/>
      <c r="F14532" s="184"/>
      <c r="J14532" s="184"/>
    </row>
    <row r="14533" s="44" customFormat="1" customHeight="1" spans="1:10">
      <c r="A14533" s="184"/>
      <c r="B14533" s="184"/>
      <c r="E14533" s="192"/>
      <c r="F14533" s="184"/>
      <c r="J14533" s="184"/>
    </row>
    <row r="14534" s="44" customFormat="1" customHeight="1" spans="1:10">
      <c r="A14534" s="184"/>
      <c r="B14534" s="184"/>
      <c r="E14534" s="192"/>
      <c r="F14534" s="184"/>
      <c r="J14534" s="184"/>
    </row>
    <row r="14535" s="44" customFormat="1" customHeight="1" spans="1:10">
      <c r="A14535" s="184"/>
      <c r="B14535" s="184"/>
      <c r="E14535" s="192"/>
      <c r="F14535" s="184"/>
      <c r="J14535" s="184"/>
    </row>
    <row r="14536" s="44" customFormat="1" customHeight="1" spans="1:10">
      <c r="A14536" s="184"/>
      <c r="B14536" s="184"/>
      <c r="E14536" s="192"/>
      <c r="F14536" s="184"/>
      <c r="J14536" s="184"/>
    </row>
    <row r="14537" s="44" customFormat="1" customHeight="1" spans="1:10">
      <c r="A14537" s="184"/>
      <c r="B14537" s="184"/>
      <c r="E14537" s="192"/>
      <c r="F14537" s="184"/>
      <c r="J14537" s="184"/>
    </row>
    <row r="14538" s="44" customFormat="1" customHeight="1" spans="1:10">
      <c r="A14538" s="184"/>
      <c r="B14538" s="184"/>
      <c r="E14538" s="192"/>
      <c r="F14538" s="184"/>
      <c r="J14538" s="184"/>
    </row>
    <row r="14539" s="44" customFormat="1" customHeight="1" spans="1:10">
      <c r="A14539" s="184"/>
      <c r="B14539" s="184"/>
      <c r="E14539" s="192"/>
      <c r="F14539" s="184"/>
      <c r="J14539" s="184"/>
    </row>
    <row r="14540" s="44" customFormat="1" customHeight="1" spans="1:10">
      <c r="A14540" s="184"/>
      <c r="B14540" s="184"/>
      <c r="E14540" s="192"/>
      <c r="F14540" s="184"/>
      <c r="J14540" s="184"/>
    </row>
    <row r="14541" s="44" customFormat="1" customHeight="1" spans="1:10">
      <c r="A14541" s="184"/>
      <c r="B14541" s="184"/>
      <c r="E14541" s="192"/>
      <c r="F14541" s="184"/>
      <c r="J14541" s="184"/>
    </row>
    <row r="14542" s="44" customFormat="1" customHeight="1" spans="1:10">
      <c r="A14542" s="184"/>
      <c r="B14542" s="184"/>
      <c r="E14542" s="192"/>
      <c r="F14542" s="184"/>
      <c r="J14542" s="184"/>
    </row>
    <row r="14543" s="44" customFormat="1" customHeight="1" spans="1:10">
      <c r="A14543" s="184"/>
      <c r="B14543" s="184"/>
      <c r="E14543" s="192"/>
      <c r="F14543" s="184"/>
      <c r="J14543" s="184"/>
    </row>
    <row r="14544" s="44" customFormat="1" customHeight="1" spans="1:10">
      <c r="A14544" s="184"/>
      <c r="B14544" s="184"/>
      <c r="E14544" s="192"/>
      <c r="F14544" s="184"/>
      <c r="J14544" s="184"/>
    </row>
    <row r="14545" s="44" customFormat="1" customHeight="1" spans="1:10">
      <c r="A14545" s="184"/>
      <c r="B14545" s="184"/>
      <c r="E14545" s="192"/>
      <c r="F14545" s="184"/>
      <c r="J14545" s="184"/>
    </row>
    <row r="14546" s="44" customFormat="1" customHeight="1" spans="1:10">
      <c r="A14546" s="184"/>
      <c r="B14546" s="184"/>
      <c r="E14546" s="192"/>
      <c r="F14546" s="184"/>
      <c r="J14546" s="184"/>
    </row>
    <row r="14547" s="44" customFormat="1" customHeight="1" spans="1:10">
      <c r="A14547" s="184"/>
      <c r="B14547" s="184"/>
      <c r="E14547" s="192"/>
      <c r="F14547" s="184"/>
      <c r="J14547" s="184"/>
    </row>
    <row r="14548" s="44" customFormat="1" customHeight="1" spans="1:10">
      <c r="A14548" s="184"/>
      <c r="B14548" s="184"/>
      <c r="E14548" s="192"/>
      <c r="F14548" s="184"/>
      <c r="J14548" s="184"/>
    </row>
    <row r="14549" s="44" customFormat="1" customHeight="1" spans="1:10">
      <c r="A14549" s="184"/>
      <c r="B14549" s="184"/>
      <c r="E14549" s="192"/>
      <c r="F14549" s="184"/>
      <c r="J14549" s="184"/>
    </row>
    <row r="14550" s="44" customFormat="1" customHeight="1" spans="1:10">
      <c r="A14550" s="184"/>
      <c r="B14550" s="184"/>
      <c r="E14550" s="192"/>
      <c r="F14550" s="184"/>
      <c r="J14550" s="184"/>
    </row>
    <row r="14551" s="44" customFormat="1" customHeight="1" spans="1:10">
      <c r="A14551" s="184"/>
      <c r="B14551" s="184"/>
      <c r="E14551" s="192"/>
      <c r="F14551" s="184"/>
      <c r="J14551" s="184"/>
    </row>
    <row r="14552" s="44" customFormat="1" customHeight="1" spans="1:10">
      <c r="A14552" s="184"/>
      <c r="B14552" s="184"/>
      <c r="E14552" s="192"/>
      <c r="F14552" s="184"/>
      <c r="J14552" s="184"/>
    </row>
    <row r="14553" s="44" customFormat="1" customHeight="1" spans="1:10">
      <c r="A14553" s="184"/>
      <c r="B14553" s="184"/>
      <c r="E14553" s="192"/>
      <c r="F14553" s="184"/>
      <c r="J14553" s="184"/>
    </row>
    <row r="14554" s="44" customFormat="1" customHeight="1" spans="1:10">
      <c r="A14554" s="184"/>
      <c r="B14554" s="184"/>
      <c r="E14554" s="192"/>
      <c r="F14554" s="184"/>
      <c r="J14554" s="184"/>
    </row>
    <row r="14555" s="44" customFormat="1" customHeight="1" spans="1:10">
      <c r="A14555" s="184"/>
      <c r="B14555" s="184"/>
      <c r="E14555" s="192"/>
      <c r="F14555" s="184"/>
      <c r="J14555" s="184"/>
    </row>
    <row r="14556" s="44" customFormat="1" customHeight="1" spans="1:10">
      <c r="A14556" s="184"/>
      <c r="B14556" s="184"/>
      <c r="E14556" s="192"/>
      <c r="F14556" s="184"/>
      <c r="J14556" s="184"/>
    </row>
    <row r="14557" s="44" customFormat="1" customHeight="1" spans="1:10">
      <c r="A14557" s="184"/>
      <c r="B14557" s="184"/>
      <c r="E14557" s="192"/>
      <c r="F14557" s="184"/>
      <c r="J14557" s="184"/>
    </row>
    <row r="14558" s="44" customFormat="1" customHeight="1" spans="1:10">
      <c r="A14558" s="184"/>
      <c r="B14558" s="184"/>
      <c r="E14558" s="192"/>
      <c r="F14558" s="184"/>
      <c r="J14558" s="184"/>
    </row>
    <row r="14559" s="44" customFormat="1" customHeight="1" spans="1:10">
      <c r="A14559" s="184"/>
      <c r="B14559" s="184"/>
      <c r="E14559" s="192"/>
      <c r="F14559" s="184"/>
      <c r="J14559" s="184"/>
    </row>
    <row r="14560" s="44" customFormat="1" customHeight="1" spans="1:10">
      <c r="A14560" s="184"/>
      <c r="B14560" s="184"/>
      <c r="E14560" s="192"/>
      <c r="F14560" s="184"/>
      <c r="J14560" s="184"/>
    </row>
    <row r="14561" s="44" customFormat="1" customHeight="1" spans="1:10">
      <c r="A14561" s="184"/>
      <c r="B14561" s="184"/>
      <c r="E14561" s="192"/>
      <c r="F14561" s="184"/>
      <c r="J14561" s="184"/>
    </row>
    <row r="14562" s="44" customFormat="1" customHeight="1" spans="1:10">
      <c r="A14562" s="184"/>
      <c r="B14562" s="184"/>
      <c r="E14562" s="192"/>
      <c r="F14562" s="184"/>
      <c r="J14562" s="184"/>
    </row>
    <row r="14563" s="44" customFormat="1" customHeight="1" spans="1:10">
      <c r="A14563" s="184"/>
      <c r="B14563" s="184"/>
      <c r="E14563" s="192"/>
      <c r="F14563" s="184"/>
      <c r="J14563" s="184"/>
    </row>
    <row r="14564" s="44" customFormat="1" customHeight="1" spans="1:10">
      <c r="A14564" s="184"/>
      <c r="B14564" s="184"/>
      <c r="E14564" s="192"/>
      <c r="F14564" s="184"/>
      <c r="J14564" s="184"/>
    </row>
    <row r="14565" s="44" customFormat="1" customHeight="1" spans="1:10">
      <c r="A14565" s="184"/>
      <c r="B14565" s="184"/>
      <c r="E14565" s="192"/>
      <c r="F14565" s="184"/>
      <c r="J14565" s="184"/>
    </row>
    <row r="14566" s="44" customFormat="1" customHeight="1" spans="1:10">
      <c r="A14566" s="184"/>
      <c r="B14566" s="184"/>
      <c r="E14566" s="192"/>
      <c r="F14566" s="184"/>
      <c r="J14566" s="184"/>
    </row>
    <row r="14567" s="44" customFormat="1" customHeight="1" spans="1:10">
      <c r="A14567" s="184"/>
      <c r="B14567" s="184"/>
      <c r="E14567" s="192"/>
      <c r="F14567" s="184"/>
      <c r="J14567" s="184"/>
    </row>
    <row r="14568" s="44" customFormat="1" customHeight="1" spans="1:10">
      <c r="A14568" s="184"/>
      <c r="B14568" s="184"/>
      <c r="E14568" s="192"/>
      <c r="F14568" s="184"/>
      <c r="J14568" s="184"/>
    </row>
    <row r="14569" s="44" customFormat="1" customHeight="1" spans="1:10">
      <c r="A14569" s="184"/>
      <c r="B14569" s="184"/>
      <c r="E14569" s="192"/>
      <c r="F14569" s="184"/>
      <c r="J14569" s="184"/>
    </row>
    <row r="14570" s="44" customFormat="1" customHeight="1" spans="1:10">
      <c r="A14570" s="184"/>
      <c r="B14570" s="184"/>
      <c r="E14570" s="192"/>
      <c r="F14570" s="184"/>
      <c r="J14570" s="184"/>
    </row>
    <row r="14571" s="44" customFormat="1" customHeight="1" spans="1:10">
      <c r="A14571" s="184"/>
      <c r="B14571" s="184"/>
      <c r="E14571" s="192"/>
      <c r="F14571" s="184"/>
      <c r="J14571" s="184"/>
    </row>
    <row r="14572" s="44" customFormat="1" customHeight="1" spans="1:10">
      <c r="A14572" s="184"/>
      <c r="B14572" s="184"/>
      <c r="E14572" s="192"/>
      <c r="F14572" s="184"/>
      <c r="J14572" s="184"/>
    </row>
    <row r="14573" s="44" customFormat="1" customHeight="1" spans="1:10">
      <c r="A14573" s="184"/>
      <c r="B14573" s="184"/>
      <c r="E14573" s="192"/>
      <c r="F14573" s="184"/>
      <c r="J14573" s="184"/>
    </row>
    <row r="14574" s="44" customFormat="1" customHeight="1" spans="1:10">
      <c r="A14574" s="184"/>
      <c r="B14574" s="184"/>
      <c r="E14574" s="192"/>
      <c r="F14574" s="184"/>
      <c r="J14574" s="184"/>
    </row>
    <row r="14575" s="44" customFormat="1" customHeight="1" spans="1:10">
      <c r="A14575" s="184"/>
      <c r="B14575" s="184"/>
      <c r="E14575" s="192"/>
      <c r="F14575" s="184"/>
      <c r="J14575" s="184"/>
    </row>
    <row r="14576" s="44" customFormat="1" customHeight="1" spans="1:10">
      <c r="A14576" s="184"/>
      <c r="B14576" s="184"/>
      <c r="E14576" s="192"/>
      <c r="F14576" s="184"/>
      <c r="J14576" s="184"/>
    </row>
    <row r="14577" s="44" customFormat="1" customHeight="1" spans="1:10">
      <c r="A14577" s="184"/>
      <c r="B14577" s="184"/>
      <c r="E14577" s="192"/>
      <c r="F14577" s="184"/>
      <c r="J14577" s="184"/>
    </row>
    <row r="14578" s="44" customFormat="1" customHeight="1" spans="1:10">
      <c r="A14578" s="184"/>
      <c r="B14578" s="184"/>
      <c r="E14578" s="192"/>
      <c r="F14578" s="184"/>
      <c r="J14578" s="184"/>
    </row>
    <row r="14579" s="44" customFormat="1" customHeight="1" spans="1:10">
      <c r="A14579" s="184"/>
      <c r="B14579" s="184"/>
      <c r="E14579" s="192"/>
      <c r="F14579" s="184"/>
      <c r="J14579" s="184"/>
    </row>
    <row r="14580" s="44" customFormat="1" customHeight="1" spans="1:10">
      <c r="A14580" s="184"/>
      <c r="B14580" s="184"/>
      <c r="E14580" s="192"/>
      <c r="F14580" s="184"/>
      <c r="J14580" s="184"/>
    </row>
    <row r="14581" s="44" customFormat="1" customHeight="1" spans="1:10">
      <c r="A14581" s="184"/>
      <c r="B14581" s="184"/>
      <c r="E14581" s="192"/>
      <c r="F14581" s="184"/>
      <c r="J14581" s="184"/>
    </row>
    <row r="14582" s="44" customFormat="1" customHeight="1" spans="1:10">
      <c r="A14582" s="184"/>
      <c r="B14582" s="184"/>
      <c r="E14582" s="192"/>
      <c r="F14582" s="184"/>
      <c r="J14582" s="184"/>
    </row>
    <row r="14583" s="44" customFormat="1" customHeight="1" spans="1:10">
      <c r="A14583" s="184"/>
      <c r="B14583" s="184"/>
      <c r="E14583" s="192"/>
      <c r="F14583" s="184"/>
      <c r="J14583" s="184"/>
    </row>
    <row r="14584" s="44" customFormat="1" customHeight="1" spans="1:10">
      <c r="A14584" s="184"/>
      <c r="B14584" s="184"/>
      <c r="E14584" s="192"/>
      <c r="F14584" s="184"/>
      <c r="J14584" s="184"/>
    </row>
    <row r="14585" s="44" customFormat="1" customHeight="1" spans="1:10">
      <c r="A14585" s="184"/>
      <c r="B14585" s="184"/>
      <c r="E14585" s="192"/>
      <c r="F14585" s="184"/>
      <c r="J14585" s="184"/>
    </row>
    <row r="14586" s="44" customFormat="1" customHeight="1" spans="1:10">
      <c r="A14586" s="184"/>
      <c r="B14586" s="184"/>
      <c r="E14586" s="192"/>
      <c r="F14586" s="184"/>
      <c r="J14586" s="184"/>
    </row>
    <row r="14587" s="44" customFormat="1" customHeight="1" spans="1:10">
      <c r="A14587" s="184"/>
      <c r="B14587" s="184"/>
      <c r="E14587" s="192"/>
      <c r="F14587" s="184"/>
      <c r="J14587" s="184"/>
    </row>
    <row r="14588" s="44" customFormat="1" customHeight="1" spans="1:10">
      <c r="A14588" s="184"/>
      <c r="B14588" s="184"/>
      <c r="E14588" s="192"/>
      <c r="F14588" s="184"/>
      <c r="J14588" s="184"/>
    </row>
    <row r="14589" s="44" customFormat="1" customHeight="1" spans="1:10">
      <c r="A14589" s="184"/>
      <c r="B14589" s="184"/>
      <c r="E14589" s="192"/>
      <c r="F14589" s="184"/>
      <c r="J14589" s="184"/>
    </row>
    <row r="14590" s="44" customFormat="1" customHeight="1" spans="1:10">
      <c r="A14590" s="184"/>
      <c r="B14590" s="184"/>
      <c r="E14590" s="192"/>
      <c r="F14590" s="184"/>
      <c r="J14590" s="184"/>
    </row>
    <row r="14591" s="44" customFormat="1" customHeight="1" spans="1:10">
      <c r="A14591" s="184"/>
      <c r="B14591" s="184"/>
      <c r="E14591" s="192"/>
      <c r="F14591" s="184"/>
      <c r="J14591" s="184"/>
    </row>
    <row r="14592" s="44" customFormat="1" customHeight="1" spans="1:10">
      <c r="A14592" s="184"/>
      <c r="B14592" s="184"/>
      <c r="E14592" s="192"/>
      <c r="F14592" s="184"/>
      <c r="J14592" s="184"/>
    </row>
    <row r="14593" s="44" customFormat="1" customHeight="1" spans="1:10">
      <c r="A14593" s="184"/>
      <c r="B14593" s="184"/>
      <c r="E14593" s="192"/>
      <c r="F14593" s="184"/>
      <c r="J14593" s="184"/>
    </row>
    <row r="14594" s="44" customFormat="1" customHeight="1" spans="1:10">
      <c r="A14594" s="184"/>
      <c r="B14594" s="184"/>
      <c r="E14594" s="192"/>
      <c r="F14594" s="184"/>
      <c r="J14594" s="184"/>
    </row>
    <row r="14595" s="44" customFormat="1" customHeight="1" spans="1:10">
      <c r="A14595" s="184"/>
      <c r="B14595" s="184"/>
      <c r="E14595" s="192"/>
      <c r="F14595" s="184"/>
      <c r="J14595" s="184"/>
    </row>
    <row r="14596" s="44" customFormat="1" customHeight="1" spans="1:10">
      <c r="A14596" s="184"/>
      <c r="B14596" s="184"/>
      <c r="E14596" s="192"/>
      <c r="F14596" s="184"/>
      <c r="J14596" s="184"/>
    </row>
    <row r="14597" s="44" customFormat="1" customHeight="1" spans="1:10">
      <c r="A14597" s="184"/>
      <c r="B14597" s="184"/>
      <c r="E14597" s="192"/>
      <c r="F14597" s="184"/>
      <c r="J14597" s="184"/>
    </row>
    <row r="14598" s="44" customFormat="1" customHeight="1" spans="1:10">
      <c r="A14598" s="184"/>
      <c r="B14598" s="184"/>
      <c r="E14598" s="192"/>
      <c r="F14598" s="184"/>
      <c r="J14598" s="184"/>
    </row>
    <row r="14599" s="44" customFormat="1" customHeight="1" spans="1:10">
      <c r="A14599" s="184"/>
      <c r="B14599" s="184"/>
      <c r="E14599" s="192"/>
      <c r="F14599" s="184"/>
      <c r="J14599" s="184"/>
    </row>
    <row r="14600" s="44" customFormat="1" customHeight="1" spans="1:10">
      <c r="A14600" s="184"/>
      <c r="B14600" s="184"/>
      <c r="E14600" s="192"/>
      <c r="F14600" s="184"/>
      <c r="J14600" s="184"/>
    </row>
    <row r="14601" s="44" customFormat="1" customHeight="1" spans="1:10">
      <c r="A14601" s="184"/>
      <c r="B14601" s="184"/>
      <c r="E14601" s="192"/>
      <c r="F14601" s="184"/>
      <c r="J14601" s="184"/>
    </row>
    <row r="14602" s="44" customFormat="1" customHeight="1" spans="1:10">
      <c r="A14602" s="184"/>
      <c r="B14602" s="184"/>
      <c r="E14602" s="192"/>
      <c r="F14602" s="184"/>
      <c r="J14602" s="184"/>
    </row>
    <row r="14603" s="44" customFormat="1" customHeight="1" spans="1:10">
      <c r="A14603" s="184"/>
      <c r="B14603" s="184"/>
      <c r="E14603" s="192"/>
      <c r="F14603" s="184"/>
      <c r="J14603" s="184"/>
    </row>
    <row r="14604" s="44" customFormat="1" customHeight="1" spans="1:10">
      <c r="A14604" s="184"/>
      <c r="B14604" s="184"/>
      <c r="E14604" s="192"/>
      <c r="F14604" s="184"/>
      <c r="J14604" s="184"/>
    </row>
    <row r="14605" s="44" customFormat="1" customHeight="1" spans="1:10">
      <c r="A14605" s="184"/>
      <c r="B14605" s="184"/>
      <c r="E14605" s="192"/>
      <c r="F14605" s="184"/>
      <c r="J14605" s="184"/>
    </row>
    <row r="14606" s="44" customFormat="1" customHeight="1" spans="1:10">
      <c r="A14606" s="184"/>
      <c r="B14606" s="184"/>
      <c r="E14606" s="192"/>
      <c r="F14606" s="184"/>
      <c r="J14606" s="184"/>
    </row>
    <row r="14607" s="44" customFormat="1" customHeight="1" spans="1:10">
      <c r="A14607" s="184"/>
      <c r="B14607" s="184"/>
      <c r="E14607" s="192"/>
      <c r="F14607" s="184"/>
      <c r="J14607" s="184"/>
    </row>
    <row r="14608" s="44" customFormat="1" customHeight="1" spans="1:10">
      <c r="A14608" s="184"/>
      <c r="B14608" s="184"/>
      <c r="E14608" s="192"/>
      <c r="F14608" s="184"/>
      <c r="J14608" s="184"/>
    </row>
    <row r="14609" s="44" customFormat="1" customHeight="1" spans="1:10">
      <c r="A14609" s="184"/>
      <c r="B14609" s="184"/>
      <c r="E14609" s="192"/>
      <c r="F14609" s="184"/>
      <c r="J14609" s="184"/>
    </row>
    <row r="14610" s="44" customFormat="1" customHeight="1" spans="1:10">
      <c r="A14610" s="184"/>
      <c r="B14610" s="184"/>
      <c r="E14610" s="192"/>
      <c r="F14610" s="184"/>
      <c r="J14610" s="184"/>
    </row>
    <row r="14611" s="44" customFormat="1" customHeight="1" spans="1:10">
      <c r="A14611" s="184"/>
      <c r="B14611" s="184"/>
      <c r="E14611" s="192"/>
      <c r="F14611" s="184"/>
      <c r="J14611" s="184"/>
    </row>
    <row r="14612" s="44" customFormat="1" customHeight="1" spans="1:10">
      <c r="A14612" s="184"/>
      <c r="B14612" s="184"/>
      <c r="E14612" s="192"/>
      <c r="F14612" s="184"/>
      <c r="J14612" s="184"/>
    </row>
    <row r="14613" s="44" customFormat="1" customHeight="1" spans="1:10">
      <c r="A14613" s="184"/>
      <c r="B14613" s="184"/>
      <c r="E14613" s="192"/>
      <c r="F14613" s="184"/>
      <c r="J14613" s="184"/>
    </row>
    <row r="14614" s="44" customFormat="1" customHeight="1" spans="1:10">
      <c r="A14614" s="184"/>
      <c r="B14614" s="184"/>
      <c r="E14614" s="192"/>
      <c r="F14614" s="184"/>
      <c r="J14614" s="184"/>
    </row>
    <row r="14615" s="44" customFormat="1" customHeight="1" spans="1:10">
      <c r="A14615" s="184"/>
      <c r="B14615" s="184"/>
      <c r="E14615" s="192"/>
      <c r="F14615" s="184"/>
      <c r="J14615" s="184"/>
    </row>
    <row r="14616" s="44" customFormat="1" customHeight="1" spans="1:10">
      <c r="A14616" s="184"/>
      <c r="B14616" s="184"/>
      <c r="E14616" s="192"/>
      <c r="F14616" s="184"/>
      <c r="J14616" s="184"/>
    </row>
    <row r="14617" s="44" customFormat="1" customHeight="1" spans="1:10">
      <c r="A14617" s="184"/>
      <c r="B14617" s="184"/>
      <c r="E14617" s="192"/>
      <c r="F14617" s="184"/>
      <c r="J14617" s="184"/>
    </row>
    <row r="14618" s="44" customFormat="1" customHeight="1" spans="1:10">
      <c r="A14618" s="184"/>
      <c r="B14618" s="184"/>
      <c r="E14618" s="192"/>
      <c r="F14618" s="184"/>
      <c r="J14618" s="184"/>
    </row>
    <row r="14619" s="44" customFormat="1" customHeight="1" spans="1:10">
      <c r="A14619" s="184"/>
      <c r="B14619" s="184"/>
      <c r="E14619" s="192"/>
      <c r="F14619" s="184"/>
      <c r="J14619" s="184"/>
    </row>
    <row r="14620" s="44" customFormat="1" customHeight="1" spans="1:10">
      <c r="A14620" s="184"/>
      <c r="B14620" s="184"/>
      <c r="E14620" s="192"/>
      <c r="F14620" s="184"/>
      <c r="J14620" s="184"/>
    </row>
    <row r="14621" s="44" customFormat="1" customHeight="1" spans="1:10">
      <c r="A14621" s="184"/>
      <c r="B14621" s="184"/>
      <c r="E14621" s="192"/>
      <c r="F14621" s="184"/>
      <c r="J14621" s="184"/>
    </row>
    <row r="14622" s="44" customFormat="1" customHeight="1" spans="1:10">
      <c r="A14622" s="184"/>
      <c r="B14622" s="184"/>
      <c r="E14622" s="192"/>
      <c r="F14622" s="184"/>
      <c r="J14622" s="184"/>
    </row>
    <row r="14623" s="44" customFormat="1" customHeight="1" spans="1:10">
      <c r="A14623" s="184"/>
      <c r="B14623" s="184"/>
      <c r="E14623" s="192"/>
      <c r="F14623" s="184"/>
      <c r="J14623" s="184"/>
    </row>
    <row r="14624" s="44" customFormat="1" customHeight="1" spans="1:10">
      <c r="A14624" s="184"/>
      <c r="B14624" s="184"/>
      <c r="E14624" s="192"/>
      <c r="F14624" s="184"/>
      <c r="J14624" s="184"/>
    </row>
    <row r="14625" s="44" customFormat="1" customHeight="1" spans="1:10">
      <c r="A14625" s="184"/>
      <c r="B14625" s="184"/>
      <c r="E14625" s="192"/>
      <c r="F14625" s="184"/>
      <c r="J14625" s="184"/>
    </row>
    <row r="14626" s="44" customFormat="1" customHeight="1" spans="1:10">
      <c r="A14626" s="184"/>
      <c r="B14626" s="184"/>
      <c r="E14626" s="192"/>
      <c r="F14626" s="184"/>
      <c r="J14626" s="184"/>
    </row>
    <row r="14627" s="44" customFormat="1" customHeight="1" spans="1:10">
      <c r="A14627" s="184"/>
      <c r="B14627" s="184"/>
      <c r="E14627" s="192"/>
      <c r="F14627" s="184"/>
      <c r="J14627" s="184"/>
    </row>
    <row r="14628" s="44" customFormat="1" customHeight="1" spans="1:10">
      <c r="A14628" s="184"/>
      <c r="B14628" s="184"/>
      <c r="E14628" s="192"/>
      <c r="F14628" s="184"/>
      <c r="J14628" s="184"/>
    </row>
    <row r="14629" s="44" customFormat="1" customHeight="1" spans="1:10">
      <c r="A14629" s="184"/>
      <c r="B14629" s="184"/>
      <c r="E14629" s="192"/>
      <c r="F14629" s="184"/>
      <c r="J14629" s="184"/>
    </row>
    <row r="14630" s="44" customFormat="1" customHeight="1" spans="1:10">
      <c r="A14630" s="184"/>
      <c r="B14630" s="184"/>
      <c r="E14630" s="192"/>
      <c r="F14630" s="184"/>
      <c r="J14630" s="184"/>
    </row>
    <row r="14631" s="44" customFormat="1" customHeight="1" spans="1:10">
      <c r="A14631" s="184"/>
      <c r="B14631" s="184"/>
      <c r="E14631" s="192"/>
      <c r="F14631" s="184"/>
      <c r="J14631" s="184"/>
    </row>
    <row r="14632" s="44" customFormat="1" customHeight="1" spans="1:10">
      <c r="A14632" s="184"/>
      <c r="B14632" s="184"/>
      <c r="E14632" s="192"/>
      <c r="F14632" s="184"/>
      <c r="J14632" s="184"/>
    </row>
    <row r="14633" s="44" customFormat="1" customHeight="1" spans="1:10">
      <c r="A14633" s="184"/>
      <c r="B14633" s="184"/>
      <c r="E14633" s="192"/>
      <c r="F14633" s="184"/>
      <c r="J14633" s="184"/>
    </row>
    <row r="14634" s="44" customFormat="1" customHeight="1" spans="1:10">
      <c r="A14634" s="184"/>
      <c r="B14634" s="184"/>
      <c r="E14634" s="192"/>
      <c r="F14634" s="184"/>
      <c r="J14634" s="184"/>
    </row>
    <row r="14635" s="44" customFormat="1" customHeight="1" spans="1:10">
      <c r="A14635" s="184"/>
      <c r="B14635" s="184"/>
      <c r="E14635" s="192"/>
      <c r="F14635" s="184"/>
      <c r="J14635" s="184"/>
    </row>
    <row r="14636" s="44" customFormat="1" customHeight="1" spans="1:10">
      <c r="A14636" s="184"/>
      <c r="B14636" s="184"/>
      <c r="E14636" s="192"/>
      <c r="F14636" s="184"/>
      <c r="J14636" s="184"/>
    </row>
    <row r="14637" s="44" customFormat="1" customHeight="1" spans="1:10">
      <c r="A14637" s="184"/>
      <c r="B14637" s="184"/>
      <c r="E14637" s="192"/>
      <c r="F14637" s="184"/>
      <c r="J14637" s="184"/>
    </row>
    <row r="14638" s="44" customFormat="1" customHeight="1" spans="1:10">
      <c r="A14638" s="184"/>
      <c r="B14638" s="184"/>
      <c r="E14638" s="192"/>
      <c r="F14638" s="184"/>
      <c r="J14638" s="184"/>
    </row>
    <row r="14639" s="44" customFormat="1" customHeight="1" spans="1:10">
      <c r="A14639" s="184"/>
      <c r="B14639" s="184"/>
      <c r="E14639" s="192"/>
      <c r="F14639" s="184"/>
      <c r="J14639" s="184"/>
    </row>
    <row r="14640" s="44" customFormat="1" customHeight="1" spans="1:10">
      <c r="A14640" s="184"/>
      <c r="B14640" s="184"/>
      <c r="E14640" s="192"/>
      <c r="F14640" s="184"/>
      <c r="J14640" s="184"/>
    </row>
    <row r="14641" s="44" customFormat="1" customHeight="1" spans="1:10">
      <c r="A14641" s="184"/>
      <c r="B14641" s="184"/>
      <c r="E14641" s="192"/>
      <c r="F14641" s="184"/>
      <c r="J14641" s="184"/>
    </row>
    <row r="14642" s="44" customFormat="1" customHeight="1" spans="1:10">
      <c r="A14642" s="184"/>
      <c r="B14642" s="184"/>
      <c r="E14642" s="192"/>
      <c r="F14642" s="184"/>
      <c r="J14642" s="184"/>
    </row>
    <row r="14643" s="44" customFormat="1" customHeight="1" spans="1:10">
      <c r="A14643" s="184"/>
      <c r="B14643" s="184"/>
      <c r="E14643" s="192"/>
      <c r="F14643" s="184"/>
      <c r="J14643" s="184"/>
    </row>
    <row r="14644" s="44" customFormat="1" customHeight="1" spans="1:10">
      <c r="A14644" s="184"/>
      <c r="B14644" s="184"/>
      <c r="E14644" s="192"/>
      <c r="F14644" s="184"/>
      <c r="J14644" s="184"/>
    </row>
    <row r="14645" s="44" customFormat="1" customHeight="1" spans="1:10">
      <c r="A14645" s="184"/>
      <c r="B14645" s="184"/>
      <c r="E14645" s="192"/>
      <c r="F14645" s="184"/>
      <c r="J14645" s="184"/>
    </row>
    <row r="14646" s="44" customFormat="1" customHeight="1" spans="1:10">
      <c r="A14646" s="184"/>
      <c r="B14646" s="184"/>
      <c r="E14646" s="192"/>
      <c r="F14646" s="184"/>
      <c r="J14646" s="184"/>
    </row>
    <row r="14647" s="44" customFormat="1" customHeight="1" spans="1:10">
      <c r="A14647" s="184"/>
      <c r="B14647" s="184"/>
      <c r="E14647" s="192"/>
      <c r="F14647" s="184"/>
      <c r="J14647" s="184"/>
    </row>
    <row r="14648" s="44" customFormat="1" customHeight="1" spans="1:10">
      <c r="A14648" s="184"/>
      <c r="B14648" s="184"/>
      <c r="E14648" s="192"/>
      <c r="F14648" s="184"/>
      <c r="J14648" s="184"/>
    </row>
    <row r="14649" s="44" customFormat="1" customHeight="1" spans="1:10">
      <c r="A14649" s="184"/>
      <c r="B14649" s="184"/>
      <c r="E14649" s="192"/>
      <c r="F14649" s="184"/>
      <c r="J14649" s="184"/>
    </row>
    <row r="14650" s="44" customFormat="1" customHeight="1" spans="1:10">
      <c r="A14650" s="184"/>
      <c r="B14650" s="184"/>
      <c r="E14650" s="192"/>
      <c r="F14650" s="184"/>
      <c r="J14650" s="184"/>
    </row>
    <row r="14651" s="44" customFormat="1" customHeight="1" spans="1:10">
      <c r="A14651" s="184"/>
      <c r="B14651" s="184"/>
      <c r="E14651" s="192"/>
      <c r="F14651" s="184"/>
      <c r="J14651" s="184"/>
    </row>
    <row r="14652" s="44" customFormat="1" customHeight="1" spans="1:10">
      <c r="A14652" s="184"/>
      <c r="B14652" s="184"/>
      <c r="E14652" s="192"/>
      <c r="F14652" s="184"/>
      <c r="J14652" s="184"/>
    </row>
    <row r="14653" s="44" customFormat="1" customHeight="1" spans="1:10">
      <c r="A14653" s="184"/>
      <c r="B14653" s="184"/>
      <c r="E14653" s="192"/>
      <c r="F14653" s="184"/>
      <c r="J14653" s="184"/>
    </row>
    <row r="14654" s="44" customFormat="1" customHeight="1" spans="1:10">
      <c r="A14654" s="184"/>
      <c r="B14654" s="184"/>
      <c r="E14654" s="192"/>
      <c r="F14654" s="184"/>
      <c r="J14654" s="184"/>
    </row>
    <row r="14655" s="44" customFormat="1" customHeight="1" spans="1:10">
      <c r="A14655" s="184"/>
      <c r="B14655" s="184"/>
      <c r="E14655" s="192"/>
      <c r="F14655" s="184"/>
      <c r="J14655" s="184"/>
    </row>
    <row r="14656" s="44" customFormat="1" customHeight="1" spans="1:10">
      <c r="A14656" s="184"/>
      <c r="B14656" s="184"/>
      <c r="E14656" s="192"/>
      <c r="F14656" s="184"/>
      <c r="J14656" s="184"/>
    </row>
    <row r="14657" s="44" customFormat="1" customHeight="1" spans="1:10">
      <c r="A14657" s="184"/>
      <c r="B14657" s="184"/>
      <c r="E14657" s="192"/>
      <c r="F14657" s="184"/>
      <c r="J14657" s="184"/>
    </row>
    <row r="14658" s="44" customFormat="1" customHeight="1" spans="1:10">
      <c r="A14658" s="184"/>
      <c r="B14658" s="184"/>
      <c r="E14658" s="192"/>
      <c r="F14658" s="184"/>
      <c r="J14658" s="184"/>
    </row>
    <row r="14659" s="44" customFormat="1" customHeight="1" spans="1:10">
      <c r="A14659" s="184"/>
      <c r="B14659" s="184"/>
      <c r="E14659" s="192"/>
      <c r="F14659" s="184"/>
      <c r="J14659" s="184"/>
    </row>
    <row r="14660" s="44" customFormat="1" customHeight="1" spans="1:10">
      <c r="A14660" s="184"/>
      <c r="B14660" s="184"/>
      <c r="E14660" s="192"/>
      <c r="F14660" s="184"/>
      <c r="J14660" s="184"/>
    </row>
    <row r="14661" s="44" customFormat="1" customHeight="1" spans="1:10">
      <c r="A14661" s="184"/>
      <c r="B14661" s="184"/>
      <c r="E14661" s="192"/>
      <c r="F14661" s="184"/>
      <c r="J14661" s="184"/>
    </row>
    <row r="14662" s="44" customFormat="1" customHeight="1" spans="1:10">
      <c r="A14662" s="184"/>
      <c r="B14662" s="184"/>
      <c r="E14662" s="192"/>
      <c r="F14662" s="184"/>
      <c r="J14662" s="184"/>
    </row>
    <row r="14663" s="44" customFormat="1" customHeight="1" spans="1:10">
      <c r="A14663" s="184"/>
      <c r="B14663" s="184"/>
      <c r="E14663" s="192"/>
      <c r="F14663" s="184"/>
      <c r="J14663" s="184"/>
    </row>
    <row r="14664" s="44" customFormat="1" customHeight="1" spans="1:10">
      <c r="A14664" s="184"/>
      <c r="B14664" s="184"/>
      <c r="E14664" s="192"/>
      <c r="F14664" s="184"/>
      <c r="J14664" s="184"/>
    </row>
    <row r="14665" s="44" customFormat="1" customHeight="1" spans="1:10">
      <c r="A14665" s="184"/>
      <c r="B14665" s="184"/>
      <c r="E14665" s="192"/>
      <c r="F14665" s="184"/>
      <c r="J14665" s="184"/>
    </row>
    <row r="14666" s="44" customFormat="1" customHeight="1" spans="1:10">
      <c r="A14666" s="184"/>
      <c r="B14666" s="184"/>
      <c r="E14666" s="192"/>
      <c r="F14666" s="184"/>
      <c r="J14666" s="184"/>
    </row>
    <row r="14667" s="44" customFormat="1" customHeight="1" spans="1:10">
      <c r="A14667" s="184"/>
      <c r="B14667" s="184"/>
      <c r="E14667" s="192"/>
      <c r="F14667" s="184"/>
      <c r="J14667" s="184"/>
    </row>
    <row r="14668" s="44" customFormat="1" customHeight="1" spans="1:10">
      <c r="A14668" s="184"/>
      <c r="B14668" s="184"/>
      <c r="E14668" s="192"/>
      <c r="F14668" s="184"/>
      <c r="J14668" s="184"/>
    </row>
    <row r="14669" s="44" customFormat="1" customHeight="1" spans="1:10">
      <c r="A14669" s="184"/>
      <c r="B14669" s="184"/>
      <c r="E14669" s="192"/>
      <c r="F14669" s="184"/>
      <c r="J14669" s="184"/>
    </row>
    <row r="14670" s="44" customFormat="1" customHeight="1" spans="1:10">
      <c r="A14670" s="184"/>
      <c r="B14670" s="184"/>
      <c r="E14670" s="192"/>
      <c r="F14670" s="184"/>
      <c r="J14670" s="184"/>
    </row>
    <row r="14671" s="44" customFormat="1" customHeight="1" spans="1:10">
      <c r="A14671" s="184"/>
      <c r="B14671" s="184"/>
      <c r="E14671" s="192"/>
      <c r="F14671" s="184"/>
      <c r="J14671" s="184"/>
    </row>
    <row r="14672" s="44" customFormat="1" customHeight="1" spans="1:10">
      <c r="A14672" s="184"/>
      <c r="B14672" s="184"/>
      <c r="E14672" s="192"/>
      <c r="F14672" s="184"/>
      <c r="J14672" s="184"/>
    </row>
    <row r="14673" s="44" customFormat="1" customHeight="1" spans="1:10">
      <c r="A14673" s="184"/>
      <c r="B14673" s="184"/>
      <c r="E14673" s="192"/>
      <c r="F14673" s="184"/>
      <c r="J14673" s="184"/>
    </row>
    <row r="14674" s="44" customFormat="1" customHeight="1" spans="1:10">
      <c r="A14674" s="184"/>
      <c r="B14674" s="184"/>
      <c r="E14674" s="192"/>
      <c r="F14674" s="184"/>
      <c r="J14674" s="184"/>
    </row>
    <row r="14675" s="44" customFormat="1" customHeight="1" spans="1:10">
      <c r="A14675" s="184"/>
      <c r="B14675" s="184"/>
      <c r="E14675" s="192"/>
      <c r="F14675" s="184"/>
      <c r="J14675" s="184"/>
    </row>
    <row r="14676" s="44" customFormat="1" customHeight="1" spans="1:10">
      <c r="A14676" s="184"/>
      <c r="B14676" s="184"/>
      <c r="E14676" s="192"/>
      <c r="F14676" s="184"/>
      <c r="J14676" s="184"/>
    </row>
    <row r="14677" s="44" customFormat="1" customHeight="1" spans="1:10">
      <c r="A14677" s="184"/>
      <c r="B14677" s="184"/>
      <c r="E14677" s="192"/>
      <c r="F14677" s="184"/>
      <c r="J14677" s="184"/>
    </row>
    <row r="14678" s="44" customFormat="1" customHeight="1" spans="1:10">
      <c r="A14678" s="184"/>
      <c r="B14678" s="184"/>
      <c r="E14678" s="192"/>
      <c r="F14678" s="184"/>
      <c r="J14678" s="184"/>
    </row>
    <row r="14679" s="44" customFormat="1" customHeight="1" spans="1:10">
      <c r="A14679" s="184"/>
      <c r="B14679" s="184"/>
      <c r="E14679" s="192"/>
      <c r="F14679" s="184"/>
      <c r="J14679" s="184"/>
    </row>
    <row r="14680" s="44" customFormat="1" customHeight="1" spans="1:10">
      <c r="A14680" s="184"/>
      <c r="B14680" s="184"/>
      <c r="E14680" s="192"/>
      <c r="F14680" s="184"/>
      <c r="J14680" s="184"/>
    </row>
    <row r="14681" s="44" customFormat="1" customHeight="1" spans="1:10">
      <c r="A14681" s="184"/>
      <c r="B14681" s="184"/>
      <c r="E14681" s="192"/>
      <c r="F14681" s="184"/>
      <c r="J14681" s="184"/>
    </row>
    <row r="14682" s="44" customFormat="1" customHeight="1" spans="1:10">
      <c r="A14682" s="184"/>
      <c r="B14682" s="184"/>
      <c r="E14682" s="192"/>
      <c r="F14682" s="184"/>
      <c r="J14682" s="184"/>
    </row>
    <row r="14683" s="44" customFormat="1" customHeight="1" spans="1:10">
      <c r="A14683" s="184"/>
      <c r="B14683" s="184"/>
      <c r="E14683" s="192"/>
      <c r="F14683" s="184"/>
      <c r="J14683" s="184"/>
    </row>
    <row r="14684" s="44" customFormat="1" customHeight="1" spans="1:10">
      <c r="A14684" s="184"/>
      <c r="B14684" s="184"/>
      <c r="E14684" s="192"/>
      <c r="F14684" s="184"/>
      <c r="J14684" s="184"/>
    </row>
    <row r="14685" s="44" customFormat="1" customHeight="1" spans="1:10">
      <c r="A14685" s="184"/>
      <c r="B14685" s="184"/>
      <c r="E14685" s="192"/>
      <c r="F14685" s="184"/>
      <c r="J14685" s="184"/>
    </row>
    <row r="14686" s="44" customFormat="1" customHeight="1" spans="1:10">
      <c r="A14686" s="184"/>
      <c r="B14686" s="184"/>
      <c r="E14686" s="192"/>
      <c r="F14686" s="184"/>
      <c r="J14686" s="184"/>
    </row>
    <row r="14687" s="44" customFormat="1" customHeight="1" spans="1:10">
      <c r="A14687" s="184"/>
      <c r="B14687" s="184"/>
      <c r="E14687" s="192"/>
      <c r="F14687" s="184"/>
      <c r="J14687" s="184"/>
    </row>
    <row r="14688" s="44" customFormat="1" customHeight="1" spans="1:10">
      <c r="A14688" s="184"/>
      <c r="B14688" s="184"/>
      <c r="E14688" s="192"/>
      <c r="F14688" s="184"/>
      <c r="J14688" s="184"/>
    </row>
    <row r="14689" s="44" customFormat="1" customHeight="1" spans="1:10">
      <c r="A14689" s="184"/>
      <c r="B14689" s="184"/>
      <c r="E14689" s="192"/>
      <c r="F14689" s="184"/>
      <c r="J14689" s="184"/>
    </row>
    <row r="14690" s="44" customFormat="1" customHeight="1" spans="1:10">
      <c r="A14690" s="184"/>
      <c r="B14690" s="184"/>
      <c r="E14690" s="192"/>
      <c r="F14690" s="184"/>
      <c r="J14690" s="184"/>
    </row>
    <row r="14691" s="44" customFormat="1" customHeight="1" spans="1:10">
      <c r="A14691" s="184"/>
      <c r="B14691" s="184"/>
      <c r="E14691" s="192"/>
      <c r="F14691" s="184"/>
      <c r="J14691" s="184"/>
    </row>
    <row r="14692" s="44" customFormat="1" customHeight="1" spans="1:10">
      <c r="A14692" s="184"/>
      <c r="B14692" s="184"/>
      <c r="E14692" s="192"/>
      <c r="F14692" s="184"/>
      <c r="J14692" s="184"/>
    </row>
    <row r="14693" s="44" customFormat="1" customHeight="1" spans="1:10">
      <c r="A14693" s="184"/>
      <c r="B14693" s="184"/>
      <c r="E14693" s="192"/>
      <c r="F14693" s="184"/>
      <c r="J14693" s="184"/>
    </row>
    <row r="14694" s="44" customFormat="1" customHeight="1" spans="1:10">
      <c r="A14694" s="184"/>
      <c r="B14694" s="184"/>
      <c r="E14694" s="192"/>
      <c r="F14694" s="184"/>
      <c r="J14694" s="184"/>
    </row>
    <row r="14695" s="44" customFormat="1" customHeight="1" spans="1:10">
      <c r="A14695" s="184"/>
      <c r="B14695" s="184"/>
      <c r="E14695" s="192"/>
      <c r="F14695" s="184"/>
      <c r="J14695" s="184"/>
    </row>
    <row r="14696" s="44" customFormat="1" customHeight="1" spans="1:10">
      <c r="A14696" s="184"/>
      <c r="B14696" s="184"/>
      <c r="E14696" s="192"/>
      <c r="F14696" s="184"/>
      <c r="J14696" s="184"/>
    </row>
    <row r="14697" s="44" customFormat="1" customHeight="1" spans="1:10">
      <c r="A14697" s="184"/>
      <c r="B14697" s="184"/>
      <c r="E14697" s="192"/>
      <c r="F14697" s="184"/>
      <c r="J14697" s="184"/>
    </row>
    <row r="14698" s="44" customFormat="1" customHeight="1" spans="1:10">
      <c r="A14698" s="184"/>
      <c r="B14698" s="184"/>
      <c r="E14698" s="192"/>
      <c r="F14698" s="184"/>
      <c r="J14698" s="184"/>
    </row>
    <row r="14699" s="44" customFormat="1" customHeight="1" spans="1:10">
      <c r="A14699" s="184"/>
      <c r="B14699" s="184"/>
      <c r="E14699" s="192"/>
      <c r="F14699" s="184"/>
      <c r="J14699" s="184"/>
    </row>
    <row r="14700" s="44" customFormat="1" customHeight="1" spans="1:10">
      <c r="A14700" s="184"/>
      <c r="B14700" s="184"/>
      <c r="E14700" s="192"/>
      <c r="F14700" s="184"/>
      <c r="J14700" s="184"/>
    </row>
    <row r="14701" s="44" customFormat="1" customHeight="1" spans="1:10">
      <c r="A14701" s="184"/>
      <c r="B14701" s="184"/>
      <c r="E14701" s="192"/>
      <c r="F14701" s="184"/>
      <c r="J14701" s="184"/>
    </row>
    <row r="14702" s="44" customFormat="1" customHeight="1" spans="1:10">
      <c r="A14702" s="184"/>
      <c r="B14702" s="184"/>
      <c r="E14702" s="192"/>
      <c r="F14702" s="184"/>
      <c r="J14702" s="184"/>
    </row>
    <row r="14703" s="44" customFormat="1" customHeight="1" spans="1:10">
      <c r="A14703" s="184"/>
      <c r="B14703" s="184"/>
      <c r="E14703" s="192"/>
      <c r="F14703" s="184"/>
      <c r="J14703" s="184"/>
    </row>
    <row r="14704" s="44" customFormat="1" customHeight="1" spans="1:10">
      <c r="A14704" s="184"/>
      <c r="B14704" s="184"/>
      <c r="E14704" s="192"/>
      <c r="F14704" s="184"/>
      <c r="J14704" s="184"/>
    </row>
    <row r="14705" s="44" customFormat="1" customHeight="1" spans="1:10">
      <c r="A14705" s="184"/>
      <c r="B14705" s="184"/>
      <c r="E14705" s="192"/>
      <c r="F14705" s="184"/>
      <c r="J14705" s="184"/>
    </row>
    <row r="14706" s="44" customFormat="1" customHeight="1" spans="1:10">
      <c r="A14706" s="184"/>
      <c r="B14706" s="184"/>
      <c r="E14706" s="192"/>
      <c r="F14706" s="184"/>
      <c r="J14706" s="184"/>
    </row>
    <row r="14707" s="44" customFormat="1" customHeight="1" spans="1:10">
      <c r="A14707" s="184"/>
      <c r="B14707" s="184"/>
      <c r="E14707" s="192"/>
      <c r="F14707" s="184"/>
      <c r="J14707" s="184"/>
    </row>
    <row r="14708" s="44" customFormat="1" customHeight="1" spans="1:10">
      <c r="A14708" s="184"/>
      <c r="B14708" s="184"/>
      <c r="E14708" s="192"/>
      <c r="F14708" s="184"/>
      <c r="J14708" s="184"/>
    </row>
    <row r="14709" s="44" customFormat="1" customHeight="1" spans="1:10">
      <c r="A14709" s="184"/>
      <c r="B14709" s="184"/>
      <c r="E14709" s="192"/>
      <c r="F14709" s="184"/>
      <c r="J14709" s="184"/>
    </row>
    <row r="14710" s="44" customFormat="1" customHeight="1" spans="1:10">
      <c r="A14710" s="184"/>
      <c r="B14710" s="184"/>
      <c r="E14710" s="192"/>
      <c r="F14710" s="184"/>
      <c r="J14710" s="184"/>
    </row>
    <row r="14711" s="44" customFormat="1" customHeight="1" spans="1:10">
      <c r="A14711" s="184"/>
      <c r="B14711" s="184"/>
      <c r="E14711" s="192"/>
      <c r="F14711" s="184"/>
      <c r="J14711" s="184"/>
    </row>
    <row r="14712" s="44" customFormat="1" customHeight="1" spans="1:10">
      <c r="A14712" s="184"/>
      <c r="B14712" s="184"/>
      <c r="E14712" s="192"/>
      <c r="F14712" s="184"/>
      <c r="J14712" s="184"/>
    </row>
    <row r="14713" s="44" customFormat="1" customHeight="1" spans="1:10">
      <c r="A14713" s="184"/>
      <c r="B14713" s="184"/>
      <c r="E14713" s="192"/>
      <c r="F14713" s="184"/>
      <c r="J14713" s="184"/>
    </row>
    <row r="14714" s="44" customFormat="1" customHeight="1" spans="1:10">
      <c r="A14714" s="184"/>
      <c r="B14714" s="184"/>
      <c r="E14714" s="192"/>
      <c r="F14714" s="184"/>
      <c r="J14714" s="184"/>
    </row>
    <row r="14715" s="44" customFormat="1" customHeight="1" spans="1:10">
      <c r="A14715" s="184"/>
      <c r="B14715" s="184"/>
      <c r="E14715" s="192"/>
      <c r="F14715" s="184"/>
      <c r="J14715" s="184"/>
    </row>
    <row r="14716" s="44" customFormat="1" customHeight="1" spans="1:10">
      <c r="A14716" s="184"/>
      <c r="B14716" s="184"/>
      <c r="E14716" s="192"/>
      <c r="F14716" s="184"/>
      <c r="J14716" s="184"/>
    </row>
    <row r="14717" s="44" customFormat="1" customHeight="1" spans="1:10">
      <c r="A14717" s="184"/>
      <c r="B14717" s="184"/>
      <c r="E14717" s="192"/>
      <c r="F14717" s="184"/>
      <c r="J14717" s="184"/>
    </row>
    <row r="14718" s="44" customFormat="1" customHeight="1" spans="1:10">
      <c r="A14718" s="184"/>
      <c r="B14718" s="184"/>
      <c r="E14718" s="192"/>
      <c r="F14718" s="184"/>
      <c r="J14718" s="184"/>
    </row>
    <row r="14719" s="44" customFormat="1" customHeight="1" spans="1:10">
      <c r="A14719" s="184"/>
      <c r="B14719" s="184"/>
      <c r="E14719" s="192"/>
      <c r="F14719" s="184"/>
      <c r="J14719" s="184"/>
    </row>
    <row r="14720" s="44" customFormat="1" customHeight="1" spans="1:10">
      <c r="A14720" s="184"/>
      <c r="B14720" s="184"/>
      <c r="E14720" s="192"/>
      <c r="F14720" s="184"/>
      <c r="J14720" s="184"/>
    </row>
    <row r="14721" s="44" customFormat="1" customHeight="1" spans="1:10">
      <c r="A14721" s="184"/>
      <c r="B14721" s="184"/>
      <c r="E14721" s="192"/>
      <c r="F14721" s="184"/>
      <c r="J14721" s="184"/>
    </row>
    <row r="14722" s="44" customFormat="1" customHeight="1" spans="1:10">
      <c r="A14722" s="184"/>
      <c r="B14722" s="184"/>
      <c r="E14722" s="192"/>
      <c r="F14722" s="184"/>
      <c r="J14722" s="184"/>
    </row>
    <row r="14723" s="44" customFormat="1" customHeight="1" spans="1:10">
      <c r="A14723" s="184"/>
      <c r="B14723" s="184"/>
      <c r="E14723" s="192"/>
      <c r="F14723" s="184"/>
      <c r="J14723" s="184"/>
    </row>
    <row r="14724" s="44" customFormat="1" customHeight="1" spans="1:10">
      <c r="A14724" s="184"/>
      <c r="B14724" s="184"/>
      <c r="E14724" s="192"/>
      <c r="F14724" s="184"/>
      <c r="J14724" s="184"/>
    </row>
    <row r="14725" s="44" customFormat="1" customHeight="1" spans="1:10">
      <c r="A14725" s="184"/>
      <c r="B14725" s="184"/>
      <c r="E14725" s="192"/>
      <c r="F14725" s="184"/>
      <c r="J14725" s="184"/>
    </row>
    <row r="14726" s="44" customFormat="1" customHeight="1" spans="1:10">
      <c r="A14726" s="184"/>
      <c r="B14726" s="184"/>
      <c r="E14726" s="192"/>
      <c r="F14726" s="184"/>
      <c r="J14726" s="184"/>
    </row>
    <row r="14727" s="44" customFormat="1" customHeight="1" spans="1:10">
      <c r="A14727" s="184"/>
      <c r="B14727" s="184"/>
      <c r="E14727" s="192"/>
      <c r="F14727" s="184"/>
      <c r="J14727" s="184"/>
    </row>
    <row r="14728" s="44" customFormat="1" customHeight="1" spans="1:10">
      <c r="A14728" s="184"/>
      <c r="B14728" s="184"/>
      <c r="E14728" s="192"/>
      <c r="F14728" s="184"/>
      <c r="J14728" s="184"/>
    </row>
    <row r="14729" s="44" customFormat="1" customHeight="1" spans="1:10">
      <c r="A14729" s="184"/>
      <c r="B14729" s="184"/>
      <c r="E14729" s="192"/>
      <c r="F14729" s="184"/>
      <c r="J14729" s="184"/>
    </row>
    <row r="14730" s="44" customFormat="1" customHeight="1" spans="1:10">
      <c r="A14730" s="184"/>
      <c r="B14730" s="184"/>
      <c r="E14730" s="192"/>
      <c r="F14730" s="184"/>
      <c r="J14730" s="184"/>
    </row>
    <row r="14731" s="44" customFormat="1" customHeight="1" spans="1:10">
      <c r="A14731" s="184"/>
      <c r="B14731" s="184"/>
      <c r="E14731" s="192"/>
      <c r="F14731" s="184"/>
      <c r="J14731" s="184"/>
    </row>
    <row r="14732" s="44" customFormat="1" customHeight="1" spans="1:10">
      <c r="A14732" s="184"/>
      <c r="B14732" s="184"/>
      <c r="E14732" s="192"/>
      <c r="F14732" s="184"/>
      <c r="J14732" s="184"/>
    </row>
    <row r="14733" s="44" customFormat="1" customHeight="1" spans="1:10">
      <c r="A14733" s="184"/>
      <c r="B14733" s="184"/>
      <c r="E14733" s="192"/>
      <c r="F14733" s="184"/>
      <c r="J14733" s="184"/>
    </row>
    <row r="14734" s="44" customFormat="1" customHeight="1" spans="1:10">
      <c r="A14734" s="184"/>
      <c r="B14734" s="184"/>
      <c r="E14734" s="192"/>
      <c r="F14734" s="184"/>
      <c r="J14734" s="184"/>
    </row>
    <row r="14735" s="44" customFormat="1" customHeight="1" spans="1:10">
      <c r="A14735" s="184"/>
      <c r="B14735" s="184"/>
      <c r="E14735" s="192"/>
      <c r="F14735" s="184"/>
      <c r="J14735" s="184"/>
    </row>
    <row r="14736" s="44" customFormat="1" customHeight="1" spans="1:10">
      <c r="A14736" s="184"/>
      <c r="B14736" s="184"/>
      <c r="E14736" s="192"/>
      <c r="F14736" s="184"/>
      <c r="J14736" s="184"/>
    </row>
    <row r="14737" s="44" customFormat="1" customHeight="1" spans="1:10">
      <c r="A14737" s="184"/>
      <c r="B14737" s="184"/>
      <c r="E14737" s="192"/>
      <c r="F14737" s="184"/>
      <c r="J14737" s="184"/>
    </row>
    <row r="14738" s="44" customFormat="1" customHeight="1" spans="1:10">
      <c r="A14738" s="184"/>
      <c r="B14738" s="184"/>
      <c r="E14738" s="192"/>
      <c r="F14738" s="184"/>
      <c r="J14738" s="184"/>
    </row>
    <row r="14739" s="44" customFormat="1" customHeight="1" spans="1:10">
      <c r="A14739" s="184"/>
      <c r="B14739" s="184"/>
      <c r="E14739" s="192"/>
      <c r="F14739" s="184"/>
      <c r="J14739" s="184"/>
    </row>
    <row r="14740" s="44" customFormat="1" customHeight="1" spans="1:10">
      <c r="A14740" s="184"/>
      <c r="B14740" s="184"/>
      <c r="E14740" s="192"/>
      <c r="F14740" s="184"/>
      <c r="J14740" s="184"/>
    </row>
    <row r="14741" s="44" customFormat="1" customHeight="1" spans="1:10">
      <c r="A14741" s="184"/>
      <c r="B14741" s="184"/>
      <c r="E14741" s="192"/>
      <c r="F14741" s="184"/>
      <c r="J14741" s="184"/>
    </row>
    <row r="14742" s="44" customFormat="1" customHeight="1" spans="1:10">
      <c r="A14742" s="184"/>
      <c r="B14742" s="184"/>
      <c r="E14742" s="192"/>
      <c r="F14742" s="184"/>
      <c r="J14742" s="184"/>
    </row>
    <row r="14743" s="44" customFormat="1" customHeight="1" spans="1:10">
      <c r="A14743" s="184"/>
      <c r="B14743" s="184"/>
      <c r="E14743" s="192"/>
      <c r="F14743" s="184"/>
      <c r="J14743" s="184"/>
    </row>
    <row r="14744" s="44" customFormat="1" customHeight="1" spans="1:10">
      <c r="A14744" s="184"/>
      <c r="B14744" s="184"/>
      <c r="E14744" s="192"/>
      <c r="F14744" s="184"/>
      <c r="J14744" s="184"/>
    </row>
    <row r="14745" s="44" customFormat="1" customHeight="1" spans="1:10">
      <c r="A14745" s="184"/>
      <c r="B14745" s="184"/>
      <c r="E14745" s="192"/>
      <c r="F14745" s="184"/>
      <c r="J14745" s="184"/>
    </row>
    <row r="14746" s="44" customFormat="1" customHeight="1" spans="1:10">
      <c r="A14746" s="184"/>
      <c r="B14746" s="184"/>
      <c r="E14746" s="192"/>
      <c r="F14746" s="184"/>
      <c r="J14746" s="184"/>
    </row>
    <row r="14747" s="44" customFormat="1" customHeight="1" spans="1:10">
      <c r="A14747" s="184"/>
      <c r="B14747" s="184"/>
      <c r="E14747" s="192"/>
      <c r="F14747" s="184"/>
      <c r="J14747" s="184"/>
    </row>
    <row r="14748" s="44" customFormat="1" customHeight="1" spans="1:10">
      <c r="A14748" s="184"/>
      <c r="B14748" s="184"/>
      <c r="E14748" s="192"/>
      <c r="F14748" s="184"/>
      <c r="J14748" s="184"/>
    </row>
    <row r="14749" s="44" customFormat="1" customHeight="1" spans="1:10">
      <c r="A14749" s="184"/>
      <c r="B14749" s="184"/>
      <c r="E14749" s="192"/>
      <c r="F14749" s="184"/>
      <c r="J14749" s="184"/>
    </row>
    <row r="14750" s="44" customFormat="1" customHeight="1" spans="1:10">
      <c r="A14750" s="184"/>
      <c r="B14750" s="184"/>
      <c r="E14750" s="192"/>
      <c r="F14750" s="184"/>
      <c r="J14750" s="184"/>
    </row>
    <row r="14751" s="44" customFormat="1" customHeight="1" spans="1:10">
      <c r="A14751" s="184"/>
      <c r="B14751" s="184"/>
      <c r="E14751" s="192"/>
      <c r="F14751" s="184"/>
      <c r="J14751" s="184"/>
    </row>
    <row r="14752" s="44" customFormat="1" customHeight="1" spans="1:10">
      <c r="A14752" s="184"/>
      <c r="B14752" s="184"/>
      <c r="E14752" s="192"/>
      <c r="F14752" s="184"/>
      <c r="J14752" s="184"/>
    </row>
    <row r="14753" s="44" customFormat="1" customHeight="1" spans="1:10">
      <c r="A14753" s="184"/>
      <c r="B14753" s="184"/>
      <c r="E14753" s="192"/>
      <c r="F14753" s="184"/>
      <c r="J14753" s="184"/>
    </row>
    <row r="14754" s="44" customFormat="1" customHeight="1" spans="1:10">
      <c r="A14754" s="184"/>
      <c r="B14754" s="184"/>
      <c r="E14754" s="192"/>
      <c r="F14754" s="184"/>
      <c r="J14754" s="184"/>
    </row>
    <row r="14755" s="44" customFormat="1" customHeight="1" spans="1:10">
      <c r="A14755" s="184"/>
      <c r="B14755" s="184"/>
      <c r="E14755" s="192"/>
      <c r="F14755" s="184"/>
      <c r="J14755" s="184"/>
    </row>
    <row r="14756" s="44" customFormat="1" customHeight="1" spans="1:10">
      <c r="A14756" s="184"/>
      <c r="B14756" s="184"/>
      <c r="E14756" s="192"/>
      <c r="F14756" s="184"/>
      <c r="J14756" s="184"/>
    </row>
    <row r="14757" s="44" customFormat="1" customHeight="1" spans="1:10">
      <c r="A14757" s="184"/>
      <c r="B14757" s="184"/>
      <c r="E14757" s="192"/>
      <c r="F14757" s="184"/>
      <c r="J14757" s="184"/>
    </row>
    <row r="14758" s="44" customFormat="1" customHeight="1" spans="1:10">
      <c r="A14758" s="184"/>
      <c r="B14758" s="184"/>
      <c r="E14758" s="192"/>
      <c r="F14758" s="184"/>
      <c r="J14758" s="184"/>
    </row>
    <row r="14759" s="44" customFormat="1" customHeight="1" spans="1:10">
      <c r="A14759" s="184"/>
      <c r="B14759" s="184"/>
      <c r="E14759" s="192"/>
      <c r="F14759" s="184"/>
      <c r="J14759" s="184"/>
    </row>
    <row r="14760" s="44" customFormat="1" customHeight="1" spans="1:10">
      <c r="A14760" s="184"/>
      <c r="B14760" s="184"/>
      <c r="E14760" s="192"/>
      <c r="F14760" s="184"/>
      <c r="J14760" s="184"/>
    </row>
    <row r="14761" s="44" customFormat="1" customHeight="1" spans="1:10">
      <c r="A14761" s="184"/>
      <c r="B14761" s="184"/>
      <c r="E14761" s="192"/>
      <c r="F14761" s="184"/>
      <c r="J14761" s="184"/>
    </row>
    <row r="14762" s="44" customFormat="1" customHeight="1" spans="1:10">
      <c r="A14762" s="184"/>
      <c r="B14762" s="184"/>
      <c r="E14762" s="192"/>
      <c r="F14762" s="184"/>
      <c r="J14762" s="184"/>
    </row>
    <row r="14763" s="44" customFormat="1" customHeight="1" spans="1:10">
      <c r="A14763" s="184"/>
      <c r="B14763" s="184"/>
      <c r="E14763" s="192"/>
      <c r="F14763" s="184"/>
      <c r="J14763" s="184"/>
    </row>
    <row r="14764" s="44" customFormat="1" customHeight="1" spans="1:10">
      <c r="A14764" s="184"/>
      <c r="B14764" s="184"/>
      <c r="E14764" s="192"/>
      <c r="F14764" s="184"/>
      <c r="J14764" s="184"/>
    </row>
    <row r="14765" s="44" customFormat="1" customHeight="1" spans="1:10">
      <c r="A14765" s="184"/>
      <c r="B14765" s="184"/>
      <c r="E14765" s="192"/>
      <c r="F14765" s="184"/>
      <c r="J14765" s="184"/>
    </row>
    <row r="14766" s="44" customFormat="1" customHeight="1" spans="1:10">
      <c r="A14766" s="184"/>
      <c r="B14766" s="184"/>
      <c r="E14766" s="192"/>
      <c r="F14766" s="184"/>
      <c r="J14766" s="184"/>
    </row>
    <row r="14767" s="44" customFormat="1" customHeight="1" spans="1:10">
      <c r="A14767" s="184"/>
      <c r="B14767" s="184"/>
      <c r="E14767" s="192"/>
      <c r="F14767" s="184"/>
      <c r="J14767" s="184"/>
    </row>
    <row r="14768" s="44" customFormat="1" customHeight="1" spans="1:10">
      <c r="A14768" s="184"/>
      <c r="B14768" s="184"/>
      <c r="E14768" s="192"/>
      <c r="F14768" s="184"/>
      <c r="J14768" s="184"/>
    </row>
    <row r="14769" s="44" customFormat="1" customHeight="1" spans="1:10">
      <c r="A14769" s="184"/>
      <c r="B14769" s="184"/>
      <c r="E14769" s="192"/>
      <c r="F14769" s="184"/>
      <c r="J14769" s="184"/>
    </row>
    <row r="14770" s="44" customFormat="1" customHeight="1" spans="1:10">
      <c r="A14770" s="184"/>
      <c r="B14770" s="184"/>
      <c r="E14770" s="192"/>
      <c r="F14770" s="184"/>
      <c r="J14770" s="184"/>
    </row>
    <row r="14771" s="44" customFormat="1" customHeight="1" spans="1:10">
      <c r="A14771" s="184"/>
      <c r="B14771" s="184"/>
      <c r="E14771" s="192"/>
      <c r="F14771" s="184"/>
      <c r="J14771" s="184"/>
    </row>
    <row r="14772" s="44" customFormat="1" customHeight="1" spans="1:10">
      <c r="A14772" s="184"/>
      <c r="B14772" s="184"/>
      <c r="E14772" s="192"/>
      <c r="F14772" s="184"/>
      <c r="J14772" s="184"/>
    </row>
    <row r="14773" s="44" customFormat="1" customHeight="1" spans="1:10">
      <c r="A14773" s="184"/>
      <c r="B14773" s="184"/>
      <c r="E14773" s="192"/>
      <c r="F14773" s="184"/>
      <c r="J14773" s="184"/>
    </row>
    <row r="14774" s="44" customFormat="1" customHeight="1" spans="1:10">
      <c r="A14774" s="184"/>
      <c r="B14774" s="184"/>
      <c r="E14774" s="192"/>
      <c r="F14774" s="184"/>
      <c r="J14774" s="184"/>
    </row>
    <row r="14775" s="44" customFormat="1" customHeight="1" spans="1:10">
      <c r="A14775" s="184"/>
      <c r="B14775" s="184"/>
      <c r="E14775" s="192"/>
      <c r="F14775" s="184"/>
      <c r="J14775" s="184"/>
    </row>
    <row r="14776" s="44" customFormat="1" customHeight="1" spans="1:10">
      <c r="A14776" s="184"/>
      <c r="B14776" s="184"/>
      <c r="E14776" s="192"/>
      <c r="F14776" s="184"/>
      <c r="J14776" s="184"/>
    </row>
    <row r="14777" s="44" customFormat="1" customHeight="1" spans="1:10">
      <c r="A14777" s="184"/>
      <c r="B14777" s="184"/>
      <c r="E14777" s="192"/>
      <c r="F14777" s="184"/>
      <c r="J14777" s="184"/>
    </row>
    <row r="14778" s="44" customFormat="1" customHeight="1" spans="1:10">
      <c r="A14778" s="184"/>
      <c r="B14778" s="184"/>
      <c r="E14778" s="192"/>
      <c r="F14778" s="184"/>
      <c r="J14778" s="184"/>
    </row>
    <row r="14779" s="44" customFormat="1" customHeight="1" spans="1:10">
      <c r="A14779" s="184"/>
      <c r="B14779" s="184"/>
      <c r="E14779" s="192"/>
      <c r="F14779" s="184"/>
      <c r="J14779" s="184"/>
    </row>
    <row r="14780" s="44" customFormat="1" customHeight="1" spans="1:10">
      <c r="A14780" s="184"/>
      <c r="B14780" s="184"/>
      <c r="E14780" s="192"/>
      <c r="F14780" s="184"/>
      <c r="J14780" s="184"/>
    </row>
    <row r="14781" s="44" customFormat="1" customHeight="1" spans="1:10">
      <c r="A14781" s="184"/>
      <c r="B14781" s="184"/>
      <c r="E14781" s="192"/>
      <c r="F14781" s="184"/>
      <c r="J14781" s="184"/>
    </row>
    <row r="14782" s="44" customFormat="1" customHeight="1" spans="1:10">
      <c r="A14782" s="184"/>
      <c r="B14782" s="184"/>
      <c r="E14782" s="192"/>
      <c r="F14782" s="184"/>
      <c r="J14782" s="184"/>
    </row>
    <row r="14783" s="44" customFormat="1" customHeight="1" spans="1:10">
      <c r="A14783" s="184"/>
      <c r="B14783" s="184"/>
      <c r="E14783" s="192"/>
      <c r="F14783" s="184"/>
      <c r="J14783" s="184"/>
    </row>
    <row r="14784" s="44" customFormat="1" customHeight="1" spans="1:10">
      <c r="A14784" s="184"/>
      <c r="B14784" s="184"/>
      <c r="E14784" s="192"/>
      <c r="F14784" s="184"/>
      <c r="J14784" s="184"/>
    </row>
    <row r="14785" s="44" customFormat="1" customHeight="1" spans="1:10">
      <c r="A14785" s="184"/>
      <c r="B14785" s="184"/>
      <c r="E14785" s="192"/>
      <c r="F14785" s="184"/>
      <c r="J14785" s="184"/>
    </row>
    <row r="14786" s="44" customFormat="1" customHeight="1" spans="1:10">
      <c r="A14786" s="184"/>
      <c r="B14786" s="184"/>
      <c r="E14786" s="192"/>
      <c r="F14786" s="184"/>
      <c r="J14786" s="184"/>
    </row>
    <row r="14787" s="44" customFormat="1" customHeight="1" spans="1:10">
      <c r="A14787" s="184"/>
      <c r="B14787" s="184"/>
      <c r="E14787" s="192"/>
      <c r="F14787" s="184"/>
      <c r="J14787" s="184"/>
    </row>
    <row r="14788" s="44" customFormat="1" customHeight="1" spans="1:10">
      <c r="A14788" s="184"/>
      <c r="B14788" s="184"/>
      <c r="E14788" s="192"/>
      <c r="F14788" s="184"/>
      <c r="J14788" s="184"/>
    </row>
    <row r="14789" s="44" customFormat="1" customHeight="1" spans="1:10">
      <c r="A14789" s="184"/>
      <c r="B14789" s="184"/>
      <c r="E14789" s="192"/>
      <c r="F14789" s="184"/>
      <c r="J14789" s="184"/>
    </row>
    <row r="14790" s="44" customFormat="1" customHeight="1" spans="1:10">
      <c r="A14790" s="184"/>
      <c r="B14790" s="184"/>
      <c r="E14790" s="192"/>
      <c r="F14790" s="184"/>
      <c r="J14790" s="184"/>
    </row>
    <row r="14791" s="44" customFormat="1" customHeight="1" spans="1:10">
      <c r="A14791" s="184"/>
      <c r="B14791" s="184"/>
      <c r="E14791" s="192"/>
      <c r="F14791" s="184"/>
      <c r="J14791" s="184"/>
    </row>
    <row r="14792" s="44" customFormat="1" customHeight="1" spans="1:10">
      <c r="A14792" s="184"/>
      <c r="B14792" s="184"/>
      <c r="E14792" s="192"/>
      <c r="F14792" s="184"/>
      <c r="J14792" s="184"/>
    </row>
    <row r="14793" s="44" customFormat="1" customHeight="1" spans="1:10">
      <c r="A14793" s="184"/>
      <c r="B14793" s="184"/>
      <c r="E14793" s="192"/>
      <c r="F14793" s="184"/>
      <c r="J14793" s="184"/>
    </row>
    <row r="14794" s="44" customFormat="1" customHeight="1" spans="1:10">
      <c r="A14794" s="184"/>
      <c r="B14794" s="184"/>
      <c r="E14794" s="192"/>
      <c r="F14794" s="184"/>
      <c r="J14794" s="184"/>
    </row>
    <row r="14795" s="44" customFormat="1" customHeight="1" spans="1:10">
      <c r="A14795" s="184"/>
      <c r="B14795" s="184"/>
      <c r="E14795" s="192"/>
      <c r="F14795" s="184"/>
      <c r="J14795" s="184"/>
    </row>
    <row r="14796" s="44" customFormat="1" customHeight="1" spans="1:10">
      <c r="A14796" s="184"/>
      <c r="B14796" s="184"/>
      <c r="E14796" s="192"/>
      <c r="F14796" s="184"/>
      <c r="J14796" s="184"/>
    </row>
    <row r="14797" s="44" customFormat="1" customHeight="1" spans="1:10">
      <c r="A14797" s="184"/>
      <c r="B14797" s="184"/>
      <c r="E14797" s="192"/>
      <c r="F14797" s="184"/>
      <c r="J14797" s="184"/>
    </row>
    <row r="14798" s="44" customFormat="1" customHeight="1" spans="1:10">
      <c r="A14798" s="184"/>
      <c r="B14798" s="184"/>
      <c r="E14798" s="192"/>
      <c r="F14798" s="184"/>
      <c r="J14798" s="184"/>
    </row>
    <row r="14799" s="44" customFormat="1" customHeight="1" spans="1:10">
      <c r="A14799" s="184"/>
      <c r="B14799" s="184"/>
      <c r="E14799" s="192"/>
      <c r="F14799" s="184"/>
      <c r="J14799" s="184"/>
    </row>
    <row r="14800" s="44" customFormat="1" customHeight="1" spans="1:10">
      <c r="A14800" s="184"/>
      <c r="B14800" s="184"/>
      <c r="E14800" s="192"/>
      <c r="F14800" s="184"/>
      <c r="J14800" s="184"/>
    </row>
    <row r="14801" s="44" customFormat="1" customHeight="1" spans="1:10">
      <c r="A14801" s="184"/>
      <c r="B14801" s="184"/>
      <c r="E14801" s="192"/>
      <c r="F14801" s="184"/>
      <c r="J14801" s="184"/>
    </row>
    <row r="14802" s="44" customFormat="1" customHeight="1" spans="1:10">
      <c r="A14802" s="184"/>
      <c r="B14802" s="184"/>
      <c r="E14802" s="192"/>
      <c r="F14802" s="184"/>
      <c r="J14802" s="184"/>
    </row>
    <row r="14803" s="44" customFormat="1" customHeight="1" spans="1:10">
      <c r="A14803" s="184"/>
      <c r="B14803" s="184"/>
      <c r="E14803" s="192"/>
      <c r="F14803" s="184"/>
      <c r="J14803" s="184"/>
    </row>
    <row r="14804" s="44" customFormat="1" customHeight="1" spans="1:10">
      <c r="A14804" s="184"/>
      <c r="B14804" s="184"/>
      <c r="E14804" s="192"/>
      <c r="F14804" s="184"/>
      <c r="J14804" s="184"/>
    </row>
    <row r="14805" s="44" customFormat="1" customHeight="1" spans="1:10">
      <c r="A14805" s="184"/>
      <c r="B14805" s="184"/>
      <c r="E14805" s="192"/>
      <c r="F14805" s="184"/>
      <c r="J14805" s="184"/>
    </row>
    <row r="14806" s="44" customFormat="1" customHeight="1" spans="1:10">
      <c r="A14806" s="184"/>
      <c r="B14806" s="184"/>
      <c r="E14806" s="192"/>
      <c r="F14806" s="184"/>
      <c r="J14806" s="184"/>
    </row>
    <row r="14807" s="44" customFormat="1" customHeight="1" spans="1:10">
      <c r="A14807" s="184"/>
      <c r="B14807" s="184"/>
      <c r="E14807" s="192"/>
      <c r="F14807" s="184"/>
      <c r="J14807" s="184"/>
    </row>
    <row r="14808" s="44" customFormat="1" customHeight="1" spans="1:10">
      <c r="A14808" s="184"/>
      <c r="B14808" s="184"/>
      <c r="E14808" s="192"/>
      <c r="F14808" s="184"/>
      <c r="J14808" s="184"/>
    </row>
    <row r="14809" s="44" customFormat="1" customHeight="1" spans="1:10">
      <c r="A14809" s="184"/>
      <c r="B14809" s="184"/>
      <c r="E14809" s="192"/>
      <c r="F14809" s="184"/>
      <c r="J14809" s="184"/>
    </row>
    <row r="14810" s="44" customFormat="1" customHeight="1" spans="1:10">
      <c r="A14810" s="184"/>
      <c r="B14810" s="184"/>
      <c r="E14810" s="192"/>
      <c r="F14810" s="184"/>
      <c r="J14810" s="184"/>
    </row>
    <row r="14811" s="44" customFormat="1" customHeight="1" spans="1:10">
      <c r="A14811" s="184"/>
      <c r="B14811" s="184"/>
      <c r="E14811" s="192"/>
      <c r="F14811" s="184"/>
      <c r="J14811" s="184"/>
    </row>
    <row r="14812" s="44" customFormat="1" customHeight="1" spans="1:10">
      <c r="A14812" s="184"/>
      <c r="B14812" s="184"/>
      <c r="E14812" s="192"/>
      <c r="F14812" s="184"/>
      <c r="J14812" s="184"/>
    </row>
    <row r="14813" s="44" customFormat="1" customHeight="1" spans="1:10">
      <c r="A14813" s="184"/>
      <c r="B14813" s="184"/>
      <c r="E14813" s="192"/>
      <c r="F14813" s="184"/>
      <c r="J14813" s="184"/>
    </row>
    <row r="14814" s="44" customFormat="1" customHeight="1" spans="1:10">
      <c r="A14814" s="184"/>
      <c r="B14814" s="184"/>
      <c r="E14814" s="192"/>
      <c r="F14814" s="184"/>
      <c r="J14814" s="184"/>
    </row>
    <row r="14815" s="44" customFormat="1" customHeight="1" spans="1:10">
      <c r="A14815" s="184"/>
      <c r="B14815" s="184"/>
      <c r="E14815" s="192"/>
      <c r="F14815" s="184"/>
      <c r="J14815" s="184"/>
    </row>
    <row r="14816" s="44" customFormat="1" customHeight="1" spans="1:10">
      <c r="A14816" s="184"/>
      <c r="B14816" s="184"/>
      <c r="E14816" s="192"/>
      <c r="F14816" s="184"/>
      <c r="J14816" s="184"/>
    </row>
    <row r="14817" s="44" customFormat="1" customHeight="1" spans="1:10">
      <c r="A14817" s="184"/>
      <c r="B14817" s="184"/>
      <c r="E14817" s="192"/>
      <c r="F14817" s="184"/>
      <c r="J14817" s="184"/>
    </row>
    <row r="14818" s="44" customFormat="1" customHeight="1" spans="1:10">
      <c r="A14818" s="184"/>
      <c r="B14818" s="184"/>
      <c r="E14818" s="192"/>
      <c r="F14818" s="184"/>
      <c r="J14818" s="184"/>
    </row>
    <row r="14819" s="44" customFormat="1" customHeight="1" spans="1:10">
      <c r="A14819" s="184"/>
      <c r="B14819" s="184"/>
      <c r="E14819" s="192"/>
      <c r="F14819" s="184"/>
      <c r="J14819" s="184"/>
    </row>
    <row r="14820" s="44" customFormat="1" customHeight="1" spans="1:10">
      <c r="A14820" s="184"/>
      <c r="B14820" s="184"/>
      <c r="E14820" s="192"/>
      <c r="F14820" s="184"/>
      <c r="J14820" s="184"/>
    </row>
    <row r="14821" s="44" customFormat="1" customHeight="1" spans="1:10">
      <c r="A14821" s="184"/>
      <c r="B14821" s="184"/>
      <c r="E14821" s="192"/>
      <c r="F14821" s="184"/>
      <c r="J14821" s="184"/>
    </row>
    <row r="14822" s="44" customFormat="1" customHeight="1" spans="1:10">
      <c r="A14822" s="184"/>
      <c r="B14822" s="184"/>
      <c r="E14822" s="192"/>
      <c r="F14822" s="184"/>
      <c r="J14822" s="184"/>
    </row>
    <row r="14823" s="44" customFormat="1" customHeight="1" spans="1:10">
      <c r="A14823" s="184"/>
      <c r="B14823" s="184"/>
      <c r="E14823" s="192"/>
      <c r="F14823" s="184"/>
      <c r="J14823" s="184"/>
    </row>
    <row r="14824" s="44" customFormat="1" customHeight="1" spans="1:10">
      <c r="A14824" s="184"/>
      <c r="B14824" s="184"/>
      <c r="E14824" s="192"/>
      <c r="F14824" s="184"/>
      <c r="J14824" s="184"/>
    </row>
    <row r="14825" s="44" customFormat="1" customHeight="1" spans="1:10">
      <c r="A14825" s="184"/>
      <c r="B14825" s="184"/>
      <c r="E14825" s="192"/>
      <c r="F14825" s="184"/>
      <c r="J14825" s="184"/>
    </row>
    <row r="14826" s="44" customFormat="1" customHeight="1" spans="1:10">
      <c r="A14826" s="184"/>
      <c r="B14826" s="184"/>
      <c r="E14826" s="192"/>
      <c r="F14826" s="184"/>
      <c r="J14826" s="184"/>
    </row>
    <row r="14827" s="44" customFormat="1" customHeight="1" spans="1:10">
      <c r="A14827" s="184"/>
      <c r="B14827" s="184"/>
      <c r="E14827" s="192"/>
      <c r="F14827" s="184"/>
      <c r="J14827" s="184"/>
    </row>
    <row r="14828" s="44" customFormat="1" customHeight="1" spans="1:10">
      <c r="A14828" s="184"/>
      <c r="B14828" s="184"/>
      <c r="E14828" s="192"/>
      <c r="F14828" s="184"/>
      <c r="J14828" s="184"/>
    </row>
    <row r="14829" s="44" customFormat="1" customHeight="1" spans="1:10">
      <c r="A14829" s="184"/>
      <c r="B14829" s="184"/>
      <c r="E14829" s="192"/>
      <c r="F14829" s="184"/>
      <c r="J14829" s="184"/>
    </row>
    <row r="14830" s="44" customFormat="1" customHeight="1" spans="1:10">
      <c r="A14830" s="184"/>
      <c r="B14830" s="184"/>
      <c r="E14830" s="192"/>
      <c r="F14830" s="184"/>
      <c r="J14830" s="184"/>
    </row>
    <row r="14831" s="44" customFormat="1" customHeight="1" spans="1:10">
      <c r="A14831" s="184"/>
      <c r="B14831" s="184"/>
      <c r="E14831" s="192"/>
      <c r="F14831" s="184"/>
      <c r="J14831" s="184"/>
    </row>
    <row r="14832" s="44" customFormat="1" customHeight="1" spans="1:10">
      <c r="A14832" s="184"/>
      <c r="B14832" s="184"/>
      <c r="E14832" s="192"/>
      <c r="F14832" s="184"/>
      <c r="J14832" s="184"/>
    </row>
    <row r="14833" s="44" customFormat="1" customHeight="1" spans="1:10">
      <c r="A14833" s="184"/>
      <c r="B14833" s="184"/>
      <c r="E14833" s="192"/>
      <c r="F14833" s="184"/>
      <c r="J14833" s="184"/>
    </row>
    <row r="14834" s="44" customFormat="1" customHeight="1" spans="1:10">
      <c r="A14834" s="184"/>
      <c r="B14834" s="184"/>
      <c r="E14834" s="192"/>
      <c r="F14834" s="184"/>
      <c r="J14834" s="184"/>
    </row>
    <row r="14835" s="44" customFormat="1" customHeight="1" spans="1:10">
      <c r="A14835" s="184"/>
      <c r="B14835" s="184"/>
      <c r="E14835" s="192"/>
      <c r="F14835" s="184"/>
      <c r="J14835" s="184"/>
    </row>
    <row r="14836" s="44" customFormat="1" customHeight="1" spans="1:10">
      <c r="A14836" s="184"/>
      <c r="B14836" s="184"/>
      <c r="E14836" s="192"/>
      <c r="F14836" s="184"/>
      <c r="J14836" s="184"/>
    </row>
    <row r="14837" s="44" customFormat="1" customHeight="1" spans="1:10">
      <c r="A14837" s="184"/>
      <c r="B14837" s="184"/>
      <c r="E14837" s="192"/>
      <c r="F14837" s="184"/>
      <c r="J14837" s="184"/>
    </row>
    <row r="14838" s="44" customFormat="1" customHeight="1" spans="1:10">
      <c r="A14838" s="184"/>
      <c r="B14838" s="184"/>
      <c r="E14838" s="192"/>
      <c r="F14838" s="184"/>
      <c r="J14838" s="184"/>
    </row>
    <row r="14839" s="44" customFormat="1" customHeight="1" spans="1:10">
      <c r="A14839" s="184"/>
      <c r="B14839" s="184"/>
      <c r="E14839" s="192"/>
      <c r="F14839" s="184"/>
      <c r="J14839" s="184"/>
    </row>
    <row r="14840" s="44" customFormat="1" customHeight="1" spans="1:10">
      <c r="A14840" s="184"/>
      <c r="B14840" s="184"/>
      <c r="E14840" s="192"/>
      <c r="F14840" s="184"/>
      <c r="J14840" s="184"/>
    </row>
    <row r="14841" s="44" customFormat="1" customHeight="1" spans="1:10">
      <c r="A14841" s="184"/>
      <c r="B14841" s="184"/>
      <c r="E14841" s="192"/>
      <c r="F14841" s="184"/>
      <c r="J14841" s="184"/>
    </row>
    <row r="14842" s="44" customFormat="1" customHeight="1" spans="1:10">
      <c r="A14842" s="184"/>
      <c r="B14842" s="184"/>
      <c r="E14842" s="192"/>
      <c r="F14842" s="184"/>
      <c r="J14842" s="184"/>
    </row>
    <row r="14843" s="44" customFormat="1" customHeight="1" spans="1:10">
      <c r="A14843" s="184"/>
      <c r="B14843" s="184"/>
      <c r="E14843" s="192"/>
      <c r="F14843" s="184"/>
      <c r="J14843" s="184"/>
    </row>
    <row r="14844" s="44" customFormat="1" customHeight="1" spans="1:10">
      <c r="A14844" s="184"/>
      <c r="B14844" s="184"/>
      <c r="E14844" s="192"/>
      <c r="F14844" s="184"/>
      <c r="J14844" s="184"/>
    </row>
    <row r="14845" s="44" customFormat="1" customHeight="1" spans="1:10">
      <c r="A14845" s="184"/>
      <c r="B14845" s="184"/>
      <c r="E14845" s="192"/>
      <c r="F14845" s="184"/>
      <c r="J14845" s="184"/>
    </row>
    <row r="14846" s="44" customFormat="1" customHeight="1" spans="1:10">
      <c r="A14846" s="184"/>
      <c r="B14846" s="184"/>
      <c r="E14846" s="192"/>
      <c r="F14846" s="184"/>
      <c r="J14846" s="184"/>
    </row>
    <row r="14847" s="44" customFormat="1" customHeight="1" spans="1:10">
      <c r="A14847" s="184"/>
      <c r="B14847" s="184"/>
      <c r="E14847" s="192"/>
      <c r="F14847" s="184"/>
      <c r="J14847" s="184"/>
    </row>
    <row r="14848" s="44" customFormat="1" customHeight="1" spans="1:10">
      <c r="A14848" s="184"/>
      <c r="B14848" s="184"/>
      <c r="E14848" s="192"/>
      <c r="F14848" s="184"/>
      <c r="J14848" s="184"/>
    </row>
    <row r="14849" s="44" customFormat="1" customHeight="1" spans="1:10">
      <c r="A14849" s="184"/>
      <c r="B14849" s="184"/>
      <c r="E14849" s="192"/>
      <c r="F14849" s="184"/>
      <c r="J14849" s="184"/>
    </row>
    <row r="14850" s="44" customFormat="1" customHeight="1" spans="1:10">
      <c r="A14850" s="184"/>
      <c r="B14850" s="184"/>
      <c r="E14850" s="192"/>
      <c r="F14850" s="184"/>
      <c r="J14850" s="184"/>
    </row>
    <row r="14851" s="44" customFormat="1" customHeight="1" spans="1:10">
      <c r="A14851" s="184"/>
      <c r="B14851" s="184"/>
      <c r="E14851" s="192"/>
      <c r="F14851" s="184"/>
      <c r="J14851" s="184"/>
    </row>
    <row r="14852" s="44" customFormat="1" customHeight="1" spans="1:10">
      <c r="A14852" s="184"/>
      <c r="B14852" s="184"/>
      <c r="E14852" s="192"/>
      <c r="F14852" s="184"/>
      <c r="J14852" s="184"/>
    </row>
    <row r="14853" s="44" customFormat="1" customHeight="1" spans="1:10">
      <c r="A14853" s="184"/>
      <c r="B14853" s="184"/>
      <c r="E14853" s="192"/>
      <c r="F14853" s="184"/>
      <c r="J14853" s="184"/>
    </row>
    <row r="14854" s="44" customFormat="1" customHeight="1" spans="1:10">
      <c r="A14854" s="184"/>
      <c r="B14854" s="184"/>
      <c r="E14854" s="192"/>
      <c r="F14854" s="184"/>
      <c r="J14854" s="184"/>
    </row>
    <row r="14855" s="44" customFormat="1" customHeight="1" spans="1:10">
      <c r="A14855" s="184"/>
      <c r="B14855" s="184"/>
      <c r="E14855" s="192"/>
      <c r="F14855" s="184"/>
      <c r="J14855" s="184"/>
    </row>
    <row r="14856" s="44" customFormat="1" customHeight="1" spans="1:10">
      <c r="A14856" s="184"/>
      <c r="B14856" s="184"/>
      <c r="E14856" s="192"/>
      <c r="F14856" s="184"/>
      <c r="J14856" s="184"/>
    </row>
    <row r="14857" s="44" customFormat="1" customHeight="1" spans="1:10">
      <c r="A14857" s="184"/>
      <c r="B14857" s="184"/>
      <c r="E14857" s="192"/>
      <c r="F14857" s="184"/>
      <c r="J14857" s="184"/>
    </row>
    <row r="14858" s="44" customFormat="1" customHeight="1" spans="1:10">
      <c r="A14858" s="184"/>
      <c r="B14858" s="184"/>
      <c r="E14858" s="192"/>
      <c r="F14858" s="184"/>
      <c r="J14858" s="184"/>
    </row>
    <row r="14859" s="44" customFormat="1" customHeight="1" spans="1:10">
      <c r="A14859" s="184"/>
      <c r="B14859" s="184"/>
      <c r="E14859" s="192"/>
      <c r="F14859" s="184"/>
      <c r="J14859" s="184"/>
    </row>
    <row r="14860" s="44" customFormat="1" customHeight="1" spans="1:10">
      <c r="A14860" s="184"/>
      <c r="B14860" s="184"/>
      <c r="E14860" s="192"/>
      <c r="F14860" s="184"/>
      <c r="J14860" s="184"/>
    </row>
    <row r="14861" s="44" customFormat="1" customHeight="1" spans="1:10">
      <c r="A14861" s="184"/>
      <c r="B14861" s="184"/>
      <c r="E14861" s="192"/>
      <c r="F14861" s="184"/>
      <c r="J14861" s="184"/>
    </row>
    <row r="14862" s="44" customFormat="1" customHeight="1" spans="1:10">
      <c r="A14862" s="184"/>
      <c r="B14862" s="184"/>
      <c r="E14862" s="192"/>
      <c r="F14862" s="184"/>
      <c r="J14862" s="184"/>
    </row>
    <row r="14863" s="44" customFormat="1" customHeight="1" spans="1:10">
      <c r="A14863" s="184"/>
      <c r="B14863" s="184"/>
      <c r="E14863" s="192"/>
      <c r="F14863" s="184"/>
      <c r="J14863" s="184"/>
    </row>
    <row r="14864" s="44" customFormat="1" customHeight="1" spans="1:10">
      <c r="A14864" s="184"/>
      <c r="B14864" s="184"/>
      <c r="E14864" s="192"/>
      <c r="F14864" s="184"/>
      <c r="J14864" s="184"/>
    </row>
    <row r="14865" s="44" customFormat="1" customHeight="1" spans="1:10">
      <c r="A14865" s="184"/>
      <c r="B14865" s="184"/>
      <c r="E14865" s="192"/>
      <c r="F14865" s="184"/>
      <c r="J14865" s="184"/>
    </row>
    <row r="14866" s="44" customFormat="1" customHeight="1" spans="1:10">
      <c r="A14866" s="184"/>
      <c r="B14866" s="184"/>
      <c r="E14866" s="192"/>
      <c r="F14866" s="184"/>
      <c r="J14866" s="184"/>
    </row>
    <row r="14867" s="44" customFormat="1" customHeight="1" spans="1:10">
      <c r="A14867" s="184"/>
      <c r="B14867" s="184"/>
      <c r="E14867" s="192"/>
      <c r="F14867" s="184"/>
      <c r="J14867" s="184"/>
    </row>
    <row r="14868" s="44" customFormat="1" customHeight="1" spans="1:10">
      <c r="A14868" s="184"/>
      <c r="B14868" s="184"/>
      <c r="E14868" s="192"/>
      <c r="F14868" s="184"/>
      <c r="J14868" s="184"/>
    </row>
    <row r="14869" s="44" customFormat="1" customHeight="1" spans="1:10">
      <c r="A14869" s="184"/>
      <c r="B14869" s="184"/>
      <c r="E14869" s="192"/>
      <c r="F14869" s="184"/>
      <c r="J14869" s="184"/>
    </row>
    <row r="14870" s="44" customFormat="1" customHeight="1" spans="1:10">
      <c r="A14870" s="184"/>
      <c r="B14870" s="184"/>
      <c r="E14870" s="192"/>
      <c r="F14870" s="184"/>
      <c r="J14870" s="184"/>
    </row>
    <row r="14871" s="44" customFormat="1" customHeight="1" spans="1:10">
      <c r="A14871" s="184"/>
      <c r="B14871" s="184"/>
      <c r="E14871" s="192"/>
      <c r="F14871" s="184"/>
      <c r="J14871" s="184"/>
    </row>
    <row r="14872" s="44" customFormat="1" customHeight="1" spans="1:10">
      <c r="A14872" s="184"/>
      <c r="B14872" s="184"/>
      <c r="E14872" s="192"/>
      <c r="F14872" s="184"/>
      <c r="J14872" s="184"/>
    </row>
    <row r="14873" s="44" customFormat="1" customHeight="1" spans="1:10">
      <c r="A14873" s="184"/>
      <c r="B14873" s="184"/>
      <c r="E14873" s="192"/>
      <c r="F14873" s="184"/>
      <c r="J14873" s="184"/>
    </row>
    <row r="14874" s="44" customFormat="1" customHeight="1" spans="1:10">
      <c r="A14874" s="184"/>
      <c r="B14874" s="184"/>
      <c r="E14874" s="192"/>
      <c r="F14874" s="184"/>
      <c r="J14874" s="184"/>
    </row>
    <row r="14875" s="44" customFormat="1" customHeight="1" spans="1:10">
      <c r="A14875" s="184"/>
      <c r="B14875" s="184"/>
      <c r="E14875" s="192"/>
      <c r="F14875" s="184"/>
      <c r="J14875" s="184"/>
    </row>
    <row r="14876" s="44" customFormat="1" customHeight="1" spans="1:10">
      <c r="A14876" s="184"/>
      <c r="B14876" s="184"/>
      <c r="E14876" s="192"/>
      <c r="F14876" s="184"/>
      <c r="J14876" s="184"/>
    </row>
    <row r="14877" s="44" customFormat="1" customHeight="1" spans="1:10">
      <c r="A14877" s="184"/>
      <c r="B14877" s="184"/>
      <c r="E14877" s="192"/>
      <c r="F14877" s="184"/>
      <c r="J14877" s="184"/>
    </row>
    <row r="14878" s="44" customFormat="1" customHeight="1" spans="1:10">
      <c r="A14878" s="184"/>
      <c r="B14878" s="184"/>
      <c r="E14878" s="192"/>
      <c r="F14878" s="184"/>
      <c r="J14878" s="184"/>
    </row>
    <row r="14879" s="44" customFormat="1" customHeight="1" spans="1:10">
      <c r="A14879" s="184"/>
      <c r="B14879" s="184"/>
      <c r="E14879" s="192"/>
      <c r="F14879" s="184"/>
      <c r="J14879" s="184"/>
    </row>
    <row r="14880" s="44" customFormat="1" customHeight="1" spans="1:10">
      <c r="A14880" s="184"/>
      <c r="B14880" s="184"/>
      <c r="E14880" s="192"/>
      <c r="F14880" s="184"/>
      <c r="J14880" s="184"/>
    </row>
    <row r="14881" s="44" customFormat="1" customHeight="1" spans="1:10">
      <c r="A14881" s="184"/>
      <c r="B14881" s="184"/>
      <c r="E14881" s="192"/>
      <c r="F14881" s="184"/>
      <c r="J14881" s="184"/>
    </row>
    <row r="14882" s="44" customFormat="1" customHeight="1" spans="1:10">
      <c r="A14882" s="184"/>
      <c r="B14882" s="184"/>
      <c r="E14882" s="192"/>
      <c r="F14882" s="184"/>
      <c r="J14882" s="184"/>
    </row>
    <row r="14883" s="44" customFormat="1" customHeight="1" spans="1:10">
      <c r="A14883" s="184"/>
      <c r="B14883" s="184"/>
      <c r="E14883" s="192"/>
      <c r="F14883" s="184"/>
      <c r="J14883" s="184"/>
    </row>
    <row r="14884" s="44" customFormat="1" customHeight="1" spans="1:10">
      <c r="A14884" s="184"/>
      <c r="B14884" s="184"/>
      <c r="E14884" s="192"/>
      <c r="F14884" s="184"/>
      <c r="J14884" s="184"/>
    </row>
    <row r="14885" s="44" customFormat="1" customHeight="1" spans="1:10">
      <c r="A14885" s="184"/>
      <c r="B14885" s="184"/>
      <c r="E14885" s="192"/>
      <c r="F14885" s="184"/>
      <c r="J14885" s="184"/>
    </row>
    <row r="14886" s="44" customFormat="1" customHeight="1" spans="1:10">
      <c r="A14886" s="184"/>
      <c r="B14886" s="184"/>
      <c r="E14886" s="192"/>
      <c r="F14886" s="184"/>
      <c r="J14886" s="184"/>
    </row>
    <row r="14887" s="44" customFormat="1" customHeight="1" spans="1:10">
      <c r="A14887" s="184"/>
      <c r="B14887" s="184"/>
      <c r="E14887" s="192"/>
      <c r="F14887" s="184"/>
      <c r="J14887" s="184"/>
    </row>
    <row r="14888" s="44" customFormat="1" customHeight="1" spans="1:10">
      <c r="A14888" s="184"/>
      <c r="B14888" s="184"/>
      <c r="E14888" s="192"/>
      <c r="F14888" s="184"/>
      <c r="J14888" s="184"/>
    </row>
    <row r="14889" s="44" customFormat="1" customHeight="1" spans="1:10">
      <c r="A14889" s="184"/>
      <c r="B14889" s="184"/>
      <c r="E14889" s="192"/>
      <c r="F14889" s="184"/>
      <c r="J14889" s="184"/>
    </row>
    <row r="14890" s="44" customFormat="1" customHeight="1" spans="1:10">
      <c r="A14890" s="184"/>
      <c r="B14890" s="184"/>
      <c r="E14890" s="192"/>
      <c r="F14890" s="184"/>
      <c r="J14890" s="184"/>
    </row>
    <row r="14891" s="44" customFormat="1" customHeight="1" spans="1:10">
      <c r="A14891" s="184"/>
      <c r="B14891" s="184"/>
      <c r="E14891" s="192"/>
      <c r="F14891" s="184"/>
      <c r="J14891" s="184"/>
    </row>
    <row r="14892" s="44" customFormat="1" customHeight="1" spans="1:10">
      <c r="A14892" s="184"/>
      <c r="B14892" s="184"/>
      <c r="E14892" s="192"/>
      <c r="F14892" s="184"/>
      <c r="J14892" s="184"/>
    </row>
    <row r="14893" s="44" customFormat="1" customHeight="1" spans="1:10">
      <c r="A14893" s="184"/>
      <c r="B14893" s="184"/>
      <c r="E14893" s="192"/>
      <c r="F14893" s="184"/>
      <c r="J14893" s="184"/>
    </row>
    <row r="14894" s="44" customFormat="1" customHeight="1" spans="1:10">
      <c r="A14894" s="184"/>
      <c r="B14894" s="184"/>
      <c r="E14894" s="192"/>
      <c r="F14894" s="184"/>
      <c r="J14894" s="184"/>
    </row>
    <row r="14895" s="44" customFormat="1" customHeight="1" spans="1:10">
      <c r="A14895" s="184"/>
      <c r="B14895" s="184"/>
      <c r="E14895" s="192"/>
      <c r="F14895" s="184"/>
      <c r="J14895" s="184"/>
    </row>
    <row r="14896" s="44" customFormat="1" customHeight="1" spans="1:10">
      <c r="A14896" s="184"/>
      <c r="B14896" s="184"/>
      <c r="E14896" s="192"/>
      <c r="F14896" s="184"/>
      <c r="J14896" s="184"/>
    </row>
    <row r="14897" s="44" customFormat="1" customHeight="1" spans="1:10">
      <c r="A14897" s="184"/>
      <c r="B14897" s="184"/>
      <c r="E14897" s="192"/>
      <c r="F14897" s="184"/>
      <c r="J14897" s="184"/>
    </row>
    <row r="14898" s="44" customFormat="1" customHeight="1" spans="1:10">
      <c r="A14898" s="184"/>
      <c r="B14898" s="184"/>
      <c r="E14898" s="192"/>
      <c r="F14898" s="184"/>
      <c r="J14898" s="184"/>
    </row>
    <row r="14899" s="44" customFormat="1" customHeight="1" spans="1:10">
      <c r="A14899" s="184"/>
      <c r="B14899" s="184"/>
      <c r="E14899" s="192"/>
      <c r="F14899" s="184"/>
      <c r="J14899" s="184"/>
    </row>
    <row r="14900" s="44" customFormat="1" customHeight="1" spans="1:10">
      <c r="A14900" s="184"/>
      <c r="B14900" s="184"/>
      <c r="E14900" s="192"/>
      <c r="F14900" s="184"/>
      <c r="J14900" s="184"/>
    </row>
    <row r="14901" s="44" customFormat="1" customHeight="1" spans="1:10">
      <c r="A14901" s="184"/>
      <c r="B14901" s="184"/>
      <c r="E14901" s="192"/>
      <c r="F14901" s="184"/>
      <c r="J14901" s="184"/>
    </row>
    <row r="14902" s="44" customFormat="1" customHeight="1" spans="1:10">
      <c r="A14902" s="184"/>
      <c r="B14902" s="184"/>
      <c r="E14902" s="192"/>
      <c r="F14902" s="184"/>
      <c r="J14902" s="184"/>
    </row>
    <row r="14903" s="44" customFormat="1" customHeight="1" spans="1:10">
      <c r="A14903" s="184"/>
      <c r="B14903" s="184"/>
      <c r="E14903" s="192"/>
      <c r="F14903" s="184"/>
      <c r="J14903" s="184"/>
    </row>
    <row r="14904" s="44" customFormat="1" customHeight="1" spans="1:10">
      <c r="A14904" s="184"/>
      <c r="B14904" s="184"/>
      <c r="E14904" s="192"/>
      <c r="F14904" s="184"/>
      <c r="J14904" s="184"/>
    </row>
    <row r="14905" s="44" customFormat="1" customHeight="1" spans="1:10">
      <c r="A14905" s="184"/>
      <c r="B14905" s="184"/>
      <c r="E14905" s="192"/>
      <c r="F14905" s="184"/>
      <c r="J14905" s="184"/>
    </row>
    <row r="14906" s="44" customFormat="1" customHeight="1" spans="1:10">
      <c r="A14906" s="184"/>
      <c r="B14906" s="184"/>
      <c r="E14906" s="192"/>
      <c r="F14906" s="184"/>
      <c r="J14906" s="184"/>
    </row>
    <row r="14907" s="44" customFormat="1" customHeight="1" spans="1:10">
      <c r="A14907" s="184"/>
      <c r="B14907" s="184"/>
      <c r="E14907" s="192"/>
      <c r="F14907" s="184"/>
      <c r="J14907" s="184"/>
    </row>
    <row r="14908" s="44" customFormat="1" customHeight="1" spans="1:10">
      <c r="A14908" s="184"/>
      <c r="B14908" s="184"/>
      <c r="E14908" s="192"/>
      <c r="F14908" s="184"/>
      <c r="J14908" s="184"/>
    </row>
    <row r="14909" s="44" customFormat="1" customHeight="1" spans="1:10">
      <c r="A14909" s="184"/>
      <c r="B14909" s="184"/>
      <c r="E14909" s="192"/>
      <c r="F14909" s="184"/>
      <c r="J14909" s="184"/>
    </row>
    <row r="14910" s="44" customFormat="1" customHeight="1" spans="1:10">
      <c r="A14910" s="184"/>
      <c r="B14910" s="184"/>
      <c r="E14910" s="192"/>
      <c r="F14910" s="184"/>
      <c r="J14910" s="184"/>
    </row>
    <row r="14911" s="44" customFormat="1" customHeight="1" spans="1:10">
      <c r="A14911" s="184"/>
      <c r="B14911" s="184"/>
      <c r="E14911" s="192"/>
      <c r="F14911" s="184"/>
      <c r="J14911" s="184"/>
    </row>
    <row r="14912" s="44" customFormat="1" customHeight="1" spans="1:10">
      <c r="A14912" s="184"/>
      <c r="B14912" s="184"/>
      <c r="E14912" s="192"/>
      <c r="F14912" s="184"/>
      <c r="J14912" s="184"/>
    </row>
    <row r="14913" s="44" customFormat="1" customHeight="1" spans="1:10">
      <c r="A14913" s="184"/>
      <c r="B14913" s="184"/>
      <c r="E14913" s="192"/>
      <c r="F14913" s="184"/>
      <c r="J14913" s="184"/>
    </row>
    <row r="14914" s="44" customFormat="1" customHeight="1" spans="1:10">
      <c r="A14914" s="184"/>
      <c r="B14914" s="184"/>
      <c r="E14914" s="192"/>
      <c r="F14914" s="184"/>
      <c r="J14914" s="184"/>
    </row>
    <row r="14915" s="44" customFormat="1" customHeight="1" spans="1:10">
      <c r="A14915" s="184"/>
      <c r="B14915" s="184"/>
      <c r="E14915" s="192"/>
      <c r="F14915" s="184"/>
      <c r="J14915" s="184"/>
    </row>
    <row r="14916" s="44" customFormat="1" customHeight="1" spans="1:10">
      <c r="A14916" s="184"/>
      <c r="B14916" s="184"/>
      <c r="E14916" s="192"/>
      <c r="F14916" s="184"/>
      <c r="J14916" s="184"/>
    </row>
    <row r="14917" s="44" customFormat="1" customHeight="1" spans="1:10">
      <c r="A14917" s="184"/>
      <c r="B14917" s="184"/>
      <c r="E14917" s="192"/>
      <c r="F14917" s="184"/>
      <c r="J14917" s="184"/>
    </row>
    <row r="14918" s="44" customFormat="1" customHeight="1" spans="1:10">
      <c r="A14918" s="184"/>
      <c r="B14918" s="184"/>
      <c r="E14918" s="192"/>
      <c r="F14918" s="184"/>
      <c r="J14918" s="184"/>
    </row>
    <row r="14919" s="44" customFormat="1" customHeight="1" spans="1:10">
      <c r="A14919" s="184"/>
      <c r="B14919" s="184"/>
      <c r="E14919" s="192"/>
      <c r="F14919" s="184"/>
      <c r="J14919" s="184"/>
    </row>
    <row r="14920" s="44" customFormat="1" customHeight="1" spans="1:10">
      <c r="A14920" s="184"/>
      <c r="B14920" s="184"/>
      <c r="E14920" s="192"/>
      <c r="F14920" s="184"/>
      <c r="J14920" s="184"/>
    </row>
    <row r="14921" s="44" customFormat="1" customHeight="1" spans="1:10">
      <c r="A14921" s="184"/>
      <c r="B14921" s="184"/>
      <c r="E14921" s="192"/>
      <c r="F14921" s="184"/>
      <c r="J14921" s="184"/>
    </row>
    <row r="14922" s="44" customFormat="1" customHeight="1" spans="1:10">
      <c r="A14922" s="184"/>
      <c r="B14922" s="184"/>
      <c r="E14922" s="192"/>
      <c r="F14922" s="184"/>
      <c r="J14922" s="184"/>
    </row>
    <row r="14923" s="44" customFormat="1" customHeight="1" spans="1:10">
      <c r="A14923" s="184"/>
      <c r="B14923" s="184"/>
      <c r="E14923" s="192"/>
      <c r="F14923" s="184"/>
      <c r="J14923" s="184"/>
    </row>
    <row r="14924" s="44" customFormat="1" customHeight="1" spans="1:10">
      <c r="A14924" s="184"/>
      <c r="B14924" s="184"/>
      <c r="E14924" s="192"/>
      <c r="F14924" s="184"/>
      <c r="J14924" s="184"/>
    </row>
    <row r="14925" s="44" customFormat="1" customHeight="1" spans="1:10">
      <c r="A14925" s="184"/>
      <c r="B14925" s="184"/>
      <c r="E14925" s="192"/>
      <c r="F14925" s="184"/>
      <c r="J14925" s="184"/>
    </row>
    <row r="14926" s="44" customFormat="1" customHeight="1" spans="1:10">
      <c r="A14926" s="184"/>
      <c r="B14926" s="184"/>
      <c r="E14926" s="192"/>
      <c r="F14926" s="184"/>
      <c r="J14926" s="184"/>
    </row>
    <row r="14927" s="44" customFormat="1" customHeight="1" spans="1:10">
      <c r="A14927" s="184"/>
      <c r="B14927" s="184"/>
      <c r="E14927" s="192"/>
      <c r="F14927" s="184"/>
      <c r="J14927" s="184"/>
    </row>
    <row r="14928" s="44" customFormat="1" customHeight="1" spans="1:10">
      <c r="A14928" s="184"/>
      <c r="B14928" s="184"/>
      <c r="E14928" s="192"/>
      <c r="F14928" s="184"/>
      <c r="J14928" s="184"/>
    </row>
    <row r="14929" s="44" customFormat="1" customHeight="1" spans="1:10">
      <c r="A14929" s="184"/>
      <c r="B14929" s="184"/>
      <c r="E14929" s="192"/>
      <c r="F14929" s="184"/>
      <c r="J14929" s="184"/>
    </row>
    <row r="14930" s="44" customFormat="1" customHeight="1" spans="1:10">
      <c r="A14930" s="184"/>
      <c r="B14930" s="184"/>
      <c r="E14930" s="192"/>
      <c r="F14930" s="184"/>
      <c r="J14930" s="184"/>
    </row>
    <row r="14931" s="44" customFormat="1" customHeight="1" spans="1:10">
      <c r="A14931" s="184"/>
      <c r="B14931" s="184"/>
      <c r="E14931" s="192"/>
      <c r="F14931" s="184"/>
      <c r="J14931" s="184"/>
    </row>
    <row r="14932" s="44" customFormat="1" customHeight="1" spans="1:10">
      <c r="A14932" s="184"/>
      <c r="B14932" s="184"/>
      <c r="E14932" s="192"/>
      <c r="F14932" s="184"/>
      <c r="J14932" s="184"/>
    </row>
    <row r="14933" s="44" customFormat="1" customHeight="1" spans="1:10">
      <c r="A14933" s="184"/>
      <c r="B14933" s="184"/>
      <c r="E14933" s="192"/>
      <c r="F14933" s="184"/>
      <c r="J14933" s="184"/>
    </row>
    <row r="14934" s="44" customFormat="1" customHeight="1" spans="1:10">
      <c r="A14934" s="184"/>
      <c r="B14934" s="184"/>
      <c r="E14934" s="192"/>
      <c r="F14934" s="184"/>
      <c r="J14934" s="184"/>
    </row>
    <row r="14935" s="44" customFormat="1" customHeight="1" spans="1:10">
      <c r="A14935" s="184"/>
      <c r="B14935" s="184"/>
      <c r="E14935" s="192"/>
      <c r="F14935" s="184"/>
      <c r="J14935" s="184"/>
    </row>
    <row r="14936" s="44" customFormat="1" customHeight="1" spans="1:10">
      <c r="A14936" s="184"/>
      <c r="B14936" s="184"/>
      <c r="E14936" s="192"/>
      <c r="F14936" s="184"/>
      <c r="J14936" s="184"/>
    </row>
    <row r="14937" s="44" customFormat="1" customHeight="1" spans="1:10">
      <c r="A14937" s="184"/>
      <c r="B14937" s="184"/>
      <c r="E14937" s="192"/>
      <c r="F14937" s="184"/>
      <c r="J14937" s="184"/>
    </row>
    <row r="14938" s="44" customFormat="1" customHeight="1" spans="1:10">
      <c r="A14938" s="184"/>
      <c r="B14938" s="184"/>
      <c r="E14938" s="192"/>
      <c r="F14938" s="184"/>
      <c r="J14938" s="184"/>
    </row>
    <row r="14939" s="44" customFormat="1" customHeight="1" spans="1:10">
      <c r="A14939" s="184"/>
      <c r="B14939" s="184"/>
      <c r="E14939" s="192"/>
      <c r="F14939" s="184"/>
      <c r="J14939" s="184"/>
    </row>
    <row r="14940" s="44" customFormat="1" customHeight="1" spans="1:10">
      <c r="A14940" s="184"/>
      <c r="B14940" s="184"/>
      <c r="E14940" s="192"/>
      <c r="F14940" s="184"/>
      <c r="J14940" s="184"/>
    </row>
    <row r="14941" s="44" customFormat="1" customHeight="1" spans="1:10">
      <c r="A14941" s="184"/>
      <c r="B14941" s="184"/>
      <c r="E14941" s="192"/>
      <c r="F14941" s="184"/>
      <c r="J14941" s="184"/>
    </row>
    <row r="14942" s="44" customFormat="1" customHeight="1" spans="1:10">
      <c r="A14942" s="184"/>
      <c r="B14942" s="184"/>
      <c r="E14942" s="192"/>
      <c r="F14942" s="184"/>
      <c r="J14942" s="184"/>
    </row>
    <row r="14943" s="44" customFormat="1" customHeight="1" spans="1:10">
      <c r="A14943" s="184"/>
      <c r="B14943" s="184"/>
      <c r="E14943" s="192"/>
      <c r="F14943" s="184"/>
      <c r="J14943" s="184"/>
    </row>
    <row r="14944" s="44" customFormat="1" customHeight="1" spans="1:10">
      <c r="A14944" s="184"/>
      <c r="B14944" s="184"/>
      <c r="E14944" s="192"/>
      <c r="F14944" s="184"/>
      <c r="J14944" s="184"/>
    </row>
    <row r="14945" s="44" customFormat="1" customHeight="1" spans="1:10">
      <c r="A14945" s="184"/>
      <c r="B14945" s="184"/>
      <c r="E14945" s="192"/>
      <c r="F14945" s="184"/>
      <c r="J14945" s="184"/>
    </row>
    <row r="14946" s="44" customFormat="1" customHeight="1" spans="1:10">
      <c r="A14946" s="184"/>
      <c r="B14946" s="184"/>
      <c r="E14946" s="192"/>
      <c r="F14946" s="184"/>
      <c r="J14946" s="184"/>
    </row>
    <row r="14947" s="44" customFormat="1" customHeight="1" spans="1:10">
      <c r="A14947" s="184"/>
      <c r="B14947" s="184"/>
      <c r="E14947" s="192"/>
      <c r="F14947" s="184"/>
      <c r="J14947" s="184"/>
    </row>
    <row r="14948" s="44" customFormat="1" customHeight="1" spans="1:10">
      <c r="A14948" s="184"/>
      <c r="B14948" s="184"/>
      <c r="E14948" s="192"/>
      <c r="F14948" s="184"/>
      <c r="J14948" s="184"/>
    </row>
    <row r="14949" s="44" customFormat="1" customHeight="1" spans="1:10">
      <c r="A14949" s="184"/>
      <c r="B14949" s="184"/>
      <c r="E14949" s="192"/>
      <c r="F14949" s="184"/>
      <c r="J14949" s="184"/>
    </row>
    <row r="14950" s="44" customFormat="1" customHeight="1" spans="1:10">
      <c r="A14950" s="184"/>
      <c r="B14950" s="184"/>
      <c r="E14950" s="192"/>
      <c r="F14950" s="184"/>
      <c r="J14950" s="184"/>
    </row>
    <row r="14951" s="44" customFormat="1" customHeight="1" spans="1:10">
      <c r="A14951" s="184"/>
      <c r="B14951" s="184"/>
      <c r="E14951" s="192"/>
      <c r="F14951" s="184"/>
      <c r="J14951" s="184"/>
    </row>
    <row r="14952" s="44" customFormat="1" customHeight="1" spans="1:10">
      <c r="A14952" s="184"/>
      <c r="B14952" s="184"/>
      <c r="E14952" s="192"/>
      <c r="F14952" s="184"/>
      <c r="J14952" s="184"/>
    </row>
    <row r="14953" s="44" customFormat="1" customHeight="1" spans="1:10">
      <c r="A14953" s="184"/>
      <c r="B14953" s="184"/>
      <c r="E14953" s="192"/>
      <c r="F14953" s="184"/>
      <c r="J14953" s="184"/>
    </row>
    <row r="14954" s="44" customFormat="1" customHeight="1" spans="1:10">
      <c r="A14954" s="184"/>
      <c r="B14954" s="184"/>
      <c r="E14954" s="192"/>
      <c r="F14954" s="184"/>
      <c r="J14954" s="184"/>
    </row>
    <row r="14955" s="44" customFormat="1" customHeight="1" spans="1:10">
      <c r="A14955" s="184"/>
      <c r="B14955" s="184"/>
      <c r="E14955" s="192"/>
      <c r="F14955" s="184"/>
      <c r="J14955" s="184"/>
    </row>
    <row r="14956" s="44" customFormat="1" customHeight="1" spans="1:10">
      <c r="A14956" s="184"/>
      <c r="B14956" s="184"/>
      <c r="E14956" s="192"/>
      <c r="F14956" s="184"/>
      <c r="J14956" s="184"/>
    </row>
    <row r="14957" s="44" customFormat="1" customHeight="1" spans="1:10">
      <c r="A14957" s="184"/>
      <c r="B14957" s="184"/>
      <c r="E14957" s="192"/>
      <c r="F14957" s="184"/>
      <c r="J14957" s="184"/>
    </row>
    <row r="14958" s="44" customFormat="1" customHeight="1" spans="1:10">
      <c r="A14958" s="184"/>
      <c r="B14958" s="184"/>
      <c r="E14958" s="192"/>
      <c r="F14958" s="184"/>
      <c r="J14958" s="184"/>
    </row>
    <row r="14959" s="44" customFormat="1" customHeight="1" spans="1:10">
      <c r="A14959" s="184"/>
      <c r="B14959" s="184"/>
      <c r="E14959" s="192"/>
      <c r="F14959" s="184"/>
      <c r="J14959" s="184"/>
    </row>
    <row r="14960" s="44" customFormat="1" customHeight="1" spans="1:10">
      <c r="A14960" s="184"/>
      <c r="B14960" s="184"/>
      <c r="E14960" s="192"/>
      <c r="F14960" s="184"/>
      <c r="J14960" s="184"/>
    </row>
    <row r="14961" s="44" customFormat="1" customHeight="1" spans="1:10">
      <c r="A14961" s="184"/>
      <c r="B14961" s="184"/>
      <c r="E14961" s="192"/>
      <c r="F14961" s="184"/>
      <c r="J14961" s="184"/>
    </row>
    <row r="14962" s="44" customFormat="1" customHeight="1" spans="1:10">
      <c r="A14962" s="184"/>
      <c r="B14962" s="184"/>
      <c r="E14962" s="192"/>
      <c r="F14962" s="184"/>
      <c r="J14962" s="184"/>
    </row>
    <row r="14963" s="44" customFormat="1" customHeight="1" spans="1:10">
      <c r="A14963" s="184"/>
      <c r="B14963" s="184"/>
      <c r="E14963" s="192"/>
      <c r="F14963" s="184"/>
      <c r="J14963" s="184"/>
    </row>
    <row r="14964" s="44" customFormat="1" customHeight="1" spans="1:10">
      <c r="A14964" s="184"/>
      <c r="B14964" s="184"/>
      <c r="E14964" s="192"/>
      <c r="F14964" s="184"/>
      <c r="J14964" s="184"/>
    </row>
    <row r="14965" s="44" customFormat="1" customHeight="1" spans="1:10">
      <c r="A14965" s="184"/>
      <c r="B14965" s="184"/>
      <c r="E14965" s="192"/>
      <c r="F14965" s="184"/>
      <c r="J14965" s="184"/>
    </row>
    <row r="14966" s="44" customFormat="1" customHeight="1" spans="1:10">
      <c r="A14966" s="184"/>
      <c r="B14966" s="184"/>
      <c r="E14966" s="192"/>
      <c r="F14966" s="184"/>
      <c r="J14966" s="184"/>
    </row>
    <row r="14967" s="44" customFormat="1" customHeight="1" spans="1:10">
      <c r="A14967" s="184"/>
      <c r="B14967" s="184"/>
      <c r="E14967" s="192"/>
      <c r="F14967" s="184"/>
      <c r="J14967" s="184"/>
    </row>
    <row r="14968" s="44" customFormat="1" customHeight="1" spans="1:10">
      <c r="A14968" s="184"/>
      <c r="B14968" s="184"/>
      <c r="E14968" s="192"/>
      <c r="F14968" s="184"/>
      <c r="J14968" s="184"/>
    </row>
    <row r="14969" s="44" customFormat="1" customHeight="1" spans="1:10">
      <c r="A14969" s="184"/>
      <c r="B14969" s="184"/>
      <c r="E14969" s="192"/>
      <c r="F14969" s="184"/>
      <c r="J14969" s="184"/>
    </row>
    <row r="14970" s="44" customFormat="1" customHeight="1" spans="1:10">
      <c r="A14970" s="184"/>
      <c r="B14970" s="184"/>
      <c r="E14970" s="192"/>
      <c r="F14970" s="184"/>
      <c r="J14970" s="184"/>
    </row>
    <row r="14971" s="44" customFormat="1" customHeight="1" spans="1:10">
      <c r="A14971" s="184"/>
      <c r="B14971" s="184"/>
      <c r="E14971" s="192"/>
      <c r="F14971" s="184"/>
      <c r="J14971" s="184"/>
    </row>
    <row r="14972" s="44" customFormat="1" customHeight="1" spans="1:10">
      <c r="A14972" s="184"/>
      <c r="B14972" s="184"/>
      <c r="E14972" s="192"/>
      <c r="F14972" s="184"/>
      <c r="J14972" s="184"/>
    </row>
    <row r="14973" s="44" customFormat="1" customHeight="1" spans="1:10">
      <c r="A14973" s="184"/>
      <c r="B14973" s="184"/>
      <c r="E14973" s="192"/>
      <c r="F14973" s="184"/>
      <c r="J14973" s="184"/>
    </row>
    <row r="14974" s="44" customFormat="1" customHeight="1" spans="1:10">
      <c r="A14974" s="184"/>
      <c r="B14974" s="184"/>
      <c r="E14974" s="192"/>
      <c r="F14974" s="184"/>
      <c r="J14974" s="184"/>
    </row>
    <row r="14975" s="44" customFormat="1" customHeight="1" spans="1:10">
      <c r="A14975" s="184"/>
      <c r="B14975" s="184"/>
      <c r="E14975" s="192"/>
      <c r="F14975" s="184"/>
      <c r="J14975" s="184"/>
    </row>
    <row r="14976" s="44" customFormat="1" customHeight="1" spans="1:10">
      <c r="A14976" s="184"/>
      <c r="B14976" s="184"/>
      <c r="E14976" s="192"/>
      <c r="F14976" s="184"/>
      <c r="J14976" s="184"/>
    </row>
    <row r="14977" s="44" customFormat="1" customHeight="1" spans="1:10">
      <c r="A14977" s="184"/>
      <c r="B14977" s="184"/>
      <c r="E14977" s="192"/>
      <c r="F14977" s="184"/>
      <c r="J14977" s="184"/>
    </row>
    <row r="14978" s="44" customFormat="1" customHeight="1" spans="1:10">
      <c r="A14978" s="184"/>
      <c r="B14978" s="184"/>
      <c r="E14978" s="192"/>
      <c r="F14978" s="184"/>
      <c r="J14978" s="184"/>
    </row>
    <row r="14979" s="44" customFormat="1" customHeight="1" spans="1:10">
      <c r="A14979" s="184"/>
      <c r="B14979" s="184"/>
      <c r="E14979" s="192"/>
      <c r="F14979" s="184"/>
      <c r="J14979" s="184"/>
    </row>
    <row r="14980" s="44" customFormat="1" customHeight="1" spans="1:10">
      <c r="A14980" s="184"/>
      <c r="B14980" s="184"/>
      <c r="E14980" s="192"/>
      <c r="F14980" s="184"/>
      <c r="J14980" s="184"/>
    </row>
    <row r="14981" s="44" customFormat="1" customHeight="1" spans="1:10">
      <c r="A14981" s="184"/>
      <c r="B14981" s="184"/>
      <c r="E14981" s="192"/>
      <c r="F14981" s="184"/>
      <c r="J14981" s="184"/>
    </row>
    <row r="14982" s="44" customFormat="1" customHeight="1" spans="1:10">
      <c r="A14982" s="184"/>
      <c r="B14982" s="184"/>
      <c r="E14982" s="192"/>
      <c r="F14982" s="184"/>
      <c r="J14982" s="184"/>
    </row>
    <row r="14983" s="44" customFormat="1" customHeight="1" spans="1:10">
      <c r="A14983" s="184"/>
      <c r="B14983" s="184"/>
      <c r="E14983" s="192"/>
      <c r="F14983" s="184"/>
      <c r="J14983" s="184"/>
    </row>
    <row r="14984" s="44" customFormat="1" customHeight="1" spans="1:10">
      <c r="A14984" s="184"/>
      <c r="B14984" s="184"/>
      <c r="E14984" s="192"/>
      <c r="F14984" s="184"/>
      <c r="J14984" s="184"/>
    </row>
    <row r="14985" s="44" customFormat="1" customHeight="1" spans="1:10">
      <c r="A14985" s="184"/>
      <c r="B14985" s="184"/>
      <c r="E14985" s="192"/>
      <c r="F14985" s="184"/>
      <c r="J14985" s="184"/>
    </row>
    <row r="14986" s="44" customFormat="1" customHeight="1" spans="1:10">
      <c r="A14986" s="184"/>
      <c r="B14986" s="184"/>
      <c r="E14986" s="192"/>
      <c r="F14986" s="184"/>
      <c r="J14986" s="184"/>
    </row>
    <row r="14987" s="44" customFormat="1" customHeight="1" spans="1:10">
      <c r="A14987" s="184"/>
      <c r="B14987" s="184"/>
      <c r="E14987" s="192"/>
      <c r="F14987" s="184"/>
      <c r="J14987" s="184"/>
    </row>
    <row r="14988" s="44" customFormat="1" customHeight="1" spans="1:10">
      <c r="A14988" s="184"/>
      <c r="B14988" s="184"/>
      <c r="E14988" s="192"/>
      <c r="F14988" s="184"/>
      <c r="J14988" s="184"/>
    </row>
    <row r="14989" s="44" customFormat="1" customHeight="1" spans="1:10">
      <c r="A14989" s="184"/>
      <c r="B14989" s="184"/>
      <c r="E14989" s="192"/>
      <c r="F14989" s="184"/>
      <c r="J14989" s="184"/>
    </row>
    <row r="14990" s="44" customFormat="1" customHeight="1" spans="1:10">
      <c r="A14990" s="184"/>
      <c r="B14990" s="184"/>
      <c r="E14990" s="192"/>
      <c r="F14990" s="184"/>
      <c r="J14990" s="184"/>
    </row>
    <row r="14991" s="44" customFormat="1" customHeight="1" spans="1:10">
      <c r="A14991" s="184"/>
      <c r="B14991" s="184"/>
      <c r="E14991" s="192"/>
      <c r="F14991" s="184"/>
      <c r="J14991" s="184"/>
    </row>
    <row r="14992" s="44" customFormat="1" customHeight="1" spans="1:10">
      <c r="A14992" s="184"/>
      <c r="B14992" s="184"/>
      <c r="E14992" s="192"/>
      <c r="F14992" s="184"/>
      <c r="J14992" s="184"/>
    </row>
    <row r="14993" s="44" customFormat="1" customHeight="1" spans="1:10">
      <c r="A14993" s="184"/>
      <c r="B14993" s="184"/>
      <c r="E14993" s="192"/>
      <c r="F14993" s="184"/>
      <c r="J14993" s="184"/>
    </row>
    <row r="14994" s="44" customFormat="1" customHeight="1" spans="1:10">
      <c r="A14994" s="184"/>
      <c r="B14994" s="184"/>
      <c r="E14994" s="192"/>
      <c r="F14994" s="184"/>
      <c r="J14994" s="184"/>
    </row>
    <row r="14995" s="44" customFormat="1" customHeight="1" spans="1:10">
      <c r="A14995" s="184"/>
      <c r="B14995" s="184"/>
      <c r="E14995" s="192"/>
      <c r="F14995" s="184"/>
      <c r="J14995" s="184"/>
    </row>
    <row r="14996" s="44" customFormat="1" customHeight="1" spans="1:10">
      <c r="A14996" s="184"/>
      <c r="B14996" s="184"/>
      <c r="E14996" s="192"/>
      <c r="F14996" s="184"/>
      <c r="J14996" s="184"/>
    </row>
    <row r="14997" s="44" customFormat="1" customHeight="1" spans="1:10">
      <c r="A14997" s="184"/>
      <c r="B14997" s="184"/>
      <c r="E14997" s="192"/>
      <c r="F14997" s="184"/>
      <c r="J14997" s="184"/>
    </row>
    <row r="14998" s="44" customFormat="1" customHeight="1" spans="1:10">
      <c r="A14998" s="184"/>
      <c r="B14998" s="184"/>
      <c r="E14998" s="192"/>
      <c r="F14998" s="184"/>
      <c r="J14998" s="184"/>
    </row>
    <row r="14999" s="44" customFormat="1" customHeight="1" spans="1:10">
      <c r="A14999" s="184"/>
      <c r="B14999" s="184"/>
      <c r="E14999" s="192"/>
      <c r="F14999" s="184"/>
      <c r="J14999" s="184"/>
    </row>
    <row r="15000" s="44" customFormat="1" customHeight="1" spans="1:10">
      <c r="A15000" s="184"/>
      <c r="B15000" s="184"/>
      <c r="E15000" s="192"/>
      <c r="F15000" s="184"/>
      <c r="J15000" s="184"/>
    </row>
    <row r="15001" s="44" customFormat="1" customHeight="1" spans="1:10">
      <c r="A15001" s="184"/>
      <c r="B15001" s="184"/>
      <c r="E15001" s="192"/>
      <c r="F15001" s="184"/>
      <c r="J15001" s="184"/>
    </row>
    <row r="15002" s="44" customFormat="1" customHeight="1" spans="1:10">
      <c r="A15002" s="184"/>
      <c r="B15002" s="184"/>
      <c r="E15002" s="192"/>
      <c r="F15002" s="184"/>
      <c r="J15002" s="184"/>
    </row>
    <row r="15003" s="44" customFormat="1" customHeight="1" spans="1:10">
      <c r="A15003" s="184"/>
      <c r="B15003" s="184"/>
      <c r="E15003" s="192"/>
      <c r="F15003" s="184"/>
      <c r="J15003" s="184"/>
    </row>
    <row r="15004" s="44" customFormat="1" customHeight="1" spans="1:10">
      <c r="A15004" s="184"/>
      <c r="B15004" s="184"/>
      <c r="E15004" s="192"/>
      <c r="F15004" s="184"/>
      <c r="J15004" s="184"/>
    </row>
    <row r="15005" s="44" customFormat="1" customHeight="1" spans="1:10">
      <c r="A15005" s="184"/>
      <c r="B15005" s="184"/>
      <c r="E15005" s="192"/>
      <c r="F15005" s="184"/>
      <c r="J15005" s="184"/>
    </row>
    <row r="15006" s="44" customFormat="1" customHeight="1" spans="1:10">
      <c r="A15006" s="184"/>
      <c r="B15006" s="184"/>
      <c r="E15006" s="192"/>
      <c r="F15006" s="184"/>
      <c r="J15006" s="184"/>
    </row>
    <row r="15007" s="44" customFormat="1" customHeight="1" spans="1:10">
      <c r="A15007" s="184"/>
      <c r="B15007" s="184"/>
      <c r="E15007" s="192"/>
      <c r="F15007" s="184"/>
      <c r="J15007" s="184"/>
    </row>
    <row r="15008" s="44" customFormat="1" customHeight="1" spans="1:10">
      <c r="A15008" s="184"/>
      <c r="B15008" s="184"/>
      <c r="E15008" s="192"/>
      <c r="F15008" s="184"/>
      <c r="J15008" s="184"/>
    </row>
    <row r="15009" s="44" customFormat="1" customHeight="1" spans="1:10">
      <c r="A15009" s="184"/>
      <c r="B15009" s="184"/>
      <c r="E15009" s="192"/>
      <c r="F15009" s="184"/>
      <c r="J15009" s="184"/>
    </row>
    <row r="15010" s="44" customFormat="1" customHeight="1" spans="1:10">
      <c r="A15010" s="184"/>
      <c r="B15010" s="184"/>
      <c r="E15010" s="192"/>
      <c r="F15010" s="184"/>
      <c r="J15010" s="184"/>
    </row>
    <row r="15011" s="44" customFormat="1" customHeight="1" spans="1:10">
      <c r="A15011" s="184"/>
      <c r="B15011" s="184"/>
      <c r="E15011" s="192"/>
      <c r="F15011" s="184"/>
      <c r="J15011" s="184"/>
    </row>
    <row r="15012" s="44" customFormat="1" customHeight="1" spans="1:10">
      <c r="A15012" s="184"/>
      <c r="B15012" s="184"/>
      <c r="E15012" s="192"/>
      <c r="F15012" s="184"/>
      <c r="J15012" s="184"/>
    </row>
    <row r="15013" s="44" customFormat="1" customHeight="1" spans="1:10">
      <c r="A15013" s="184"/>
      <c r="B15013" s="184"/>
      <c r="E15013" s="192"/>
      <c r="F15013" s="184"/>
      <c r="J15013" s="184"/>
    </row>
    <row r="15014" s="44" customFormat="1" customHeight="1" spans="1:10">
      <c r="A15014" s="184"/>
      <c r="B15014" s="184"/>
      <c r="E15014" s="192"/>
      <c r="F15014" s="184"/>
      <c r="J15014" s="184"/>
    </row>
    <row r="15015" s="44" customFormat="1" customHeight="1" spans="1:10">
      <c r="A15015" s="184"/>
      <c r="B15015" s="184"/>
      <c r="E15015" s="192"/>
      <c r="F15015" s="184"/>
      <c r="J15015" s="184"/>
    </row>
    <row r="15016" s="44" customFormat="1" customHeight="1" spans="1:10">
      <c r="A15016" s="184"/>
      <c r="B15016" s="184"/>
      <c r="E15016" s="192"/>
      <c r="F15016" s="184"/>
      <c r="J15016" s="184"/>
    </row>
    <row r="15017" s="44" customFormat="1" customHeight="1" spans="1:10">
      <c r="A15017" s="184"/>
      <c r="B15017" s="184"/>
      <c r="E15017" s="192"/>
      <c r="F15017" s="184"/>
      <c r="J15017" s="184"/>
    </row>
    <row r="15018" s="44" customFormat="1" customHeight="1" spans="1:10">
      <c r="A15018" s="184"/>
      <c r="B15018" s="184"/>
      <c r="E15018" s="192"/>
      <c r="F15018" s="184"/>
      <c r="J15018" s="184"/>
    </row>
    <row r="15019" s="44" customFormat="1" customHeight="1" spans="1:10">
      <c r="A15019" s="184"/>
      <c r="B15019" s="184"/>
      <c r="E15019" s="192"/>
      <c r="F15019" s="184"/>
      <c r="J15019" s="184"/>
    </row>
    <row r="15020" s="44" customFormat="1" customHeight="1" spans="1:10">
      <c r="A15020" s="184"/>
      <c r="B15020" s="184"/>
      <c r="E15020" s="192"/>
      <c r="F15020" s="184"/>
      <c r="J15020" s="184"/>
    </row>
    <row r="15021" s="44" customFormat="1" customHeight="1" spans="1:10">
      <c r="A15021" s="184"/>
      <c r="B15021" s="184"/>
      <c r="E15021" s="192"/>
      <c r="F15021" s="184"/>
      <c r="J15021" s="184"/>
    </row>
    <row r="15022" s="44" customFormat="1" customHeight="1" spans="1:10">
      <c r="A15022" s="184"/>
      <c r="B15022" s="184"/>
      <c r="E15022" s="192"/>
      <c r="F15022" s="184"/>
      <c r="J15022" s="184"/>
    </row>
    <row r="15023" s="44" customFormat="1" customHeight="1" spans="1:10">
      <c r="A15023" s="184"/>
      <c r="B15023" s="184"/>
      <c r="E15023" s="192"/>
      <c r="F15023" s="184"/>
      <c r="J15023" s="184"/>
    </row>
    <row r="15024" s="44" customFormat="1" customHeight="1" spans="1:10">
      <c r="A15024" s="184"/>
      <c r="B15024" s="184"/>
      <c r="E15024" s="192"/>
      <c r="F15024" s="184"/>
      <c r="J15024" s="184"/>
    </row>
    <row r="15025" s="44" customFormat="1" customHeight="1" spans="1:10">
      <c r="A15025" s="184"/>
      <c r="B15025" s="184"/>
      <c r="E15025" s="192"/>
      <c r="F15025" s="184"/>
      <c r="J15025" s="184"/>
    </row>
    <row r="15026" s="44" customFormat="1" customHeight="1" spans="1:10">
      <c r="A15026" s="184"/>
      <c r="B15026" s="184"/>
      <c r="E15026" s="192"/>
      <c r="F15026" s="184"/>
      <c r="J15026" s="184"/>
    </row>
    <row r="15027" s="44" customFormat="1" customHeight="1" spans="1:10">
      <c r="A15027" s="184"/>
      <c r="B15027" s="184"/>
      <c r="E15027" s="192"/>
      <c r="F15027" s="184"/>
      <c r="J15027" s="184"/>
    </row>
    <row r="15028" s="44" customFormat="1" customHeight="1" spans="1:10">
      <c r="A15028" s="184"/>
      <c r="B15028" s="184"/>
      <c r="E15028" s="192"/>
      <c r="F15028" s="184"/>
      <c r="J15028" s="184"/>
    </row>
    <row r="15029" s="44" customFormat="1" customHeight="1" spans="1:10">
      <c r="A15029" s="184"/>
      <c r="B15029" s="184"/>
      <c r="E15029" s="192"/>
      <c r="F15029" s="184"/>
      <c r="J15029" s="184"/>
    </row>
    <row r="15030" s="44" customFormat="1" customHeight="1" spans="1:10">
      <c r="A15030" s="184"/>
      <c r="B15030" s="184"/>
      <c r="E15030" s="192"/>
      <c r="F15030" s="184"/>
      <c r="J15030" s="184"/>
    </row>
    <row r="15031" s="44" customFormat="1" customHeight="1" spans="1:10">
      <c r="A15031" s="184"/>
      <c r="B15031" s="184"/>
      <c r="E15031" s="192"/>
      <c r="F15031" s="184"/>
      <c r="J15031" s="184"/>
    </row>
    <row r="15032" s="44" customFormat="1" customHeight="1" spans="1:10">
      <c r="A15032" s="184"/>
      <c r="B15032" s="184"/>
      <c r="E15032" s="192"/>
      <c r="F15032" s="184"/>
      <c r="J15032" s="184"/>
    </row>
    <row r="15033" s="44" customFormat="1" customHeight="1" spans="1:10">
      <c r="A15033" s="184"/>
      <c r="B15033" s="184"/>
      <c r="E15033" s="192"/>
      <c r="F15033" s="184"/>
      <c r="J15033" s="184"/>
    </row>
    <row r="15034" s="44" customFormat="1" customHeight="1" spans="1:10">
      <c r="A15034" s="184"/>
      <c r="B15034" s="184"/>
      <c r="E15034" s="192"/>
      <c r="F15034" s="184"/>
      <c r="J15034" s="184"/>
    </row>
    <row r="15035" s="44" customFormat="1" customHeight="1" spans="1:10">
      <c r="A15035" s="184"/>
      <c r="B15035" s="184"/>
      <c r="E15035" s="192"/>
      <c r="F15035" s="184"/>
      <c r="J15035" s="184"/>
    </row>
    <row r="15036" s="44" customFormat="1" customHeight="1" spans="1:10">
      <c r="A15036" s="184"/>
      <c r="B15036" s="184"/>
      <c r="E15036" s="192"/>
      <c r="F15036" s="184"/>
      <c r="J15036" s="184"/>
    </row>
    <row r="15037" s="44" customFormat="1" customHeight="1" spans="1:10">
      <c r="A15037" s="184"/>
      <c r="B15037" s="184"/>
      <c r="E15037" s="192"/>
      <c r="F15037" s="184"/>
      <c r="J15037" s="184"/>
    </row>
    <row r="15038" s="44" customFormat="1" customHeight="1" spans="1:10">
      <c r="A15038" s="184"/>
      <c r="B15038" s="184"/>
      <c r="E15038" s="192"/>
      <c r="F15038" s="184"/>
      <c r="J15038" s="184"/>
    </row>
    <row r="15039" s="44" customFormat="1" customHeight="1" spans="1:10">
      <c r="A15039" s="184"/>
      <c r="B15039" s="184"/>
      <c r="E15039" s="192"/>
      <c r="F15039" s="184"/>
      <c r="J15039" s="184"/>
    </row>
    <row r="15040" s="44" customFormat="1" customHeight="1" spans="1:10">
      <c r="A15040" s="184"/>
      <c r="B15040" s="184"/>
      <c r="E15040" s="192"/>
      <c r="F15040" s="184"/>
      <c r="J15040" s="184"/>
    </row>
    <row r="15041" s="44" customFormat="1" customHeight="1" spans="1:10">
      <c r="A15041" s="184"/>
      <c r="B15041" s="184"/>
      <c r="E15041" s="192"/>
      <c r="F15041" s="184"/>
      <c r="J15041" s="184"/>
    </row>
    <row r="15042" s="44" customFormat="1" customHeight="1" spans="1:10">
      <c r="A15042" s="184"/>
      <c r="B15042" s="184"/>
      <c r="E15042" s="192"/>
      <c r="F15042" s="184"/>
      <c r="J15042" s="184"/>
    </row>
    <row r="15043" s="44" customFormat="1" customHeight="1" spans="1:10">
      <c r="A15043" s="184"/>
      <c r="B15043" s="184"/>
      <c r="E15043" s="192"/>
      <c r="F15043" s="184"/>
      <c r="J15043" s="184"/>
    </row>
    <row r="15044" s="44" customFormat="1" customHeight="1" spans="1:10">
      <c r="A15044" s="184"/>
      <c r="B15044" s="184"/>
      <c r="E15044" s="192"/>
      <c r="F15044" s="184"/>
      <c r="J15044" s="184"/>
    </row>
    <row r="15045" s="44" customFormat="1" customHeight="1" spans="1:10">
      <c r="A15045" s="184"/>
      <c r="B15045" s="184"/>
      <c r="E15045" s="192"/>
      <c r="F15045" s="184"/>
      <c r="J15045" s="184"/>
    </row>
    <row r="15046" s="44" customFormat="1" customHeight="1" spans="1:10">
      <c r="A15046" s="184"/>
      <c r="B15046" s="184"/>
      <c r="E15046" s="192"/>
      <c r="F15046" s="184"/>
      <c r="J15046" s="184"/>
    </row>
    <row r="15047" s="44" customFormat="1" customHeight="1" spans="1:10">
      <c r="A15047" s="184"/>
      <c r="B15047" s="184"/>
      <c r="E15047" s="192"/>
      <c r="F15047" s="184"/>
      <c r="J15047" s="184"/>
    </row>
    <row r="15048" s="44" customFormat="1" customHeight="1" spans="1:10">
      <c r="A15048" s="184"/>
      <c r="B15048" s="184"/>
      <c r="E15048" s="192"/>
      <c r="F15048" s="184"/>
      <c r="J15048" s="184"/>
    </row>
    <row r="15049" s="44" customFormat="1" customHeight="1" spans="1:10">
      <c r="A15049" s="184"/>
      <c r="B15049" s="184"/>
      <c r="E15049" s="192"/>
      <c r="F15049" s="184"/>
      <c r="J15049" s="184"/>
    </row>
    <row r="15050" s="44" customFormat="1" customHeight="1" spans="1:10">
      <c r="A15050" s="184"/>
      <c r="B15050" s="184"/>
      <c r="E15050" s="192"/>
      <c r="F15050" s="184"/>
      <c r="J15050" s="184"/>
    </row>
    <row r="15051" s="44" customFormat="1" customHeight="1" spans="1:10">
      <c r="A15051" s="184"/>
      <c r="B15051" s="184"/>
      <c r="E15051" s="192"/>
      <c r="F15051" s="184"/>
      <c r="J15051" s="184"/>
    </row>
    <row r="15052" s="44" customFormat="1" customHeight="1" spans="1:10">
      <c r="A15052" s="184"/>
      <c r="B15052" s="184"/>
      <c r="E15052" s="192"/>
      <c r="F15052" s="184"/>
      <c r="J15052" s="184"/>
    </row>
    <row r="15053" s="44" customFormat="1" customHeight="1" spans="1:10">
      <c r="A15053" s="184"/>
      <c r="B15053" s="184"/>
      <c r="E15053" s="192"/>
      <c r="F15053" s="184"/>
      <c r="J15053" s="184"/>
    </row>
    <row r="15054" s="44" customFormat="1" customHeight="1" spans="1:10">
      <c r="A15054" s="184"/>
      <c r="B15054" s="184"/>
      <c r="E15054" s="192"/>
      <c r="F15054" s="184"/>
      <c r="J15054" s="184"/>
    </row>
    <row r="15055" s="44" customFormat="1" customHeight="1" spans="1:10">
      <c r="A15055" s="184"/>
      <c r="B15055" s="184"/>
      <c r="E15055" s="192"/>
      <c r="F15055" s="184"/>
      <c r="J15055" s="184"/>
    </row>
    <row r="15056" s="44" customFormat="1" customHeight="1" spans="1:10">
      <c r="A15056" s="184"/>
      <c r="B15056" s="184"/>
      <c r="E15056" s="192"/>
      <c r="F15056" s="184"/>
      <c r="J15056" s="184"/>
    </row>
    <row r="15057" s="44" customFormat="1" customHeight="1" spans="1:10">
      <c r="A15057" s="184"/>
      <c r="B15057" s="184"/>
      <c r="E15057" s="192"/>
      <c r="F15057" s="184"/>
      <c r="J15057" s="184"/>
    </row>
    <row r="15058" s="44" customFormat="1" customHeight="1" spans="1:10">
      <c r="A15058" s="184"/>
      <c r="B15058" s="184"/>
      <c r="E15058" s="192"/>
      <c r="F15058" s="184"/>
      <c r="J15058" s="184"/>
    </row>
    <row r="15059" s="44" customFormat="1" customHeight="1" spans="1:10">
      <c r="A15059" s="184"/>
      <c r="B15059" s="184"/>
      <c r="E15059" s="192"/>
      <c r="F15059" s="184"/>
      <c r="J15059" s="184"/>
    </row>
    <row r="15060" s="44" customFormat="1" customHeight="1" spans="1:10">
      <c r="A15060" s="184"/>
      <c r="B15060" s="184"/>
      <c r="E15060" s="192"/>
      <c r="F15060" s="184"/>
      <c r="J15060" s="184"/>
    </row>
    <row r="15061" s="44" customFormat="1" customHeight="1" spans="1:10">
      <c r="A15061" s="184"/>
      <c r="B15061" s="184"/>
      <c r="E15061" s="192"/>
      <c r="F15061" s="184"/>
      <c r="J15061" s="184"/>
    </row>
    <row r="15062" s="44" customFormat="1" customHeight="1" spans="1:10">
      <c r="A15062" s="184"/>
      <c r="B15062" s="184"/>
      <c r="E15062" s="192"/>
      <c r="F15062" s="184"/>
      <c r="J15062" s="184"/>
    </row>
    <row r="15063" s="44" customFormat="1" customHeight="1" spans="1:10">
      <c r="A15063" s="184"/>
      <c r="B15063" s="184"/>
      <c r="E15063" s="192"/>
      <c r="F15063" s="184"/>
      <c r="J15063" s="184"/>
    </row>
    <row r="15064" s="44" customFormat="1" customHeight="1" spans="1:10">
      <c r="A15064" s="184"/>
      <c r="B15064" s="184"/>
      <c r="E15064" s="192"/>
      <c r="F15064" s="184"/>
      <c r="J15064" s="184"/>
    </row>
    <row r="15065" s="44" customFormat="1" customHeight="1" spans="1:10">
      <c r="A15065" s="184"/>
      <c r="B15065" s="184"/>
      <c r="E15065" s="192"/>
      <c r="F15065" s="184"/>
      <c r="J15065" s="184"/>
    </row>
    <row r="15066" s="44" customFormat="1" customHeight="1" spans="1:10">
      <c r="A15066" s="184"/>
      <c r="B15066" s="184"/>
      <c r="E15066" s="192"/>
      <c r="F15066" s="184"/>
      <c r="J15066" s="184"/>
    </row>
    <row r="15067" s="44" customFormat="1" customHeight="1" spans="1:10">
      <c r="A15067" s="184"/>
      <c r="B15067" s="184"/>
      <c r="E15067" s="192"/>
      <c r="F15067" s="184"/>
      <c r="J15067" s="184"/>
    </row>
    <row r="15068" s="44" customFormat="1" customHeight="1" spans="1:10">
      <c r="A15068" s="184"/>
      <c r="B15068" s="184"/>
      <c r="E15068" s="192"/>
      <c r="F15068" s="184"/>
      <c r="J15068" s="184"/>
    </row>
    <row r="15069" s="44" customFormat="1" customHeight="1" spans="1:10">
      <c r="A15069" s="184"/>
      <c r="B15069" s="184"/>
      <c r="E15069" s="192"/>
      <c r="F15069" s="184"/>
      <c r="J15069" s="184"/>
    </row>
    <row r="15070" s="44" customFormat="1" customHeight="1" spans="1:10">
      <c r="A15070" s="184"/>
      <c r="B15070" s="184"/>
      <c r="E15070" s="192"/>
      <c r="F15070" s="184"/>
      <c r="J15070" s="184"/>
    </row>
    <row r="15071" s="44" customFormat="1" customHeight="1" spans="1:10">
      <c r="A15071" s="184"/>
      <c r="B15071" s="184"/>
      <c r="E15071" s="192"/>
      <c r="F15071" s="184"/>
      <c r="J15071" s="184"/>
    </row>
    <row r="15072" s="44" customFormat="1" customHeight="1" spans="1:10">
      <c r="A15072" s="184"/>
      <c r="B15072" s="184"/>
      <c r="E15072" s="192"/>
      <c r="F15072" s="184"/>
      <c r="J15072" s="184"/>
    </row>
    <row r="15073" s="44" customFormat="1" customHeight="1" spans="1:10">
      <c r="A15073" s="184"/>
      <c r="B15073" s="184"/>
      <c r="E15073" s="192"/>
      <c r="F15073" s="184"/>
      <c r="J15073" s="184"/>
    </row>
    <row r="15074" s="44" customFormat="1" customHeight="1" spans="1:10">
      <c r="A15074" s="184"/>
      <c r="B15074" s="184"/>
      <c r="E15074" s="192"/>
      <c r="F15074" s="184"/>
      <c r="J15074" s="184"/>
    </row>
    <row r="15075" s="44" customFormat="1" customHeight="1" spans="1:10">
      <c r="A15075" s="184"/>
      <c r="B15075" s="184"/>
      <c r="E15075" s="192"/>
      <c r="F15075" s="184"/>
      <c r="J15075" s="184"/>
    </row>
    <row r="15076" s="44" customFormat="1" customHeight="1" spans="1:10">
      <c r="A15076" s="184"/>
      <c r="B15076" s="184"/>
      <c r="E15076" s="192"/>
      <c r="F15076" s="184"/>
      <c r="J15076" s="184"/>
    </row>
    <row r="15077" s="44" customFormat="1" customHeight="1" spans="1:10">
      <c r="A15077" s="184"/>
      <c r="B15077" s="184"/>
      <c r="E15077" s="192"/>
      <c r="F15077" s="184"/>
      <c r="J15077" s="184"/>
    </row>
    <row r="15078" s="44" customFormat="1" customHeight="1" spans="1:10">
      <c r="A15078" s="184"/>
      <c r="B15078" s="184"/>
      <c r="E15078" s="192"/>
      <c r="F15078" s="184"/>
      <c r="J15078" s="184"/>
    </row>
    <row r="15079" s="44" customFormat="1" customHeight="1" spans="1:10">
      <c r="A15079" s="184"/>
      <c r="B15079" s="184"/>
      <c r="E15079" s="192"/>
      <c r="F15079" s="184"/>
      <c r="J15079" s="184"/>
    </row>
    <row r="15080" s="44" customFormat="1" customHeight="1" spans="1:10">
      <c r="A15080" s="184"/>
      <c r="B15080" s="184"/>
      <c r="E15080" s="192"/>
      <c r="F15080" s="184"/>
      <c r="J15080" s="184"/>
    </row>
    <row r="15081" s="44" customFormat="1" customHeight="1" spans="1:10">
      <c r="A15081" s="184"/>
      <c r="B15081" s="184"/>
      <c r="E15081" s="192"/>
      <c r="F15081" s="184"/>
      <c r="J15081" s="184"/>
    </row>
    <row r="15082" s="44" customFormat="1" customHeight="1" spans="1:10">
      <c r="A15082" s="184"/>
      <c r="B15082" s="184"/>
      <c r="E15082" s="192"/>
      <c r="F15082" s="184"/>
      <c r="J15082" s="184"/>
    </row>
    <row r="15083" s="44" customFormat="1" customHeight="1" spans="1:10">
      <c r="A15083" s="184"/>
      <c r="B15083" s="184"/>
      <c r="E15083" s="192"/>
      <c r="F15083" s="184"/>
      <c r="J15083" s="184"/>
    </row>
    <row r="15084" s="44" customFormat="1" customHeight="1" spans="1:10">
      <c r="A15084" s="184"/>
      <c r="B15084" s="184"/>
      <c r="E15084" s="192"/>
      <c r="F15084" s="184"/>
      <c r="J15084" s="184"/>
    </row>
    <row r="15085" s="44" customFormat="1" customHeight="1" spans="1:10">
      <c r="A15085" s="184"/>
      <c r="B15085" s="184"/>
      <c r="E15085" s="192"/>
      <c r="F15085" s="184"/>
      <c r="J15085" s="184"/>
    </row>
    <row r="15086" s="44" customFormat="1" customHeight="1" spans="1:10">
      <c r="A15086" s="184"/>
      <c r="B15086" s="184"/>
      <c r="E15086" s="192"/>
      <c r="F15086" s="184"/>
      <c r="J15086" s="184"/>
    </row>
    <row r="15087" s="44" customFormat="1" customHeight="1" spans="1:10">
      <c r="A15087" s="184"/>
      <c r="B15087" s="184"/>
      <c r="E15087" s="192"/>
      <c r="F15087" s="184"/>
      <c r="J15087" s="184"/>
    </row>
    <row r="15088" s="44" customFormat="1" customHeight="1" spans="1:10">
      <c r="A15088" s="184"/>
      <c r="B15088" s="184"/>
      <c r="E15088" s="192"/>
      <c r="F15088" s="184"/>
      <c r="J15088" s="184"/>
    </row>
    <row r="15089" s="44" customFormat="1" customHeight="1" spans="1:10">
      <c r="A15089" s="184"/>
      <c r="B15089" s="184"/>
      <c r="E15089" s="192"/>
      <c r="F15089" s="184"/>
      <c r="J15089" s="184"/>
    </row>
    <row r="15090" s="44" customFormat="1" customHeight="1" spans="1:10">
      <c r="A15090" s="184"/>
      <c r="B15090" s="184"/>
      <c r="E15090" s="192"/>
      <c r="F15090" s="184"/>
      <c r="J15090" s="184"/>
    </row>
    <row r="15091" s="44" customFormat="1" customHeight="1" spans="1:10">
      <c r="A15091" s="184"/>
      <c r="B15091" s="184"/>
      <c r="E15091" s="192"/>
      <c r="F15091" s="184"/>
      <c r="J15091" s="184"/>
    </row>
    <row r="15092" s="44" customFormat="1" customHeight="1" spans="1:10">
      <c r="A15092" s="184"/>
      <c r="B15092" s="184"/>
      <c r="E15092" s="192"/>
      <c r="F15092" s="184"/>
      <c r="J15092" s="184"/>
    </row>
    <row r="15093" s="44" customFormat="1" customHeight="1" spans="1:10">
      <c r="A15093" s="184"/>
      <c r="B15093" s="184"/>
      <c r="E15093" s="192"/>
      <c r="F15093" s="184"/>
      <c r="J15093" s="184"/>
    </row>
    <row r="15094" s="44" customFormat="1" customHeight="1" spans="1:10">
      <c r="A15094" s="184"/>
      <c r="B15094" s="184"/>
      <c r="E15094" s="192"/>
      <c r="F15094" s="184"/>
      <c r="J15094" s="184"/>
    </row>
    <row r="15095" s="44" customFormat="1" customHeight="1" spans="1:10">
      <c r="A15095" s="184"/>
      <c r="B15095" s="184"/>
      <c r="E15095" s="192"/>
      <c r="F15095" s="184"/>
      <c r="J15095" s="184"/>
    </row>
    <row r="15096" s="44" customFormat="1" customHeight="1" spans="1:10">
      <c r="A15096" s="184"/>
      <c r="B15096" s="184"/>
      <c r="E15096" s="192"/>
      <c r="F15096" s="184"/>
      <c r="J15096" s="184"/>
    </row>
    <row r="15097" s="44" customFormat="1" customHeight="1" spans="1:10">
      <c r="A15097" s="184"/>
      <c r="B15097" s="184"/>
      <c r="E15097" s="192"/>
      <c r="F15097" s="184"/>
      <c r="J15097" s="184"/>
    </row>
    <row r="15098" s="44" customFormat="1" customHeight="1" spans="1:10">
      <c r="A15098" s="184"/>
      <c r="B15098" s="184"/>
      <c r="E15098" s="192"/>
      <c r="F15098" s="184"/>
      <c r="J15098" s="184"/>
    </row>
    <row r="15099" s="44" customFormat="1" customHeight="1" spans="1:10">
      <c r="A15099" s="184"/>
      <c r="B15099" s="184"/>
      <c r="E15099" s="192"/>
      <c r="F15099" s="184"/>
      <c r="J15099" s="184"/>
    </row>
    <row r="15100" s="44" customFormat="1" customHeight="1" spans="1:10">
      <c r="A15100" s="184"/>
      <c r="B15100" s="184"/>
      <c r="E15100" s="192"/>
      <c r="F15100" s="184"/>
      <c r="J15100" s="184"/>
    </row>
    <row r="15101" s="44" customFormat="1" customHeight="1" spans="1:10">
      <c r="A15101" s="184"/>
      <c r="B15101" s="184"/>
      <c r="E15101" s="192"/>
      <c r="F15101" s="184"/>
      <c r="J15101" s="184"/>
    </row>
    <row r="15102" s="44" customFormat="1" customHeight="1" spans="1:10">
      <c r="A15102" s="184"/>
      <c r="B15102" s="184"/>
      <c r="E15102" s="192"/>
      <c r="F15102" s="184"/>
      <c r="J15102" s="184"/>
    </row>
    <row r="15103" s="44" customFormat="1" customHeight="1" spans="1:10">
      <c r="A15103" s="184"/>
      <c r="B15103" s="184"/>
      <c r="E15103" s="192"/>
      <c r="F15103" s="184"/>
      <c r="J15103" s="184"/>
    </row>
    <row r="15104" s="44" customFormat="1" customHeight="1" spans="1:10">
      <c r="A15104" s="184"/>
      <c r="B15104" s="184"/>
      <c r="E15104" s="192"/>
      <c r="F15104" s="184"/>
      <c r="J15104" s="184"/>
    </row>
    <row r="15105" s="44" customFormat="1" customHeight="1" spans="1:10">
      <c r="A15105" s="184"/>
      <c r="B15105" s="184"/>
      <c r="E15105" s="192"/>
      <c r="F15105" s="184"/>
      <c r="J15105" s="184"/>
    </row>
    <row r="15106" s="44" customFormat="1" customHeight="1" spans="1:10">
      <c r="A15106" s="184"/>
      <c r="B15106" s="184"/>
      <c r="E15106" s="192"/>
      <c r="F15106" s="184"/>
      <c r="J15106" s="184"/>
    </row>
    <row r="15107" s="44" customFormat="1" customHeight="1" spans="1:10">
      <c r="A15107" s="184"/>
      <c r="B15107" s="184"/>
      <c r="E15107" s="192"/>
      <c r="F15107" s="184"/>
      <c r="J15107" s="184"/>
    </row>
    <row r="15108" s="44" customFormat="1" customHeight="1" spans="1:10">
      <c r="A15108" s="184"/>
      <c r="B15108" s="184"/>
      <c r="E15108" s="192"/>
      <c r="F15108" s="184"/>
      <c r="J15108" s="184"/>
    </row>
    <row r="15109" s="44" customFormat="1" customHeight="1" spans="1:10">
      <c r="A15109" s="184"/>
      <c r="B15109" s="184"/>
      <c r="E15109" s="192"/>
      <c r="F15109" s="184"/>
      <c r="J15109" s="184"/>
    </row>
    <row r="15110" s="44" customFormat="1" customHeight="1" spans="1:10">
      <c r="A15110" s="184"/>
      <c r="B15110" s="184"/>
      <c r="E15110" s="192"/>
      <c r="F15110" s="184"/>
      <c r="J15110" s="184"/>
    </row>
    <row r="15111" s="44" customFormat="1" customHeight="1" spans="1:10">
      <c r="A15111" s="184"/>
      <c r="B15111" s="184"/>
      <c r="E15111" s="192"/>
      <c r="F15111" s="184"/>
      <c r="J15111" s="184"/>
    </row>
    <row r="15112" s="44" customFormat="1" customHeight="1" spans="1:10">
      <c r="A15112" s="184"/>
      <c r="B15112" s="184"/>
      <c r="E15112" s="192"/>
      <c r="F15112" s="184"/>
      <c r="J15112" s="184"/>
    </row>
    <row r="15113" s="44" customFormat="1" customHeight="1" spans="1:10">
      <c r="A15113" s="184"/>
      <c r="B15113" s="184"/>
      <c r="E15113" s="192"/>
      <c r="F15113" s="184"/>
      <c r="J15113" s="184"/>
    </row>
    <row r="15114" s="44" customFormat="1" customHeight="1" spans="1:10">
      <c r="A15114" s="184"/>
      <c r="B15114" s="184"/>
      <c r="E15114" s="192"/>
      <c r="F15114" s="184"/>
      <c r="J15114" s="184"/>
    </row>
    <row r="15115" s="44" customFormat="1" customHeight="1" spans="1:10">
      <c r="A15115" s="184"/>
      <c r="B15115" s="184"/>
      <c r="E15115" s="192"/>
      <c r="F15115" s="184"/>
      <c r="J15115" s="184"/>
    </row>
    <row r="15116" s="44" customFormat="1" customHeight="1" spans="1:10">
      <c r="A15116" s="184"/>
      <c r="B15116" s="184"/>
      <c r="E15116" s="192"/>
      <c r="F15116" s="184"/>
      <c r="J15116" s="184"/>
    </row>
    <row r="15117" s="44" customFormat="1" customHeight="1" spans="1:10">
      <c r="A15117" s="184"/>
      <c r="B15117" s="184"/>
      <c r="E15117" s="192"/>
      <c r="F15117" s="184"/>
      <c r="J15117" s="184"/>
    </row>
    <row r="15118" s="44" customFormat="1" customHeight="1" spans="1:10">
      <c r="A15118" s="184"/>
      <c r="B15118" s="184"/>
      <c r="E15118" s="192"/>
      <c r="F15118" s="184"/>
      <c r="J15118" s="184"/>
    </row>
    <row r="15119" s="44" customFormat="1" customHeight="1" spans="1:10">
      <c r="A15119" s="184"/>
      <c r="B15119" s="184"/>
      <c r="E15119" s="192"/>
      <c r="F15119" s="184"/>
      <c r="J15119" s="184"/>
    </row>
    <row r="15120" s="44" customFormat="1" customHeight="1" spans="1:10">
      <c r="A15120" s="184"/>
      <c r="B15120" s="184"/>
      <c r="E15120" s="192"/>
      <c r="F15120" s="184"/>
      <c r="J15120" s="184"/>
    </row>
    <row r="15121" s="44" customFormat="1" customHeight="1" spans="1:10">
      <c r="A15121" s="184"/>
      <c r="B15121" s="184"/>
      <c r="E15121" s="192"/>
      <c r="F15121" s="184"/>
      <c r="J15121" s="184"/>
    </row>
    <row r="15122" s="44" customFormat="1" customHeight="1" spans="1:10">
      <c r="A15122" s="184"/>
      <c r="B15122" s="184"/>
      <c r="E15122" s="192"/>
      <c r="F15122" s="184"/>
      <c r="J15122" s="184"/>
    </row>
    <row r="15123" s="44" customFormat="1" customHeight="1" spans="1:10">
      <c r="A15123" s="184"/>
      <c r="B15123" s="184"/>
      <c r="E15123" s="192"/>
      <c r="F15123" s="184"/>
      <c r="J15123" s="184"/>
    </row>
    <row r="15124" s="44" customFormat="1" customHeight="1" spans="1:10">
      <c r="A15124" s="184"/>
      <c r="B15124" s="184"/>
      <c r="E15124" s="192"/>
      <c r="F15124" s="184"/>
      <c r="J15124" s="184"/>
    </row>
    <row r="15125" s="44" customFormat="1" customHeight="1" spans="1:10">
      <c r="A15125" s="184"/>
      <c r="B15125" s="184"/>
      <c r="E15125" s="192"/>
      <c r="F15125" s="184"/>
      <c r="J15125" s="184"/>
    </row>
    <row r="15126" s="44" customFormat="1" customHeight="1" spans="1:10">
      <c r="A15126" s="184"/>
      <c r="B15126" s="184"/>
      <c r="E15126" s="192"/>
      <c r="F15126" s="184"/>
      <c r="J15126" s="184"/>
    </row>
    <row r="15127" s="44" customFormat="1" customHeight="1" spans="1:10">
      <c r="A15127" s="184"/>
      <c r="B15127" s="184"/>
      <c r="E15127" s="192"/>
      <c r="F15127" s="184"/>
      <c r="J15127" s="184"/>
    </row>
    <row r="15128" s="44" customFormat="1" customHeight="1" spans="1:10">
      <c r="A15128" s="184"/>
      <c r="B15128" s="184"/>
      <c r="E15128" s="192"/>
      <c r="F15128" s="184"/>
      <c r="J15128" s="184"/>
    </row>
    <row r="15129" s="44" customFormat="1" customHeight="1" spans="1:10">
      <c r="A15129" s="184"/>
      <c r="B15129" s="184"/>
      <c r="E15129" s="192"/>
      <c r="F15129" s="184"/>
      <c r="J15129" s="184"/>
    </row>
    <row r="15130" s="44" customFormat="1" customHeight="1" spans="1:10">
      <c r="A15130" s="184"/>
      <c r="B15130" s="184"/>
      <c r="E15130" s="192"/>
      <c r="F15130" s="184"/>
      <c r="J15130" s="184"/>
    </row>
    <row r="15131" s="44" customFormat="1" customHeight="1" spans="1:10">
      <c r="A15131" s="184"/>
      <c r="B15131" s="184"/>
      <c r="E15131" s="192"/>
      <c r="F15131" s="184"/>
      <c r="J15131" s="184"/>
    </row>
    <row r="15132" s="44" customFormat="1" customHeight="1" spans="1:10">
      <c r="A15132" s="184"/>
      <c r="B15132" s="184"/>
      <c r="E15132" s="192"/>
      <c r="F15132" s="184"/>
      <c r="J15132" s="184"/>
    </row>
    <row r="15133" s="44" customFormat="1" customHeight="1" spans="1:10">
      <c r="A15133" s="184"/>
      <c r="B15133" s="184"/>
      <c r="E15133" s="192"/>
      <c r="F15133" s="184"/>
      <c r="J15133" s="184"/>
    </row>
    <row r="15134" s="44" customFormat="1" customHeight="1" spans="1:10">
      <c r="A15134" s="184"/>
      <c r="B15134" s="184"/>
      <c r="E15134" s="192"/>
      <c r="F15134" s="184"/>
      <c r="J15134" s="184"/>
    </row>
    <row r="15135" s="44" customFormat="1" customHeight="1" spans="1:10">
      <c r="A15135" s="184"/>
      <c r="B15135" s="184"/>
      <c r="E15135" s="192"/>
      <c r="F15135" s="184"/>
      <c r="J15135" s="184"/>
    </row>
    <row r="15136" s="44" customFormat="1" customHeight="1" spans="1:10">
      <c r="A15136" s="184"/>
      <c r="B15136" s="184"/>
      <c r="E15136" s="192"/>
      <c r="F15136" s="184"/>
      <c r="J15136" s="184"/>
    </row>
    <row r="15137" s="44" customFormat="1" customHeight="1" spans="1:10">
      <c r="A15137" s="184"/>
      <c r="B15137" s="184"/>
      <c r="E15137" s="192"/>
      <c r="F15137" s="184"/>
      <c r="J15137" s="184"/>
    </row>
    <row r="15138" s="44" customFormat="1" customHeight="1" spans="1:10">
      <c r="A15138" s="184"/>
      <c r="B15138" s="184"/>
      <c r="E15138" s="192"/>
      <c r="F15138" s="184"/>
      <c r="J15138" s="184"/>
    </row>
    <row r="15139" s="44" customFormat="1" customHeight="1" spans="1:10">
      <c r="A15139" s="184"/>
      <c r="B15139" s="184"/>
      <c r="E15139" s="192"/>
      <c r="F15139" s="184"/>
      <c r="J15139" s="184"/>
    </row>
    <row r="15140" s="44" customFormat="1" customHeight="1" spans="1:10">
      <c r="A15140" s="184"/>
      <c r="B15140" s="184"/>
      <c r="E15140" s="192"/>
      <c r="F15140" s="184"/>
      <c r="J15140" s="184"/>
    </row>
    <row r="15141" s="44" customFormat="1" customHeight="1" spans="1:10">
      <c r="A15141" s="184"/>
      <c r="B15141" s="184"/>
      <c r="E15141" s="192"/>
      <c r="F15141" s="184"/>
      <c r="J15141" s="184"/>
    </row>
    <row r="15142" s="44" customFormat="1" customHeight="1" spans="1:10">
      <c r="A15142" s="184"/>
      <c r="B15142" s="184"/>
      <c r="E15142" s="192"/>
      <c r="F15142" s="184"/>
      <c r="J15142" s="184"/>
    </row>
    <row r="15143" s="44" customFormat="1" customHeight="1" spans="1:10">
      <c r="A15143" s="184"/>
      <c r="B15143" s="184"/>
      <c r="E15143" s="192"/>
      <c r="F15143" s="184"/>
      <c r="J15143" s="184"/>
    </row>
    <row r="15144" s="44" customFormat="1" customHeight="1" spans="1:10">
      <c r="A15144" s="184"/>
      <c r="B15144" s="184"/>
      <c r="E15144" s="192"/>
      <c r="F15144" s="184"/>
      <c r="J15144" s="184"/>
    </row>
    <row r="15145" s="44" customFormat="1" customHeight="1" spans="1:10">
      <c r="A15145" s="184"/>
      <c r="B15145" s="184"/>
      <c r="E15145" s="192"/>
      <c r="F15145" s="184"/>
      <c r="J15145" s="184"/>
    </row>
    <row r="15146" s="44" customFormat="1" customHeight="1" spans="1:10">
      <c r="A15146" s="184"/>
      <c r="B15146" s="184"/>
      <c r="E15146" s="192"/>
      <c r="F15146" s="184"/>
      <c r="J15146" s="184"/>
    </row>
    <row r="15147" s="44" customFormat="1" customHeight="1" spans="1:10">
      <c r="A15147" s="184"/>
      <c r="B15147" s="184"/>
      <c r="E15147" s="192"/>
      <c r="F15147" s="184"/>
      <c r="J15147" s="184"/>
    </row>
    <row r="15148" s="44" customFormat="1" customHeight="1" spans="1:10">
      <c r="A15148" s="184"/>
      <c r="B15148" s="184"/>
      <c r="E15148" s="192"/>
      <c r="F15148" s="184"/>
      <c r="J15148" s="184"/>
    </row>
    <row r="15149" s="44" customFormat="1" customHeight="1" spans="1:10">
      <c r="A15149" s="184"/>
      <c r="B15149" s="184"/>
      <c r="E15149" s="192"/>
      <c r="F15149" s="184"/>
      <c r="J15149" s="184"/>
    </row>
    <row r="15150" s="44" customFormat="1" customHeight="1" spans="1:10">
      <c r="A15150" s="184"/>
      <c r="B15150" s="184"/>
      <c r="E15150" s="192"/>
      <c r="F15150" s="184"/>
      <c r="J15150" s="184"/>
    </row>
    <row r="15151" s="44" customFormat="1" customHeight="1" spans="1:10">
      <c r="A15151" s="184"/>
      <c r="B15151" s="184"/>
      <c r="E15151" s="192"/>
      <c r="F15151" s="184"/>
      <c r="J15151" s="184"/>
    </row>
    <row r="15152" s="44" customFormat="1" customHeight="1" spans="1:10">
      <c r="A15152" s="184"/>
      <c r="B15152" s="184"/>
      <c r="E15152" s="192"/>
      <c r="F15152" s="184"/>
      <c r="J15152" s="184"/>
    </row>
    <row r="15153" s="44" customFormat="1" customHeight="1" spans="1:10">
      <c r="A15153" s="184"/>
      <c r="B15153" s="184"/>
      <c r="E15153" s="192"/>
      <c r="F15153" s="184"/>
      <c r="J15153" s="184"/>
    </row>
    <row r="15154" s="44" customFormat="1" customHeight="1" spans="1:10">
      <c r="A15154" s="184"/>
      <c r="B15154" s="184"/>
      <c r="E15154" s="192"/>
      <c r="F15154" s="184"/>
      <c r="J15154" s="184"/>
    </row>
    <row r="15155" s="44" customFormat="1" customHeight="1" spans="1:10">
      <c r="A15155" s="184"/>
      <c r="B15155" s="184"/>
      <c r="E15155" s="192"/>
      <c r="F15155" s="184"/>
      <c r="J15155" s="184"/>
    </row>
    <row r="15156" s="44" customFormat="1" customHeight="1" spans="1:10">
      <c r="A15156" s="184"/>
      <c r="B15156" s="184"/>
      <c r="E15156" s="192"/>
      <c r="F15156" s="184"/>
      <c r="J15156" s="184"/>
    </row>
    <row r="15157" s="44" customFormat="1" customHeight="1" spans="1:10">
      <c r="A15157" s="184"/>
      <c r="B15157" s="184"/>
      <c r="E15157" s="192"/>
      <c r="F15157" s="184"/>
      <c r="J15157" s="184"/>
    </row>
    <row r="15158" s="44" customFormat="1" customHeight="1" spans="1:10">
      <c r="A15158" s="184"/>
      <c r="B15158" s="184"/>
      <c r="E15158" s="192"/>
      <c r="F15158" s="184"/>
      <c r="J15158" s="184"/>
    </row>
    <row r="15159" s="44" customFormat="1" customHeight="1" spans="1:10">
      <c r="A15159" s="184"/>
      <c r="B15159" s="184"/>
      <c r="E15159" s="192"/>
      <c r="F15159" s="184"/>
      <c r="J15159" s="184"/>
    </row>
    <row r="15160" s="44" customFormat="1" customHeight="1" spans="1:10">
      <c r="A15160" s="184"/>
      <c r="B15160" s="184"/>
      <c r="E15160" s="192"/>
      <c r="F15160" s="184"/>
      <c r="J15160" s="184"/>
    </row>
    <row r="15161" s="44" customFormat="1" customHeight="1" spans="1:10">
      <c r="A15161" s="184"/>
      <c r="B15161" s="184"/>
      <c r="E15161" s="192"/>
      <c r="F15161" s="184"/>
      <c r="J15161" s="184"/>
    </row>
    <row r="15162" s="44" customFormat="1" customHeight="1" spans="1:10">
      <c r="A15162" s="184"/>
      <c r="B15162" s="184"/>
      <c r="E15162" s="192"/>
      <c r="F15162" s="184"/>
      <c r="J15162" s="184"/>
    </row>
    <row r="15163" s="44" customFormat="1" customHeight="1" spans="1:10">
      <c r="A15163" s="184"/>
      <c r="B15163" s="184"/>
      <c r="E15163" s="192"/>
      <c r="F15163" s="184"/>
      <c r="J15163" s="184"/>
    </row>
    <row r="15164" s="44" customFormat="1" customHeight="1" spans="1:10">
      <c r="A15164" s="184"/>
      <c r="B15164" s="184"/>
      <c r="E15164" s="192"/>
      <c r="F15164" s="184"/>
      <c r="J15164" s="184"/>
    </row>
    <row r="15165" s="44" customFormat="1" customHeight="1" spans="1:10">
      <c r="A15165" s="184"/>
      <c r="B15165" s="184"/>
      <c r="E15165" s="192"/>
      <c r="F15165" s="184"/>
      <c r="J15165" s="184"/>
    </row>
    <row r="15166" s="44" customFormat="1" customHeight="1" spans="1:10">
      <c r="A15166" s="184"/>
      <c r="B15166" s="184"/>
      <c r="E15166" s="192"/>
      <c r="F15166" s="184"/>
      <c r="J15166" s="184"/>
    </row>
    <row r="15167" s="44" customFormat="1" customHeight="1" spans="1:10">
      <c r="A15167" s="184"/>
      <c r="B15167" s="184"/>
      <c r="E15167" s="192"/>
      <c r="F15167" s="184"/>
      <c r="J15167" s="184"/>
    </row>
    <row r="15168" s="44" customFormat="1" customHeight="1" spans="1:10">
      <c r="A15168" s="184"/>
      <c r="B15168" s="184"/>
      <c r="E15168" s="192"/>
      <c r="F15168" s="184"/>
      <c r="J15168" s="184"/>
    </row>
    <row r="15169" s="44" customFormat="1" customHeight="1" spans="1:10">
      <c r="A15169" s="184"/>
      <c r="B15169" s="184"/>
      <c r="E15169" s="192"/>
      <c r="F15169" s="184"/>
      <c r="J15169" s="184"/>
    </row>
    <row r="15170" s="44" customFormat="1" customHeight="1" spans="1:10">
      <c r="A15170" s="184"/>
      <c r="B15170" s="184"/>
      <c r="E15170" s="192"/>
      <c r="F15170" s="184"/>
      <c r="J15170" s="184"/>
    </row>
    <row r="15171" s="44" customFormat="1" customHeight="1" spans="1:10">
      <c r="A15171" s="184"/>
      <c r="B15171" s="184"/>
      <c r="E15171" s="192"/>
      <c r="F15171" s="184"/>
      <c r="J15171" s="184"/>
    </row>
    <row r="15172" s="44" customFormat="1" customHeight="1" spans="1:10">
      <c r="A15172" s="184"/>
      <c r="B15172" s="184"/>
      <c r="E15172" s="192"/>
      <c r="F15172" s="184"/>
      <c r="J15172" s="184"/>
    </row>
    <row r="15173" s="44" customFormat="1" customHeight="1" spans="1:10">
      <c r="A15173" s="184"/>
      <c r="B15173" s="184"/>
      <c r="E15173" s="192"/>
      <c r="F15173" s="184"/>
      <c r="J15173" s="184"/>
    </row>
    <row r="15174" s="44" customFormat="1" customHeight="1" spans="1:10">
      <c r="A15174" s="184"/>
      <c r="B15174" s="184"/>
      <c r="E15174" s="192"/>
      <c r="F15174" s="184"/>
      <c r="J15174" s="184"/>
    </row>
    <row r="15175" s="44" customFormat="1" customHeight="1" spans="1:10">
      <c r="A15175" s="184"/>
      <c r="B15175" s="184"/>
      <c r="E15175" s="192"/>
      <c r="F15175" s="184"/>
      <c r="J15175" s="184"/>
    </row>
    <row r="15176" s="44" customFormat="1" customHeight="1" spans="1:10">
      <c r="A15176" s="184"/>
      <c r="B15176" s="184"/>
      <c r="E15176" s="192"/>
      <c r="F15176" s="184"/>
      <c r="J15176" s="184"/>
    </row>
    <row r="15177" s="44" customFormat="1" customHeight="1" spans="1:10">
      <c r="A15177" s="184"/>
      <c r="B15177" s="184"/>
      <c r="E15177" s="192"/>
      <c r="F15177" s="184"/>
      <c r="J15177" s="184"/>
    </row>
    <row r="15178" s="44" customFormat="1" customHeight="1" spans="1:10">
      <c r="A15178" s="184"/>
      <c r="B15178" s="184"/>
      <c r="E15178" s="192"/>
      <c r="F15178" s="184"/>
      <c r="J15178" s="184"/>
    </row>
    <row r="15179" s="44" customFormat="1" customHeight="1" spans="1:10">
      <c r="A15179" s="184"/>
      <c r="B15179" s="184"/>
      <c r="E15179" s="192"/>
      <c r="F15179" s="184"/>
      <c r="J15179" s="184"/>
    </row>
    <row r="15180" s="44" customFormat="1" customHeight="1" spans="1:10">
      <c r="A15180" s="184"/>
      <c r="B15180" s="184"/>
      <c r="E15180" s="192"/>
      <c r="F15180" s="184"/>
      <c r="J15180" s="184"/>
    </row>
    <row r="15181" s="44" customFormat="1" customHeight="1" spans="1:10">
      <c r="A15181" s="184"/>
      <c r="B15181" s="184"/>
      <c r="E15181" s="192"/>
      <c r="F15181" s="184"/>
      <c r="J15181" s="184"/>
    </row>
    <row r="15182" s="44" customFormat="1" customHeight="1" spans="1:10">
      <c r="A15182" s="184"/>
      <c r="B15182" s="184"/>
      <c r="E15182" s="192"/>
      <c r="F15182" s="184"/>
      <c r="J15182" s="184"/>
    </row>
    <row r="15183" s="44" customFormat="1" customHeight="1" spans="1:10">
      <c r="A15183" s="184"/>
      <c r="B15183" s="184"/>
      <c r="E15183" s="192"/>
      <c r="F15183" s="184"/>
      <c r="J15183" s="184"/>
    </row>
    <row r="15184" s="44" customFormat="1" customHeight="1" spans="1:10">
      <c r="A15184" s="184"/>
      <c r="B15184" s="184"/>
      <c r="E15184" s="192"/>
      <c r="F15184" s="184"/>
      <c r="J15184" s="184"/>
    </row>
    <row r="15185" s="44" customFormat="1" customHeight="1" spans="1:10">
      <c r="A15185" s="184"/>
      <c r="B15185" s="184"/>
      <c r="E15185" s="192"/>
      <c r="F15185" s="184"/>
      <c r="J15185" s="184"/>
    </row>
    <row r="15186" s="44" customFormat="1" customHeight="1" spans="1:10">
      <c r="A15186" s="184"/>
      <c r="B15186" s="184"/>
      <c r="E15186" s="192"/>
      <c r="F15186" s="184"/>
      <c r="J15186" s="184"/>
    </row>
    <row r="15187" s="44" customFormat="1" customHeight="1" spans="1:10">
      <c r="A15187" s="184"/>
      <c r="B15187" s="184"/>
      <c r="E15187" s="192"/>
      <c r="F15187" s="184"/>
      <c r="J15187" s="184"/>
    </row>
    <row r="15188" s="44" customFormat="1" customHeight="1" spans="1:10">
      <c r="A15188" s="184"/>
      <c r="B15188" s="184"/>
      <c r="E15188" s="192"/>
      <c r="F15188" s="184"/>
      <c r="J15188" s="184"/>
    </row>
    <row r="15189" s="44" customFormat="1" customHeight="1" spans="1:10">
      <c r="A15189" s="184"/>
      <c r="B15189" s="184"/>
      <c r="E15189" s="192"/>
      <c r="F15189" s="184"/>
      <c r="J15189" s="184"/>
    </row>
    <row r="15190" s="44" customFormat="1" customHeight="1" spans="1:10">
      <c r="A15190" s="184"/>
      <c r="B15190" s="184"/>
      <c r="E15190" s="192"/>
      <c r="F15190" s="184"/>
      <c r="J15190" s="184"/>
    </row>
    <row r="15191" s="44" customFormat="1" customHeight="1" spans="1:10">
      <c r="A15191" s="184"/>
      <c r="B15191" s="184"/>
      <c r="E15191" s="192"/>
      <c r="F15191" s="184"/>
      <c r="J15191" s="184"/>
    </row>
    <row r="15192" s="44" customFormat="1" customHeight="1" spans="1:10">
      <c r="A15192" s="184"/>
      <c r="B15192" s="184"/>
      <c r="E15192" s="192"/>
      <c r="F15192" s="184"/>
      <c r="J15192" s="184"/>
    </row>
    <row r="15193" s="44" customFormat="1" customHeight="1" spans="1:10">
      <c r="A15193" s="184"/>
      <c r="B15193" s="184"/>
      <c r="E15193" s="192"/>
      <c r="F15193" s="184"/>
      <c r="J15193" s="184"/>
    </row>
    <row r="15194" s="44" customFormat="1" customHeight="1" spans="1:10">
      <c r="A15194" s="184"/>
      <c r="B15194" s="184"/>
      <c r="E15194" s="192"/>
      <c r="F15194" s="184"/>
      <c r="J15194" s="184"/>
    </row>
    <row r="15195" s="44" customFormat="1" customHeight="1" spans="1:10">
      <c r="A15195" s="184"/>
      <c r="B15195" s="184"/>
      <c r="E15195" s="192"/>
      <c r="F15195" s="184"/>
      <c r="J15195" s="184"/>
    </row>
    <row r="15196" s="44" customFormat="1" customHeight="1" spans="1:10">
      <c r="A15196" s="184"/>
      <c r="B15196" s="184"/>
      <c r="E15196" s="192"/>
      <c r="F15196" s="184"/>
      <c r="J15196" s="184"/>
    </row>
    <row r="15197" s="44" customFormat="1" customHeight="1" spans="1:10">
      <c r="A15197" s="184"/>
      <c r="B15197" s="184"/>
      <c r="E15197" s="192"/>
      <c r="F15197" s="184"/>
      <c r="J15197" s="184"/>
    </row>
    <row r="15198" s="44" customFormat="1" customHeight="1" spans="1:10">
      <c r="A15198" s="184"/>
      <c r="B15198" s="184"/>
      <c r="E15198" s="192"/>
      <c r="F15198" s="184"/>
      <c r="J15198" s="184"/>
    </row>
    <row r="15199" s="44" customFormat="1" customHeight="1" spans="1:10">
      <c r="A15199" s="184"/>
      <c r="B15199" s="184"/>
      <c r="E15199" s="192"/>
      <c r="F15199" s="184"/>
      <c r="J15199" s="184"/>
    </row>
    <row r="15200" s="44" customFormat="1" customHeight="1" spans="1:10">
      <c r="A15200" s="184"/>
      <c r="B15200" s="184"/>
      <c r="E15200" s="192"/>
      <c r="F15200" s="184"/>
      <c r="J15200" s="184"/>
    </row>
    <row r="15201" s="44" customFormat="1" customHeight="1" spans="1:10">
      <c r="A15201" s="184"/>
      <c r="B15201" s="184"/>
      <c r="E15201" s="192"/>
      <c r="F15201" s="184"/>
      <c r="J15201" s="184"/>
    </row>
    <row r="15202" s="44" customFormat="1" customHeight="1" spans="1:10">
      <c r="A15202" s="184"/>
      <c r="B15202" s="184"/>
      <c r="E15202" s="192"/>
      <c r="F15202" s="184"/>
      <c r="J15202" s="184"/>
    </row>
    <row r="15203" s="44" customFormat="1" customHeight="1" spans="1:10">
      <c r="A15203" s="184"/>
      <c r="B15203" s="184"/>
      <c r="E15203" s="192"/>
      <c r="F15203" s="184"/>
      <c r="J15203" s="184"/>
    </row>
    <row r="15204" s="44" customFormat="1" customHeight="1" spans="1:10">
      <c r="A15204" s="184"/>
      <c r="B15204" s="184"/>
      <c r="E15204" s="192"/>
      <c r="F15204" s="184"/>
      <c r="J15204" s="184"/>
    </row>
    <row r="15205" s="44" customFormat="1" customHeight="1" spans="1:10">
      <c r="A15205" s="184"/>
      <c r="B15205" s="184"/>
      <c r="E15205" s="192"/>
      <c r="F15205" s="184"/>
      <c r="J15205" s="184"/>
    </row>
    <row r="15206" s="44" customFormat="1" customHeight="1" spans="1:10">
      <c r="A15206" s="184"/>
      <c r="B15206" s="184"/>
      <c r="E15206" s="192"/>
      <c r="F15206" s="184"/>
      <c r="J15206" s="184"/>
    </row>
    <row r="15207" s="44" customFormat="1" customHeight="1" spans="1:10">
      <c r="A15207" s="184"/>
      <c r="B15207" s="184"/>
      <c r="E15207" s="192"/>
      <c r="F15207" s="184"/>
      <c r="J15207" s="184"/>
    </row>
    <row r="15208" s="44" customFormat="1" customHeight="1" spans="1:10">
      <c r="A15208" s="184"/>
      <c r="B15208" s="184"/>
      <c r="E15208" s="192"/>
      <c r="F15208" s="184"/>
      <c r="J15208" s="184"/>
    </row>
    <row r="15209" s="44" customFormat="1" customHeight="1" spans="1:10">
      <c r="A15209" s="184"/>
      <c r="B15209" s="184"/>
      <c r="E15209" s="192"/>
      <c r="F15209" s="184"/>
      <c r="J15209" s="184"/>
    </row>
    <row r="15210" s="44" customFormat="1" customHeight="1" spans="1:10">
      <c r="A15210" s="184"/>
      <c r="B15210" s="184"/>
      <c r="E15210" s="192"/>
      <c r="F15210" s="184"/>
      <c r="J15210" s="184"/>
    </row>
    <row r="15211" s="44" customFormat="1" customHeight="1" spans="1:10">
      <c r="A15211" s="184"/>
      <c r="B15211" s="184"/>
      <c r="E15211" s="192"/>
      <c r="F15211" s="184"/>
      <c r="J15211" s="184"/>
    </row>
    <row r="15212" s="44" customFormat="1" customHeight="1" spans="1:10">
      <c r="A15212" s="184"/>
      <c r="B15212" s="184"/>
      <c r="E15212" s="192"/>
      <c r="F15212" s="184"/>
      <c r="J15212" s="184"/>
    </row>
    <row r="15213" s="44" customFormat="1" customHeight="1" spans="1:10">
      <c r="A15213" s="184"/>
      <c r="B15213" s="184"/>
      <c r="E15213" s="192"/>
      <c r="F15213" s="184"/>
      <c r="J15213" s="184"/>
    </row>
    <row r="15214" s="44" customFormat="1" customHeight="1" spans="1:10">
      <c r="A15214" s="184"/>
      <c r="B15214" s="184"/>
      <c r="E15214" s="192"/>
      <c r="F15214" s="184"/>
      <c r="J15214" s="184"/>
    </row>
    <row r="15215" s="44" customFormat="1" customHeight="1" spans="1:10">
      <c r="A15215" s="184"/>
      <c r="B15215" s="184"/>
      <c r="E15215" s="192"/>
      <c r="F15215" s="184"/>
      <c r="J15215" s="184"/>
    </row>
    <row r="15216" s="44" customFormat="1" customHeight="1" spans="1:10">
      <c r="A15216" s="184"/>
      <c r="B15216" s="184"/>
      <c r="E15216" s="192"/>
      <c r="F15216" s="184"/>
      <c r="J15216" s="184"/>
    </row>
    <row r="15217" s="44" customFormat="1" customHeight="1" spans="1:10">
      <c r="A15217" s="184"/>
      <c r="B15217" s="184"/>
      <c r="E15217" s="192"/>
      <c r="F15217" s="184"/>
      <c r="J15217" s="184"/>
    </row>
    <row r="15218" s="44" customFormat="1" customHeight="1" spans="1:10">
      <c r="A15218" s="184"/>
      <c r="B15218" s="184"/>
      <c r="E15218" s="192"/>
      <c r="F15218" s="184"/>
      <c r="J15218" s="184"/>
    </row>
    <row r="15219" s="44" customFormat="1" customHeight="1" spans="1:10">
      <c r="A15219" s="184"/>
      <c r="B15219" s="184"/>
      <c r="E15219" s="192"/>
      <c r="F15219" s="184"/>
      <c r="J15219" s="184"/>
    </row>
    <row r="15220" s="44" customFormat="1" customHeight="1" spans="1:10">
      <c r="A15220" s="184"/>
      <c r="B15220" s="184"/>
      <c r="E15220" s="192"/>
      <c r="F15220" s="184"/>
      <c r="J15220" s="184"/>
    </row>
    <row r="15221" s="44" customFormat="1" customHeight="1" spans="1:10">
      <c r="A15221" s="184"/>
      <c r="B15221" s="184"/>
      <c r="E15221" s="192"/>
      <c r="F15221" s="184"/>
      <c r="J15221" s="184"/>
    </row>
    <row r="15222" s="44" customFormat="1" customHeight="1" spans="1:10">
      <c r="A15222" s="184"/>
      <c r="B15222" s="184"/>
      <c r="E15222" s="192"/>
      <c r="F15222" s="184"/>
      <c r="J15222" s="184"/>
    </row>
    <row r="15223" s="44" customFormat="1" customHeight="1" spans="1:10">
      <c r="A15223" s="184"/>
      <c r="B15223" s="184"/>
      <c r="E15223" s="192"/>
      <c r="F15223" s="184"/>
      <c r="J15223" s="184"/>
    </row>
    <row r="15224" s="44" customFormat="1" customHeight="1" spans="1:10">
      <c r="A15224" s="184"/>
      <c r="B15224" s="184"/>
      <c r="E15224" s="192"/>
      <c r="F15224" s="184"/>
      <c r="J15224" s="184"/>
    </row>
    <row r="15225" s="44" customFormat="1" customHeight="1" spans="1:10">
      <c r="A15225" s="184"/>
      <c r="B15225" s="184"/>
      <c r="E15225" s="192"/>
      <c r="F15225" s="184"/>
      <c r="J15225" s="184"/>
    </row>
    <row r="15226" s="44" customFormat="1" customHeight="1" spans="1:10">
      <c r="A15226" s="184"/>
      <c r="B15226" s="184"/>
      <c r="E15226" s="192"/>
      <c r="F15226" s="184"/>
      <c r="J15226" s="184"/>
    </row>
    <row r="15227" s="44" customFormat="1" customHeight="1" spans="1:10">
      <c r="A15227" s="184"/>
      <c r="B15227" s="184"/>
      <c r="E15227" s="192"/>
      <c r="F15227" s="184"/>
      <c r="J15227" s="184"/>
    </row>
    <row r="15228" s="44" customFormat="1" customHeight="1" spans="1:10">
      <c r="A15228" s="184"/>
      <c r="B15228" s="184"/>
      <c r="E15228" s="192"/>
      <c r="F15228" s="184"/>
      <c r="J15228" s="184"/>
    </row>
    <row r="15229" s="44" customFormat="1" customHeight="1" spans="1:10">
      <c r="A15229" s="184"/>
      <c r="B15229" s="184"/>
      <c r="E15229" s="192"/>
      <c r="F15229" s="184"/>
      <c r="J15229" s="184"/>
    </row>
    <row r="15230" s="44" customFormat="1" customHeight="1" spans="1:10">
      <c r="A15230" s="184"/>
      <c r="B15230" s="184"/>
      <c r="E15230" s="192"/>
      <c r="F15230" s="184"/>
      <c r="J15230" s="184"/>
    </row>
    <row r="15231" s="44" customFormat="1" customHeight="1" spans="1:10">
      <c r="A15231" s="184"/>
      <c r="B15231" s="184"/>
      <c r="E15231" s="192"/>
      <c r="F15231" s="184"/>
      <c r="J15231" s="184"/>
    </row>
    <row r="15232" s="44" customFormat="1" customHeight="1" spans="1:10">
      <c r="A15232" s="184"/>
      <c r="B15232" s="184"/>
      <c r="E15232" s="192"/>
      <c r="F15232" s="184"/>
      <c r="J15232" s="184"/>
    </row>
    <row r="15233" s="44" customFormat="1" customHeight="1" spans="1:10">
      <c r="A15233" s="184"/>
      <c r="B15233" s="184"/>
      <c r="E15233" s="192"/>
      <c r="F15233" s="184"/>
      <c r="J15233" s="184"/>
    </row>
    <row r="15234" s="44" customFormat="1" customHeight="1" spans="1:10">
      <c r="A15234" s="184"/>
      <c r="B15234" s="184"/>
      <c r="E15234" s="192"/>
      <c r="F15234" s="184"/>
      <c r="J15234" s="184"/>
    </row>
    <row r="15235" s="44" customFormat="1" customHeight="1" spans="1:10">
      <c r="A15235" s="184"/>
      <c r="B15235" s="184"/>
      <c r="E15235" s="192"/>
      <c r="F15235" s="184"/>
      <c r="J15235" s="184"/>
    </row>
    <row r="15236" s="44" customFormat="1" customHeight="1" spans="1:10">
      <c r="A15236" s="184"/>
      <c r="B15236" s="184"/>
      <c r="E15236" s="192"/>
      <c r="F15236" s="184"/>
      <c r="J15236" s="184"/>
    </row>
    <row r="15237" s="44" customFormat="1" customHeight="1" spans="1:10">
      <c r="A15237" s="184"/>
      <c r="B15237" s="184"/>
      <c r="E15237" s="192"/>
      <c r="F15237" s="184"/>
      <c r="J15237" s="184"/>
    </row>
    <row r="15238" s="44" customFormat="1" customHeight="1" spans="1:10">
      <c r="A15238" s="184"/>
      <c r="B15238" s="184"/>
      <c r="E15238" s="192"/>
      <c r="F15238" s="184"/>
      <c r="J15238" s="184"/>
    </row>
    <row r="15239" s="44" customFormat="1" customHeight="1" spans="1:10">
      <c r="A15239" s="184"/>
      <c r="B15239" s="184"/>
      <c r="E15239" s="192"/>
      <c r="F15239" s="184"/>
      <c r="J15239" s="184"/>
    </row>
    <row r="15240" s="44" customFormat="1" customHeight="1" spans="1:10">
      <c r="A15240" s="184"/>
      <c r="B15240" s="184"/>
      <c r="E15240" s="192"/>
      <c r="F15240" s="184"/>
      <c r="J15240" s="184"/>
    </row>
    <row r="15241" s="44" customFormat="1" customHeight="1" spans="1:10">
      <c r="A15241" s="184"/>
      <c r="B15241" s="184"/>
      <c r="E15241" s="192"/>
      <c r="F15241" s="184"/>
      <c r="J15241" s="184"/>
    </row>
    <row r="15242" s="44" customFormat="1" customHeight="1" spans="1:10">
      <c r="A15242" s="184"/>
      <c r="B15242" s="184"/>
      <c r="E15242" s="192"/>
      <c r="F15242" s="184"/>
      <c r="J15242" s="184"/>
    </row>
    <row r="15243" s="44" customFormat="1" customHeight="1" spans="1:10">
      <c r="A15243" s="184"/>
      <c r="B15243" s="184"/>
      <c r="E15243" s="192"/>
      <c r="F15243" s="184"/>
      <c r="J15243" s="184"/>
    </row>
    <row r="15244" s="44" customFormat="1" customHeight="1" spans="1:10">
      <c r="A15244" s="184"/>
      <c r="B15244" s="184"/>
      <c r="E15244" s="192"/>
      <c r="F15244" s="184"/>
      <c r="J15244" s="184"/>
    </row>
    <row r="15245" s="44" customFormat="1" customHeight="1" spans="1:10">
      <c r="A15245" s="184"/>
      <c r="B15245" s="184"/>
      <c r="E15245" s="192"/>
      <c r="F15245" s="184"/>
      <c r="J15245" s="184"/>
    </row>
    <row r="15246" s="44" customFormat="1" customHeight="1" spans="1:10">
      <c r="A15246" s="184"/>
      <c r="B15246" s="184"/>
      <c r="E15246" s="192"/>
      <c r="F15246" s="184"/>
      <c r="J15246" s="184"/>
    </row>
    <row r="15247" s="44" customFormat="1" customHeight="1" spans="1:10">
      <c r="A15247" s="184"/>
      <c r="B15247" s="184"/>
      <c r="E15247" s="192"/>
      <c r="F15247" s="184"/>
      <c r="J15247" s="184"/>
    </row>
    <row r="15248" s="44" customFormat="1" customHeight="1" spans="1:10">
      <c r="A15248" s="184"/>
      <c r="B15248" s="184"/>
      <c r="E15248" s="192"/>
      <c r="F15248" s="184"/>
      <c r="J15248" s="184"/>
    </row>
    <row r="15249" s="44" customFormat="1" customHeight="1" spans="1:10">
      <c r="A15249" s="184"/>
      <c r="B15249" s="184"/>
      <c r="E15249" s="192"/>
      <c r="F15249" s="184"/>
      <c r="J15249" s="184"/>
    </row>
    <row r="15250" s="44" customFormat="1" customHeight="1" spans="1:10">
      <c r="A15250" s="184"/>
      <c r="B15250" s="184"/>
      <c r="E15250" s="192"/>
      <c r="F15250" s="184"/>
      <c r="J15250" s="184"/>
    </row>
    <row r="15251" s="44" customFormat="1" customHeight="1" spans="1:10">
      <c r="A15251" s="184"/>
      <c r="B15251" s="184"/>
      <c r="E15251" s="192"/>
      <c r="F15251" s="184"/>
      <c r="J15251" s="184"/>
    </row>
    <row r="15252" s="44" customFormat="1" customHeight="1" spans="1:10">
      <c r="A15252" s="184"/>
      <c r="B15252" s="184"/>
      <c r="E15252" s="192"/>
      <c r="F15252" s="184"/>
      <c r="J15252" s="184"/>
    </row>
    <row r="15253" s="44" customFormat="1" customHeight="1" spans="1:10">
      <c r="A15253" s="184"/>
      <c r="B15253" s="184"/>
      <c r="E15253" s="192"/>
      <c r="F15253" s="184"/>
      <c r="J15253" s="184"/>
    </row>
    <row r="15254" s="44" customFormat="1" customHeight="1" spans="1:10">
      <c r="A15254" s="184"/>
      <c r="B15254" s="184"/>
      <c r="E15254" s="192"/>
      <c r="F15254" s="184"/>
      <c r="J15254" s="184"/>
    </row>
    <row r="15255" s="44" customFormat="1" customHeight="1" spans="1:10">
      <c r="A15255" s="184"/>
      <c r="B15255" s="184"/>
      <c r="E15255" s="192"/>
      <c r="F15255" s="184"/>
      <c r="J15255" s="184"/>
    </row>
    <row r="15256" s="44" customFormat="1" customHeight="1" spans="1:10">
      <c r="A15256" s="184"/>
      <c r="B15256" s="184"/>
      <c r="E15256" s="192"/>
      <c r="F15256" s="184"/>
      <c r="J15256" s="184"/>
    </row>
    <row r="15257" s="44" customFormat="1" customHeight="1" spans="1:10">
      <c r="A15257" s="184"/>
      <c r="B15257" s="184"/>
      <c r="E15257" s="192"/>
      <c r="F15257" s="184"/>
      <c r="J15257" s="184"/>
    </row>
    <row r="15258" s="44" customFormat="1" customHeight="1" spans="1:10">
      <c r="A15258" s="184"/>
      <c r="B15258" s="184"/>
      <c r="E15258" s="192"/>
      <c r="F15258" s="184"/>
      <c r="J15258" s="184"/>
    </row>
    <row r="15259" s="44" customFormat="1" customHeight="1" spans="1:10">
      <c r="A15259" s="184"/>
      <c r="B15259" s="184"/>
      <c r="E15259" s="192"/>
      <c r="F15259" s="184"/>
      <c r="J15259" s="184"/>
    </row>
    <row r="15260" s="44" customFormat="1" customHeight="1" spans="1:10">
      <c r="A15260" s="184"/>
      <c r="B15260" s="184"/>
      <c r="E15260" s="192"/>
      <c r="F15260" s="184"/>
      <c r="J15260" s="184"/>
    </row>
    <row r="15261" s="44" customFormat="1" customHeight="1" spans="1:10">
      <c r="A15261" s="184"/>
      <c r="B15261" s="184"/>
      <c r="E15261" s="192"/>
      <c r="F15261" s="184"/>
      <c r="J15261" s="184"/>
    </row>
    <row r="15262" s="44" customFormat="1" customHeight="1" spans="1:10">
      <c r="A15262" s="184"/>
      <c r="B15262" s="184"/>
      <c r="E15262" s="192"/>
      <c r="F15262" s="184"/>
      <c r="J15262" s="184"/>
    </row>
    <row r="15263" s="44" customFormat="1" customHeight="1" spans="1:10">
      <c r="A15263" s="184"/>
      <c r="B15263" s="184"/>
      <c r="E15263" s="192"/>
      <c r="F15263" s="184"/>
      <c r="J15263" s="184"/>
    </row>
    <row r="15264" s="44" customFormat="1" customHeight="1" spans="1:10">
      <c r="A15264" s="184"/>
      <c r="B15264" s="184"/>
      <c r="E15264" s="192"/>
      <c r="F15264" s="184"/>
      <c r="J15264" s="184"/>
    </row>
    <row r="15265" s="44" customFormat="1" customHeight="1" spans="1:10">
      <c r="A15265" s="184"/>
      <c r="B15265" s="184"/>
      <c r="E15265" s="192"/>
      <c r="F15265" s="184"/>
      <c r="J15265" s="184"/>
    </row>
    <row r="15266" s="44" customFormat="1" customHeight="1" spans="1:10">
      <c r="A15266" s="184"/>
      <c r="B15266" s="184"/>
      <c r="E15266" s="192"/>
      <c r="F15266" s="184"/>
      <c r="J15266" s="184"/>
    </row>
    <row r="15267" s="44" customFormat="1" customHeight="1" spans="1:10">
      <c r="A15267" s="184"/>
      <c r="B15267" s="184"/>
      <c r="E15267" s="192"/>
      <c r="F15267" s="184"/>
      <c r="J15267" s="184"/>
    </row>
    <row r="15268" s="44" customFormat="1" customHeight="1" spans="1:10">
      <c r="A15268" s="184"/>
      <c r="B15268" s="184"/>
      <c r="E15268" s="192"/>
      <c r="F15268" s="184"/>
      <c r="J15268" s="184"/>
    </row>
    <row r="15269" s="44" customFormat="1" customHeight="1" spans="1:10">
      <c r="A15269" s="184"/>
      <c r="B15269" s="184"/>
      <c r="E15269" s="192"/>
      <c r="F15269" s="184"/>
      <c r="J15269" s="184"/>
    </row>
    <row r="15270" s="44" customFormat="1" customHeight="1" spans="1:10">
      <c r="A15270" s="184"/>
      <c r="B15270" s="184"/>
      <c r="E15270" s="192"/>
      <c r="F15270" s="184"/>
      <c r="J15270" s="184"/>
    </row>
    <row r="15271" s="44" customFormat="1" customHeight="1" spans="1:10">
      <c r="A15271" s="184"/>
      <c r="B15271" s="184"/>
      <c r="E15271" s="192"/>
      <c r="F15271" s="184"/>
      <c r="J15271" s="184"/>
    </row>
    <row r="15272" s="44" customFormat="1" customHeight="1" spans="1:10">
      <c r="A15272" s="184"/>
      <c r="B15272" s="184"/>
      <c r="E15272" s="192"/>
      <c r="F15272" s="184"/>
      <c r="J15272" s="184"/>
    </row>
    <row r="15273" s="44" customFormat="1" customHeight="1" spans="1:10">
      <c r="A15273" s="184"/>
      <c r="B15273" s="184"/>
      <c r="E15273" s="192"/>
      <c r="F15273" s="184"/>
      <c r="J15273" s="184"/>
    </row>
    <row r="15274" s="44" customFormat="1" customHeight="1" spans="1:10">
      <c r="A15274" s="184"/>
      <c r="B15274" s="184"/>
      <c r="E15274" s="192"/>
      <c r="F15274" s="184"/>
      <c r="J15274" s="184"/>
    </row>
    <row r="15275" s="44" customFormat="1" customHeight="1" spans="1:10">
      <c r="A15275" s="184"/>
      <c r="B15275" s="184"/>
      <c r="E15275" s="192"/>
      <c r="F15275" s="184"/>
      <c r="J15275" s="184"/>
    </row>
    <row r="15276" s="44" customFormat="1" customHeight="1" spans="1:10">
      <c r="A15276" s="184"/>
      <c r="B15276" s="184"/>
      <c r="E15276" s="192"/>
      <c r="F15276" s="184"/>
      <c r="J15276" s="184"/>
    </row>
    <row r="15277" s="44" customFormat="1" customHeight="1" spans="1:10">
      <c r="A15277" s="184"/>
      <c r="B15277" s="184"/>
      <c r="E15277" s="192"/>
      <c r="F15277" s="184"/>
      <c r="J15277" s="184"/>
    </row>
    <row r="15278" s="44" customFormat="1" customHeight="1" spans="1:10">
      <c r="A15278" s="184"/>
      <c r="B15278" s="184"/>
      <c r="E15278" s="192"/>
      <c r="F15278" s="184"/>
      <c r="J15278" s="184"/>
    </row>
    <row r="15279" s="44" customFormat="1" customHeight="1" spans="1:10">
      <c r="A15279" s="184"/>
      <c r="B15279" s="184"/>
      <c r="E15279" s="192"/>
      <c r="F15279" s="184"/>
      <c r="J15279" s="184"/>
    </row>
    <row r="15280" s="44" customFormat="1" customHeight="1" spans="1:10">
      <c r="A15280" s="184"/>
      <c r="B15280" s="184"/>
      <c r="E15280" s="192"/>
      <c r="F15280" s="184"/>
      <c r="J15280" s="184"/>
    </row>
    <row r="15281" s="44" customFormat="1" customHeight="1" spans="1:10">
      <c r="A15281" s="184"/>
      <c r="B15281" s="184"/>
      <c r="E15281" s="192"/>
      <c r="F15281" s="184"/>
      <c r="J15281" s="184"/>
    </row>
    <row r="15282" s="44" customFormat="1" customHeight="1" spans="1:10">
      <c r="A15282" s="184"/>
      <c r="B15282" s="184"/>
      <c r="E15282" s="192"/>
      <c r="F15282" s="184"/>
      <c r="J15282" s="184"/>
    </row>
    <row r="15283" s="44" customFormat="1" customHeight="1" spans="1:10">
      <c r="A15283" s="184"/>
      <c r="B15283" s="184"/>
      <c r="E15283" s="192"/>
      <c r="F15283" s="184"/>
      <c r="J15283" s="184"/>
    </row>
    <row r="15284" s="44" customFormat="1" customHeight="1" spans="1:10">
      <c r="A15284" s="184"/>
      <c r="B15284" s="184"/>
      <c r="E15284" s="192"/>
      <c r="F15284" s="184"/>
      <c r="J15284" s="184"/>
    </row>
    <row r="15285" s="44" customFormat="1" customHeight="1" spans="1:10">
      <c r="A15285" s="184"/>
      <c r="B15285" s="184"/>
      <c r="E15285" s="192"/>
      <c r="F15285" s="184"/>
      <c r="J15285" s="184"/>
    </row>
    <row r="15286" s="44" customFormat="1" customHeight="1" spans="1:10">
      <c r="A15286" s="184"/>
      <c r="B15286" s="184"/>
      <c r="E15286" s="192"/>
      <c r="F15286" s="184"/>
      <c r="J15286" s="184"/>
    </row>
    <row r="15287" s="44" customFormat="1" customHeight="1" spans="1:10">
      <c r="A15287" s="184"/>
      <c r="B15287" s="184"/>
      <c r="E15287" s="192"/>
      <c r="F15287" s="184"/>
      <c r="J15287" s="184"/>
    </row>
    <row r="15288" s="44" customFormat="1" customHeight="1" spans="1:10">
      <c r="A15288" s="184"/>
      <c r="B15288" s="184"/>
      <c r="E15288" s="192"/>
      <c r="F15288" s="184"/>
      <c r="J15288" s="184"/>
    </row>
    <row r="15289" s="44" customFormat="1" customHeight="1" spans="1:10">
      <c r="A15289" s="184"/>
      <c r="B15289" s="184"/>
      <c r="E15289" s="192"/>
      <c r="F15289" s="184"/>
      <c r="J15289" s="184"/>
    </row>
    <row r="15290" s="44" customFormat="1" customHeight="1" spans="1:10">
      <c r="A15290" s="184"/>
      <c r="B15290" s="184"/>
      <c r="E15290" s="192"/>
      <c r="F15290" s="184"/>
      <c r="J15290" s="184"/>
    </row>
    <row r="15291" s="44" customFormat="1" customHeight="1" spans="1:10">
      <c r="A15291" s="184"/>
      <c r="B15291" s="184"/>
      <c r="E15291" s="192"/>
      <c r="F15291" s="184"/>
      <c r="J15291" s="184"/>
    </row>
    <row r="15292" s="44" customFormat="1" customHeight="1" spans="1:10">
      <c r="A15292" s="184"/>
      <c r="B15292" s="184"/>
      <c r="E15292" s="192"/>
      <c r="F15292" s="184"/>
      <c r="J15292" s="184"/>
    </row>
    <row r="15293" s="44" customFormat="1" customHeight="1" spans="1:10">
      <c r="A15293" s="184"/>
      <c r="B15293" s="184"/>
      <c r="E15293" s="192"/>
      <c r="F15293" s="184"/>
      <c r="J15293" s="184"/>
    </row>
    <row r="15294" s="44" customFormat="1" customHeight="1" spans="1:10">
      <c r="A15294" s="184"/>
      <c r="B15294" s="184"/>
      <c r="E15294" s="192"/>
      <c r="F15294" s="184"/>
      <c r="J15294" s="184"/>
    </row>
    <row r="15295" s="44" customFormat="1" customHeight="1" spans="1:10">
      <c r="A15295" s="184"/>
      <c r="B15295" s="184"/>
      <c r="E15295" s="192"/>
      <c r="F15295" s="184"/>
      <c r="J15295" s="184"/>
    </row>
    <row r="15296" s="44" customFormat="1" customHeight="1" spans="1:10">
      <c r="A15296" s="184"/>
      <c r="B15296" s="184"/>
      <c r="E15296" s="192"/>
      <c r="F15296" s="184"/>
      <c r="J15296" s="184"/>
    </row>
    <row r="15297" s="44" customFormat="1" customHeight="1" spans="1:10">
      <c r="A15297" s="184"/>
      <c r="B15297" s="184"/>
      <c r="E15297" s="192"/>
      <c r="F15297" s="184"/>
      <c r="J15297" s="184"/>
    </row>
    <row r="15298" s="44" customFormat="1" customHeight="1" spans="1:10">
      <c r="A15298" s="184"/>
      <c r="B15298" s="184"/>
      <c r="E15298" s="192"/>
      <c r="F15298" s="184"/>
      <c r="J15298" s="184"/>
    </row>
    <row r="15299" s="44" customFormat="1" customHeight="1" spans="1:10">
      <c r="A15299" s="184"/>
      <c r="B15299" s="184"/>
      <c r="E15299" s="192"/>
      <c r="F15299" s="184"/>
      <c r="J15299" s="184"/>
    </row>
    <row r="15300" s="44" customFormat="1" customHeight="1" spans="1:10">
      <c r="A15300" s="184"/>
      <c r="B15300" s="184"/>
      <c r="E15300" s="192"/>
      <c r="F15300" s="184"/>
      <c r="J15300" s="184"/>
    </row>
    <row r="15301" s="44" customFormat="1" customHeight="1" spans="1:10">
      <c r="A15301" s="184"/>
      <c r="B15301" s="184"/>
      <c r="E15301" s="192"/>
      <c r="F15301" s="184"/>
      <c r="J15301" s="184"/>
    </row>
    <row r="15302" s="44" customFormat="1" customHeight="1" spans="1:10">
      <c r="A15302" s="184"/>
      <c r="B15302" s="184"/>
      <c r="E15302" s="192"/>
      <c r="F15302" s="184"/>
      <c r="J15302" s="184"/>
    </row>
    <row r="15303" s="44" customFormat="1" customHeight="1" spans="1:10">
      <c r="A15303" s="184"/>
      <c r="B15303" s="184"/>
      <c r="E15303" s="192"/>
      <c r="F15303" s="184"/>
      <c r="J15303" s="184"/>
    </row>
    <row r="15304" s="44" customFormat="1" customHeight="1" spans="1:10">
      <c r="A15304" s="184"/>
      <c r="B15304" s="184"/>
      <c r="E15304" s="192"/>
      <c r="F15304" s="184"/>
      <c r="J15304" s="184"/>
    </row>
    <row r="15305" s="44" customFormat="1" customHeight="1" spans="1:10">
      <c r="A15305" s="184"/>
      <c r="B15305" s="184"/>
      <c r="E15305" s="192"/>
      <c r="F15305" s="184"/>
      <c r="J15305" s="184"/>
    </row>
    <row r="15306" s="44" customFormat="1" customHeight="1" spans="1:10">
      <c r="A15306" s="184"/>
      <c r="B15306" s="184"/>
      <c r="E15306" s="192"/>
      <c r="F15306" s="184"/>
      <c r="J15306" s="184"/>
    </row>
    <row r="15307" s="44" customFormat="1" customHeight="1" spans="1:10">
      <c r="A15307" s="184"/>
      <c r="B15307" s="184"/>
      <c r="E15307" s="192"/>
      <c r="F15307" s="184"/>
      <c r="J15307" s="184"/>
    </row>
    <row r="15308" s="44" customFormat="1" customHeight="1" spans="1:10">
      <c r="A15308" s="184"/>
      <c r="B15308" s="184"/>
      <c r="E15308" s="192"/>
      <c r="F15308" s="184"/>
      <c r="J15308" s="184"/>
    </row>
    <row r="15309" s="44" customFormat="1" customHeight="1" spans="1:10">
      <c r="A15309" s="184"/>
      <c r="B15309" s="184"/>
      <c r="E15309" s="192"/>
      <c r="F15309" s="184"/>
      <c r="J15309" s="184"/>
    </row>
    <row r="15310" s="44" customFormat="1" customHeight="1" spans="1:10">
      <c r="A15310" s="184"/>
      <c r="B15310" s="184"/>
      <c r="E15310" s="192"/>
      <c r="F15310" s="184"/>
      <c r="J15310" s="184"/>
    </row>
    <row r="15311" s="44" customFormat="1" customHeight="1" spans="1:10">
      <c r="A15311" s="184"/>
      <c r="B15311" s="184"/>
      <c r="E15311" s="192"/>
      <c r="F15311" s="184"/>
      <c r="J15311" s="184"/>
    </row>
    <row r="15312" s="44" customFormat="1" customHeight="1" spans="1:10">
      <c r="A15312" s="184"/>
      <c r="B15312" s="184"/>
      <c r="E15312" s="192"/>
      <c r="F15312" s="184"/>
      <c r="J15312" s="184"/>
    </row>
    <row r="15313" s="44" customFormat="1" customHeight="1" spans="1:10">
      <c r="A15313" s="184"/>
      <c r="B15313" s="184"/>
      <c r="E15313" s="192"/>
      <c r="F15313" s="184"/>
      <c r="J15313" s="184"/>
    </row>
    <row r="15314" s="44" customFormat="1" customHeight="1" spans="1:10">
      <c r="A15314" s="184"/>
      <c r="B15314" s="184"/>
      <c r="E15314" s="192"/>
      <c r="F15314" s="184"/>
      <c r="J15314" s="184"/>
    </row>
    <row r="15315" s="44" customFormat="1" customHeight="1" spans="1:10">
      <c r="A15315" s="184"/>
      <c r="B15315" s="184"/>
      <c r="E15315" s="192"/>
      <c r="F15315" s="184"/>
      <c r="J15315" s="184"/>
    </row>
    <row r="15316" s="44" customFormat="1" customHeight="1" spans="1:10">
      <c r="A15316" s="184"/>
      <c r="B15316" s="184"/>
      <c r="E15316" s="192"/>
      <c r="F15316" s="184"/>
      <c r="J15316" s="184"/>
    </row>
    <row r="15317" s="44" customFormat="1" customHeight="1" spans="1:10">
      <c r="A15317" s="184"/>
      <c r="B15317" s="184"/>
      <c r="E15317" s="192"/>
      <c r="F15317" s="184"/>
      <c r="J15317" s="184"/>
    </row>
    <row r="15318" s="44" customFormat="1" customHeight="1" spans="1:10">
      <c r="A15318" s="184"/>
      <c r="B15318" s="184"/>
      <c r="E15318" s="192"/>
      <c r="F15318" s="184"/>
      <c r="J15318" s="184"/>
    </row>
    <row r="15319" s="44" customFormat="1" customHeight="1" spans="1:10">
      <c r="A15319" s="184"/>
      <c r="B15319" s="184"/>
      <c r="E15319" s="192"/>
      <c r="F15319" s="184"/>
      <c r="J15319" s="184"/>
    </row>
    <row r="15320" s="44" customFormat="1" customHeight="1" spans="1:10">
      <c r="A15320" s="184"/>
      <c r="B15320" s="184"/>
      <c r="E15320" s="192"/>
      <c r="F15320" s="184"/>
      <c r="J15320" s="184"/>
    </row>
    <row r="15321" s="44" customFormat="1" customHeight="1" spans="1:10">
      <c r="A15321" s="184"/>
      <c r="B15321" s="184"/>
      <c r="E15321" s="192"/>
      <c r="F15321" s="184"/>
      <c r="J15321" s="184"/>
    </row>
    <row r="15322" s="44" customFormat="1" customHeight="1" spans="1:10">
      <c r="A15322" s="184"/>
      <c r="B15322" s="184"/>
      <c r="E15322" s="192"/>
      <c r="F15322" s="184"/>
      <c r="J15322" s="184"/>
    </row>
    <row r="15323" s="44" customFormat="1" customHeight="1" spans="1:10">
      <c r="A15323" s="184"/>
      <c r="B15323" s="184"/>
      <c r="E15323" s="192"/>
      <c r="F15323" s="184"/>
      <c r="J15323" s="184"/>
    </row>
    <row r="15324" s="44" customFormat="1" customHeight="1" spans="1:10">
      <c r="A15324" s="184"/>
      <c r="B15324" s="184"/>
      <c r="E15324" s="192"/>
      <c r="F15324" s="184"/>
      <c r="J15324" s="184"/>
    </row>
    <row r="15325" s="44" customFormat="1" customHeight="1" spans="1:10">
      <c r="A15325" s="184"/>
      <c r="B15325" s="184"/>
      <c r="E15325" s="192"/>
      <c r="F15325" s="184"/>
      <c r="J15325" s="184"/>
    </row>
    <row r="15326" s="44" customFormat="1" customHeight="1" spans="1:10">
      <c r="A15326" s="184"/>
      <c r="B15326" s="184"/>
      <c r="E15326" s="192"/>
      <c r="F15326" s="184"/>
      <c r="J15326" s="184"/>
    </row>
    <row r="15327" s="44" customFormat="1" customHeight="1" spans="1:10">
      <c r="A15327" s="184"/>
      <c r="B15327" s="184"/>
      <c r="E15327" s="192"/>
      <c r="F15327" s="184"/>
      <c r="J15327" s="184"/>
    </row>
    <row r="15328" s="44" customFormat="1" customHeight="1" spans="1:10">
      <c r="A15328" s="184"/>
      <c r="B15328" s="184"/>
      <c r="E15328" s="192"/>
      <c r="F15328" s="184"/>
      <c r="J15328" s="184"/>
    </row>
    <row r="15329" s="44" customFormat="1" customHeight="1" spans="1:10">
      <c r="A15329" s="184"/>
      <c r="B15329" s="184"/>
      <c r="E15329" s="192"/>
      <c r="F15329" s="184"/>
      <c r="J15329" s="184"/>
    </row>
    <row r="15330" s="44" customFormat="1" customHeight="1" spans="1:10">
      <c r="A15330" s="184"/>
      <c r="B15330" s="184"/>
      <c r="E15330" s="192"/>
      <c r="F15330" s="184"/>
      <c r="J15330" s="184"/>
    </row>
    <row r="15331" s="44" customFormat="1" customHeight="1" spans="1:10">
      <c r="A15331" s="184"/>
      <c r="B15331" s="184"/>
      <c r="E15331" s="192"/>
      <c r="F15331" s="184"/>
      <c r="J15331" s="184"/>
    </row>
    <row r="15332" s="44" customFormat="1" customHeight="1" spans="1:10">
      <c r="A15332" s="184"/>
      <c r="B15332" s="184"/>
      <c r="E15332" s="192"/>
      <c r="F15332" s="184"/>
      <c r="J15332" s="184"/>
    </row>
    <row r="15333" s="44" customFormat="1" customHeight="1" spans="1:10">
      <c r="A15333" s="184"/>
      <c r="B15333" s="184"/>
      <c r="E15333" s="192"/>
      <c r="F15333" s="184"/>
      <c r="J15333" s="184"/>
    </row>
    <row r="15334" s="44" customFormat="1" customHeight="1" spans="1:10">
      <c r="A15334" s="184"/>
      <c r="B15334" s="184"/>
      <c r="E15334" s="192"/>
      <c r="F15334" s="184"/>
      <c r="J15334" s="184"/>
    </row>
    <row r="15335" s="44" customFormat="1" customHeight="1" spans="1:10">
      <c r="A15335" s="184"/>
      <c r="B15335" s="184"/>
      <c r="E15335" s="192"/>
      <c r="F15335" s="184"/>
      <c r="J15335" s="184"/>
    </row>
    <row r="15336" s="44" customFormat="1" customHeight="1" spans="1:10">
      <c r="A15336" s="184"/>
      <c r="B15336" s="184"/>
      <c r="E15336" s="192"/>
      <c r="F15336" s="184"/>
      <c r="J15336" s="184"/>
    </row>
    <row r="15337" s="44" customFormat="1" customHeight="1" spans="1:10">
      <c r="A15337" s="184"/>
      <c r="B15337" s="184"/>
      <c r="E15337" s="192"/>
      <c r="F15337" s="184"/>
      <c r="J15337" s="184"/>
    </row>
    <row r="15338" s="44" customFormat="1" customHeight="1" spans="1:10">
      <c r="A15338" s="184"/>
      <c r="B15338" s="184"/>
      <c r="E15338" s="192"/>
      <c r="F15338" s="184"/>
      <c r="J15338" s="184"/>
    </row>
    <row r="15339" s="44" customFormat="1" customHeight="1" spans="1:10">
      <c r="A15339" s="184"/>
      <c r="B15339" s="184"/>
      <c r="E15339" s="192"/>
      <c r="F15339" s="184"/>
      <c r="J15339" s="184"/>
    </row>
    <row r="15340" s="44" customFormat="1" customHeight="1" spans="1:10">
      <c r="A15340" s="184"/>
      <c r="B15340" s="184"/>
      <c r="E15340" s="192"/>
      <c r="F15340" s="184"/>
      <c r="J15340" s="184"/>
    </row>
    <row r="15341" s="44" customFormat="1" customHeight="1" spans="1:10">
      <c r="A15341" s="184"/>
      <c r="B15341" s="184"/>
      <c r="E15341" s="192"/>
      <c r="F15341" s="184"/>
      <c r="J15341" s="184"/>
    </row>
    <row r="15342" s="44" customFormat="1" customHeight="1" spans="1:10">
      <c r="A15342" s="184"/>
      <c r="B15342" s="184"/>
      <c r="E15342" s="192"/>
      <c r="F15342" s="184"/>
      <c r="J15342" s="184"/>
    </row>
    <row r="15343" s="44" customFormat="1" customHeight="1" spans="1:10">
      <c r="A15343" s="184"/>
      <c r="B15343" s="184"/>
      <c r="E15343" s="192"/>
      <c r="F15343" s="184"/>
      <c r="J15343" s="184"/>
    </row>
    <row r="15344" s="44" customFormat="1" customHeight="1" spans="1:10">
      <c r="A15344" s="184"/>
      <c r="B15344" s="184"/>
      <c r="E15344" s="192"/>
      <c r="F15344" s="184"/>
      <c r="J15344" s="184"/>
    </row>
    <row r="15345" s="44" customFormat="1" customHeight="1" spans="1:10">
      <c r="A15345" s="184"/>
      <c r="B15345" s="184"/>
      <c r="E15345" s="192"/>
      <c r="F15345" s="184"/>
      <c r="J15345" s="184"/>
    </row>
    <row r="15346" s="44" customFormat="1" customHeight="1" spans="1:10">
      <c r="A15346" s="184"/>
      <c r="B15346" s="184"/>
      <c r="E15346" s="192"/>
      <c r="F15346" s="184"/>
      <c r="J15346" s="184"/>
    </row>
    <row r="15347" s="44" customFormat="1" customHeight="1" spans="1:10">
      <c r="A15347" s="184"/>
      <c r="B15347" s="184"/>
      <c r="E15347" s="192"/>
      <c r="F15347" s="184"/>
      <c r="J15347" s="184"/>
    </row>
    <row r="15348" s="44" customFormat="1" customHeight="1" spans="1:10">
      <c r="A15348" s="184"/>
      <c r="B15348" s="184"/>
      <c r="E15348" s="192"/>
      <c r="F15348" s="184"/>
      <c r="J15348" s="184"/>
    </row>
    <row r="15349" s="44" customFormat="1" customHeight="1" spans="1:10">
      <c r="A15349" s="184"/>
      <c r="B15349" s="184"/>
      <c r="E15349" s="192"/>
      <c r="F15349" s="184"/>
      <c r="J15349" s="184"/>
    </row>
    <row r="15350" s="44" customFormat="1" customHeight="1" spans="1:10">
      <c r="A15350" s="184"/>
      <c r="B15350" s="184"/>
      <c r="E15350" s="192"/>
      <c r="F15350" s="184"/>
      <c r="J15350" s="184"/>
    </row>
    <row r="15351" s="44" customFormat="1" customHeight="1" spans="1:10">
      <c r="A15351" s="184"/>
      <c r="B15351" s="184"/>
      <c r="E15351" s="192"/>
      <c r="F15351" s="184"/>
      <c r="J15351" s="184"/>
    </row>
    <row r="15352" s="44" customFormat="1" customHeight="1" spans="1:10">
      <c r="A15352" s="184"/>
      <c r="B15352" s="184"/>
      <c r="E15352" s="192"/>
      <c r="F15352" s="184"/>
      <c r="J15352" s="184"/>
    </row>
    <row r="15353" s="44" customFormat="1" customHeight="1" spans="1:10">
      <c r="A15353" s="184"/>
      <c r="B15353" s="184"/>
      <c r="E15353" s="192"/>
      <c r="F15353" s="184"/>
      <c r="J15353" s="184"/>
    </row>
    <row r="15354" s="44" customFormat="1" customHeight="1" spans="1:10">
      <c r="A15354" s="184"/>
      <c r="B15354" s="184"/>
      <c r="E15354" s="192"/>
      <c r="F15354" s="184"/>
      <c r="J15354" s="184"/>
    </row>
    <row r="15355" s="44" customFormat="1" customHeight="1" spans="1:10">
      <c r="A15355" s="184"/>
      <c r="B15355" s="184"/>
      <c r="E15355" s="192"/>
      <c r="F15355" s="184"/>
      <c r="J15355" s="184"/>
    </row>
    <row r="15356" s="44" customFormat="1" customHeight="1" spans="1:10">
      <c r="A15356" s="184"/>
      <c r="B15356" s="184"/>
      <c r="E15356" s="192"/>
      <c r="F15356" s="184"/>
      <c r="J15356" s="184"/>
    </row>
    <row r="15357" s="44" customFormat="1" customHeight="1" spans="1:10">
      <c r="A15357" s="184"/>
      <c r="B15357" s="184"/>
      <c r="E15357" s="192"/>
      <c r="F15357" s="184"/>
      <c r="J15357" s="184"/>
    </row>
    <row r="15358" s="44" customFormat="1" customHeight="1" spans="1:10">
      <c r="A15358" s="184"/>
      <c r="B15358" s="184"/>
      <c r="E15358" s="192"/>
      <c r="F15358" s="184"/>
      <c r="J15358" s="184"/>
    </row>
    <row r="15359" s="44" customFormat="1" customHeight="1" spans="1:10">
      <c r="A15359" s="184"/>
      <c r="B15359" s="184"/>
      <c r="E15359" s="192"/>
      <c r="F15359" s="184"/>
      <c r="J15359" s="184"/>
    </row>
    <row r="15360" s="44" customFormat="1" customHeight="1" spans="1:10">
      <c r="A15360" s="184"/>
      <c r="B15360" s="184"/>
      <c r="E15360" s="192"/>
      <c r="F15360" s="184"/>
      <c r="J15360" s="184"/>
    </row>
    <row r="15361" s="44" customFormat="1" customHeight="1" spans="1:10">
      <c r="A15361" s="184"/>
      <c r="B15361" s="184"/>
      <c r="E15361" s="192"/>
      <c r="F15361" s="184"/>
      <c r="J15361" s="184"/>
    </row>
    <row r="15362" s="44" customFormat="1" customHeight="1" spans="1:10">
      <c r="A15362" s="184"/>
      <c r="B15362" s="184"/>
      <c r="E15362" s="192"/>
      <c r="F15362" s="184"/>
      <c r="J15362" s="184"/>
    </row>
    <row r="15363" s="44" customFormat="1" customHeight="1" spans="1:10">
      <c r="A15363" s="184"/>
      <c r="B15363" s="184"/>
      <c r="E15363" s="192"/>
      <c r="F15363" s="184"/>
      <c r="J15363" s="184"/>
    </row>
    <row r="15364" s="44" customFormat="1" customHeight="1" spans="1:10">
      <c r="A15364" s="184"/>
      <c r="B15364" s="184"/>
      <c r="E15364" s="192"/>
      <c r="F15364" s="184"/>
      <c r="J15364" s="184"/>
    </row>
    <row r="15365" s="44" customFormat="1" customHeight="1" spans="1:10">
      <c r="A15365" s="184"/>
      <c r="B15365" s="184"/>
      <c r="E15365" s="192"/>
      <c r="F15365" s="184"/>
      <c r="J15365" s="184"/>
    </row>
    <row r="15366" s="44" customFormat="1" customHeight="1" spans="1:10">
      <c r="A15366" s="184"/>
      <c r="B15366" s="184"/>
      <c r="E15366" s="192"/>
      <c r="F15366" s="184"/>
      <c r="J15366" s="184"/>
    </row>
    <row r="15367" s="44" customFormat="1" customHeight="1" spans="1:10">
      <c r="A15367" s="184"/>
      <c r="B15367" s="184"/>
      <c r="E15367" s="192"/>
      <c r="F15367" s="184"/>
      <c r="J15367" s="184"/>
    </row>
    <row r="15368" s="44" customFormat="1" customHeight="1" spans="1:10">
      <c r="A15368" s="184"/>
      <c r="B15368" s="184"/>
      <c r="E15368" s="192"/>
      <c r="F15368" s="184"/>
      <c r="J15368" s="184"/>
    </row>
    <row r="15369" s="44" customFormat="1" customHeight="1" spans="1:10">
      <c r="A15369" s="184"/>
      <c r="B15369" s="184"/>
      <c r="E15369" s="192"/>
      <c r="F15369" s="184"/>
      <c r="J15369" s="184"/>
    </row>
    <row r="15370" s="44" customFormat="1" customHeight="1" spans="1:10">
      <c r="A15370" s="184"/>
      <c r="B15370" s="184"/>
      <c r="E15370" s="192"/>
      <c r="F15370" s="184"/>
      <c r="J15370" s="184"/>
    </row>
    <row r="15371" s="44" customFormat="1" customHeight="1" spans="1:10">
      <c r="A15371" s="184"/>
      <c r="B15371" s="184"/>
      <c r="E15371" s="192"/>
      <c r="F15371" s="184"/>
      <c r="J15371" s="184"/>
    </row>
    <row r="15372" s="44" customFormat="1" customHeight="1" spans="1:10">
      <c r="A15372" s="184"/>
      <c r="B15372" s="184"/>
      <c r="E15372" s="192"/>
      <c r="F15372" s="184"/>
      <c r="J15372" s="184"/>
    </row>
    <row r="15373" s="44" customFormat="1" customHeight="1" spans="1:10">
      <c r="A15373" s="184"/>
      <c r="B15373" s="184"/>
      <c r="E15373" s="192"/>
      <c r="F15373" s="184"/>
      <c r="J15373" s="184"/>
    </row>
    <row r="15374" s="44" customFormat="1" customHeight="1" spans="1:10">
      <c r="A15374" s="184"/>
      <c r="B15374" s="184"/>
      <c r="E15374" s="192"/>
      <c r="F15374" s="184"/>
      <c r="J15374" s="184"/>
    </row>
    <row r="15375" s="44" customFormat="1" customHeight="1" spans="1:10">
      <c r="A15375" s="184"/>
      <c r="B15375" s="184"/>
      <c r="E15375" s="192"/>
      <c r="F15375" s="184"/>
      <c r="J15375" s="184"/>
    </row>
    <row r="15376" s="44" customFormat="1" customHeight="1" spans="1:10">
      <c r="A15376" s="184"/>
      <c r="B15376" s="184"/>
      <c r="E15376" s="192"/>
      <c r="F15376" s="184"/>
      <c r="J15376" s="184"/>
    </row>
    <row r="15377" s="44" customFormat="1" customHeight="1" spans="1:10">
      <c r="A15377" s="184"/>
      <c r="B15377" s="184"/>
      <c r="E15377" s="192"/>
      <c r="F15377" s="184"/>
      <c r="J15377" s="184"/>
    </row>
    <row r="15378" s="44" customFormat="1" customHeight="1" spans="1:10">
      <c r="A15378" s="184"/>
      <c r="B15378" s="184"/>
      <c r="E15378" s="192"/>
      <c r="F15378" s="184"/>
      <c r="J15378" s="184"/>
    </row>
    <row r="15379" s="44" customFormat="1" customHeight="1" spans="1:10">
      <c r="A15379" s="184"/>
      <c r="B15379" s="184"/>
      <c r="E15379" s="192"/>
      <c r="F15379" s="184"/>
      <c r="J15379" s="184"/>
    </row>
    <row r="15380" s="44" customFormat="1" customHeight="1" spans="1:10">
      <c r="A15380" s="184"/>
      <c r="B15380" s="184"/>
      <c r="E15380" s="192"/>
      <c r="F15380" s="184"/>
      <c r="J15380" s="184"/>
    </row>
    <row r="15381" s="44" customFormat="1" customHeight="1" spans="1:10">
      <c r="A15381" s="184"/>
      <c r="B15381" s="184"/>
      <c r="E15381" s="192"/>
      <c r="F15381" s="184"/>
      <c r="J15381" s="184"/>
    </row>
    <row r="15382" s="44" customFormat="1" customHeight="1" spans="1:10">
      <c r="A15382" s="184"/>
      <c r="B15382" s="184"/>
      <c r="E15382" s="192"/>
      <c r="F15382" s="184"/>
      <c r="J15382" s="184"/>
    </row>
    <row r="15383" s="44" customFormat="1" customHeight="1" spans="1:10">
      <c r="A15383" s="184"/>
      <c r="B15383" s="184"/>
      <c r="E15383" s="192"/>
      <c r="F15383" s="184"/>
      <c r="J15383" s="184"/>
    </row>
    <row r="15384" s="44" customFormat="1" customHeight="1" spans="1:10">
      <c r="A15384" s="184"/>
      <c r="B15384" s="184"/>
      <c r="E15384" s="192"/>
      <c r="F15384" s="184"/>
      <c r="J15384" s="184"/>
    </row>
    <row r="15385" s="44" customFormat="1" customHeight="1" spans="1:10">
      <c r="A15385" s="184"/>
      <c r="B15385" s="184"/>
      <c r="E15385" s="192"/>
      <c r="F15385" s="184"/>
      <c r="J15385" s="184"/>
    </row>
    <row r="15386" s="44" customFormat="1" customHeight="1" spans="1:10">
      <c r="A15386" s="184"/>
      <c r="B15386" s="184"/>
      <c r="E15386" s="192"/>
      <c r="F15386" s="184"/>
      <c r="J15386" s="184"/>
    </row>
    <row r="15387" s="44" customFormat="1" customHeight="1" spans="1:10">
      <c r="A15387" s="184"/>
      <c r="B15387" s="184"/>
      <c r="E15387" s="192"/>
      <c r="F15387" s="184"/>
      <c r="J15387" s="184"/>
    </row>
    <row r="15388" s="44" customFormat="1" customHeight="1" spans="1:10">
      <c r="A15388" s="184"/>
      <c r="B15388" s="184"/>
      <c r="E15388" s="192"/>
      <c r="F15388" s="184"/>
      <c r="J15388" s="184"/>
    </row>
    <row r="15389" s="44" customFormat="1" customHeight="1" spans="1:10">
      <c r="A15389" s="184"/>
      <c r="B15389" s="184"/>
      <c r="E15389" s="192"/>
      <c r="F15389" s="184"/>
      <c r="J15389" s="184"/>
    </row>
    <row r="15390" s="44" customFormat="1" customHeight="1" spans="1:10">
      <c r="A15390" s="184"/>
      <c r="B15390" s="184"/>
      <c r="E15390" s="192"/>
      <c r="F15390" s="184"/>
      <c r="J15390" s="184"/>
    </row>
    <row r="15391" s="44" customFormat="1" customHeight="1" spans="1:10">
      <c r="A15391" s="184"/>
      <c r="B15391" s="184"/>
      <c r="E15391" s="192"/>
      <c r="F15391" s="184"/>
      <c r="J15391" s="184"/>
    </row>
    <row r="15392" s="44" customFormat="1" customHeight="1" spans="1:10">
      <c r="A15392" s="184"/>
      <c r="B15392" s="184"/>
      <c r="E15392" s="192"/>
      <c r="F15392" s="184"/>
      <c r="J15392" s="184"/>
    </row>
    <row r="15393" s="44" customFormat="1" customHeight="1" spans="1:10">
      <c r="A15393" s="184"/>
      <c r="B15393" s="184"/>
      <c r="E15393" s="192"/>
      <c r="F15393" s="184"/>
      <c r="J15393" s="184"/>
    </row>
    <row r="15394" s="44" customFormat="1" customHeight="1" spans="1:10">
      <c r="A15394" s="184"/>
      <c r="B15394" s="184"/>
      <c r="E15394" s="192"/>
      <c r="F15394" s="184"/>
      <c r="J15394" s="184"/>
    </row>
    <row r="15395" s="44" customFormat="1" customHeight="1" spans="1:10">
      <c r="A15395" s="184"/>
      <c r="B15395" s="184"/>
      <c r="E15395" s="192"/>
      <c r="F15395" s="184"/>
      <c r="J15395" s="184"/>
    </row>
    <row r="15396" s="44" customFormat="1" customHeight="1" spans="1:10">
      <c r="A15396" s="184"/>
      <c r="B15396" s="184"/>
      <c r="E15396" s="192"/>
      <c r="F15396" s="184"/>
      <c r="J15396" s="184"/>
    </row>
    <row r="15397" s="44" customFormat="1" customHeight="1" spans="1:10">
      <c r="A15397" s="184"/>
      <c r="B15397" s="184"/>
      <c r="E15397" s="192"/>
      <c r="F15397" s="184"/>
      <c r="J15397" s="184"/>
    </row>
    <row r="15398" s="44" customFormat="1" customHeight="1" spans="1:10">
      <c r="A15398" s="184"/>
      <c r="B15398" s="184"/>
      <c r="E15398" s="192"/>
      <c r="F15398" s="184"/>
      <c r="J15398" s="184"/>
    </row>
    <row r="15399" s="44" customFormat="1" customHeight="1" spans="1:10">
      <c r="A15399" s="184"/>
      <c r="B15399" s="184"/>
      <c r="E15399" s="192"/>
      <c r="F15399" s="184"/>
      <c r="J15399" s="184"/>
    </row>
    <row r="15400" s="44" customFormat="1" customHeight="1" spans="1:10">
      <c r="A15400" s="184"/>
      <c r="B15400" s="184"/>
      <c r="E15400" s="192"/>
      <c r="F15400" s="184"/>
      <c r="J15400" s="184"/>
    </row>
    <row r="15401" s="44" customFormat="1" customHeight="1" spans="1:10">
      <c r="A15401" s="184"/>
      <c r="B15401" s="184"/>
      <c r="E15401" s="192"/>
      <c r="F15401" s="184"/>
      <c r="J15401" s="184"/>
    </row>
    <row r="15402" s="44" customFormat="1" customHeight="1" spans="1:10">
      <c r="A15402" s="184"/>
      <c r="B15402" s="184"/>
      <c r="E15402" s="192"/>
      <c r="F15402" s="184"/>
      <c r="J15402" s="184"/>
    </row>
    <row r="15403" s="44" customFormat="1" customHeight="1" spans="1:10">
      <c r="A15403" s="184"/>
      <c r="B15403" s="184"/>
      <c r="E15403" s="192"/>
      <c r="F15403" s="184"/>
      <c r="J15403" s="184"/>
    </row>
    <row r="15404" s="44" customFormat="1" customHeight="1" spans="1:10">
      <c r="A15404" s="184"/>
      <c r="B15404" s="184"/>
      <c r="E15404" s="192"/>
      <c r="F15404" s="184"/>
      <c r="J15404" s="184"/>
    </row>
    <row r="15405" s="44" customFormat="1" customHeight="1" spans="1:10">
      <c r="A15405" s="184"/>
      <c r="B15405" s="184"/>
      <c r="E15405" s="192"/>
      <c r="F15405" s="184"/>
      <c r="J15405" s="184"/>
    </row>
    <row r="15406" s="44" customFormat="1" customHeight="1" spans="1:10">
      <c r="A15406" s="184"/>
      <c r="B15406" s="184"/>
      <c r="E15406" s="192"/>
      <c r="F15406" s="184"/>
      <c r="J15406" s="184"/>
    </row>
    <row r="15407" s="44" customFormat="1" customHeight="1" spans="1:10">
      <c r="A15407" s="184"/>
      <c r="B15407" s="184"/>
      <c r="E15407" s="192"/>
      <c r="F15407" s="184"/>
      <c r="J15407" s="184"/>
    </row>
    <row r="15408" s="44" customFormat="1" customHeight="1" spans="1:10">
      <c r="A15408" s="184"/>
      <c r="B15408" s="184"/>
      <c r="E15408" s="192"/>
      <c r="F15408" s="184"/>
      <c r="J15408" s="184"/>
    </row>
    <row r="15409" s="44" customFormat="1" customHeight="1" spans="1:10">
      <c r="A15409" s="184"/>
      <c r="B15409" s="184"/>
      <c r="E15409" s="192"/>
      <c r="F15409" s="184"/>
      <c r="J15409" s="184"/>
    </row>
    <row r="15410" s="44" customFormat="1" customHeight="1" spans="1:10">
      <c r="A15410" s="184"/>
      <c r="B15410" s="184"/>
      <c r="E15410" s="192"/>
      <c r="F15410" s="184"/>
      <c r="J15410" s="184"/>
    </row>
    <row r="15411" s="44" customFormat="1" customHeight="1" spans="1:10">
      <c r="A15411" s="184"/>
      <c r="B15411" s="184"/>
      <c r="E15411" s="192"/>
      <c r="F15411" s="184"/>
      <c r="J15411" s="184"/>
    </row>
    <row r="15412" s="44" customFormat="1" customHeight="1" spans="1:10">
      <c r="A15412" s="184"/>
      <c r="B15412" s="184"/>
      <c r="E15412" s="192"/>
      <c r="F15412" s="184"/>
      <c r="J15412" s="184"/>
    </row>
    <row r="15413" s="44" customFormat="1" customHeight="1" spans="1:10">
      <c r="A15413" s="184"/>
      <c r="B15413" s="184"/>
      <c r="E15413" s="192"/>
      <c r="F15413" s="184"/>
      <c r="J15413" s="184"/>
    </row>
    <row r="15414" s="44" customFormat="1" customHeight="1" spans="1:10">
      <c r="A15414" s="184"/>
      <c r="B15414" s="184"/>
      <c r="E15414" s="192"/>
      <c r="F15414" s="184"/>
      <c r="J15414" s="184"/>
    </row>
    <row r="15415" s="44" customFormat="1" customHeight="1" spans="1:10">
      <c r="A15415" s="184"/>
      <c r="B15415" s="184"/>
      <c r="E15415" s="192"/>
      <c r="F15415" s="184"/>
      <c r="J15415" s="184"/>
    </row>
    <row r="15416" s="44" customFormat="1" customHeight="1" spans="1:10">
      <c r="A15416" s="184"/>
      <c r="B15416" s="184"/>
      <c r="E15416" s="192"/>
      <c r="F15416" s="184"/>
      <c r="J15416" s="184"/>
    </row>
    <row r="15417" s="44" customFormat="1" customHeight="1" spans="1:10">
      <c r="A15417" s="184"/>
      <c r="B15417" s="184"/>
      <c r="E15417" s="192"/>
      <c r="F15417" s="184"/>
      <c r="J15417" s="184"/>
    </row>
    <row r="15418" s="44" customFormat="1" customHeight="1" spans="1:10">
      <c r="A15418" s="184"/>
      <c r="B15418" s="184"/>
      <c r="E15418" s="192"/>
      <c r="F15418" s="184"/>
      <c r="J15418" s="184"/>
    </row>
    <row r="15419" s="44" customFormat="1" customHeight="1" spans="1:10">
      <c r="A15419" s="184"/>
      <c r="B15419" s="184"/>
      <c r="E15419" s="192"/>
      <c r="F15419" s="184"/>
      <c r="J15419" s="184"/>
    </row>
    <row r="15420" s="44" customFormat="1" customHeight="1" spans="1:10">
      <c r="A15420" s="184"/>
      <c r="B15420" s="184"/>
      <c r="E15420" s="192"/>
      <c r="F15420" s="184"/>
      <c r="J15420" s="184"/>
    </row>
    <row r="15421" s="44" customFormat="1" customHeight="1" spans="1:10">
      <c r="A15421" s="184"/>
      <c r="B15421" s="184"/>
      <c r="E15421" s="192"/>
      <c r="F15421" s="184"/>
      <c r="J15421" s="184"/>
    </row>
    <row r="15422" s="44" customFormat="1" customHeight="1" spans="1:10">
      <c r="A15422" s="184"/>
      <c r="B15422" s="184"/>
      <c r="E15422" s="192"/>
      <c r="F15422" s="184"/>
      <c r="J15422" s="184"/>
    </row>
    <row r="15423" s="44" customFormat="1" customHeight="1" spans="1:10">
      <c r="A15423" s="184"/>
      <c r="B15423" s="184"/>
      <c r="E15423" s="192"/>
      <c r="F15423" s="184"/>
      <c r="J15423" s="184"/>
    </row>
    <row r="15424" s="44" customFormat="1" customHeight="1" spans="1:10">
      <c r="A15424" s="184"/>
      <c r="B15424" s="184"/>
      <c r="E15424" s="192"/>
      <c r="F15424" s="184"/>
      <c r="J15424" s="184"/>
    </row>
    <row r="15425" s="44" customFormat="1" customHeight="1" spans="1:10">
      <c r="A15425" s="184"/>
      <c r="B15425" s="184"/>
      <c r="E15425" s="192"/>
      <c r="F15425" s="184"/>
      <c r="J15425" s="184"/>
    </row>
    <row r="15426" s="44" customFormat="1" customHeight="1" spans="1:10">
      <c r="A15426" s="184"/>
      <c r="B15426" s="184"/>
      <c r="E15426" s="192"/>
      <c r="F15426" s="184"/>
      <c r="J15426" s="184"/>
    </row>
    <row r="15427" s="44" customFormat="1" customHeight="1" spans="1:10">
      <c r="A15427" s="184"/>
      <c r="B15427" s="184"/>
      <c r="E15427" s="192"/>
      <c r="F15427" s="184"/>
      <c r="J15427" s="184"/>
    </row>
    <row r="15428" s="44" customFormat="1" customHeight="1" spans="1:10">
      <c r="A15428" s="184"/>
      <c r="B15428" s="184"/>
      <c r="E15428" s="192"/>
      <c r="F15428" s="184"/>
      <c r="J15428" s="184"/>
    </row>
    <row r="15429" s="44" customFormat="1" customHeight="1" spans="1:10">
      <c r="A15429" s="184"/>
      <c r="B15429" s="184"/>
      <c r="E15429" s="192"/>
      <c r="F15429" s="184"/>
      <c r="J15429" s="184"/>
    </row>
    <row r="15430" s="44" customFormat="1" customHeight="1" spans="1:10">
      <c r="A15430" s="184"/>
      <c r="B15430" s="184"/>
      <c r="E15430" s="192"/>
      <c r="F15430" s="184"/>
      <c r="J15430" s="184"/>
    </row>
    <row r="15431" s="44" customFormat="1" customHeight="1" spans="1:10">
      <c r="A15431" s="184"/>
      <c r="B15431" s="184"/>
      <c r="E15431" s="192"/>
      <c r="F15431" s="184"/>
      <c r="J15431" s="184"/>
    </row>
    <row r="15432" s="44" customFormat="1" customHeight="1" spans="1:10">
      <c r="A15432" s="184"/>
      <c r="B15432" s="184"/>
      <c r="E15432" s="192"/>
      <c r="F15432" s="184"/>
      <c r="J15432" s="184"/>
    </row>
    <row r="15433" s="44" customFormat="1" customHeight="1" spans="1:10">
      <c r="A15433" s="184"/>
      <c r="B15433" s="184"/>
      <c r="E15433" s="192"/>
      <c r="F15433" s="184"/>
      <c r="J15433" s="184"/>
    </row>
    <row r="15434" s="44" customFormat="1" customHeight="1" spans="1:10">
      <c r="A15434" s="184"/>
      <c r="B15434" s="184"/>
      <c r="E15434" s="192"/>
      <c r="F15434" s="184"/>
      <c r="J15434" s="184"/>
    </row>
    <row r="15435" s="44" customFormat="1" customHeight="1" spans="1:10">
      <c r="A15435" s="184"/>
      <c r="B15435" s="184"/>
      <c r="E15435" s="192"/>
      <c r="F15435" s="184"/>
      <c r="J15435" s="184"/>
    </row>
    <row r="15436" s="44" customFormat="1" customHeight="1" spans="1:10">
      <c r="A15436" s="184"/>
      <c r="B15436" s="184"/>
      <c r="E15436" s="192"/>
      <c r="F15436" s="184"/>
      <c r="J15436" s="184"/>
    </row>
    <row r="15437" s="44" customFormat="1" customHeight="1" spans="1:10">
      <c r="A15437" s="184"/>
      <c r="B15437" s="184"/>
      <c r="E15437" s="192"/>
      <c r="F15437" s="184"/>
      <c r="J15437" s="184"/>
    </row>
    <row r="15438" s="44" customFormat="1" customHeight="1" spans="1:10">
      <c r="A15438" s="184"/>
      <c r="B15438" s="184"/>
      <c r="E15438" s="192"/>
      <c r="F15438" s="184"/>
      <c r="J15438" s="184"/>
    </row>
    <row r="15439" s="44" customFormat="1" customHeight="1" spans="1:10">
      <c r="A15439" s="184"/>
      <c r="B15439" s="184"/>
      <c r="E15439" s="192"/>
      <c r="F15439" s="184"/>
      <c r="J15439" s="184"/>
    </row>
    <row r="15440" s="44" customFormat="1" customHeight="1" spans="1:10">
      <c r="A15440" s="184"/>
      <c r="B15440" s="184"/>
      <c r="E15440" s="192"/>
      <c r="F15440" s="184"/>
      <c r="J15440" s="184"/>
    </row>
    <row r="15441" s="44" customFormat="1" customHeight="1" spans="1:10">
      <c r="A15441" s="184"/>
      <c r="B15441" s="184"/>
      <c r="E15441" s="192"/>
      <c r="F15441" s="184"/>
      <c r="J15441" s="184"/>
    </row>
    <row r="15442" s="44" customFormat="1" customHeight="1" spans="1:10">
      <c r="A15442" s="184"/>
      <c r="B15442" s="184"/>
      <c r="E15442" s="192"/>
      <c r="F15442" s="184"/>
      <c r="J15442" s="184"/>
    </row>
    <row r="15443" s="44" customFormat="1" customHeight="1" spans="1:10">
      <c r="A15443" s="184"/>
      <c r="B15443" s="184"/>
      <c r="E15443" s="192"/>
      <c r="F15443" s="184"/>
      <c r="J15443" s="184"/>
    </row>
    <row r="15444" s="44" customFormat="1" customHeight="1" spans="1:10">
      <c r="A15444" s="184"/>
      <c r="B15444" s="184"/>
      <c r="E15444" s="192"/>
      <c r="F15444" s="184"/>
      <c r="J15444" s="184"/>
    </row>
    <row r="15445" s="44" customFormat="1" customHeight="1" spans="1:10">
      <c r="A15445" s="184"/>
      <c r="B15445" s="184"/>
      <c r="E15445" s="192"/>
      <c r="F15445" s="184"/>
      <c r="J15445" s="184"/>
    </row>
    <row r="15446" s="44" customFormat="1" customHeight="1" spans="1:10">
      <c r="A15446" s="184"/>
      <c r="B15446" s="184"/>
      <c r="E15446" s="192"/>
      <c r="F15446" s="184"/>
      <c r="J15446" s="184"/>
    </row>
    <row r="15447" s="44" customFormat="1" customHeight="1" spans="1:10">
      <c r="A15447" s="184"/>
      <c r="B15447" s="184"/>
      <c r="E15447" s="192"/>
      <c r="F15447" s="184"/>
      <c r="J15447" s="184"/>
    </row>
    <row r="15448" s="44" customFormat="1" customHeight="1" spans="1:10">
      <c r="A15448" s="184"/>
      <c r="B15448" s="184"/>
      <c r="E15448" s="192"/>
      <c r="F15448" s="184"/>
      <c r="J15448" s="184"/>
    </row>
    <row r="15449" s="44" customFormat="1" customHeight="1" spans="1:10">
      <c r="A15449" s="184"/>
      <c r="B15449" s="184"/>
      <c r="E15449" s="192"/>
      <c r="F15449" s="184"/>
      <c r="J15449" s="184"/>
    </row>
    <row r="15450" s="44" customFormat="1" customHeight="1" spans="1:10">
      <c r="A15450" s="184"/>
      <c r="B15450" s="184"/>
      <c r="E15450" s="192"/>
      <c r="F15450" s="184"/>
      <c r="J15450" s="184"/>
    </row>
    <row r="15451" s="44" customFormat="1" customHeight="1" spans="1:10">
      <c r="A15451" s="184"/>
      <c r="B15451" s="184"/>
      <c r="E15451" s="192"/>
      <c r="F15451" s="184"/>
      <c r="J15451" s="184"/>
    </row>
    <row r="15452" s="44" customFormat="1" customHeight="1" spans="1:10">
      <c r="A15452" s="184"/>
      <c r="B15452" s="184"/>
      <c r="E15452" s="192"/>
      <c r="F15452" s="184"/>
      <c r="J15452" s="184"/>
    </row>
    <row r="15453" s="44" customFormat="1" customHeight="1" spans="1:10">
      <c r="A15453" s="184"/>
      <c r="B15453" s="184"/>
      <c r="E15453" s="192"/>
      <c r="F15453" s="184"/>
      <c r="J15453" s="184"/>
    </row>
    <row r="15454" s="44" customFormat="1" customHeight="1" spans="1:10">
      <c r="A15454" s="184"/>
      <c r="B15454" s="184"/>
      <c r="E15454" s="192"/>
      <c r="F15454" s="184"/>
      <c r="J15454" s="184"/>
    </row>
    <row r="15455" s="44" customFormat="1" customHeight="1" spans="1:10">
      <c r="A15455" s="184"/>
      <c r="B15455" s="184"/>
      <c r="E15455" s="192"/>
      <c r="F15455" s="184"/>
      <c r="J15455" s="184"/>
    </row>
    <row r="15456" s="44" customFormat="1" customHeight="1" spans="1:10">
      <c r="A15456" s="184"/>
      <c r="B15456" s="184"/>
      <c r="E15456" s="192"/>
      <c r="F15456" s="184"/>
      <c r="J15456" s="184"/>
    </row>
    <row r="15457" s="44" customFormat="1" customHeight="1" spans="1:10">
      <c r="A15457" s="184"/>
      <c r="B15457" s="184"/>
      <c r="E15457" s="192"/>
      <c r="F15457" s="184"/>
      <c r="J15457" s="184"/>
    </row>
    <row r="15458" s="44" customFormat="1" customHeight="1" spans="1:10">
      <c r="A15458" s="184"/>
      <c r="B15458" s="184"/>
      <c r="E15458" s="192"/>
      <c r="F15458" s="184"/>
      <c r="J15458" s="184"/>
    </row>
    <row r="15459" s="44" customFormat="1" customHeight="1" spans="1:10">
      <c r="A15459" s="184"/>
      <c r="B15459" s="184"/>
      <c r="E15459" s="192"/>
      <c r="F15459" s="184"/>
      <c r="J15459" s="184"/>
    </row>
    <row r="15460" s="44" customFormat="1" customHeight="1" spans="1:10">
      <c r="A15460" s="184"/>
      <c r="B15460" s="184"/>
      <c r="E15460" s="192"/>
      <c r="F15460" s="184"/>
      <c r="J15460" s="184"/>
    </row>
    <row r="15461" s="44" customFormat="1" customHeight="1" spans="1:10">
      <c r="A15461" s="184"/>
      <c r="B15461" s="184"/>
      <c r="E15461" s="192"/>
      <c r="F15461" s="184"/>
      <c r="J15461" s="184"/>
    </row>
    <row r="15462" s="44" customFormat="1" customHeight="1" spans="1:10">
      <c r="A15462" s="184"/>
      <c r="B15462" s="184"/>
      <c r="E15462" s="192"/>
      <c r="F15462" s="184"/>
      <c r="J15462" s="184"/>
    </row>
    <row r="15463" s="44" customFormat="1" customHeight="1" spans="1:10">
      <c r="A15463" s="184"/>
      <c r="B15463" s="184"/>
      <c r="E15463" s="192"/>
      <c r="F15463" s="184"/>
      <c r="J15463" s="184"/>
    </row>
    <row r="15464" s="44" customFormat="1" customHeight="1" spans="1:10">
      <c r="A15464" s="184"/>
      <c r="B15464" s="184"/>
      <c r="E15464" s="192"/>
      <c r="F15464" s="184"/>
      <c r="J15464" s="184"/>
    </row>
    <row r="15465" s="44" customFormat="1" customHeight="1" spans="1:10">
      <c r="A15465" s="184"/>
      <c r="B15465" s="184"/>
      <c r="E15465" s="192"/>
      <c r="F15465" s="184"/>
      <c r="J15465" s="184"/>
    </row>
    <row r="15466" s="44" customFormat="1" customHeight="1" spans="1:10">
      <c r="A15466" s="184"/>
      <c r="B15466" s="184"/>
      <c r="E15466" s="192"/>
      <c r="F15466" s="184"/>
      <c r="J15466" s="184"/>
    </row>
    <row r="15467" s="44" customFormat="1" customHeight="1" spans="1:10">
      <c r="A15467" s="184"/>
      <c r="B15467" s="184"/>
      <c r="E15467" s="192"/>
      <c r="F15467" s="184"/>
      <c r="J15467" s="184"/>
    </row>
    <row r="15468" s="44" customFormat="1" customHeight="1" spans="1:10">
      <c r="A15468" s="184"/>
      <c r="B15468" s="184"/>
      <c r="E15468" s="192"/>
      <c r="F15468" s="184"/>
      <c r="J15468" s="184"/>
    </row>
    <row r="15469" s="44" customFormat="1" customHeight="1" spans="1:10">
      <c r="A15469" s="184"/>
      <c r="B15469" s="184"/>
      <c r="E15469" s="192"/>
      <c r="F15469" s="184"/>
      <c r="J15469" s="184"/>
    </row>
    <row r="15470" s="44" customFormat="1" customHeight="1" spans="1:10">
      <c r="A15470" s="184"/>
      <c r="B15470" s="184"/>
      <c r="E15470" s="192"/>
      <c r="F15470" s="184"/>
      <c r="J15470" s="184"/>
    </row>
    <row r="15471" s="44" customFormat="1" customHeight="1" spans="1:10">
      <c r="A15471" s="184"/>
      <c r="B15471" s="184"/>
      <c r="E15471" s="192"/>
      <c r="F15471" s="184"/>
      <c r="J15471" s="184"/>
    </row>
    <row r="15472" s="44" customFormat="1" customHeight="1" spans="1:10">
      <c r="A15472" s="184"/>
      <c r="B15472" s="184"/>
      <c r="E15472" s="192"/>
      <c r="F15472" s="184"/>
      <c r="J15472" s="184"/>
    </row>
    <row r="15473" s="44" customFormat="1" customHeight="1" spans="1:10">
      <c r="A15473" s="184"/>
      <c r="B15473" s="184"/>
      <c r="E15473" s="192"/>
      <c r="F15473" s="184"/>
      <c r="J15473" s="184"/>
    </row>
    <row r="15474" s="44" customFormat="1" customHeight="1" spans="1:10">
      <c r="A15474" s="184"/>
      <c r="B15474" s="184"/>
      <c r="E15474" s="192"/>
      <c r="F15474" s="184"/>
      <c r="J15474" s="184"/>
    </row>
    <row r="15475" s="44" customFormat="1" customHeight="1" spans="1:10">
      <c r="A15475" s="184"/>
      <c r="B15475" s="184"/>
      <c r="E15475" s="192"/>
      <c r="F15475" s="184"/>
      <c r="J15475" s="184"/>
    </row>
    <row r="15476" s="44" customFormat="1" customHeight="1" spans="1:10">
      <c r="A15476" s="184"/>
      <c r="B15476" s="184"/>
      <c r="E15476" s="192"/>
      <c r="F15476" s="184"/>
      <c r="J15476" s="184"/>
    </row>
    <row r="15477" s="44" customFormat="1" customHeight="1" spans="1:10">
      <c r="A15477" s="184"/>
      <c r="B15477" s="184"/>
      <c r="E15477" s="192"/>
      <c r="F15477" s="184"/>
      <c r="J15477" s="184"/>
    </row>
    <row r="15478" s="44" customFormat="1" customHeight="1" spans="1:10">
      <c r="A15478" s="184"/>
      <c r="B15478" s="184"/>
      <c r="E15478" s="192"/>
      <c r="F15478" s="184"/>
      <c r="J15478" s="184"/>
    </row>
    <row r="15479" s="44" customFormat="1" customHeight="1" spans="1:10">
      <c r="A15479" s="184"/>
      <c r="B15479" s="184"/>
      <c r="E15479" s="192"/>
      <c r="F15479" s="184"/>
      <c r="J15479" s="184"/>
    </row>
    <row r="15480" s="44" customFormat="1" customHeight="1" spans="1:10">
      <c r="A15480" s="184"/>
      <c r="B15480" s="184"/>
      <c r="E15480" s="192"/>
      <c r="F15480" s="184"/>
      <c r="J15480" s="184"/>
    </row>
    <row r="15481" s="44" customFormat="1" customHeight="1" spans="1:10">
      <c r="A15481" s="184"/>
      <c r="B15481" s="184"/>
      <c r="E15481" s="192"/>
      <c r="F15481" s="184"/>
      <c r="J15481" s="184"/>
    </row>
    <row r="15482" s="44" customFormat="1" customHeight="1" spans="1:10">
      <c r="A15482" s="184"/>
      <c r="B15482" s="184"/>
      <c r="E15482" s="192"/>
      <c r="F15482" s="184"/>
      <c r="J15482" s="184"/>
    </row>
    <row r="15483" s="44" customFormat="1" customHeight="1" spans="1:10">
      <c r="A15483" s="184"/>
      <c r="B15483" s="184"/>
      <c r="E15483" s="192"/>
      <c r="F15483" s="184"/>
      <c r="J15483" s="184"/>
    </row>
    <row r="15484" s="44" customFormat="1" customHeight="1" spans="1:10">
      <c r="A15484" s="184"/>
      <c r="B15484" s="184"/>
      <c r="E15484" s="192"/>
      <c r="F15484" s="184"/>
      <c r="J15484" s="184"/>
    </row>
    <row r="15485" s="44" customFormat="1" customHeight="1" spans="1:10">
      <c r="A15485" s="184"/>
      <c r="B15485" s="184"/>
      <c r="E15485" s="192"/>
      <c r="F15485" s="184"/>
      <c r="J15485" s="184"/>
    </row>
    <row r="15486" s="44" customFormat="1" customHeight="1" spans="1:10">
      <c r="A15486" s="184"/>
      <c r="B15486" s="184"/>
      <c r="E15486" s="192"/>
      <c r="F15486" s="184"/>
      <c r="J15486" s="184"/>
    </row>
    <row r="15487" s="44" customFormat="1" customHeight="1" spans="1:10">
      <c r="A15487" s="184"/>
      <c r="B15487" s="184"/>
      <c r="E15487" s="192"/>
      <c r="F15487" s="184"/>
      <c r="J15487" s="184"/>
    </row>
    <row r="15488" s="44" customFormat="1" customHeight="1" spans="1:10">
      <c r="A15488" s="184"/>
      <c r="B15488" s="184"/>
      <c r="E15488" s="192"/>
      <c r="F15488" s="184"/>
      <c r="J15488" s="184"/>
    </row>
    <row r="15489" s="44" customFormat="1" customHeight="1" spans="1:10">
      <c r="A15489" s="184"/>
      <c r="B15489" s="184"/>
      <c r="E15489" s="192"/>
      <c r="F15489" s="184"/>
      <c r="J15489" s="184"/>
    </row>
    <row r="15490" s="44" customFormat="1" customHeight="1" spans="1:10">
      <c r="A15490" s="184"/>
      <c r="B15490" s="184"/>
      <c r="E15490" s="192"/>
      <c r="F15490" s="184"/>
      <c r="J15490" s="184"/>
    </row>
    <row r="15491" s="44" customFormat="1" customHeight="1" spans="1:10">
      <c r="A15491" s="184"/>
      <c r="B15491" s="184"/>
      <c r="E15491" s="192"/>
      <c r="F15491" s="184"/>
      <c r="J15491" s="184"/>
    </row>
    <row r="15492" s="44" customFormat="1" customHeight="1" spans="1:10">
      <c r="A15492" s="184"/>
      <c r="B15492" s="184"/>
      <c r="E15492" s="192"/>
      <c r="F15492" s="184"/>
      <c r="J15492" s="184"/>
    </row>
    <row r="15493" s="44" customFormat="1" customHeight="1" spans="1:10">
      <c r="A15493" s="184"/>
      <c r="B15493" s="184"/>
      <c r="E15493" s="192"/>
      <c r="F15493" s="184"/>
      <c r="J15493" s="184"/>
    </row>
    <row r="15494" s="44" customFormat="1" customHeight="1" spans="1:10">
      <c r="A15494" s="184"/>
      <c r="B15494" s="184"/>
      <c r="E15494" s="192"/>
      <c r="F15494" s="184"/>
      <c r="J15494" s="184"/>
    </row>
    <row r="15495" s="44" customFormat="1" customHeight="1" spans="1:10">
      <c r="A15495" s="184"/>
      <c r="B15495" s="184"/>
      <c r="E15495" s="192"/>
      <c r="F15495" s="184"/>
      <c r="J15495" s="184"/>
    </row>
    <row r="15496" s="44" customFormat="1" customHeight="1" spans="1:10">
      <c r="A15496" s="184"/>
      <c r="B15496" s="184"/>
      <c r="E15496" s="192"/>
      <c r="F15496" s="184"/>
      <c r="J15496" s="184"/>
    </row>
    <row r="15497" s="44" customFormat="1" customHeight="1" spans="1:10">
      <c r="A15497" s="184"/>
      <c r="B15497" s="184"/>
      <c r="E15497" s="192"/>
      <c r="F15497" s="184"/>
      <c r="J15497" s="184"/>
    </row>
    <row r="15498" s="44" customFormat="1" customHeight="1" spans="1:10">
      <c r="A15498" s="184"/>
      <c r="B15498" s="184"/>
      <c r="E15498" s="192"/>
      <c r="F15498" s="184"/>
      <c r="J15498" s="184"/>
    </row>
    <row r="15499" s="44" customFormat="1" customHeight="1" spans="1:10">
      <c r="A15499" s="184"/>
      <c r="B15499" s="184"/>
      <c r="E15499" s="192"/>
      <c r="F15499" s="184"/>
      <c r="J15499" s="184"/>
    </row>
    <row r="15500" s="44" customFormat="1" customHeight="1" spans="1:10">
      <c r="A15500" s="184"/>
      <c r="B15500" s="184"/>
      <c r="E15500" s="192"/>
      <c r="F15500" s="184"/>
      <c r="J15500" s="184"/>
    </row>
    <row r="15501" s="44" customFormat="1" customHeight="1" spans="1:10">
      <c r="A15501" s="184"/>
      <c r="B15501" s="184"/>
      <c r="E15501" s="192"/>
      <c r="F15501" s="184"/>
      <c r="J15501" s="184"/>
    </row>
    <row r="15502" s="44" customFormat="1" customHeight="1" spans="1:10">
      <c r="A15502" s="184"/>
      <c r="B15502" s="184"/>
      <c r="E15502" s="192"/>
      <c r="F15502" s="184"/>
      <c r="J15502" s="184"/>
    </row>
    <row r="15503" s="44" customFormat="1" customHeight="1" spans="1:10">
      <c r="A15503" s="184"/>
      <c r="B15503" s="184"/>
      <c r="E15503" s="192"/>
      <c r="F15503" s="184"/>
      <c r="J15503" s="184"/>
    </row>
    <row r="15504" s="44" customFormat="1" customHeight="1" spans="1:10">
      <c r="A15504" s="184"/>
      <c r="B15504" s="184"/>
      <c r="E15504" s="192"/>
      <c r="F15504" s="184"/>
      <c r="J15504" s="184"/>
    </row>
    <row r="15505" s="44" customFormat="1" customHeight="1" spans="1:10">
      <c r="A15505" s="184"/>
      <c r="B15505" s="184"/>
      <c r="E15505" s="192"/>
      <c r="F15505" s="184"/>
      <c r="J15505" s="184"/>
    </row>
    <row r="15506" s="44" customFormat="1" customHeight="1" spans="1:10">
      <c r="A15506" s="184"/>
      <c r="B15506" s="184"/>
      <c r="E15506" s="192"/>
      <c r="F15506" s="184"/>
      <c r="J15506" s="184"/>
    </row>
    <row r="15507" s="44" customFormat="1" customHeight="1" spans="1:10">
      <c r="A15507" s="184"/>
      <c r="B15507" s="184"/>
      <c r="E15507" s="192"/>
      <c r="F15507" s="184"/>
      <c r="J15507" s="184"/>
    </row>
    <row r="15508" s="44" customFormat="1" customHeight="1" spans="1:10">
      <c r="A15508" s="184"/>
      <c r="B15508" s="184"/>
      <c r="E15508" s="192"/>
      <c r="F15508" s="184"/>
      <c r="J15508" s="184"/>
    </row>
    <row r="15509" s="44" customFormat="1" customHeight="1" spans="1:10">
      <c r="A15509" s="184"/>
      <c r="B15509" s="184"/>
      <c r="E15509" s="192"/>
      <c r="F15509" s="184"/>
      <c r="J15509" s="184"/>
    </row>
    <row r="15510" s="44" customFormat="1" customHeight="1" spans="1:10">
      <c r="A15510" s="184"/>
      <c r="B15510" s="184"/>
      <c r="E15510" s="192"/>
      <c r="F15510" s="184"/>
      <c r="J15510" s="184"/>
    </row>
    <row r="15511" s="44" customFormat="1" customHeight="1" spans="1:10">
      <c r="A15511" s="184"/>
      <c r="B15511" s="184"/>
      <c r="E15511" s="192"/>
      <c r="F15511" s="184"/>
      <c r="J15511" s="184"/>
    </row>
    <row r="15512" s="44" customFormat="1" customHeight="1" spans="1:10">
      <c r="A15512" s="184"/>
      <c r="B15512" s="184"/>
      <c r="E15512" s="192"/>
      <c r="F15512" s="184"/>
      <c r="J15512" s="184"/>
    </row>
    <row r="15513" s="44" customFormat="1" customHeight="1" spans="1:10">
      <c r="A15513" s="184"/>
      <c r="B15513" s="184"/>
      <c r="E15513" s="192"/>
      <c r="F15513" s="184"/>
      <c r="J15513" s="184"/>
    </row>
    <row r="15514" s="44" customFormat="1" customHeight="1" spans="1:10">
      <c r="A15514" s="184"/>
      <c r="B15514" s="184"/>
      <c r="E15514" s="192"/>
      <c r="F15514" s="184"/>
      <c r="J15514" s="184"/>
    </row>
    <row r="15515" s="44" customFormat="1" customHeight="1" spans="1:10">
      <c r="A15515" s="184"/>
      <c r="B15515" s="184"/>
      <c r="E15515" s="192"/>
      <c r="F15515" s="184"/>
      <c r="J15515" s="184"/>
    </row>
    <row r="15516" s="44" customFormat="1" customHeight="1" spans="1:10">
      <c r="A15516" s="184"/>
      <c r="B15516" s="184"/>
      <c r="E15516" s="192"/>
      <c r="F15516" s="184"/>
      <c r="J15516" s="184"/>
    </row>
    <row r="15517" s="44" customFormat="1" customHeight="1" spans="1:10">
      <c r="A15517" s="184"/>
      <c r="B15517" s="184"/>
      <c r="E15517" s="192"/>
      <c r="F15517" s="184"/>
      <c r="J15517" s="184"/>
    </row>
    <row r="15518" s="44" customFormat="1" customHeight="1" spans="1:10">
      <c r="A15518" s="184"/>
      <c r="B15518" s="184"/>
      <c r="E15518" s="192"/>
      <c r="F15518" s="184"/>
      <c r="J15518" s="184"/>
    </row>
    <row r="15519" s="44" customFormat="1" customHeight="1" spans="1:10">
      <c r="A15519" s="184"/>
      <c r="B15519" s="184"/>
      <c r="E15519" s="192"/>
      <c r="F15519" s="184"/>
      <c r="J15519" s="184"/>
    </row>
    <row r="15520" s="44" customFormat="1" customHeight="1" spans="1:10">
      <c r="A15520" s="184"/>
      <c r="B15520" s="184"/>
      <c r="E15520" s="192"/>
      <c r="F15520" s="184"/>
      <c r="J15520" s="184"/>
    </row>
    <row r="15521" s="44" customFormat="1" customHeight="1" spans="1:10">
      <c r="A15521" s="184"/>
      <c r="B15521" s="184"/>
      <c r="E15521" s="192"/>
      <c r="F15521" s="184"/>
      <c r="J15521" s="184"/>
    </row>
    <row r="15522" s="44" customFormat="1" customHeight="1" spans="1:10">
      <c r="A15522" s="184"/>
      <c r="B15522" s="184"/>
      <c r="E15522" s="192"/>
      <c r="F15522" s="184"/>
      <c r="J15522" s="184"/>
    </row>
    <row r="15523" s="44" customFormat="1" customHeight="1" spans="1:10">
      <c r="A15523" s="184"/>
      <c r="B15523" s="184"/>
      <c r="E15523" s="192"/>
      <c r="F15523" s="184"/>
      <c r="J15523" s="184"/>
    </row>
    <row r="15524" s="44" customFormat="1" customHeight="1" spans="1:10">
      <c r="A15524" s="184"/>
      <c r="B15524" s="184"/>
      <c r="E15524" s="192"/>
      <c r="F15524" s="184"/>
      <c r="J15524" s="184"/>
    </row>
    <row r="15525" s="44" customFormat="1" customHeight="1" spans="1:10">
      <c r="A15525" s="184"/>
      <c r="B15525" s="184"/>
      <c r="E15525" s="192"/>
      <c r="F15525" s="184"/>
      <c r="J15525" s="184"/>
    </row>
    <row r="15526" s="44" customFormat="1" customHeight="1" spans="1:10">
      <c r="A15526" s="184"/>
      <c r="B15526" s="184"/>
      <c r="E15526" s="192"/>
      <c r="F15526" s="184"/>
      <c r="J15526" s="184"/>
    </row>
    <row r="15527" s="44" customFormat="1" customHeight="1" spans="1:10">
      <c r="A15527" s="184"/>
      <c r="B15527" s="184"/>
      <c r="E15527" s="192"/>
      <c r="F15527" s="184"/>
      <c r="J15527" s="184"/>
    </row>
    <row r="15528" s="44" customFormat="1" customHeight="1" spans="1:10">
      <c r="A15528" s="184"/>
      <c r="B15528" s="184"/>
      <c r="E15528" s="192"/>
      <c r="F15528" s="184"/>
      <c r="J15528" s="184"/>
    </row>
    <row r="15529" s="44" customFormat="1" customHeight="1" spans="1:10">
      <c r="A15529" s="184"/>
      <c r="B15529" s="184"/>
      <c r="E15529" s="192"/>
      <c r="F15529" s="184"/>
      <c r="J15529" s="184"/>
    </row>
    <row r="15530" s="44" customFormat="1" customHeight="1" spans="1:10">
      <c r="A15530" s="184"/>
      <c r="B15530" s="184"/>
      <c r="E15530" s="192"/>
      <c r="F15530" s="184"/>
      <c r="J15530" s="184"/>
    </row>
    <row r="15531" s="44" customFormat="1" customHeight="1" spans="1:10">
      <c r="A15531" s="184"/>
      <c r="B15531" s="184"/>
      <c r="E15531" s="192"/>
      <c r="F15531" s="184"/>
      <c r="J15531" s="184"/>
    </row>
    <row r="15532" s="44" customFormat="1" customHeight="1" spans="1:10">
      <c r="A15532" s="184"/>
      <c r="B15532" s="184"/>
      <c r="E15532" s="192"/>
      <c r="F15532" s="184"/>
      <c r="J15532" s="184"/>
    </row>
    <row r="15533" s="44" customFormat="1" customHeight="1" spans="1:10">
      <c r="A15533" s="184"/>
      <c r="B15533" s="184"/>
      <c r="E15533" s="192"/>
      <c r="F15533" s="184"/>
      <c r="J15533" s="184"/>
    </row>
    <row r="15534" s="44" customFormat="1" customHeight="1" spans="1:10">
      <c r="A15534" s="184"/>
      <c r="B15534" s="184"/>
      <c r="E15534" s="192"/>
      <c r="F15534" s="184"/>
      <c r="J15534" s="184"/>
    </row>
    <row r="15535" s="44" customFormat="1" customHeight="1" spans="1:10">
      <c r="A15535" s="184"/>
      <c r="B15535" s="184"/>
      <c r="E15535" s="192"/>
      <c r="F15535" s="184"/>
      <c r="J15535" s="184"/>
    </row>
    <row r="15536" s="44" customFormat="1" customHeight="1" spans="1:10">
      <c r="A15536" s="184"/>
      <c r="B15536" s="184"/>
      <c r="E15536" s="192"/>
      <c r="F15536" s="184"/>
      <c r="J15536" s="184"/>
    </row>
    <row r="15537" s="44" customFormat="1" customHeight="1" spans="1:10">
      <c r="A15537" s="184"/>
      <c r="B15537" s="184"/>
      <c r="E15537" s="192"/>
      <c r="F15537" s="184"/>
      <c r="J15537" s="184"/>
    </row>
    <row r="15538" s="44" customFormat="1" customHeight="1" spans="1:10">
      <c r="A15538" s="184"/>
      <c r="B15538" s="184"/>
      <c r="E15538" s="192"/>
      <c r="F15538" s="184"/>
      <c r="J15538" s="184"/>
    </row>
    <row r="15539" s="44" customFormat="1" customHeight="1" spans="1:10">
      <c r="A15539" s="184"/>
      <c r="B15539" s="184"/>
      <c r="E15539" s="192"/>
      <c r="F15539" s="184"/>
      <c r="J15539" s="184"/>
    </row>
    <row r="15540" s="44" customFormat="1" customHeight="1" spans="1:10">
      <c r="A15540" s="184"/>
      <c r="B15540" s="184"/>
      <c r="E15540" s="192"/>
      <c r="F15540" s="184"/>
      <c r="J15540" s="184"/>
    </row>
    <row r="15541" s="44" customFormat="1" customHeight="1" spans="1:10">
      <c r="A15541" s="184"/>
      <c r="B15541" s="184"/>
      <c r="E15541" s="192"/>
      <c r="F15541" s="184"/>
      <c r="J15541" s="184"/>
    </row>
    <row r="15542" s="44" customFormat="1" customHeight="1" spans="1:10">
      <c r="A15542" s="184"/>
      <c r="B15542" s="184"/>
      <c r="E15542" s="192"/>
      <c r="F15542" s="184"/>
      <c r="J15542" s="184"/>
    </row>
    <row r="15543" s="44" customFormat="1" customHeight="1" spans="1:10">
      <c r="A15543" s="184"/>
      <c r="B15543" s="184"/>
      <c r="E15543" s="192"/>
      <c r="F15543" s="184"/>
      <c r="J15543" s="184"/>
    </row>
    <row r="15544" s="44" customFormat="1" customHeight="1" spans="1:10">
      <c r="A15544" s="184"/>
      <c r="B15544" s="184"/>
      <c r="E15544" s="192"/>
      <c r="F15544" s="184"/>
      <c r="J15544" s="184"/>
    </row>
    <row r="15545" s="44" customFormat="1" customHeight="1" spans="1:10">
      <c r="A15545" s="184"/>
      <c r="B15545" s="184"/>
      <c r="E15545" s="192"/>
      <c r="F15545" s="184"/>
      <c r="J15545" s="184"/>
    </row>
    <row r="15546" s="44" customFormat="1" customHeight="1" spans="1:10">
      <c r="A15546" s="184"/>
      <c r="B15546" s="184"/>
      <c r="E15546" s="192"/>
      <c r="F15546" s="184"/>
      <c r="J15546" s="184"/>
    </row>
    <row r="15547" s="44" customFormat="1" customHeight="1" spans="1:10">
      <c r="A15547" s="184"/>
      <c r="B15547" s="184"/>
      <c r="E15547" s="192"/>
      <c r="F15547" s="184"/>
      <c r="J15547" s="184"/>
    </row>
    <row r="15548" s="44" customFormat="1" customHeight="1" spans="1:10">
      <c r="A15548" s="184"/>
      <c r="B15548" s="184"/>
      <c r="E15548" s="192"/>
      <c r="F15548" s="184"/>
      <c r="J15548" s="184"/>
    </row>
    <row r="15549" s="44" customFormat="1" customHeight="1" spans="1:10">
      <c r="A15549" s="184"/>
      <c r="B15549" s="184"/>
      <c r="E15549" s="192"/>
      <c r="F15549" s="184"/>
      <c r="J15549" s="184"/>
    </row>
    <row r="15550" s="44" customFormat="1" customHeight="1" spans="1:10">
      <c r="A15550" s="184"/>
      <c r="B15550" s="184"/>
      <c r="E15550" s="192"/>
      <c r="F15550" s="184"/>
      <c r="J15550" s="184"/>
    </row>
    <row r="15551" s="44" customFormat="1" customHeight="1" spans="1:10">
      <c r="A15551" s="184"/>
      <c r="B15551" s="184"/>
      <c r="E15551" s="192"/>
      <c r="F15551" s="184"/>
      <c r="J15551" s="184"/>
    </row>
    <row r="15552" s="44" customFormat="1" customHeight="1" spans="1:10">
      <c r="A15552" s="184"/>
      <c r="B15552" s="184"/>
      <c r="E15552" s="192"/>
      <c r="F15552" s="184"/>
      <c r="J15552" s="184"/>
    </row>
    <row r="15553" s="44" customFormat="1" customHeight="1" spans="1:10">
      <c r="A15553" s="184"/>
      <c r="B15553" s="184"/>
      <c r="E15553" s="192"/>
      <c r="F15553" s="184"/>
      <c r="J15553" s="184"/>
    </row>
    <row r="15554" s="44" customFormat="1" customHeight="1" spans="1:10">
      <c r="A15554" s="184"/>
      <c r="B15554" s="184"/>
      <c r="E15554" s="192"/>
      <c r="F15554" s="184"/>
      <c r="J15554" s="184"/>
    </row>
    <row r="15555" s="44" customFormat="1" customHeight="1" spans="1:10">
      <c r="A15555" s="184"/>
      <c r="B15555" s="184"/>
      <c r="E15555" s="192"/>
      <c r="F15555" s="184"/>
      <c r="J15555" s="184"/>
    </row>
    <row r="15556" s="44" customFormat="1" customHeight="1" spans="1:10">
      <c r="A15556" s="184"/>
      <c r="B15556" s="184"/>
      <c r="E15556" s="192"/>
      <c r="F15556" s="184"/>
      <c r="J15556" s="184"/>
    </row>
    <row r="15557" s="44" customFormat="1" customHeight="1" spans="1:10">
      <c r="A15557" s="184"/>
      <c r="B15557" s="184"/>
      <c r="E15557" s="192"/>
      <c r="F15557" s="184"/>
      <c r="J15557" s="184"/>
    </row>
    <row r="15558" s="44" customFormat="1" customHeight="1" spans="1:10">
      <c r="A15558" s="184"/>
      <c r="B15558" s="184"/>
      <c r="E15558" s="192"/>
      <c r="F15558" s="184"/>
      <c r="J15558" s="184"/>
    </row>
    <row r="15559" s="44" customFormat="1" customHeight="1" spans="1:10">
      <c r="A15559" s="184"/>
      <c r="B15559" s="184"/>
      <c r="E15559" s="192"/>
      <c r="F15559" s="184"/>
      <c r="J15559" s="184"/>
    </row>
    <row r="15560" s="44" customFormat="1" customHeight="1" spans="1:10">
      <c r="A15560" s="184"/>
      <c r="B15560" s="184"/>
      <c r="E15560" s="192"/>
      <c r="F15560" s="184"/>
      <c r="J15560" s="184"/>
    </row>
    <row r="15561" s="44" customFormat="1" customHeight="1" spans="1:10">
      <c r="A15561" s="184"/>
      <c r="B15561" s="184"/>
      <c r="E15561" s="192"/>
      <c r="F15561" s="184"/>
      <c r="J15561" s="184"/>
    </row>
    <row r="15562" s="44" customFormat="1" customHeight="1" spans="1:10">
      <c r="A15562" s="184"/>
      <c r="B15562" s="184"/>
      <c r="E15562" s="192"/>
      <c r="F15562" s="184"/>
      <c r="J15562" s="184"/>
    </row>
    <row r="15563" s="44" customFormat="1" customHeight="1" spans="1:10">
      <c r="A15563" s="184"/>
      <c r="B15563" s="184"/>
      <c r="E15563" s="192"/>
      <c r="F15563" s="184"/>
      <c r="J15563" s="184"/>
    </row>
    <row r="15564" s="44" customFormat="1" customHeight="1" spans="1:10">
      <c r="A15564" s="184"/>
      <c r="B15564" s="184"/>
      <c r="E15564" s="192"/>
      <c r="F15564" s="184"/>
      <c r="J15564" s="184"/>
    </row>
    <row r="15565" s="44" customFormat="1" customHeight="1" spans="1:10">
      <c r="A15565" s="184"/>
      <c r="B15565" s="184"/>
      <c r="E15565" s="192"/>
      <c r="F15565" s="184"/>
      <c r="J15565" s="184"/>
    </row>
    <row r="15566" s="44" customFormat="1" customHeight="1" spans="1:10">
      <c r="A15566" s="184"/>
      <c r="B15566" s="184"/>
      <c r="E15566" s="192"/>
      <c r="F15566" s="184"/>
      <c r="J15566" s="184"/>
    </row>
    <row r="15567" s="44" customFormat="1" customHeight="1" spans="1:10">
      <c r="A15567" s="184"/>
      <c r="B15567" s="184"/>
      <c r="E15567" s="192"/>
      <c r="F15567" s="184"/>
      <c r="J15567" s="184"/>
    </row>
    <row r="15568" s="44" customFormat="1" customHeight="1" spans="1:10">
      <c r="A15568" s="184"/>
      <c r="B15568" s="184"/>
      <c r="E15568" s="192"/>
      <c r="F15568" s="184"/>
      <c r="J15568" s="184"/>
    </row>
    <row r="15569" s="44" customFormat="1" customHeight="1" spans="1:10">
      <c r="A15569" s="184"/>
      <c r="B15569" s="184"/>
      <c r="E15569" s="192"/>
      <c r="F15569" s="184"/>
      <c r="J15569" s="184"/>
    </row>
    <row r="15570" s="44" customFormat="1" customHeight="1" spans="1:10">
      <c r="A15570" s="184"/>
      <c r="B15570" s="184"/>
      <c r="E15570" s="192"/>
      <c r="F15570" s="184"/>
      <c r="J15570" s="184"/>
    </row>
    <row r="15571" s="44" customFormat="1" customHeight="1" spans="1:10">
      <c r="A15571" s="184"/>
      <c r="B15571" s="184"/>
      <c r="E15571" s="192"/>
      <c r="F15571" s="184"/>
      <c r="J15571" s="184"/>
    </row>
    <row r="15572" s="44" customFormat="1" customHeight="1" spans="1:10">
      <c r="A15572" s="184"/>
      <c r="B15572" s="184"/>
      <c r="E15572" s="192"/>
      <c r="F15572" s="184"/>
      <c r="J15572" s="184"/>
    </row>
    <row r="15573" s="44" customFormat="1" customHeight="1" spans="1:10">
      <c r="A15573" s="184"/>
      <c r="B15573" s="184"/>
      <c r="E15573" s="192"/>
      <c r="F15573" s="184"/>
      <c r="J15573" s="184"/>
    </row>
    <row r="15574" s="44" customFormat="1" customHeight="1" spans="1:10">
      <c r="A15574" s="184"/>
      <c r="B15574" s="184"/>
      <c r="E15574" s="192"/>
      <c r="F15574" s="184"/>
      <c r="J15574" s="184"/>
    </row>
    <row r="15575" s="44" customFormat="1" customHeight="1" spans="1:10">
      <c r="A15575" s="184"/>
      <c r="B15575" s="184"/>
      <c r="E15575" s="192"/>
      <c r="F15575" s="184"/>
      <c r="J15575" s="184"/>
    </row>
    <row r="15576" s="44" customFormat="1" customHeight="1" spans="1:10">
      <c r="A15576" s="184"/>
      <c r="B15576" s="184"/>
      <c r="E15576" s="192"/>
      <c r="F15576" s="184"/>
      <c r="J15576" s="184"/>
    </row>
    <row r="15577" s="44" customFormat="1" customHeight="1" spans="1:10">
      <c r="A15577" s="184"/>
      <c r="B15577" s="184"/>
      <c r="E15577" s="192"/>
      <c r="F15577" s="184"/>
      <c r="J15577" s="184"/>
    </row>
    <row r="15578" s="44" customFormat="1" customHeight="1" spans="1:10">
      <c r="A15578" s="184"/>
      <c r="B15578" s="184"/>
      <c r="E15578" s="192"/>
      <c r="F15578" s="184"/>
      <c r="J15578" s="184"/>
    </row>
    <row r="15579" s="44" customFormat="1" customHeight="1" spans="1:10">
      <c r="A15579" s="184"/>
      <c r="B15579" s="184"/>
      <c r="E15579" s="192"/>
      <c r="F15579" s="184"/>
      <c r="J15579" s="184"/>
    </row>
    <row r="15580" s="44" customFormat="1" customHeight="1" spans="1:10">
      <c r="A15580" s="184"/>
      <c r="B15580" s="184"/>
      <c r="E15580" s="192"/>
      <c r="F15580" s="184"/>
      <c r="J15580" s="184"/>
    </row>
    <row r="15581" s="44" customFormat="1" customHeight="1" spans="1:10">
      <c r="A15581" s="184"/>
      <c r="B15581" s="184"/>
      <c r="E15581" s="192"/>
      <c r="F15581" s="184"/>
      <c r="J15581" s="184"/>
    </row>
    <row r="15582" s="44" customFormat="1" customHeight="1" spans="1:10">
      <c r="A15582" s="184"/>
      <c r="B15582" s="184"/>
      <c r="E15582" s="192"/>
      <c r="F15582" s="184"/>
      <c r="J15582" s="184"/>
    </row>
    <row r="15583" s="44" customFormat="1" customHeight="1" spans="1:10">
      <c r="A15583" s="184"/>
      <c r="B15583" s="184"/>
      <c r="E15583" s="192"/>
      <c r="F15583" s="184"/>
      <c r="J15583" s="184"/>
    </row>
    <row r="15584" s="44" customFormat="1" customHeight="1" spans="1:10">
      <c r="A15584" s="184"/>
      <c r="B15584" s="184"/>
      <c r="E15584" s="192"/>
      <c r="F15584" s="184"/>
      <c r="J15584" s="184"/>
    </row>
    <row r="15585" s="44" customFormat="1" customHeight="1" spans="1:10">
      <c r="A15585" s="184"/>
      <c r="B15585" s="184"/>
      <c r="E15585" s="192"/>
      <c r="F15585" s="184"/>
      <c r="J15585" s="184"/>
    </row>
    <row r="15586" s="44" customFormat="1" customHeight="1" spans="1:10">
      <c r="A15586" s="184"/>
      <c r="B15586" s="184"/>
      <c r="E15586" s="192"/>
      <c r="F15586" s="184"/>
      <c r="J15586" s="184"/>
    </row>
    <row r="15587" s="44" customFormat="1" customHeight="1" spans="1:10">
      <c r="A15587" s="184"/>
      <c r="B15587" s="184"/>
      <c r="E15587" s="192"/>
      <c r="F15587" s="184"/>
      <c r="J15587" s="184"/>
    </row>
    <row r="15588" s="44" customFormat="1" customHeight="1" spans="1:10">
      <c r="A15588" s="184"/>
      <c r="B15588" s="184"/>
      <c r="E15588" s="192"/>
      <c r="F15588" s="184"/>
      <c r="J15588" s="184"/>
    </row>
    <row r="15589" s="44" customFormat="1" customHeight="1" spans="1:10">
      <c r="A15589" s="184"/>
      <c r="B15589" s="184"/>
      <c r="E15589" s="192"/>
      <c r="F15589" s="184"/>
      <c r="J15589" s="184"/>
    </row>
    <row r="15590" s="44" customFormat="1" customHeight="1" spans="1:10">
      <c r="A15590" s="184"/>
      <c r="B15590" s="184"/>
      <c r="E15590" s="192"/>
      <c r="F15590" s="184"/>
      <c r="J15590" s="184"/>
    </row>
    <row r="15591" s="44" customFormat="1" customHeight="1" spans="1:10">
      <c r="A15591" s="184"/>
      <c r="B15591" s="184"/>
      <c r="E15591" s="192"/>
      <c r="F15591" s="184"/>
      <c r="J15591" s="184"/>
    </row>
    <row r="15592" s="44" customFormat="1" customHeight="1" spans="1:10">
      <c r="A15592" s="184"/>
      <c r="B15592" s="184"/>
      <c r="E15592" s="192"/>
      <c r="F15592" s="184"/>
      <c r="J15592" s="184"/>
    </row>
    <row r="15593" s="44" customFormat="1" customHeight="1" spans="1:10">
      <c r="A15593" s="184"/>
      <c r="B15593" s="184"/>
      <c r="E15593" s="192"/>
      <c r="F15593" s="184"/>
      <c r="J15593" s="184"/>
    </row>
    <row r="15594" s="44" customFormat="1" customHeight="1" spans="1:10">
      <c r="A15594" s="184"/>
      <c r="B15594" s="184"/>
      <c r="E15594" s="192"/>
      <c r="F15594" s="184"/>
      <c r="J15594" s="184"/>
    </row>
    <row r="15595" s="44" customFormat="1" customHeight="1" spans="1:10">
      <c r="A15595" s="184"/>
      <c r="B15595" s="184"/>
      <c r="E15595" s="192"/>
      <c r="F15595" s="184"/>
      <c r="J15595" s="184"/>
    </row>
    <row r="15596" s="44" customFormat="1" customHeight="1" spans="1:10">
      <c r="A15596" s="184"/>
      <c r="B15596" s="184"/>
      <c r="E15596" s="192"/>
      <c r="F15596" s="184"/>
      <c r="J15596" s="184"/>
    </row>
    <row r="15597" s="44" customFormat="1" customHeight="1" spans="1:10">
      <c r="A15597" s="184"/>
      <c r="B15597" s="184"/>
      <c r="E15597" s="192"/>
      <c r="F15597" s="184"/>
      <c r="J15597" s="184"/>
    </row>
    <row r="15598" s="44" customFormat="1" customHeight="1" spans="1:10">
      <c r="A15598" s="184"/>
      <c r="B15598" s="184"/>
      <c r="E15598" s="192"/>
      <c r="F15598" s="184"/>
      <c r="J15598" s="184"/>
    </row>
    <row r="15599" s="44" customFormat="1" customHeight="1" spans="1:10">
      <c r="A15599" s="184"/>
      <c r="B15599" s="184"/>
      <c r="E15599" s="192"/>
      <c r="F15599" s="184"/>
      <c r="J15599" s="184"/>
    </row>
    <row r="15600" s="44" customFormat="1" customHeight="1" spans="1:10">
      <c r="A15600" s="184"/>
      <c r="B15600" s="184"/>
      <c r="E15600" s="192"/>
      <c r="F15600" s="184"/>
      <c r="J15600" s="184"/>
    </row>
    <row r="15601" s="44" customFormat="1" customHeight="1" spans="1:10">
      <c r="A15601" s="184"/>
      <c r="B15601" s="184"/>
      <c r="E15601" s="192"/>
      <c r="F15601" s="184"/>
      <c r="J15601" s="184"/>
    </row>
    <row r="15602" s="44" customFormat="1" customHeight="1" spans="1:10">
      <c r="A15602" s="184"/>
      <c r="B15602" s="184"/>
      <c r="E15602" s="192"/>
      <c r="F15602" s="184"/>
      <c r="J15602" s="184"/>
    </row>
    <row r="15603" s="44" customFormat="1" customHeight="1" spans="1:10">
      <c r="A15603" s="184"/>
      <c r="B15603" s="184"/>
      <c r="E15603" s="192"/>
      <c r="F15603" s="184"/>
      <c r="J15603" s="184"/>
    </row>
    <row r="15604" s="44" customFormat="1" customHeight="1" spans="1:10">
      <c r="A15604" s="184"/>
      <c r="B15604" s="184"/>
      <c r="E15604" s="192"/>
      <c r="F15604" s="184"/>
      <c r="J15604" s="184"/>
    </row>
    <row r="15605" s="44" customFormat="1" customHeight="1" spans="1:10">
      <c r="A15605" s="184"/>
      <c r="B15605" s="184"/>
      <c r="E15605" s="192"/>
      <c r="F15605" s="184"/>
      <c r="J15605" s="184"/>
    </row>
    <row r="15606" s="44" customFormat="1" customHeight="1" spans="1:10">
      <c r="A15606" s="184"/>
      <c r="B15606" s="184"/>
      <c r="E15606" s="192"/>
      <c r="F15606" s="184"/>
      <c r="J15606" s="184"/>
    </row>
    <row r="15607" s="44" customFormat="1" customHeight="1" spans="1:10">
      <c r="A15607" s="184"/>
      <c r="B15607" s="184"/>
      <c r="E15607" s="192"/>
      <c r="F15607" s="184"/>
      <c r="J15607" s="184"/>
    </row>
    <row r="15608" s="44" customFormat="1" customHeight="1" spans="1:10">
      <c r="A15608" s="184"/>
      <c r="B15608" s="184"/>
      <c r="E15608" s="192"/>
      <c r="F15608" s="184"/>
      <c r="J15608" s="184"/>
    </row>
    <row r="15609" s="44" customFormat="1" customHeight="1" spans="1:10">
      <c r="A15609" s="184"/>
      <c r="B15609" s="184"/>
      <c r="E15609" s="192"/>
      <c r="F15609" s="184"/>
      <c r="J15609" s="184"/>
    </row>
    <row r="15610" s="44" customFormat="1" customHeight="1" spans="1:10">
      <c r="A15610" s="184"/>
      <c r="B15610" s="184"/>
      <c r="E15610" s="192"/>
      <c r="F15610" s="184"/>
      <c r="J15610" s="184"/>
    </row>
    <row r="15611" s="44" customFormat="1" customHeight="1" spans="1:10">
      <c r="A15611" s="184"/>
      <c r="B15611" s="184"/>
      <c r="E15611" s="192"/>
      <c r="F15611" s="184"/>
      <c r="J15611" s="184"/>
    </row>
    <row r="15612" s="44" customFormat="1" customHeight="1" spans="1:10">
      <c r="A15612" s="184"/>
      <c r="B15612" s="184"/>
      <c r="E15612" s="192"/>
      <c r="F15612" s="184"/>
      <c r="J15612" s="184"/>
    </row>
    <row r="15613" s="44" customFormat="1" customHeight="1" spans="1:10">
      <c r="A15613" s="184"/>
      <c r="B15613" s="184"/>
      <c r="E15613" s="192"/>
      <c r="F15613" s="184"/>
      <c r="J15613" s="184"/>
    </row>
    <row r="15614" s="44" customFormat="1" customHeight="1" spans="1:10">
      <c r="A15614" s="184"/>
      <c r="B15614" s="184"/>
      <c r="E15614" s="192"/>
      <c r="F15614" s="184"/>
      <c r="J15614" s="184"/>
    </row>
    <row r="15615" s="44" customFormat="1" customHeight="1" spans="1:10">
      <c r="A15615" s="184"/>
      <c r="B15615" s="184"/>
      <c r="E15615" s="192"/>
      <c r="F15615" s="184"/>
      <c r="J15615" s="184"/>
    </row>
    <row r="15616" s="44" customFormat="1" customHeight="1" spans="1:10">
      <c r="A15616" s="184"/>
      <c r="B15616" s="184"/>
      <c r="E15616" s="192"/>
      <c r="F15616" s="184"/>
      <c r="J15616" s="184"/>
    </row>
    <row r="15617" s="44" customFormat="1" customHeight="1" spans="1:10">
      <c r="A15617" s="184"/>
      <c r="B15617" s="184"/>
      <c r="E15617" s="192"/>
      <c r="F15617" s="184"/>
      <c r="J15617" s="184"/>
    </row>
    <row r="15618" s="44" customFormat="1" customHeight="1" spans="1:10">
      <c r="A15618" s="184"/>
      <c r="B15618" s="184"/>
      <c r="E15618" s="192"/>
      <c r="F15618" s="184"/>
      <c r="J15618" s="184"/>
    </row>
    <row r="15619" s="44" customFormat="1" customHeight="1" spans="1:10">
      <c r="A15619" s="184"/>
      <c r="B15619" s="184"/>
      <c r="E15619" s="192"/>
      <c r="F15619" s="184"/>
      <c r="J15619" s="184"/>
    </row>
    <row r="15620" s="44" customFormat="1" customHeight="1" spans="1:10">
      <c r="A15620" s="184"/>
      <c r="B15620" s="184"/>
      <c r="E15620" s="192"/>
      <c r="F15620" s="184"/>
      <c r="J15620" s="184"/>
    </row>
    <row r="15621" s="44" customFormat="1" customHeight="1" spans="1:10">
      <c r="A15621" s="184"/>
      <c r="B15621" s="184"/>
      <c r="E15621" s="192"/>
      <c r="F15621" s="184"/>
      <c r="J15621" s="184"/>
    </row>
    <row r="15622" s="44" customFormat="1" customHeight="1" spans="1:10">
      <c r="A15622" s="184"/>
      <c r="B15622" s="184"/>
      <c r="E15622" s="192"/>
      <c r="F15622" s="184"/>
      <c r="J15622" s="184"/>
    </row>
    <row r="15623" s="44" customFormat="1" customHeight="1" spans="1:10">
      <c r="A15623" s="184"/>
      <c r="B15623" s="184"/>
      <c r="E15623" s="192"/>
      <c r="F15623" s="184"/>
      <c r="J15623" s="184"/>
    </row>
    <row r="15624" s="44" customFormat="1" customHeight="1" spans="1:10">
      <c r="A15624" s="184"/>
      <c r="B15624" s="184"/>
      <c r="E15624" s="192"/>
      <c r="F15624" s="184"/>
      <c r="J15624" s="184"/>
    </row>
    <row r="15625" s="44" customFormat="1" customHeight="1" spans="1:10">
      <c r="A15625" s="184"/>
      <c r="B15625" s="184"/>
      <c r="E15625" s="192"/>
      <c r="F15625" s="184"/>
      <c r="J15625" s="184"/>
    </row>
    <row r="15626" s="44" customFormat="1" customHeight="1" spans="1:10">
      <c r="A15626" s="184"/>
      <c r="B15626" s="184"/>
      <c r="E15626" s="192"/>
      <c r="F15626" s="184"/>
      <c r="J15626" s="184"/>
    </row>
    <row r="15627" s="44" customFormat="1" customHeight="1" spans="1:10">
      <c r="A15627" s="184"/>
      <c r="B15627" s="184"/>
      <c r="E15627" s="192"/>
      <c r="F15627" s="184"/>
      <c r="J15627" s="184"/>
    </row>
    <row r="15628" s="44" customFormat="1" customHeight="1" spans="1:10">
      <c r="A15628" s="184"/>
      <c r="B15628" s="184"/>
      <c r="E15628" s="192"/>
      <c r="F15628" s="184"/>
      <c r="J15628" s="184"/>
    </row>
    <row r="15629" s="44" customFormat="1" customHeight="1" spans="1:10">
      <c r="A15629" s="184"/>
      <c r="B15629" s="184"/>
      <c r="E15629" s="192"/>
      <c r="F15629" s="184"/>
      <c r="J15629" s="184"/>
    </row>
    <row r="15630" s="44" customFormat="1" customHeight="1" spans="1:10">
      <c r="A15630" s="184"/>
      <c r="B15630" s="184"/>
      <c r="E15630" s="192"/>
      <c r="F15630" s="184"/>
      <c r="J15630" s="184"/>
    </row>
    <row r="15631" s="44" customFormat="1" customHeight="1" spans="1:10">
      <c r="A15631" s="184"/>
      <c r="B15631" s="184"/>
      <c r="E15631" s="192"/>
      <c r="F15631" s="184"/>
      <c r="J15631" s="184"/>
    </row>
    <row r="15632" s="44" customFormat="1" customHeight="1" spans="1:10">
      <c r="A15632" s="184"/>
      <c r="B15632" s="184"/>
      <c r="E15632" s="192"/>
      <c r="F15632" s="184"/>
      <c r="J15632" s="184"/>
    </row>
    <row r="15633" s="44" customFormat="1" customHeight="1" spans="1:10">
      <c r="A15633" s="184"/>
      <c r="B15633" s="184"/>
      <c r="E15633" s="192"/>
      <c r="F15633" s="184"/>
      <c r="J15633" s="184"/>
    </row>
    <row r="15634" s="44" customFormat="1" customHeight="1" spans="1:10">
      <c r="A15634" s="184"/>
      <c r="B15634" s="184"/>
      <c r="E15634" s="192"/>
      <c r="F15634" s="184"/>
      <c r="J15634" s="184"/>
    </row>
    <row r="15635" s="44" customFormat="1" customHeight="1" spans="1:10">
      <c r="A15635" s="184"/>
      <c r="B15635" s="184"/>
      <c r="E15635" s="192"/>
      <c r="F15635" s="184"/>
      <c r="J15635" s="184"/>
    </row>
    <row r="15636" s="44" customFormat="1" customHeight="1" spans="1:10">
      <c r="A15636" s="184"/>
      <c r="B15636" s="184"/>
      <c r="E15636" s="192"/>
      <c r="F15636" s="184"/>
      <c r="J15636" s="184"/>
    </row>
    <row r="15637" s="44" customFormat="1" customHeight="1" spans="1:10">
      <c r="A15637" s="184"/>
      <c r="B15637" s="184"/>
      <c r="E15637" s="192"/>
      <c r="F15637" s="184"/>
      <c r="J15637" s="184"/>
    </row>
    <row r="15638" s="44" customFormat="1" customHeight="1" spans="1:10">
      <c r="A15638" s="184"/>
      <c r="B15638" s="184"/>
      <c r="E15638" s="192"/>
      <c r="F15638" s="184"/>
      <c r="J15638" s="184"/>
    </row>
    <row r="15639" s="44" customFormat="1" customHeight="1" spans="1:10">
      <c r="A15639" s="184"/>
      <c r="B15639" s="184"/>
      <c r="E15639" s="192"/>
      <c r="F15639" s="184"/>
      <c r="J15639" s="184"/>
    </row>
    <row r="15640" s="44" customFormat="1" customHeight="1" spans="1:10">
      <c r="A15640" s="184"/>
      <c r="B15640" s="184"/>
      <c r="E15640" s="192"/>
      <c r="F15640" s="184"/>
      <c r="J15640" s="184"/>
    </row>
    <row r="15641" s="44" customFormat="1" customHeight="1" spans="1:10">
      <c r="A15641" s="184"/>
      <c r="B15641" s="184"/>
      <c r="E15641" s="192"/>
      <c r="F15641" s="184"/>
      <c r="J15641" s="184"/>
    </row>
    <row r="15642" s="44" customFormat="1" customHeight="1" spans="1:10">
      <c r="A15642" s="184"/>
      <c r="B15642" s="184"/>
      <c r="E15642" s="192"/>
      <c r="F15642" s="184"/>
      <c r="J15642" s="184"/>
    </row>
    <row r="15643" s="44" customFormat="1" customHeight="1" spans="1:10">
      <c r="A15643" s="184"/>
      <c r="B15643" s="184"/>
      <c r="E15643" s="192"/>
      <c r="F15643" s="184"/>
      <c r="J15643" s="184"/>
    </row>
    <row r="15644" s="44" customFormat="1" customHeight="1" spans="1:10">
      <c r="A15644" s="184"/>
      <c r="B15644" s="184"/>
      <c r="E15644" s="192"/>
      <c r="F15644" s="184"/>
      <c r="J15644" s="184"/>
    </row>
    <row r="15645" s="44" customFormat="1" customHeight="1" spans="1:10">
      <c r="A15645" s="184"/>
      <c r="B15645" s="184"/>
      <c r="E15645" s="192"/>
      <c r="F15645" s="184"/>
      <c r="J15645" s="184"/>
    </row>
    <row r="15646" s="44" customFormat="1" customHeight="1" spans="1:10">
      <c r="A15646" s="184"/>
      <c r="B15646" s="184"/>
      <c r="E15646" s="192"/>
      <c r="F15646" s="184"/>
      <c r="J15646" s="184"/>
    </row>
    <row r="15647" s="44" customFormat="1" customHeight="1" spans="1:10">
      <c r="A15647" s="184"/>
      <c r="B15647" s="184"/>
      <c r="E15647" s="192"/>
      <c r="F15647" s="184"/>
      <c r="J15647" s="184"/>
    </row>
    <row r="15648" s="44" customFormat="1" customHeight="1" spans="1:10">
      <c r="A15648" s="184"/>
      <c r="B15648" s="184"/>
      <c r="E15648" s="192"/>
      <c r="F15648" s="184"/>
      <c r="J15648" s="184"/>
    </row>
    <row r="15649" s="44" customFormat="1" customHeight="1" spans="1:10">
      <c r="A15649" s="184"/>
      <c r="B15649" s="184"/>
      <c r="E15649" s="192"/>
      <c r="F15649" s="184"/>
      <c r="J15649" s="184"/>
    </row>
    <row r="15650" s="44" customFormat="1" customHeight="1" spans="1:10">
      <c r="A15650" s="184"/>
      <c r="B15650" s="184"/>
      <c r="E15650" s="192"/>
      <c r="F15650" s="184"/>
      <c r="J15650" s="184"/>
    </row>
    <row r="15651" s="44" customFormat="1" customHeight="1" spans="1:10">
      <c r="A15651" s="184"/>
      <c r="B15651" s="184"/>
      <c r="E15651" s="192"/>
      <c r="F15651" s="184"/>
      <c r="J15651" s="184"/>
    </row>
    <row r="15652" s="44" customFormat="1" customHeight="1" spans="1:10">
      <c r="A15652" s="184"/>
      <c r="B15652" s="184"/>
      <c r="E15652" s="192"/>
      <c r="F15652" s="184"/>
      <c r="J15652" s="184"/>
    </row>
    <row r="15653" s="44" customFormat="1" customHeight="1" spans="1:10">
      <c r="A15653" s="184"/>
      <c r="B15653" s="184"/>
      <c r="E15653" s="192"/>
      <c r="F15653" s="184"/>
      <c r="J15653" s="184"/>
    </row>
    <row r="15654" s="44" customFormat="1" customHeight="1" spans="1:10">
      <c r="A15654" s="184"/>
      <c r="B15654" s="184"/>
      <c r="E15654" s="192"/>
      <c r="F15654" s="184"/>
      <c r="J15654" s="184"/>
    </row>
    <row r="15655" s="44" customFormat="1" customHeight="1" spans="1:10">
      <c r="A15655" s="184"/>
      <c r="B15655" s="184"/>
      <c r="E15655" s="192"/>
      <c r="F15655" s="184"/>
      <c r="J15655" s="184"/>
    </row>
    <row r="15656" s="44" customFormat="1" customHeight="1" spans="1:10">
      <c r="A15656" s="184"/>
      <c r="B15656" s="184"/>
      <c r="E15656" s="192"/>
      <c r="F15656" s="184"/>
      <c r="J15656" s="184"/>
    </row>
    <row r="15657" s="44" customFormat="1" customHeight="1" spans="1:10">
      <c r="A15657" s="184"/>
      <c r="B15657" s="184"/>
      <c r="E15657" s="192"/>
      <c r="F15657" s="184"/>
      <c r="J15657" s="184"/>
    </row>
    <row r="15658" s="44" customFormat="1" customHeight="1" spans="1:10">
      <c r="A15658" s="184"/>
      <c r="B15658" s="184"/>
      <c r="E15658" s="192"/>
      <c r="F15658" s="184"/>
      <c r="J15658" s="184"/>
    </row>
    <row r="15659" s="44" customFormat="1" customHeight="1" spans="1:10">
      <c r="A15659" s="184"/>
      <c r="B15659" s="184"/>
      <c r="E15659" s="192"/>
      <c r="F15659" s="184"/>
      <c r="J15659" s="184"/>
    </row>
    <row r="15660" s="44" customFormat="1" customHeight="1" spans="1:10">
      <c r="A15660" s="184"/>
      <c r="B15660" s="184"/>
      <c r="E15660" s="192"/>
      <c r="F15660" s="184"/>
      <c r="J15660" s="184"/>
    </row>
    <row r="15661" s="44" customFormat="1" customHeight="1" spans="1:10">
      <c r="A15661" s="184"/>
      <c r="B15661" s="184"/>
      <c r="E15661" s="192"/>
      <c r="F15661" s="184"/>
      <c r="J15661" s="184"/>
    </row>
    <row r="15662" s="44" customFormat="1" customHeight="1" spans="1:10">
      <c r="A15662" s="184"/>
      <c r="B15662" s="184"/>
      <c r="E15662" s="192"/>
      <c r="F15662" s="184"/>
      <c r="J15662" s="184"/>
    </row>
    <row r="15663" s="44" customFormat="1" customHeight="1" spans="1:10">
      <c r="A15663" s="184"/>
      <c r="B15663" s="184"/>
      <c r="E15663" s="192"/>
      <c r="F15663" s="184"/>
      <c r="J15663" s="184"/>
    </row>
    <row r="15664" s="44" customFormat="1" customHeight="1" spans="1:10">
      <c r="A15664" s="184"/>
      <c r="B15664" s="184"/>
      <c r="E15664" s="192"/>
      <c r="F15664" s="184"/>
      <c r="J15664" s="184"/>
    </row>
    <row r="15665" s="44" customFormat="1" customHeight="1" spans="1:10">
      <c r="A15665" s="184"/>
      <c r="B15665" s="184"/>
      <c r="E15665" s="192"/>
      <c r="F15665" s="184"/>
      <c r="J15665" s="184"/>
    </row>
    <row r="15666" s="44" customFormat="1" customHeight="1" spans="1:10">
      <c r="A15666" s="184"/>
      <c r="B15666" s="184"/>
      <c r="E15666" s="192"/>
      <c r="F15666" s="184"/>
      <c r="J15666" s="184"/>
    </row>
    <row r="15667" s="44" customFormat="1" customHeight="1" spans="1:10">
      <c r="A15667" s="184"/>
      <c r="B15667" s="184"/>
      <c r="E15667" s="192"/>
      <c r="F15667" s="184"/>
      <c r="J15667" s="184"/>
    </row>
    <row r="15668" s="44" customFormat="1" customHeight="1" spans="1:10">
      <c r="A15668" s="184"/>
      <c r="B15668" s="184"/>
      <c r="E15668" s="192"/>
      <c r="F15668" s="184"/>
      <c r="J15668" s="184"/>
    </row>
    <row r="15669" s="44" customFormat="1" customHeight="1" spans="1:10">
      <c r="A15669" s="184"/>
      <c r="B15669" s="184"/>
      <c r="E15669" s="192"/>
      <c r="F15669" s="184"/>
      <c r="J15669" s="184"/>
    </row>
    <row r="15670" s="44" customFormat="1" customHeight="1" spans="1:10">
      <c r="A15670" s="184"/>
      <c r="B15670" s="184"/>
      <c r="E15670" s="192"/>
      <c r="F15670" s="184"/>
      <c r="J15670" s="184"/>
    </row>
    <row r="15671" s="44" customFormat="1" customHeight="1" spans="1:10">
      <c r="A15671" s="184"/>
      <c r="B15671" s="184"/>
      <c r="E15671" s="192"/>
      <c r="F15671" s="184"/>
      <c r="J15671" s="184"/>
    </row>
    <row r="15672" s="44" customFormat="1" customHeight="1" spans="1:10">
      <c r="A15672" s="184"/>
      <c r="B15672" s="184"/>
      <c r="E15672" s="192"/>
      <c r="F15672" s="184"/>
      <c r="J15672" s="184"/>
    </row>
    <row r="15673" s="44" customFormat="1" customHeight="1" spans="1:10">
      <c r="A15673" s="184"/>
      <c r="B15673" s="184"/>
      <c r="E15673" s="192"/>
      <c r="F15673" s="184"/>
      <c r="J15673" s="184"/>
    </row>
    <row r="15674" s="44" customFormat="1" customHeight="1" spans="1:10">
      <c r="A15674" s="184"/>
      <c r="B15674" s="184"/>
      <c r="E15674" s="192"/>
      <c r="F15674" s="184"/>
      <c r="J15674" s="184"/>
    </row>
    <row r="15675" s="44" customFormat="1" customHeight="1" spans="1:10">
      <c r="A15675" s="184"/>
      <c r="B15675" s="184"/>
      <c r="E15675" s="192"/>
      <c r="F15675" s="184"/>
      <c r="J15675" s="184"/>
    </row>
    <row r="15676" s="44" customFormat="1" customHeight="1" spans="1:10">
      <c r="A15676" s="184"/>
      <c r="B15676" s="184"/>
      <c r="E15676" s="192"/>
      <c r="F15676" s="184"/>
      <c r="J15676" s="184"/>
    </row>
    <row r="15677" s="44" customFormat="1" customHeight="1" spans="1:10">
      <c r="A15677" s="184"/>
      <c r="B15677" s="184"/>
      <c r="E15677" s="192"/>
      <c r="F15677" s="184"/>
      <c r="J15677" s="184"/>
    </row>
    <row r="15678" s="44" customFormat="1" customHeight="1" spans="1:10">
      <c r="A15678" s="184"/>
      <c r="B15678" s="184"/>
      <c r="E15678" s="192"/>
      <c r="F15678" s="184"/>
      <c r="J15678" s="184"/>
    </row>
    <row r="15679" s="44" customFormat="1" customHeight="1" spans="1:10">
      <c r="A15679" s="184"/>
      <c r="B15679" s="184"/>
      <c r="E15679" s="192"/>
      <c r="F15679" s="184"/>
      <c r="J15679" s="184"/>
    </row>
    <row r="15680" s="44" customFormat="1" customHeight="1" spans="1:10">
      <c r="A15680" s="184"/>
      <c r="B15680" s="184"/>
      <c r="E15680" s="192"/>
      <c r="F15680" s="184"/>
      <c r="J15680" s="184"/>
    </row>
    <row r="15681" s="44" customFormat="1" customHeight="1" spans="1:10">
      <c r="A15681" s="184"/>
      <c r="B15681" s="184"/>
      <c r="E15681" s="192"/>
      <c r="F15681" s="184"/>
      <c r="J15681" s="184"/>
    </row>
    <row r="15682" s="44" customFormat="1" customHeight="1" spans="1:10">
      <c r="A15682" s="184"/>
      <c r="B15682" s="184"/>
      <c r="E15682" s="192"/>
      <c r="F15682" s="184"/>
      <c r="J15682" s="184"/>
    </row>
    <row r="15683" s="44" customFormat="1" customHeight="1" spans="1:10">
      <c r="A15683" s="184"/>
      <c r="B15683" s="184"/>
      <c r="E15683" s="192"/>
      <c r="F15683" s="184"/>
      <c r="J15683" s="184"/>
    </row>
    <row r="15684" s="44" customFormat="1" customHeight="1" spans="1:10">
      <c r="A15684" s="184"/>
      <c r="B15684" s="184"/>
      <c r="E15684" s="192"/>
      <c r="F15684" s="184"/>
      <c r="J15684" s="184"/>
    </row>
    <row r="15685" s="44" customFormat="1" customHeight="1" spans="1:10">
      <c r="A15685" s="184"/>
      <c r="B15685" s="184"/>
      <c r="E15685" s="192"/>
      <c r="F15685" s="184"/>
      <c r="J15685" s="184"/>
    </row>
    <row r="15686" s="44" customFormat="1" customHeight="1" spans="1:10">
      <c r="A15686" s="184"/>
      <c r="B15686" s="184"/>
      <c r="E15686" s="192"/>
      <c r="F15686" s="184"/>
      <c r="J15686" s="184"/>
    </row>
    <row r="15687" s="44" customFormat="1" customHeight="1" spans="1:10">
      <c r="A15687" s="184"/>
      <c r="B15687" s="184"/>
      <c r="E15687" s="192"/>
      <c r="F15687" s="184"/>
      <c r="J15687" s="184"/>
    </row>
    <row r="15688" s="44" customFormat="1" customHeight="1" spans="1:10">
      <c r="A15688" s="184"/>
      <c r="B15688" s="184"/>
      <c r="E15688" s="192"/>
      <c r="F15688" s="184"/>
      <c r="J15688" s="184"/>
    </row>
    <row r="15689" s="44" customFormat="1" customHeight="1" spans="1:10">
      <c r="A15689" s="184"/>
      <c r="B15689" s="184"/>
      <c r="E15689" s="192"/>
      <c r="F15689" s="184"/>
      <c r="J15689" s="184"/>
    </row>
    <row r="15690" s="44" customFormat="1" customHeight="1" spans="1:10">
      <c r="A15690" s="184"/>
      <c r="B15690" s="184"/>
      <c r="E15690" s="192"/>
      <c r="F15690" s="184"/>
      <c r="J15690" s="184"/>
    </row>
    <row r="15691" s="44" customFormat="1" customHeight="1" spans="1:10">
      <c r="A15691" s="184"/>
      <c r="B15691" s="184"/>
      <c r="E15691" s="192"/>
      <c r="F15691" s="184"/>
      <c r="J15691" s="184"/>
    </row>
    <row r="15692" s="44" customFormat="1" customHeight="1" spans="1:10">
      <c r="A15692" s="184"/>
      <c r="B15692" s="184"/>
      <c r="E15692" s="192"/>
      <c r="F15692" s="184"/>
      <c r="J15692" s="184"/>
    </row>
    <row r="15693" s="44" customFormat="1" customHeight="1" spans="1:10">
      <c r="A15693" s="184"/>
      <c r="B15693" s="184"/>
      <c r="E15693" s="192"/>
      <c r="F15693" s="184"/>
      <c r="J15693" s="184"/>
    </row>
    <row r="15694" s="44" customFormat="1" customHeight="1" spans="1:10">
      <c r="A15694" s="184"/>
      <c r="B15694" s="184"/>
      <c r="E15694" s="192"/>
      <c r="F15694" s="184"/>
      <c r="J15694" s="184"/>
    </row>
    <row r="15695" s="44" customFormat="1" customHeight="1" spans="1:10">
      <c r="A15695" s="184"/>
      <c r="B15695" s="184"/>
      <c r="E15695" s="192"/>
      <c r="F15695" s="184"/>
      <c r="J15695" s="184"/>
    </row>
    <row r="15696" s="44" customFormat="1" customHeight="1" spans="1:10">
      <c r="A15696" s="184"/>
      <c r="B15696" s="184"/>
      <c r="E15696" s="192"/>
      <c r="F15696" s="184"/>
      <c r="J15696" s="184"/>
    </row>
    <row r="15697" s="44" customFormat="1" customHeight="1" spans="1:10">
      <c r="A15697" s="184"/>
      <c r="B15697" s="184"/>
      <c r="E15697" s="192"/>
      <c r="F15697" s="184"/>
      <c r="J15697" s="184"/>
    </row>
    <row r="15698" s="44" customFormat="1" customHeight="1" spans="1:10">
      <c r="A15698" s="184"/>
      <c r="B15698" s="184"/>
      <c r="E15698" s="192"/>
      <c r="F15698" s="184"/>
      <c r="J15698" s="184"/>
    </row>
    <row r="15699" s="44" customFormat="1" customHeight="1" spans="1:10">
      <c r="A15699" s="184"/>
      <c r="B15699" s="184"/>
      <c r="E15699" s="192"/>
      <c r="F15699" s="184"/>
      <c r="J15699" s="184"/>
    </row>
    <row r="15700" s="44" customFormat="1" customHeight="1" spans="1:10">
      <c r="A15700" s="184"/>
      <c r="B15700" s="184"/>
      <c r="E15700" s="192"/>
      <c r="F15700" s="184"/>
      <c r="J15700" s="184"/>
    </row>
    <row r="15701" s="44" customFormat="1" customHeight="1" spans="1:10">
      <c r="A15701" s="184"/>
      <c r="B15701" s="184"/>
      <c r="E15701" s="192"/>
      <c r="F15701" s="184"/>
      <c r="J15701" s="184"/>
    </row>
    <row r="15702" s="44" customFormat="1" customHeight="1" spans="1:10">
      <c r="A15702" s="184"/>
      <c r="B15702" s="184"/>
      <c r="E15702" s="192"/>
      <c r="F15702" s="184"/>
      <c r="J15702" s="184"/>
    </row>
    <row r="15703" s="44" customFormat="1" customHeight="1" spans="1:10">
      <c r="A15703" s="184"/>
      <c r="B15703" s="184"/>
      <c r="E15703" s="192"/>
      <c r="F15703" s="184"/>
      <c r="J15703" s="184"/>
    </row>
    <row r="15704" s="44" customFormat="1" customHeight="1" spans="1:10">
      <c r="A15704" s="184"/>
      <c r="B15704" s="184"/>
      <c r="E15704" s="192"/>
      <c r="F15704" s="184"/>
      <c r="J15704" s="184"/>
    </row>
    <row r="15705" s="44" customFormat="1" customHeight="1" spans="1:10">
      <c r="A15705" s="184"/>
      <c r="B15705" s="184"/>
      <c r="E15705" s="192"/>
      <c r="F15705" s="184"/>
      <c r="J15705" s="184"/>
    </row>
    <row r="15706" s="44" customFormat="1" customHeight="1" spans="1:10">
      <c r="A15706" s="184"/>
      <c r="B15706" s="184"/>
      <c r="E15706" s="192"/>
      <c r="F15706" s="184"/>
      <c r="J15706" s="184"/>
    </row>
    <row r="15707" s="44" customFormat="1" customHeight="1" spans="1:10">
      <c r="A15707" s="184"/>
      <c r="B15707" s="184"/>
      <c r="E15707" s="192"/>
      <c r="F15707" s="184"/>
      <c r="J15707" s="184"/>
    </row>
    <row r="15708" s="44" customFormat="1" customHeight="1" spans="1:10">
      <c r="A15708" s="184"/>
      <c r="B15708" s="184"/>
      <c r="E15708" s="192"/>
      <c r="F15708" s="184"/>
      <c r="J15708" s="184"/>
    </row>
    <row r="15709" s="44" customFormat="1" customHeight="1" spans="1:10">
      <c r="A15709" s="184"/>
      <c r="B15709" s="184"/>
      <c r="E15709" s="192"/>
      <c r="F15709" s="184"/>
      <c r="J15709" s="184"/>
    </row>
    <row r="15710" s="44" customFormat="1" customHeight="1" spans="1:10">
      <c r="A15710" s="184"/>
      <c r="B15710" s="184"/>
      <c r="E15710" s="192"/>
      <c r="F15710" s="184"/>
      <c r="J15710" s="184"/>
    </row>
    <row r="15711" s="44" customFormat="1" customHeight="1" spans="1:10">
      <c r="A15711" s="184"/>
      <c r="B15711" s="184"/>
      <c r="E15711" s="192"/>
      <c r="F15711" s="184"/>
      <c r="J15711" s="184"/>
    </row>
    <row r="15712" s="44" customFormat="1" customHeight="1" spans="1:10">
      <c r="A15712" s="184"/>
      <c r="B15712" s="184"/>
      <c r="E15712" s="192"/>
      <c r="F15712" s="184"/>
      <c r="J15712" s="184"/>
    </row>
    <row r="15713" s="44" customFormat="1" customHeight="1" spans="1:10">
      <c r="A15713" s="184"/>
      <c r="B15713" s="184"/>
      <c r="E15713" s="192"/>
      <c r="F15713" s="184"/>
      <c r="J15713" s="184"/>
    </row>
    <row r="15714" s="44" customFormat="1" customHeight="1" spans="1:10">
      <c r="A15714" s="184"/>
      <c r="B15714" s="184"/>
      <c r="E15714" s="192"/>
      <c r="F15714" s="184"/>
      <c r="J15714" s="184"/>
    </row>
    <row r="15715" s="44" customFormat="1" customHeight="1" spans="1:10">
      <c r="A15715" s="184"/>
      <c r="B15715" s="184"/>
      <c r="E15715" s="192"/>
      <c r="F15715" s="184"/>
      <c r="J15715" s="184"/>
    </row>
    <row r="15716" s="44" customFormat="1" customHeight="1" spans="1:10">
      <c r="A15716" s="184"/>
      <c r="B15716" s="184"/>
      <c r="E15716" s="192"/>
      <c r="F15716" s="184"/>
      <c r="J15716" s="184"/>
    </row>
    <row r="15717" s="44" customFormat="1" customHeight="1" spans="1:10">
      <c r="A15717" s="184"/>
      <c r="B15717" s="184"/>
      <c r="E15717" s="192"/>
      <c r="F15717" s="184"/>
      <c r="J15717" s="184"/>
    </row>
    <row r="15718" s="44" customFormat="1" customHeight="1" spans="1:10">
      <c r="A15718" s="184"/>
      <c r="B15718" s="184"/>
      <c r="E15718" s="192"/>
      <c r="F15718" s="184"/>
      <c r="J15718" s="184"/>
    </row>
    <row r="15719" s="44" customFormat="1" customHeight="1" spans="1:10">
      <c r="A15719" s="184"/>
      <c r="B15719" s="184"/>
      <c r="E15719" s="192"/>
      <c r="F15719" s="184"/>
      <c r="J15719" s="184"/>
    </row>
    <row r="15720" s="44" customFormat="1" customHeight="1" spans="1:10">
      <c r="A15720" s="184"/>
      <c r="B15720" s="184"/>
      <c r="E15720" s="192"/>
      <c r="F15720" s="184"/>
      <c r="J15720" s="184"/>
    </row>
    <row r="15721" s="44" customFormat="1" customHeight="1" spans="1:10">
      <c r="A15721" s="184"/>
      <c r="B15721" s="184"/>
      <c r="E15721" s="192"/>
      <c r="F15721" s="184"/>
      <c r="J15721" s="184"/>
    </row>
    <row r="15722" s="44" customFormat="1" customHeight="1" spans="1:10">
      <c r="A15722" s="184"/>
      <c r="B15722" s="184"/>
      <c r="E15722" s="192"/>
      <c r="F15722" s="184"/>
      <c r="J15722" s="184"/>
    </row>
    <row r="15723" s="44" customFormat="1" customHeight="1" spans="1:10">
      <c r="A15723" s="184"/>
      <c r="B15723" s="184"/>
      <c r="E15723" s="192"/>
      <c r="F15723" s="184"/>
      <c r="J15723" s="184"/>
    </row>
    <row r="15724" s="44" customFormat="1" customHeight="1" spans="1:10">
      <c r="A15724" s="184"/>
      <c r="B15724" s="184"/>
      <c r="E15724" s="192"/>
      <c r="F15724" s="184"/>
      <c r="J15724" s="184"/>
    </row>
    <row r="15725" s="44" customFormat="1" customHeight="1" spans="1:10">
      <c r="A15725" s="184"/>
      <c r="B15725" s="184"/>
      <c r="E15725" s="192"/>
      <c r="F15725" s="184"/>
      <c r="J15725" s="184"/>
    </row>
    <row r="15726" s="44" customFormat="1" customHeight="1" spans="1:10">
      <c r="A15726" s="184"/>
      <c r="B15726" s="184"/>
      <c r="E15726" s="192"/>
      <c r="F15726" s="184"/>
      <c r="J15726" s="184"/>
    </row>
    <row r="15727" s="44" customFormat="1" customHeight="1" spans="1:10">
      <c r="A15727" s="184"/>
      <c r="B15727" s="184"/>
      <c r="E15727" s="192"/>
      <c r="F15727" s="184"/>
      <c r="J15727" s="184"/>
    </row>
    <row r="15728" s="44" customFormat="1" customHeight="1" spans="1:10">
      <c r="A15728" s="184"/>
      <c r="B15728" s="184"/>
      <c r="E15728" s="192"/>
      <c r="F15728" s="184"/>
      <c r="J15728" s="184"/>
    </row>
    <row r="15729" s="44" customFormat="1" customHeight="1" spans="1:10">
      <c r="A15729" s="184"/>
      <c r="B15729" s="184"/>
      <c r="E15729" s="192"/>
      <c r="F15729" s="184"/>
      <c r="J15729" s="184"/>
    </row>
    <row r="15730" s="44" customFormat="1" customHeight="1" spans="1:10">
      <c r="A15730" s="184"/>
      <c r="B15730" s="184"/>
      <c r="E15730" s="192"/>
      <c r="F15730" s="184"/>
      <c r="J15730" s="184"/>
    </row>
    <row r="15731" s="44" customFormat="1" customHeight="1" spans="1:10">
      <c r="A15731" s="184"/>
      <c r="B15731" s="184"/>
      <c r="E15731" s="192"/>
      <c r="F15731" s="184"/>
      <c r="J15731" s="184"/>
    </row>
    <row r="15732" s="44" customFormat="1" customHeight="1" spans="1:10">
      <c r="A15732" s="184"/>
      <c r="B15732" s="184"/>
      <c r="E15732" s="192"/>
      <c r="F15732" s="184"/>
      <c r="J15732" s="184"/>
    </row>
    <row r="15733" s="44" customFormat="1" customHeight="1" spans="1:10">
      <c r="A15733" s="184"/>
      <c r="B15733" s="184"/>
      <c r="E15733" s="192"/>
      <c r="F15733" s="184"/>
      <c r="J15733" s="184"/>
    </row>
    <row r="15734" s="44" customFormat="1" customHeight="1" spans="1:10">
      <c r="A15734" s="184"/>
      <c r="B15734" s="184"/>
      <c r="E15734" s="192"/>
      <c r="F15734" s="184"/>
      <c r="J15734" s="184"/>
    </row>
    <row r="15735" s="44" customFormat="1" customHeight="1" spans="1:10">
      <c r="A15735" s="184"/>
      <c r="B15735" s="184"/>
      <c r="E15735" s="192"/>
      <c r="F15735" s="184"/>
      <c r="J15735" s="184"/>
    </row>
    <row r="15736" s="44" customFormat="1" customHeight="1" spans="1:10">
      <c r="A15736" s="184"/>
      <c r="B15736" s="184"/>
      <c r="E15736" s="192"/>
      <c r="F15736" s="184"/>
      <c r="J15736" s="184"/>
    </row>
    <row r="15737" s="44" customFormat="1" customHeight="1" spans="1:10">
      <c r="A15737" s="184"/>
      <c r="B15737" s="184"/>
      <c r="E15737" s="192"/>
      <c r="F15737" s="184"/>
      <c r="J15737" s="184"/>
    </row>
    <row r="15738" s="44" customFormat="1" customHeight="1" spans="1:10">
      <c r="A15738" s="184"/>
      <c r="B15738" s="184"/>
      <c r="E15738" s="192"/>
      <c r="F15738" s="184"/>
      <c r="J15738" s="184"/>
    </row>
    <row r="15739" s="44" customFormat="1" customHeight="1" spans="1:10">
      <c r="A15739" s="184"/>
      <c r="B15739" s="184"/>
      <c r="E15739" s="192"/>
      <c r="F15739" s="184"/>
      <c r="J15739" s="184"/>
    </row>
    <row r="15740" s="44" customFormat="1" customHeight="1" spans="1:10">
      <c r="A15740" s="184"/>
      <c r="B15740" s="184"/>
      <c r="E15740" s="192"/>
      <c r="F15740" s="184"/>
      <c r="J15740" s="184"/>
    </row>
    <row r="15741" s="44" customFormat="1" customHeight="1" spans="1:10">
      <c r="A15741" s="184"/>
      <c r="B15741" s="184"/>
      <c r="E15741" s="192"/>
      <c r="F15741" s="184"/>
      <c r="J15741" s="184"/>
    </row>
    <row r="15742" s="44" customFormat="1" customHeight="1" spans="1:10">
      <c r="A15742" s="184"/>
      <c r="B15742" s="184"/>
      <c r="E15742" s="192"/>
      <c r="F15742" s="184"/>
      <c r="J15742" s="184"/>
    </row>
    <row r="15743" s="44" customFormat="1" customHeight="1" spans="1:10">
      <c r="A15743" s="184"/>
      <c r="B15743" s="184"/>
      <c r="E15743" s="192"/>
      <c r="F15743" s="184"/>
      <c r="J15743" s="184"/>
    </row>
    <row r="15744" s="44" customFormat="1" customHeight="1" spans="1:10">
      <c r="A15744" s="184"/>
      <c r="B15744" s="184"/>
      <c r="E15744" s="192"/>
      <c r="F15744" s="184"/>
      <c r="J15744" s="184"/>
    </row>
    <row r="15745" s="44" customFormat="1" customHeight="1" spans="1:10">
      <c r="A15745" s="184"/>
      <c r="B15745" s="184"/>
      <c r="E15745" s="192"/>
      <c r="F15745" s="184"/>
      <c r="J15745" s="184"/>
    </row>
    <row r="15746" s="44" customFormat="1" customHeight="1" spans="1:10">
      <c r="A15746" s="184"/>
      <c r="B15746" s="184"/>
      <c r="E15746" s="192"/>
      <c r="F15746" s="184"/>
      <c r="J15746" s="184"/>
    </row>
    <row r="15747" s="44" customFormat="1" customHeight="1" spans="1:10">
      <c r="A15747" s="184"/>
      <c r="B15747" s="184"/>
      <c r="E15747" s="192"/>
      <c r="F15747" s="184"/>
      <c r="J15747" s="184"/>
    </row>
    <row r="15748" s="44" customFormat="1" customHeight="1" spans="1:10">
      <c r="A15748" s="184"/>
      <c r="B15748" s="184"/>
      <c r="E15748" s="192"/>
      <c r="F15748" s="184"/>
      <c r="J15748" s="184"/>
    </row>
    <row r="15749" s="44" customFormat="1" customHeight="1" spans="1:10">
      <c r="A15749" s="184"/>
      <c r="B15749" s="184"/>
      <c r="E15749" s="192"/>
      <c r="F15749" s="184"/>
      <c r="J15749" s="184"/>
    </row>
    <row r="15750" s="44" customFormat="1" customHeight="1" spans="1:10">
      <c r="A15750" s="184"/>
      <c r="B15750" s="184"/>
      <c r="E15750" s="192"/>
      <c r="F15750" s="184"/>
      <c r="J15750" s="184"/>
    </row>
    <row r="15751" s="44" customFormat="1" customHeight="1" spans="1:10">
      <c r="A15751" s="184"/>
      <c r="B15751" s="184"/>
      <c r="E15751" s="192"/>
      <c r="F15751" s="184"/>
      <c r="J15751" s="184"/>
    </row>
    <row r="15752" s="44" customFormat="1" customHeight="1" spans="1:10">
      <c r="A15752" s="184"/>
      <c r="B15752" s="184"/>
      <c r="E15752" s="192"/>
      <c r="F15752" s="184"/>
      <c r="J15752" s="184"/>
    </row>
    <row r="15753" s="44" customFormat="1" customHeight="1" spans="1:10">
      <c r="A15753" s="184"/>
      <c r="B15753" s="184"/>
      <c r="E15753" s="192"/>
      <c r="F15753" s="184"/>
      <c r="J15753" s="184"/>
    </row>
    <row r="15754" s="44" customFormat="1" customHeight="1" spans="1:10">
      <c r="A15754" s="184"/>
      <c r="B15754" s="184"/>
      <c r="E15754" s="192"/>
      <c r="F15754" s="184"/>
      <c r="J15754" s="184"/>
    </row>
    <row r="15755" s="44" customFormat="1" customHeight="1" spans="1:10">
      <c r="A15755" s="184"/>
      <c r="B15755" s="184"/>
      <c r="E15755" s="192"/>
      <c r="F15755" s="184"/>
      <c r="J15755" s="184"/>
    </row>
    <row r="15756" s="44" customFormat="1" customHeight="1" spans="1:10">
      <c r="A15756" s="184"/>
      <c r="B15756" s="184"/>
      <c r="E15756" s="192"/>
      <c r="F15756" s="184"/>
      <c r="J15756" s="184"/>
    </row>
    <row r="15757" s="44" customFormat="1" customHeight="1" spans="1:10">
      <c r="A15757" s="184"/>
      <c r="B15757" s="184"/>
      <c r="E15757" s="192"/>
      <c r="F15757" s="184"/>
      <c r="J15757" s="184"/>
    </row>
    <row r="15758" s="44" customFormat="1" customHeight="1" spans="1:10">
      <c r="A15758" s="184"/>
      <c r="B15758" s="184"/>
      <c r="E15758" s="192"/>
      <c r="F15758" s="184"/>
      <c r="J15758" s="184"/>
    </row>
    <row r="15759" s="44" customFormat="1" customHeight="1" spans="1:10">
      <c r="A15759" s="184"/>
      <c r="B15759" s="184"/>
      <c r="E15759" s="192"/>
      <c r="F15759" s="184"/>
      <c r="J15759" s="184"/>
    </row>
    <row r="15760" s="44" customFormat="1" customHeight="1" spans="1:10">
      <c r="A15760" s="184"/>
      <c r="B15760" s="184"/>
      <c r="E15760" s="192"/>
      <c r="F15760" s="184"/>
      <c r="J15760" s="184"/>
    </row>
    <row r="15761" s="44" customFormat="1" customHeight="1" spans="1:10">
      <c r="A15761" s="184"/>
      <c r="B15761" s="184"/>
      <c r="E15761" s="192"/>
      <c r="F15761" s="184"/>
      <c r="J15761" s="184"/>
    </row>
    <row r="15762" s="44" customFormat="1" customHeight="1" spans="1:10">
      <c r="A15762" s="184"/>
      <c r="B15762" s="184"/>
      <c r="E15762" s="192"/>
      <c r="F15762" s="184"/>
      <c r="J15762" s="184"/>
    </row>
    <row r="15763" s="44" customFormat="1" customHeight="1" spans="1:10">
      <c r="A15763" s="184"/>
      <c r="B15763" s="184"/>
      <c r="E15763" s="192"/>
      <c r="F15763" s="184"/>
      <c r="J15763" s="184"/>
    </row>
    <row r="15764" s="44" customFormat="1" customHeight="1" spans="1:10">
      <c r="A15764" s="184"/>
      <c r="B15764" s="184"/>
      <c r="E15764" s="192"/>
      <c r="F15764" s="184"/>
      <c r="J15764" s="184"/>
    </row>
    <row r="15765" s="44" customFormat="1" customHeight="1" spans="1:10">
      <c r="A15765" s="184"/>
      <c r="B15765" s="184"/>
      <c r="E15765" s="192"/>
      <c r="F15765" s="184"/>
      <c r="J15765" s="184"/>
    </row>
    <row r="15766" s="44" customFormat="1" customHeight="1" spans="1:10">
      <c r="A15766" s="184"/>
      <c r="B15766" s="184"/>
      <c r="E15766" s="192"/>
      <c r="F15766" s="184"/>
      <c r="J15766" s="184"/>
    </row>
    <row r="15767" s="44" customFormat="1" customHeight="1" spans="1:10">
      <c r="A15767" s="184"/>
      <c r="B15767" s="184"/>
      <c r="E15767" s="192"/>
      <c r="F15767" s="184"/>
      <c r="J15767" s="184"/>
    </row>
    <row r="15768" s="44" customFormat="1" customHeight="1" spans="1:10">
      <c r="A15768" s="184"/>
      <c r="B15768" s="184"/>
      <c r="E15768" s="192"/>
      <c r="F15768" s="184"/>
      <c r="J15768" s="184"/>
    </row>
    <row r="15769" s="44" customFormat="1" customHeight="1" spans="1:10">
      <c r="A15769" s="184"/>
      <c r="B15769" s="184"/>
      <c r="E15769" s="192"/>
      <c r="F15769" s="184"/>
      <c r="J15769" s="184"/>
    </row>
    <row r="15770" s="44" customFormat="1" customHeight="1" spans="1:10">
      <c r="A15770" s="184"/>
      <c r="B15770" s="184"/>
      <c r="E15770" s="192"/>
      <c r="F15770" s="184"/>
      <c r="J15770" s="184"/>
    </row>
    <row r="15771" s="44" customFormat="1" customHeight="1" spans="1:10">
      <c r="A15771" s="184"/>
      <c r="B15771" s="184"/>
      <c r="E15771" s="192"/>
      <c r="F15771" s="184"/>
      <c r="J15771" s="184"/>
    </row>
    <row r="15772" s="44" customFormat="1" customHeight="1" spans="1:10">
      <c r="A15772" s="184"/>
      <c r="B15772" s="184"/>
      <c r="E15772" s="192"/>
      <c r="F15772" s="184"/>
      <c r="J15772" s="184"/>
    </row>
    <row r="15773" s="44" customFormat="1" customHeight="1" spans="1:10">
      <c r="A15773" s="184"/>
      <c r="B15773" s="184"/>
      <c r="E15773" s="192"/>
      <c r="F15773" s="184"/>
      <c r="J15773" s="184"/>
    </row>
    <row r="15774" s="44" customFormat="1" customHeight="1" spans="1:10">
      <c r="A15774" s="184"/>
      <c r="B15774" s="184"/>
      <c r="E15774" s="192"/>
      <c r="F15774" s="184"/>
      <c r="J15774" s="184"/>
    </row>
    <row r="15775" s="44" customFormat="1" customHeight="1" spans="1:10">
      <c r="A15775" s="184"/>
      <c r="B15775" s="184"/>
      <c r="E15775" s="192"/>
      <c r="F15775" s="184"/>
      <c r="J15775" s="184"/>
    </row>
    <row r="15776" s="44" customFormat="1" customHeight="1" spans="1:10">
      <c r="A15776" s="184"/>
      <c r="B15776" s="184"/>
      <c r="E15776" s="192"/>
      <c r="F15776" s="184"/>
      <c r="J15776" s="184"/>
    </row>
    <row r="15777" s="44" customFormat="1" customHeight="1" spans="1:10">
      <c r="A15777" s="184"/>
      <c r="B15777" s="184"/>
      <c r="E15777" s="192"/>
      <c r="F15777" s="184"/>
      <c r="J15777" s="184"/>
    </row>
    <row r="15778" s="44" customFormat="1" customHeight="1" spans="1:10">
      <c r="A15778" s="184"/>
      <c r="B15778" s="184"/>
      <c r="E15778" s="192"/>
      <c r="F15778" s="184"/>
      <c r="J15778" s="184"/>
    </row>
    <row r="15779" s="44" customFormat="1" customHeight="1" spans="1:10">
      <c r="A15779" s="184"/>
      <c r="B15779" s="184"/>
      <c r="E15779" s="192"/>
      <c r="F15779" s="184"/>
      <c r="J15779" s="184"/>
    </row>
    <row r="15780" s="44" customFormat="1" customHeight="1" spans="1:10">
      <c r="A15780" s="184"/>
      <c r="B15780" s="184"/>
      <c r="E15780" s="192"/>
      <c r="F15780" s="184"/>
      <c r="J15780" s="184"/>
    </row>
    <row r="15781" s="44" customFormat="1" customHeight="1" spans="1:10">
      <c r="A15781" s="184"/>
      <c r="B15781" s="184"/>
      <c r="E15781" s="192"/>
      <c r="F15781" s="184"/>
      <c r="J15781" s="184"/>
    </row>
    <row r="15782" s="44" customFormat="1" customHeight="1" spans="1:10">
      <c r="A15782" s="184"/>
      <c r="B15782" s="184"/>
      <c r="E15782" s="192"/>
      <c r="F15782" s="184"/>
      <c r="J15782" s="184"/>
    </row>
    <row r="15783" s="44" customFormat="1" customHeight="1" spans="1:10">
      <c r="A15783" s="184"/>
      <c r="B15783" s="184"/>
      <c r="E15783" s="192"/>
      <c r="F15783" s="184"/>
      <c r="J15783" s="184"/>
    </row>
    <row r="15784" s="44" customFormat="1" customHeight="1" spans="1:10">
      <c r="A15784" s="184"/>
      <c r="B15784" s="184"/>
      <c r="E15784" s="192"/>
      <c r="F15784" s="184"/>
      <c r="J15784" s="184"/>
    </row>
    <row r="15785" s="44" customFormat="1" customHeight="1" spans="1:10">
      <c r="A15785" s="184"/>
      <c r="B15785" s="184"/>
      <c r="E15785" s="192"/>
      <c r="F15785" s="184"/>
      <c r="J15785" s="184"/>
    </row>
    <row r="15786" s="44" customFormat="1" customHeight="1" spans="1:10">
      <c r="A15786" s="184"/>
      <c r="B15786" s="184"/>
      <c r="E15786" s="192"/>
      <c r="F15786" s="184"/>
      <c r="J15786" s="184"/>
    </row>
    <row r="15787" s="44" customFormat="1" customHeight="1" spans="1:10">
      <c r="A15787" s="184"/>
      <c r="B15787" s="184"/>
      <c r="E15787" s="192"/>
      <c r="F15787" s="184"/>
      <c r="J15787" s="184"/>
    </row>
    <row r="15788" s="44" customFormat="1" customHeight="1" spans="1:10">
      <c r="A15788" s="184"/>
      <c r="B15788" s="184"/>
      <c r="E15788" s="192"/>
      <c r="F15788" s="184"/>
      <c r="J15788" s="184"/>
    </row>
    <row r="15789" s="44" customFormat="1" customHeight="1" spans="1:10">
      <c r="A15789" s="184"/>
      <c r="B15789" s="184"/>
      <c r="E15789" s="192"/>
      <c r="F15789" s="184"/>
      <c r="J15789" s="184"/>
    </row>
    <row r="15790" s="44" customFormat="1" customHeight="1" spans="1:10">
      <c r="A15790" s="184"/>
      <c r="B15790" s="184"/>
      <c r="E15790" s="192"/>
      <c r="F15790" s="184"/>
      <c r="J15790" s="184"/>
    </row>
    <row r="15791" s="44" customFormat="1" customHeight="1" spans="1:10">
      <c r="A15791" s="184"/>
      <c r="B15791" s="184"/>
      <c r="E15791" s="192"/>
      <c r="F15791" s="184"/>
      <c r="J15791" s="184"/>
    </row>
    <row r="15792" s="44" customFormat="1" customHeight="1" spans="1:10">
      <c r="A15792" s="184"/>
      <c r="B15792" s="184"/>
      <c r="E15792" s="192"/>
      <c r="F15792" s="184"/>
      <c r="J15792" s="184"/>
    </row>
    <row r="15793" s="44" customFormat="1" customHeight="1" spans="1:10">
      <c r="A15793" s="184"/>
      <c r="B15793" s="184"/>
      <c r="E15793" s="192"/>
      <c r="F15793" s="184"/>
      <c r="J15793" s="184"/>
    </row>
    <row r="15794" s="44" customFormat="1" customHeight="1" spans="1:10">
      <c r="A15794" s="184"/>
      <c r="B15794" s="184"/>
      <c r="E15794" s="192"/>
      <c r="F15794" s="184"/>
      <c r="J15794" s="184"/>
    </row>
    <row r="15795" s="44" customFormat="1" customHeight="1" spans="1:10">
      <c r="A15795" s="184"/>
      <c r="B15795" s="184"/>
      <c r="E15795" s="192"/>
      <c r="F15795" s="184"/>
      <c r="J15795" s="184"/>
    </row>
    <row r="15796" s="44" customFormat="1" customHeight="1" spans="1:10">
      <c r="A15796" s="184"/>
      <c r="B15796" s="184"/>
      <c r="E15796" s="192"/>
      <c r="F15796" s="184"/>
      <c r="J15796" s="184"/>
    </row>
    <row r="15797" s="44" customFormat="1" customHeight="1" spans="1:10">
      <c r="A15797" s="184"/>
      <c r="B15797" s="184"/>
      <c r="E15797" s="192"/>
      <c r="F15797" s="184"/>
      <c r="J15797" s="184"/>
    </row>
    <row r="15798" s="44" customFormat="1" customHeight="1" spans="1:10">
      <c r="A15798" s="184"/>
      <c r="B15798" s="184"/>
      <c r="E15798" s="192"/>
      <c r="F15798" s="184"/>
      <c r="J15798" s="184"/>
    </row>
    <row r="15799" s="44" customFormat="1" customHeight="1" spans="1:10">
      <c r="A15799" s="184"/>
      <c r="B15799" s="184"/>
      <c r="E15799" s="192"/>
      <c r="F15799" s="184"/>
      <c r="J15799" s="184"/>
    </row>
    <row r="15800" s="44" customFormat="1" customHeight="1" spans="1:10">
      <c r="A15800" s="184"/>
      <c r="B15800" s="184"/>
      <c r="E15800" s="192"/>
      <c r="F15800" s="184"/>
      <c r="J15800" s="184"/>
    </row>
    <row r="15801" s="44" customFormat="1" customHeight="1" spans="1:10">
      <c r="A15801" s="184"/>
      <c r="B15801" s="184"/>
      <c r="E15801" s="192"/>
      <c r="F15801" s="184"/>
      <c r="J15801" s="184"/>
    </row>
    <row r="15802" s="44" customFormat="1" customHeight="1" spans="1:10">
      <c r="A15802" s="184"/>
      <c r="B15802" s="184"/>
      <c r="E15802" s="192"/>
      <c r="F15802" s="184"/>
      <c r="J15802" s="184"/>
    </row>
    <row r="15803" s="44" customFormat="1" customHeight="1" spans="1:10">
      <c r="A15803" s="184"/>
      <c r="B15803" s="184"/>
      <c r="E15803" s="192"/>
      <c r="F15803" s="184"/>
      <c r="J15803" s="184"/>
    </row>
    <row r="15804" s="44" customFormat="1" customHeight="1" spans="1:10">
      <c r="A15804" s="184"/>
      <c r="B15804" s="184"/>
      <c r="E15804" s="192"/>
      <c r="F15804" s="184"/>
      <c r="J15804" s="184"/>
    </row>
    <row r="15805" s="44" customFormat="1" customHeight="1" spans="1:10">
      <c r="A15805" s="184"/>
      <c r="B15805" s="184"/>
      <c r="E15805" s="192"/>
      <c r="F15805" s="184"/>
      <c r="J15805" s="184"/>
    </row>
    <row r="15806" s="44" customFormat="1" customHeight="1" spans="1:10">
      <c r="A15806" s="184"/>
      <c r="B15806" s="184"/>
      <c r="E15806" s="192"/>
      <c r="F15806" s="184"/>
      <c r="J15806" s="184"/>
    </row>
    <row r="15807" s="44" customFormat="1" customHeight="1" spans="1:10">
      <c r="A15807" s="184"/>
      <c r="B15807" s="184"/>
      <c r="E15807" s="192"/>
      <c r="F15807" s="184"/>
      <c r="J15807" s="184"/>
    </row>
    <row r="15808" s="44" customFormat="1" customHeight="1" spans="1:10">
      <c r="A15808" s="184"/>
      <c r="B15808" s="184"/>
      <c r="E15808" s="192"/>
      <c r="F15808" s="184"/>
      <c r="J15808" s="184"/>
    </row>
    <row r="15809" s="44" customFormat="1" customHeight="1" spans="1:10">
      <c r="A15809" s="184"/>
      <c r="B15809" s="184"/>
      <c r="E15809" s="192"/>
      <c r="F15809" s="184"/>
      <c r="J15809" s="184"/>
    </row>
    <row r="15810" s="44" customFormat="1" customHeight="1" spans="1:10">
      <c r="A15810" s="184"/>
      <c r="B15810" s="184"/>
      <c r="E15810" s="192"/>
      <c r="F15810" s="184"/>
      <c r="J15810" s="184"/>
    </row>
    <row r="15811" s="44" customFormat="1" customHeight="1" spans="1:10">
      <c r="A15811" s="184"/>
      <c r="B15811" s="184"/>
      <c r="E15811" s="192"/>
      <c r="F15811" s="184"/>
      <c r="J15811" s="184"/>
    </row>
    <row r="15812" s="44" customFormat="1" customHeight="1" spans="1:10">
      <c r="A15812" s="184"/>
      <c r="B15812" s="184"/>
      <c r="E15812" s="192"/>
      <c r="F15812" s="184"/>
      <c r="J15812" s="184"/>
    </row>
    <row r="15813" s="44" customFormat="1" customHeight="1" spans="1:10">
      <c r="A15813" s="184"/>
      <c r="B15813" s="184"/>
      <c r="E15813" s="192"/>
      <c r="F15813" s="184"/>
      <c r="J15813" s="184"/>
    </row>
    <row r="15814" s="44" customFormat="1" customHeight="1" spans="1:10">
      <c r="A15814" s="184"/>
      <c r="B15814" s="184"/>
      <c r="E15814" s="192"/>
      <c r="F15814" s="184"/>
      <c r="J15814" s="184"/>
    </row>
    <row r="15815" s="44" customFormat="1" customHeight="1" spans="1:10">
      <c r="A15815" s="184"/>
      <c r="B15815" s="184"/>
      <c r="E15815" s="192"/>
      <c r="F15815" s="184"/>
      <c r="J15815" s="184"/>
    </row>
    <row r="15816" s="44" customFormat="1" customHeight="1" spans="1:10">
      <c r="A15816" s="184"/>
      <c r="B15816" s="184"/>
      <c r="E15816" s="192"/>
      <c r="F15816" s="184"/>
      <c r="J15816" s="184"/>
    </row>
    <row r="15817" s="44" customFormat="1" customHeight="1" spans="1:10">
      <c r="A15817" s="184"/>
      <c r="B15817" s="184"/>
      <c r="E15817" s="192"/>
      <c r="F15817" s="184"/>
      <c r="J15817" s="184"/>
    </row>
    <row r="15818" s="44" customFormat="1" customHeight="1" spans="1:10">
      <c r="A15818" s="184"/>
      <c r="B15818" s="184"/>
      <c r="E15818" s="192"/>
      <c r="F15818" s="184"/>
      <c r="J15818" s="184"/>
    </row>
    <row r="15819" s="44" customFormat="1" customHeight="1" spans="1:10">
      <c r="A15819" s="184"/>
      <c r="B15819" s="184"/>
      <c r="E15819" s="192"/>
      <c r="F15819" s="184"/>
      <c r="J15819" s="184"/>
    </row>
    <row r="15820" s="44" customFormat="1" customHeight="1" spans="1:10">
      <c r="A15820" s="184"/>
      <c r="B15820" s="184"/>
      <c r="E15820" s="192"/>
      <c r="F15820" s="184"/>
      <c r="J15820" s="184"/>
    </row>
    <row r="15821" s="44" customFormat="1" customHeight="1" spans="1:10">
      <c r="A15821" s="184"/>
      <c r="B15821" s="184"/>
      <c r="E15821" s="192"/>
      <c r="F15821" s="184"/>
      <c r="J15821" s="184"/>
    </row>
    <row r="15822" s="44" customFormat="1" customHeight="1" spans="1:10">
      <c r="A15822" s="184"/>
      <c r="B15822" s="184"/>
      <c r="E15822" s="192"/>
      <c r="F15822" s="184"/>
      <c r="J15822" s="184"/>
    </row>
    <row r="15823" s="44" customFormat="1" customHeight="1" spans="1:10">
      <c r="A15823" s="184"/>
      <c r="B15823" s="184"/>
      <c r="E15823" s="192"/>
      <c r="F15823" s="184"/>
      <c r="J15823" s="184"/>
    </row>
    <row r="15824" s="44" customFormat="1" customHeight="1" spans="1:10">
      <c r="A15824" s="184"/>
      <c r="B15824" s="184"/>
      <c r="E15824" s="192"/>
      <c r="F15824" s="184"/>
      <c r="J15824" s="184"/>
    </row>
    <row r="15825" s="44" customFormat="1" customHeight="1" spans="1:10">
      <c r="A15825" s="184"/>
      <c r="B15825" s="184"/>
      <c r="E15825" s="192"/>
      <c r="F15825" s="184"/>
      <c r="J15825" s="184"/>
    </row>
    <row r="15826" s="44" customFormat="1" customHeight="1" spans="1:10">
      <c r="A15826" s="184"/>
      <c r="B15826" s="184"/>
      <c r="E15826" s="192"/>
      <c r="F15826" s="184"/>
      <c r="J15826" s="184"/>
    </row>
    <row r="15827" s="44" customFormat="1" customHeight="1" spans="1:10">
      <c r="A15827" s="184"/>
      <c r="B15827" s="184"/>
      <c r="E15827" s="192"/>
      <c r="F15827" s="184"/>
      <c r="J15827" s="184"/>
    </row>
    <row r="15828" s="44" customFormat="1" customHeight="1" spans="1:10">
      <c r="A15828" s="184"/>
      <c r="B15828" s="184"/>
      <c r="E15828" s="192"/>
      <c r="F15828" s="184"/>
      <c r="J15828" s="184"/>
    </row>
    <row r="15829" s="44" customFormat="1" customHeight="1" spans="1:10">
      <c r="A15829" s="184"/>
      <c r="B15829" s="184"/>
      <c r="E15829" s="192"/>
      <c r="F15829" s="184"/>
      <c r="J15829" s="184"/>
    </row>
    <row r="15830" s="44" customFormat="1" customHeight="1" spans="1:10">
      <c r="A15830" s="184"/>
      <c r="B15830" s="184"/>
      <c r="E15830" s="192"/>
      <c r="F15830" s="184"/>
      <c r="J15830" s="184"/>
    </row>
    <row r="15831" s="44" customFormat="1" customHeight="1" spans="1:10">
      <c r="A15831" s="184"/>
      <c r="B15831" s="184"/>
      <c r="E15831" s="192"/>
      <c r="F15831" s="184"/>
      <c r="J15831" s="184"/>
    </row>
    <row r="15832" s="44" customFormat="1" customHeight="1" spans="1:10">
      <c r="A15832" s="184"/>
      <c r="B15832" s="184"/>
      <c r="E15832" s="192"/>
      <c r="F15832" s="184"/>
      <c r="J15832" s="184"/>
    </row>
    <row r="15833" s="44" customFormat="1" customHeight="1" spans="1:10">
      <c r="A15833" s="184"/>
      <c r="B15833" s="184"/>
      <c r="E15833" s="192"/>
      <c r="F15833" s="184"/>
      <c r="J15833" s="184"/>
    </row>
    <row r="15834" s="44" customFormat="1" customHeight="1" spans="1:10">
      <c r="A15834" s="184"/>
      <c r="B15834" s="184"/>
      <c r="E15834" s="192"/>
      <c r="F15834" s="184"/>
      <c r="J15834" s="184"/>
    </row>
    <row r="15835" s="44" customFormat="1" customHeight="1" spans="1:10">
      <c r="A15835" s="184"/>
      <c r="B15835" s="184"/>
      <c r="E15835" s="192"/>
      <c r="F15835" s="184"/>
      <c r="J15835" s="184"/>
    </row>
    <row r="15836" s="44" customFormat="1" customHeight="1" spans="1:10">
      <c r="A15836" s="184"/>
      <c r="B15836" s="184"/>
      <c r="E15836" s="192"/>
      <c r="F15836" s="184"/>
      <c r="J15836" s="184"/>
    </row>
    <row r="15837" s="44" customFormat="1" customHeight="1" spans="1:10">
      <c r="A15837" s="184"/>
      <c r="B15837" s="184"/>
      <c r="E15837" s="192"/>
      <c r="F15837" s="184"/>
      <c r="J15837" s="184"/>
    </row>
    <row r="15838" s="44" customFormat="1" customHeight="1" spans="1:10">
      <c r="A15838" s="184"/>
      <c r="B15838" s="184"/>
      <c r="E15838" s="192"/>
      <c r="F15838" s="184"/>
      <c r="J15838" s="184"/>
    </row>
    <row r="15839" s="44" customFormat="1" customHeight="1" spans="1:10">
      <c r="A15839" s="184"/>
      <c r="B15839" s="184"/>
      <c r="E15839" s="192"/>
      <c r="F15839" s="184"/>
      <c r="J15839" s="184"/>
    </row>
    <row r="15840" s="44" customFormat="1" customHeight="1" spans="1:10">
      <c r="A15840" s="184"/>
      <c r="B15840" s="184"/>
      <c r="E15840" s="192"/>
      <c r="F15840" s="184"/>
      <c r="J15840" s="184"/>
    </row>
    <row r="15841" s="44" customFormat="1" customHeight="1" spans="1:10">
      <c r="A15841" s="184"/>
      <c r="B15841" s="184"/>
      <c r="E15841" s="192"/>
      <c r="F15841" s="184"/>
      <c r="J15841" s="184"/>
    </row>
    <row r="15842" s="44" customFormat="1" customHeight="1" spans="1:10">
      <c r="A15842" s="184"/>
      <c r="B15842" s="184"/>
      <c r="E15842" s="192"/>
      <c r="F15842" s="184"/>
      <c r="J15842" s="184"/>
    </row>
    <row r="15843" s="44" customFormat="1" customHeight="1" spans="1:10">
      <c r="A15843" s="184"/>
      <c r="B15843" s="184"/>
      <c r="E15843" s="192"/>
      <c r="F15843" s="184"/>
      <c r="J15843" s="184"/>
    </row>
    <row r="15844" s="44" customFormat="1" customHeight="1" spans="1:10">
      <c r="A15844" s="184"/>
      <c r="B15844" s="184"/>
      <c r="E15844" s="192"/>
      <c r="F15844" s="184"/>
      <c r="J15844" s="184"/>
    </row>
    <row r="15845" s="44" customFormat="1" customHeight="1" spans="1:10">
      <c r="A15845" s="184"/>
      <c r="B15845" s="184"/>
      <c r="E15845" s="192"/>
      <c r="F15845" s="184"/>
      <c r="J15845" s="184"/>
    </row>
    <row r="15846" s="44" customFormat="1" customHeight="1" spans="1:10">
      <c r="A15846" s="184"/>
      <c r="B15846" s="184"/>
      <c r="E15846" s="192"/>
      <c r="F15846" s="184"/>
      <c r="J15846" s="184"/>
    </row>
    <row r="15847" s="44" customFormat="1" customHeight="1" spans="1:10">
      <c r="A15847" s="184"/>
      <c r="B15847" s="184"/>
      <c r="E15847" s="192"/>
      <c r="F15847" s="184"/>
      <c r="J15847" s="184"/>
    </row>
    <row r="15848" s="44" customFormat="1" customHeight="1" spans="1:10">
      <c r="A15848" s="184"/>
      <c r="B15848" s="184"/>
      <c r="E15848" s="192"/>
      <c r="F15848" s="184"/>
      <c r="J15848" s="184"/>
    </row>
    <row r="15849" s="44" customFormat="1" customHeight="1" spans="1:10">
      <c r="A15849" s="184"/>
      <c r="B15849" s="184"/>
      <c r="E15849" s="192"/>
      <c r="F15849" s="184"/>
      <c r="J15849" s="184"/>
    </row>
    <row r="15850" s="44" customFormat="1" customHeight="1" spans="1:10">
      <c r="A15850" s="184"/>
      <c r="B15850" s="184"/>
      <c r="E15850" s="192"/>
      <c r="F15850" s="184"/>
      <c r="J15850" s="184"/>
    </row>
    <row r="15851" s="44" customFormat="1" customHeight="1" spans="1:10">
      <c r="A15851" s="184"/>
      <c r="B15851" s="184"/>
      <c r="E15851" s="192"/>
      <c r="F15851" s="184"/>
      <c r="J15851" s="184"/>
    </row>
    <row r="15852" s="44" customFormat="1" customHeight="1" spans="1:10">
      <c r="A15852" s="184"/>
      <c r="B15852" s="184"/>
      <c r="E15852" s="192"/>
      <c r="F15852" s="184"/>
      <c r="J15852" s="184"/>
    </row>
    <row r="15853" s="44" customFormat="1" customHeight="1" spans="1:10">
      <c r="A15853" s="184"/>
      <c r="B15853" s="184"/>
      <c r="E15853" s="192"/>
      <c r="F15853" s="184"/>
      <c r="J15853" s="184"/>
    </row>
    <row r="15854" s="44" customFormat="1" customHeight="1" spans="1:10">
      <c r="A15854" s="184"/>
      <c r="B15854" s="184"/>
      <c r="E15854" s="192"/>
      <c r="F15854" s="184"/>
      <c r="J15854" s="184"/>
    </row>
    <row r="15855" s="44" customFormat="1" customHeight="1" spans="1:10">
      <c r="A15855" s="184"/>
      <c r="B15855" s="184"/>
      <c r="E15855" s="192"/>
      <c r="F15855" s="184"/>
      <c r="J15855" s="184"/>
    </row>
    <row r="15856" s="44" customFormat="1" customHeight="1" spans="1:10">
      <c r="A15856" s="184"/>
      <c r="B15856" s="184"/>
      <c r="E15856" s="192"/>
      <c r="F15856" s="184"/>
      <c r="J15856" s="184"/>
    </row>
    <row r="15857" s="44" customFormat="1" customHeight="1" spans="1:10">
      <c r="A15857" s="184"/>
      <c r="B15857" s="184"/>
      <c r="E15857" s="192"/>
      <c r="F15857" s="184"/>
      <c r="J15857" s="184"/>
    </row>
    <row r="15858" s="44" customFormat="1" customHeight="1" spans="1:10">
      <c r="A15858" s="184"/>
      <c r="B15858" s="184"/>
      <c r="E15858" s="192"/>
      <c r="F15858" s="184"/>
      <c r="J15858" s="184"/>
    </row>
    <row r="15859" s="44" customFormat="1" customHeight="1" spans="1:10">
      <c r="A15859" s="184"/>
      <c r="B15859" s="184"/>
      <c r="E15859" s="192"/>
      <c r="F15859" s="184"/>
      <c r="J15859" s="184"/>
    </row>
    <row r="15860" s="44" customFormat="1" customHeight="1" spans="1:10">
      <c r="A15860" s="184"/>
      <c r="B15860" s="184"/>
      <c r="E15860" s="192"/>
      <c r="F15860" s="184"/>
      <c r="J15860" s="184"/>
    </row>
    <row r="15861" s="44" customFormat="1" customHeight="1" spans="1:10">
      <c r="A15861" s="184"/>
      <c r="B15861" s="184"/>
      <c r="E15861" s="192"/>
      <c r="F15861" s="184"/>
      <c r="J15861" s="184"/>
    </row>
    <row r="15862" s="44" customFormat="1" customHeight="1" spans="1:10">
      <c r="A15862" s="184"/>
      <c r="B15862" s="184"/>
      <c r="E15862" s="192"/>
      <c r="F15862" s="184"/>
      <c r="J15862" s="184"/>
    </row>
    <row r="15863" s="44" customFormat="1" customHeight="1" spans="1:10">
      <c r="A15863" s="184"/>
      <c r="B15863" s="184"/>
      <c r="E15863" s="192"/>
      <c r="F15863" s="184"/>
      <c r="J15863" s="184"/>
    </row>
    <row r="15864" s="44" customFormat="1" customHeight="1" spans="1:10">
      <c r="A15864" s="184"/>
      <c r="B15864" s="184"/>
      <c r="E15864" s="192"/>
      <c r="F15864" s="184"/>
      <c r="J15864" s="184"/>
    </row>
    <row r="15865" s="44" customFormat="1" customHeight="1" spans="1:10">
      <c r="A15865" s="184"/>
      <c r="B15865" s="184"/>
      <c r="E15865" s="192"/>
      <c r="F15865" s="184"/>
      <c r="J15865" s="184"/>
    </row>
    <row r="15866" s="44" customFormat="1" customHeight="1" spans="1:10">
      <c r="A15866" s="184"/>
      <c r="B15866" s="184"/>
      <c r="E15866" s="192"/>
      <c r="F15866" s="184"/>
      <c r="J15866" s="184"/>
    </row>
    <row r="15867" s="44" customFormat="1" customHeight="1" spans="1:10">
      <c r="A15867" s="184"/>
      <c r="B15867" s="184"/>
      <c r="E15867" s="192"/>
      <c r="F15867" s="184"/>
      <c r="J15867" s="184"/>
    </row>
    <row r="15868" s="44" customFormat="1" customHeight="1" spans="1:10">
      <c r="A15868" s="184"/>
      <c r="B15868" s="184"/>
      <c r="E15868" s="192"/>
      <c r="F15868" s="184"/>
      <c r="J15868" s="184"/>
    </row>
    <row r="15869" s="44" customFormat="1" customHeight="1" spans="1:10">
      <c r="A15869" s="184"/>
      <c r="B15869" s="184"/>
      <c r="E15869" s="192"/>
      <c r="F15869" s="184"/>
      <c r="J15869" s="184"/>
    </row>
    <row r="15870" s="44" customFormat="1" customHeight="1" spans="1:10">
      <c r="A15870" s="184"/>
      <c r="B15870" s="184"/>
      <c r="E15870" s="192"/>
      <c r="F15870" s="184"/>
      <c r="J15870" s="184"/>
    </row>
    <row r="15871" s="44" customFormat="1" customHeight="1" spans="1:10">
      <c r="A15871" s="184"/>
      <c r="B15871" s="184"/>
      <c r="E15871" s="192"/>
      <c r="F15871" s="184"/>
      <c r="J15871" s="184"/>
    </row>
    <row r="15872" s="44" customFormat="1" customHeight="1" spans="1:10">
      <c r="A15872" s="184"/>
      <c r="B15872" s="184"/>
      <c r="E15872" s="192"/>
      <c r="F15872" s="184"/>
      <c r="J15872" s="184"/>
    </row>
    <row r="15873" s="44" customFormat="1" customHeight="1" spans="1:10">
      <c r="A15873" s="184"/>
      <c r="B15873" s="184"/>
      <c r="E15873" s="192"/>
      <c r="F15873" s="184"/>
      <c r="J15873" s="184"/>
    </row>
    <row r="15874" s="44" customFormat="1" customHeight="1" spans="1:10">
      <c r="A15874" s="184"/>
      <c r="B15874" s="184"/>
      <c r="E15874" s="192"/>
      <c r="F15874" s="184"/>
      <c r="J15874" s="184"/>
    </row>
    <row r="15875" s="44" customFormat="1" customHeight="1" spans="1:10">
      <c r="A15875" s="184"/>
      <c r="B15875" s="184"/>
      <c r="E15875" s="192"/>
      <c r="F15875" s="184"/>
      <c r="J15875" s="184"/>
    </row>
    <row r="15876" s="44" customFormat="1" customHeight="1" spans="1:10">
      <c r="A15876" s="184"/>
      <c r="B15876" s="184"/>
      <c r="E15876" s="192"/>
      <c r="F15876" s="184"/>
      <c r="J15876" s="184"/>
    </row>
    <row r="15877" s="44" customFormat="1" customHeight="1" spans="1:10">
      <c r="A15877" s="184"/>
      <c r="B15877" s="184"/>
      <c r="E15877" s="192"/>
      <c r="F15877" s="184"/>
      <c r="J15877" s="184"/>
    </row>
    <row r="15878" s="44" customFormat="1" customHeight="1" spans="1:10">
      <c r="A15878" s="184"/>
      <c r="B15878" s="184"/>
      <c r="E15878" s="192"/>
      <c r="F15878" s="184"/>
      <c r="J15878" s="184"/>
    </row>
    <row r="15879" s="44" customFormat="1" customHeight="1" spans="1:10">
      <c r="A15879" s="184"/>
      <c r="B15879" s="184"/>
      <c r="E15879" s="192"/>
      <c r="F15879" s="184"/>
      <c r="J15879" s="184"/>
    </row>
    <row r="15880" s="44" customFormat="1" customHeight="1" spans="1:10">
      <c r="A15880" s="184"/>
      <c r="B15880" s="184"/>
      <c r="E15880" s="192"/>
      <c r="F15880" s="184"/>
      <c r="J15880" s="184"/>
    </row>
    <row r="15881" s="44" customFormat="1" customHeight="1" spans="1:10">
      <c r="A15881" s="184"/>
      <c r="B15881" s="184"/>
      <c r="E15881" s="192"/>
      <c r="F15881" s="184"/>
      <c r="J15881" s="184"/>
    </row>
    <row r="15882" s="44" customFormat="1" customHeight="1" spans="1:10">
      <c r="A15882" s="184"/>
      <c r="B15882" s="184"/>
      <c r="E15882" s="192"/>
      <c r="F15882" s="184"/>
      <c r="J15882" s="184"/>
    </row>
    <row r="15883" s="44" customFormat="1" customHeight="1" spans="1:10">
      <c r="A15883" s="184"/>
      <c r="B15883" s="184"/>
      <c r="E15883" s="192"/>
      <c r="F15883" s="184"/>
      <c r="J15883" s="184"/>
    </row>
    <row r="15884" s="44" customFormat="1" customHeight="1" spans="1:10">
      <c r="A15884" s="184"/>
      <c r="B15884" s="184"/>
      <c r="E15884" s="192"/>
      <c r="F15884" s="184"/>
      <c r="J15884" s="184"/>
    </row>
    <row r="15885" s="44" customFormat="1" customHeight="1" spans="1:10">
      <c r="A15885" s="184"/>
      <c r="B15885" s="184"/>
      <c r="E15885" s="192"/>
      <c r="F15885" s="184"/>
      <c r="J15885" s="184"/>
    </row>
    <row r="15886" s="44" customFormat="1" customHeight="1" spans="1:10">
      <c r="A15886" s="184"/>
      <c r="B15886" s="184"/>
      <c r="E15886" s="192"/>
      <c r="F15886" s="184"/>
      <c r="J15886" s="184"/>
    </row>
    <row r="15887" s="44" customFormat="1" customHeight="1" spans="1:10">
      <c r="A15887" s="184"/>
      <c r="B15887" s="184"/>
      <c r="E15887" s="192"/>
      <c r="F15887" s="184"/>
      <c r="J15887" s="184"/>
    </row>
    <row r="15888" s="44" customFormat="1" customHeight="1" spans="1:10">
      <c r="A15888" s="184"/>
      <c r="B15888" s="184"/>
      <c r="E15888" s="192"/>
      <c r="F15888" s="184"/>
      <c r="J15888" s="184"/>
    </row>
    <row r="15889" s="44" customFormat="1" customHeight="1" spans="1:10">
      <c r="A15889" s="184"/>
      <c r="B15889" s="184"/>
      <c r="E15889" s="192"/>
      <c r="F15889" s="184"/>
      <c r="J15889" s="184"/>
    </row>
    <row r="15890" s="44" customFormat="1" customHeight="1" spans="1:10">
      <c r="A15890" s="184"/>
      <c r="B15890" s="184"/>
      <c r="E15890" s="192"/>
      <c r="F15890" s="184"/>
      <c r="J15890" s="184"/>
    </row>
    <row r="15891" s="44" customFormat="1" customHeight="1" spans="1:10">
      <c r="A15891" s="184"/>
      <c r="B15891" s="184"/>
      <c r="E15891" s="192"/>
      <c r="F15891" s="184"/>
      <c r="J15891" s="184"/>
    </row>
    <row r="15892" s="44" customFormat="1" customHeight="1" spans="1:10">
      <c r="A15892" s="184"/>
      <c r="B15892" s="184"/>
      <c r="E15892" s="192"/>
      <c r="F15892" s="184"/>
      <c r="J15892" s="184"/>
    </row>
    <row r="15893" s="44" customFormat="1" customHeight="1" spans="1:10">
      <c r="A15893" s="184"/>
      <c r="B15893" s="184"/>
      <c r="E15893" s="192"/>
      <c r="F15893" s="184"/>
      <c r="J15893" s="184"/>
    </row>
    <row r="15894" s="44" customFormat="1" customHeight="1" spans="1:10">
      <c r="A15894" s="184"/>
      <c r="B15894" s="184"/>
      <c r="E15894" s="192"/>
      <c r="F15894" s="184"/>
      <c r="J15894" s="184"/>
    </row>
    <row r="15895" s="44" customFormat="1" customHeight="1" spans="1:10">
      <c r="A15895" s="184"/>
      <c r="B15895" s="184"/>
      <c r="E15895" s="192"/>
      <c r="F15895" s="184"/>
      <c r="J15895" s="184"/>
    </row>
    <row r="15896" s="44" customFormat="1" customHeight="1" spans="1:10">
      <c r="A15896" s="184"/>
      <c r="B15896" s="184"/>
      <c r="E15896" s="192"/>
      <c r="F15896" s="184"/>
      <c r="J15896" s="184"/>
    </row>
    <row r="15897" s="44" customFormat="1" customHeight="1" spans="1:10">
      <c r="A15897" s="184"/>
      <c r="B15897" s="184"/>
      <c r="E15897" s="192"/>
      <c r="F15897" s="184"/>
      <c r="J15897" s="184"/>
    </row>
    <row r="15898" s="44" customFormat="1" customHeight="1" spans="1:10">
      <c r="A15898" s="184"/>
      <c r="B15898" s="184"/>
      <c r="E15898" s="192"/>
      <c r="F15898" s="184"/>
      <c r="J15898" s="184"/>
    </row>
    <row r="15899" s="44" customFormat="1" customHeight="1" spans="1:10">
      <c r="A15899" s="184"/>
      <c r="B15899" s="184"/>
      <c r="E15899" s="192"/>
      <c r="F15899" s="184"/>
      <c r="J15899" s="184"/>
    </row>
    <row r="15900" s="44" customFormat="1" customHeight="1" spans="1:10">
      <c r="A15900" s="184"/>
      <c r="B15900" s="184"/>
      <c r="E15900" s="192"/>
      <c r="F15900" s="184"/>
      <c r="J15900" s="184"/>
    </row>
    <row r="15901" s="44" customFormat="1" customHeight="1" spans="1:10">
      <c r="A15901" s="184"/>
      <c r="B15901" s="184"/>
      <c r="E15901" s="192"/>
      <c r="F15901" s="184"/>
      <c r="J15901" s="184"/>
    </row>
    <row r="15902" s="44" customFormat="1" customHeight="1" spans="1:10">
      <c r="A15902" s="184"/>
      <c r="B15902" s="184"/>
      <c r="E15902" s="192"/>
      <c r="F15902" s="184"/>
      <c r="J15902" s="184"/>
    </row>
    <row r="15903" s="44" customFormat="1" customHeight="1" spans="1:10">
      <c r="A15903" s="184"/>
      <c r="B15903" s="184"/>
      <c r="E15903" s="192"/>
      <c r="F15903" s="184"/>
      <c r="J15903" s="184"/>
    </row>
    <row r="15904" s="44" customFormat="1" customHeight="1" spans="1:10">
      <c r="A15904" s="184"/>
      <c r="B15904" s="184"/>
      <c r="E15904" s="192"/>
      <c r="F15904" s="184"/>
      <c r="J15904" s="184"/>
    </row>
    <row r="15905" s="44" customFormat="1" customHeight="1" spans="1:10">
      <c r="A15905" s="184"/>
      <c r="B15905" s="184"/>
      <c r="E15905" s="192"/>
      <c r="F15905" s="184"/>
      <c r="J15905" s="184"/>
    </row>
    <row r="15906" s="44" customFormat="1" customHeight="1" spans="1:10">
      <c r="A15906" s="184"/>
      <c r="B15906" s="184"/>
      <c r="E15906" s="192"/>
      <c r="F15906" s="184"/>
      <c r="J15906" s="184"/>
    </row>
    <row r="15907" s="44" customFormat="1" customHeight="1" spans="1:10">
      <c r="A15907" s="184"/>
      <c r="B15907" s="184"/>
      <c r="E15907" s="192"/>
      <c r="F15907" s="184"/>
      <c r="J15907" s="184"/>
    </row>
    <row r="15908" s="44" customFormat="1" customHeight="1" spans="1:10">
      <c r="A15908" s="184"/>
      <c r="B15908" s="184"/>
      <c r="E15908" s="192"/>
      <c r="F15908" s="184"/>
      <c r="J15908" s="184"/>
    </row>
    <row r="15909" s="44" customFormat="1" customHeight="1" spans="1:10">
      <c r="A15909" s="184"/>
      <c r="B15909" s="184"/>
      <c r="E15909" s="192"/>
      <c r="F15909" s="184"/>
      <c r="J15909" s="184"/>
    </row>
    <row r="15910" s="44" customFormat="1" customHeight="1" spans="1:10">
      <c r="A15910" s="184"/>
      <c r="B15910" s="184"/>
      <c r="E15910" s="192"/>
      <c r="F15910" s="184"/>
      <c r="J15910" s="184"/>
    </row>
    <row r="15911" s="44" customFormat="1" customHeight="1" spans="1:10">
      <c r="A15911" s="184"/>
      <c r="B15911" s="184"/>
      <c r="E15911" s="192"/>
      <c r="F15911" s="184"/>
      <c r="J15911" s="184"/>
    </row>
    <row r="15912" s="44" customFormat="1" customHeight="1" spans="1:10">
      <c r="A15912" s="184"/>
      <c r="B15912" s="184"/>
      <c r="E15912" s="192"/>
      <c r="F15912" s="184"/>
      <c r="J15912" s="184"/>
    </row>
    <row r="15913" s="44" customFormat="1" customHeight="1" spans="1:10">
      <c r="A15913" s="184"/>
      <c r="B15913" s="184"/>
      <c r="E15913" s="192"/>
      <c r="F15913" s="184"/>
      <c r="J15913" s="184"/>
    </row>
    <row r="15914" s="44" customFormat="1" customHeight="1" spans="1:10">
      <c r="A15914" s="184"/>
      <c r="B15914" s="184"/>
      <c r="E15914" s="192"/>
      <c r="F15914" s="184"/>
      <c r="J15914" s="184"/>
    </row>
    <row r="15915" s="44" customFormat="1" customHeight="1" spans="1:10">
      <c r="A15915" s="184"/>
      <c r="B15915" s="184"/>
      <c r="E15915" s="192"/>
      <c r="F15915" s="184"/>
      <c r="J15915" s="184"/>
    </row>
    <row r="15916" s="44" customFormat="1" customHeight="1" spans="1:10">
      <c r="A15916" s="184"/>
      <c r="B15916" s="184"/>
      <c r="E15916" s="192"/>
      <c r="F15916" s="184"/>
      <c r="J15916" s="184"/>
    </row>
    <row r="15917" s="44" customFormat="1" customHeight="1" spans="1:10">
      <c r="A15917" s="184"/>
      <c r="B15917" s="184"/>
      <c r="E15917" s="192"/>
      <c r="F15917" s="184"/>
      <c r="J15917" s="184"/>
    </row>
    <row r="15918" s="44" customFormat="1" customHeight="1" spans="1:10">
      <c r="A15918" s="184"/>
      <c r="B15918" s="184"/>
      <c r="E15918" s="192"/>
      <c r="F15918" s="184"/>
      <c r="J15918" s="184"/>
    </row>
    <row r="15919" s="44" customFormat="1" customHeight="1" spans="1:10">
      <c r="A15919" s="184"/>
      <c r="B15919" s="184"/>
      <c r="E15919" s="192"/>
      <c r="F15919" s="184"/>
      <c r="J15919" s="184"/>
    </row>
    <row r="15920" s="44" customFormat="1" customHeight="1" spans="1:10">
      <c r="A15920" s="184"/>
      <c r="B15920" s="184"/>
      <c r="E15920" s="192"/>
      <c r="F15920" s="184"/>
      <c r="J15920" s="184"/>
    </row>
    <row r="15921" s="44" customFormat="1" customHeight="1" spans="1:10">
      <c r="A15921" s="184"/>
      <c r="B15921" s="184"/>
      <c r="E15921" s="192"/>
      <c r="F15921" s="184"/>
      <c r="J15921" s="184"/>
    </row>
    <row r="15922" s="44" customFormat="1" customHeight="1" spans="1:10">
      <c r="A15922" s="184"/>
      <c r="B15922" s="184"/>
      <c r="E15922" s="192"/>
      <c r="F15922" s="184"/>
      <c r="J15922" s="184"/>
    </row>
    <row r="15923" s="44" customFormat="1" customHeight="1" spans="1:10">
      <c r="A15923" s="184"/>
      <c r="B15923" s="184"/>
      <c r="E15923" s="192"/>
      <c r="F15923" s="184"/>
      <c r="J15923" s="184"/>
    </row>
    <row r="15924" s="44" customFormat="1" customHeight="1" spans="1:10">
      <c r="A15924" s="184"/>
      <c r="B15924" s="184"/>
      <c r="E15924" s="192"/>
      <c r="F15924" s="184"/>
      <c r="J15924" s="184"/>
    </row>
    <row r="15925" s="44" customFormat="1" customHeight="1" spans="1:10">
      <c r="A15925" s="184"/>
      <c r="B15925" s="184"/>
      <c r="E15925" s="192"/>
      <c r="F15925" s="184"/>
      <c r="J15925" s="184"/>
    </row>
    <row r="15926" s="44" customFormat="1" customHeight="1" spans="1:10">
      <c r="A15926" s="184"/>
      <c r="B15926" s="184"/>
      <c r="E15926" s="192"/>
      <c r="F15926" s="184"/>
      <c r="J15926" s="184"/>
    </row>
    <row r="15927" s="44" customFormat="1" customHeight="1" spans="1:10">
      <c r="A15927" s="184"/>
      <c r="B15927" s="184"/>
      <c r="E15927" s="192"/>
      <c r="F15927" s="184"/>
      <c r="J15927" s="184"/>
    </row>
    <row r="15928" s="44" customFormat="1" customHeight="1" spans="1:10">
      <c r="A15928" s="184"/>
      <c r="B15928" s="184"/>
      <c r="E15928" s="192"/>
      <c r="F15928" s="184"/>
      <c r="J15928" s="184"/>
    </row>
    <row r="15929" s="44" customFormat="1" customHeight="1" spans="1:10">
      <c r="A15929" s="184"/>
      <c r="B15929" s="184"/>
      <c r="E15929" s="192"/>
      <c r="F15929" s="184"/>
      <c r="J15929" s="184"/>
    </row>
    <row r="15930" s="44" customFormat="1" customHeight="1" spans="1:10">
      <c r="A15930" s="184"/>
      <c r="B15930" s="184"/>
      <c r="E15930" s="192"/>
      <c r="F15930" s="184"/>
      <c r="J15930" s="184"/>
    </row>
    <row r="15931" s="44" customFormat="1" customHeight="1" spans="1:10">
      <c r="A15931" s="184"/>
      <c r="B15931" s="184"/>
      <c r="E15931" s="192"/>
      <c r="F15931" s="184"/>
      <c r="J15931" s="184"/>
    </row>
    <row r="15932" s="44" customFormat="1" customHeight="1" spans="1:10">
      <c r="A15932" s="184"/>
      <c r="B15932" s="184"/>
      <c r="E15932" s="192"/>
      <c r="F15932" s="184"/>
      <c r="J15932" s="184"/>
    </row>
    <row r="15933" s="44" customFormat="1" customHeight="1" spans="1:10">
      <c r="A15933" s="184"/>
      <c r="B15933" s="184"/>
      <c r="E15933" s="192"/>
      <c r="F15933" s="184"/>
      <c r="J15933" s="184"/>
    </row>
    <row r="15934" s="44" customFormat="1" customHeight="1" spans="1:10">
      <c r="A15934" s="184"/>
      <c r="B15934" s="184"/>
      <c r="E15934" s="192"/>
      <c r="F15934" s="184"/>
      <c r="J15934" s="184"/>
    </row>
    <row r="15935" s="44" customFormat="1" customHeight="1" spans="1:10">
      <c r="A15935" s="184"/>
      <c r="B15935" s="184"/>
      <c r="E15935" s="192"/>
      <c r="F15935" s="184"/>
      <c r="J15935" s="184"/>
    </row>
    <row r="15936" s="44" customFormat="1" customHeight="1" spans="1:10">
      <c r="A15936" s="184"/>
      <c r="B15936" s="184"/>
      <c r="E15936" s="192"/>
      <c r="F15936" s="184"/>
      <c r="J15936" s="184"/>
    </row>
    <row r="15937" s="44" customFormat="1" customHeight="1" spans="1:10">
      <c r="A15937" s="184"/>
      <c r="B15937" s="184"/>
      <c r="E15937" s="192"/>
      <c r="F15937" s="184"/>
      <c r="J15937" s="184"/>
    </row>
    <row r="15938" s="44" customFormat="1" customHeight="1" spans="1:10">
      <c r="A15938" s="184"/>
      <c r="B15938" s="184"/>
      <c r="E15938" s="192"/>
      <c r="F15938" s="184"/>
      <c r="J15938" s="184"/>
    </row>
    <row r="15939" s="44" customFormat="1" customHeight="1" spans="1:10">
      <c r="A15939" s="184"/>
      <c r="B15939" s="184"/>
      <c r="E15939" s="192"/>
      <c r="F15939" s="184"/>
      <c r="J15939" s="184"/>
    </row>
    <row r="15940" s="44" customFormat="1" customHeight="1" spans="1:10">
      <c r="A15940" s="184"/>
      <c r="B15940" s="184"/>
      <c r="E15940" s="192"/>
      <c r="F15940" s="184"/>
      <c r="J15940" s="184"/>
    </row>
    <row r="15941" s="44" customFormat="1" customHeight="1" spans="1:10">
      <c r="A15941" s="184"/>
      <c r="B15941" s="184"/>
      <c r="E15941" s="192"/>
      <c r="F15941" s="184"/>
      <c r="J15941" s="184"/>
    </row>
    <row r="15942" s="44" customFormat="1" customHeight="1" spans="1:10">
      <c r="A15942" s="184"/>
      <c r="B15942" s="184"/>
      <c r="E15942" s="192"/>
      <c r="F15942" s="184"/>
      <c r="J15942" s="184"/>
    </row>
    <row r="15943" s="44" customFormat="1" customHeight="1" spans="1:10">
      <c r="A15943" s="184"/>
      <c r="B15943" s="184"/>
      <c r="E15943" s="192"/>
      <c r="F15943" s="184"/>
      <c r="J15943" s="184"/>
    </row>
    <row r="15944" s="44" customFormat="1" customHeight="1" spans="1:10">
      <c r="A15944" s="184"/>
      <c r="B15944" s="184"/>
      <c r="E15944" s="192"/>
      <c r="F15944" s="184"/>
      <c r="J15944" s="184"/>
    </row>
    <row r="15945" s="44" customFormat="1" customHeight="1" spans="1:10">
      <c r="A15945" s="184"/>
      <c r="B15945" s="184"/>
      <c r="E15945" s="192"/>
      <c r="F15945" s="184"/>
      <c r="J15945" s="184"/>
    </row>
    <row r="15946" s="44" customFormat="1" customHeight="1" spans="1:10">
      <c r="A15946" s="184"/>
      <c r="B15946" s="184"/>
      <c r="E15946" s="192"/>
      <c r="F15946" s="184"/>
      <c r="J15946" s="184"/>
    </row>
    <row r="15947" s="44" customFormat="1" customHeight="1" spans="1:10">
      <c r="A15947" s="184"/>
      <c r="B15947" s="184"/>
      <c r="E15947" s="192"/>
      <c r="F15947" s="184"/>
      <c r="J15947" s="184"/>
    </row>
    <row r="15948" s="44" customFormat="1" customHeight="1" spans="1:10">
      <c r="A15948" s="184"/>
      <c r="B15948" s="184"/>
      <c r="E15948" s="192"/>
      <c r="F15948" s="184"/>
      <c r="J15948" s="184"/>
    </row>
    <row r="15949" s="44" customFormat="1" customHeight="1" spans="1:10">
      <c r="A15949" s="184"/>
      <c r="B15949" s="184"/>
      <c r="E15949" s="192"/>
      <c r="F15949" s="184"/>
      <c r="J15949" s="184"/>
    </row>
    <row r="15950" s="44" customFormat="1" customHeight="1" spans="1:10">
      <c r="A15950" s="184"/>
      <c r="B15950" s="184"/>
      <c r="E15950" s="192"/>
      <c r="F15950" s="184"/>
      <c r="J15950" s="184"/>
    </row>
    <row r="15951" s="44" customFormat="1" customHeight="1" spans="1:10">
      <c r="A15951" s="184"/>
      <c r="B15951" s="184"/>
      <c r="E15951" s="192"/>
      <c r="F15951" s="184"/>
      <c r="J15951" s="184"/>
    </row>
    <row r="15952" s="44" customFormat="1" customHeight="1" spans="1:10">
      <c r="A15952" s="184"/>
      <c r="B15952" s="184"/>
      <c r="E15952" s="192"/>
      <c r="F15952" s="184"/>
      <c r="J15952" s="184"/>
    </row>
    <row r="15953" s="44" customFormat="1" customHeight="1" spans="1:10">
      <c r="A15953" s="184"/>
      <c r="B15953" s="184"/>
      <c r="E15953" s="192"/>
      <c r="F15953" s="184"/>
      <c r="J15953" s="184"/>
    </row>
    <row r="15954" s="44" customFormat="1" customHeight="1" spans="1:10">
      <c r="A15954" s="184"/>
      <c r="B15954" s="184"/>
      <c r="E15954" s="192"/>
      <c r="F15954" s="184"/>
      <c r="J15954" s="184"/>
    </row>
    <row r="15955" s="44" customFormat="1" customHeight="1" spans="1:10">
      <c r="A15955" s="184"/>
      <c r="B15955" s="184"/>
      <c r="E15955" s="192"/>
      <c r="F15955" s="184"/>
      <c r="J15955" s="184"/>
    </row>
    <row r="15956" s="44" customFormat="1" customHeight="1" spans="1:10">
      <c r="A15956" s="184"/>
      <c r="B15956" s="184"/>
      <c r="E15956" s="192"/>
      <c r="F15956" s="184"/>
      <c r="J15956" s="184"/>
    </row>
    <row r="15957" s="44" customFormat="1" customHeight="1" spans="1:10">
      <c r="A15957" s="184"/>
      <c r="B15957" s="184"/>
      <c r="E15957" s="192"/>
      <c r="F15957" s="184"/>
      <c r="J15957" s="184"/>
    </row>
    <row r="15958" s="44" customFormat="1" customHeight="1" spans="1:10">
      <c r="A15958" s="184"/>
      <c r="B15958" s="184"/>
      <c r="E15958" s="192"/>
      <c r="F15958" s="184"/>
      <c r="J15958" s="184"/>
    </row>
    <row r="15959" s="44" customFormat="1" customHeight="1" spans="1:10">
      <c r="A15959" s="184"/>
      <c r="B15959" s="184"/>
      <c r="E15959" s="192"/>
      <c r="F15959" s="184"/>
      <c r="J15959" s="184"/>
    </row>
    <row r="15960" s="44" customFormat="1" customHeight="1" spans="1:10">
      <c r="A15960" s="184"/>
      <c r="B15960" s="184"/>
      <c r="E15960" s="192"/>
      <c r="F15960" s="184"/>
      <c r="J15960" s="184"/>
    </row>
    <row r="15961" s="44" customFormat="1" customHeight="1" spans="1:10">
      <c r="A15961" s="184"/>
      <c r="B15961" s="184"/>
      <c r="E15961" s="192"/>
      <c r="F15961" s="184"/>
      <c r="J15961" s="184"/>
    </row>
    <row r="15962" s="44" customFormat="1" customHeight="1" spans="1:10">
      <c r="A15962" s="184"/>
      <c r="B15962" s="184"/>
      <c r="E15962" s="192"/>
      <c r="F15962" s="184"/>
      <c r="J15962" s="184"/>
    </row>
    <row r="15963" s="44" customFormat="1" customHeight="1" spans="1:10">
      <c r="A15963" s="184"/>
      <c r="B15963" s="184"/>
      <c r="E15963" s="192"/>
      <c r="F15963" s="184"/>
      <c r="J15963" s="184"/>
    </row>
    <row r="15964" s="44" customFormat="1" customHeight="1" spans="1:10">
      <c r="A15964" s="184"/>
      <c r="B15964" s="184"/>
      <c r="E15964" s="192"/>
      <c r="F15964" s="184"/>
      <c r="J15964" s="184"/>
    </row>
    <row r="15965" s="44" customFormat="1" customHeight="1" spans="1:10">
      <c r="A15965" s="184"/>
      <c r="B15965" s="184"/>
      <c r="E15965" s="192"/>
      <c r="F15965" s="184"/>
      <c r="J15965" s="184"/>
    </row>
    <row r="15966" s="44" customFormat="1" customHeight="1" spans="1:10">
      <c r="A15966" s="184"/>
      <c r="B15966" s="184"/>
      <c r="E15966" s="192"/>
      <c r="F15966" s="184"/>
      <c r="J15966" s="184"/>
    </row>
    <row r="15967" s="44" customFormat="1" customHeight="1" spans="1:10">
      <c r="A15967" s="184"/>
      <c r="B15967" s="184"/>
      <c r="E15967" s="192"/>
      <c r="F15967" s="184"/>
      <c r="J15967" s="184"/>
    </row>
    <row r="15968" s="44" customFormat="1" customHeight="1" spans="1:10">
      <c r="A15968" s="184"/>
      <c r="B15968" s="184"/>
      <c r="E15968" s="192"/>
      <c r="F15968" s="184"/>
      <c r="J15968" s="184"/>
    </row>
    <row r="15969" s="44" customFormat="1" customHeight="1" spans="1:10">
      <c r="A15969" s="184"/>
      <c r="B15969" s="184"/>
      <c r="E15969" s="192"/>
      <c r="F15969" s="184"/>
      <c r="J15969" s="184"/>
    </row>
    <row r="15970" s="44" customFormat="1" customHeight="1" spans="1:10">
      <c r="A15970" s="184"/>
      <c r="B15970" s="184"/>
      <c r="E15970" s="192"/>
      <c r="F15970" s="184"/>
      <c r="J15970" s="184"/>
    </row>
    <row r="15971" s="44" customFormat="1" customHeight="1" spans="1:10">
      <c r="A15971" s="184"/>
      <c r="B15971" s="184"/>
      <c r="E15971" s="192"/>
      <c r="F15971" s="184"/>
      <c r="J15971" s="184"/>
    </row>
    <row r="15972" s="44" customFormat="1" customHeight="1" spans="1:10">
      <c r="A15972" s="184"/>
      <c r="B15972" s="184"/>
      <c r="E15972" s="192"/>
      <c r="F15972" s="184"/>
      <c r="J15972" s="184"/>
    </row>
    <row r="15973" s="44" customFormat="1" customHeight="1" spans="1:10">
      <c r="A15973" s="184"/>
      <c r="B15973" s="184"/>
      <c r="E15973" s="192"/>
      <c r="F15973" s="184"/>
      <c r="J15973" s="184"/>
    </row>
    <row r="15974" s="44" customFormat="1" customHeight="1" spans="1:10">
      <c r="A15974" s="184"/>
      <c r="B15974" s="184"/>
      <c r="E15974" s="192"/>
      <c r="F15974" s="184"/>
      <c r="J15974" s="184"/>
    </row>
    <row r="15975" s="44" customFormat="1" customHeight="1" spans="1:10">
      <c r="A15975" s="184"/>
      <c r="B15975" s="184"/>
      <c r="E15975" s="192"/>
      <c r="F15975" s="184"/>
      <c r="J15975" s="184"/>
    </row>
    <row r="15976" s="44" customFormat="1" customHeight="1" spans="1:10">
      <c r="A15976" s="184"/>
      <c r="B15976" s="184"/>
      <c r="E15976" s="192"/>
      <c r="F15976" s="184"/>
      <c r="J15976" s="184"/>
    </row>
    <row r="15977" s="44" customFormat="1" customHeight="1" spans="1:10">
      <c r="A15977" s="184"/>
      <c r="B15977" s="184"/>
      <c r="E15977" s="192"/>
      <c r="F15977" s="184"/>
      <c r="J15977" s="184"/>
    </row>
    <row r="15978" s="44" customFormat="1" customHeight="1" spans="1:10">
      <c r="A15978" s="184"/>
      <c r="B15978" s="184"/>
      <c r="E15978" s="192"/>
      <c r="F15978" s="184"/>
      <c r="J15978" s="184"/>
    </row>
    <row r="15979" s="44" customFormat="1" customHeight="1" spans="1:10">
      <c r="A15979" s="184"/>
      <c r="B15979" s="184"/>
      <c r="E15979" s="192"/>
      <c r="F15979" s="184"/>
      <c r="J15979" s="184"/>
    </row>
    <row r="15980" s="44" customFormat="1" customHeight="1" spans="1:10">
      <c r="A15980" s="184"/>
      <c r="B15980" s="184"/>
      <c r="E15980" s="192"/>
      <c r="F15980" s="184"/>
      <c r="J15980" s="184"/>
    </row>
    <row r="15981" s="44" customFormat="1" customHeight="1" spans="1:10">
      <c r="A15981" s="184"/>
      <c r="B15981" s="184"/>
      <c r="E15981" s="192"/>
      <c r="F15981" s="184"/>
      <c r="J15981" s="184"/>
    </row>
    <row r="15982" s="44" customFormat="1" customHeight="1" spans="1:10">
      <c r="A15982" s="184"/>
      <c r="B15982" s="184"/>
      <c r="E15982" s="192"/>
      <c r="F15982" s="184"/>
      <c r="J15982" s="184"/>
    </row>
    <row r="15983" s="44" customFormat="1" customHeight="1" spans="1:10">
      <c r="A15983" s="184"/>
      <c r="B15983" s="184"/>
      <c r="E15983" s="192"/>
      <c r="F15983" s="184"/>
      <c r="J15983" s="184"/>
    </row>
    <row r="15984" s="44" customFormat="1" customHeight="1" spans="1:10">
      <c r="A15984" s="184"/>
      <c r="B15984" s="184"/>
      <c r="E15984" s="192"/>
      <c r="F15984" s="184"/>
      <c r="J15984" s="184"/>
    </row>
    <row r="15985" s="44" customFormat="1" customHeight="1" spans="1:10">
      <c r="A15985" s="184"/>
      <c r="B15985" s="184"/>
      <c r="E15985" s="192"/>
      <c r="F15985" s="184"/>
      <c r="J15985" s="184"/>
    </row>
    <row r="15986" s="44" customFormat="1" customHeight="1" spans="1:10">
      <c r="A15986" s="184"/>
      <c r="B15986" s="184"/>
      <c r="E15986" s="192"/>
      <c r="F15986" s="184"/>
      <c r="J15986" s="184"/>
    </row>
    <row r="15987" s="44" customFormat="1" customHeight="1" spans="1:10">
      <c r="A15987" s="184"/>
      <c r="B15987" s="184"/>
      <c r="E15987" s="192"/>
      <c r="F15987" s="184"/>
      <c r="J15987" s="184"/>
    </row>
    <row r="15988" s="44" customFormat="1" customHeight="1" spans="1:10">
      <c r="A15988" s="184"/>
      <c r="B15988" s="184"/>
      <c r="E15988" s="192"/>
      <c r="F15988" s="184"/>
      <c r="J15988" s="184"/>
    </row>
    <row r="15989" s="44" customFormat="1" customHeight="1" spans="1:10">
      <c r="A15989" s="184"/>
      <c r="B15989" s="184"/>
      <c r="E15989" s="192"/>
      <c r="F15989" s="184"/>
      <c r="J15989" s="184"/>
    </row>
    <row r="15990" s="44" customFormat="1" customHeight="1" spans="1:10">
      <c r="A15990" s="184"/>
      <c r="B15990" s="184"/>
      <c r="E15990" s="192"/>
      <c r="F15990" s="184"/>
      <c r="J15990" s="184"/>
    </row>
    <row r="15991" s="44" customFormat="1" customHeight="1" spans="1:10">
      <c r="A15991" s="184"/>
      <c r="B15991" s="184"/>
      <c r="E15991" s="192"/>
      <c r="F15991" s="184"/>
      <c r="J15991" s="184"/>
    </row>
    <row r="15992" s="44" customFormat="1" customHeight="1" spans="1:10">
      <c r="A15992" s="184"/>
      <c r="B15992" s="184"/>
      <c r="E15992" s="192"/>
      <c r="F15992" s="184"/>
      <c r="J15992" s="184"/>
    </row>
    <row r="15993" s="44" customFormat="1" customHeight="1" spans="1:10">
      <c r="A15993" s="184"/>
      <c r="B15993" s="184"/>
      <c r="E15993" s="192"/>
      <c r="F15993" s="184"/>
      <c r="J15993" s="184"/>
    </row>
    <row r="15994" s="44" customFormat="1" customHeight="1" spans="1:10">
      <c r="A15994" s="184"/>
      <c r="B15994" s="184"/>
      <c r="E15994" s="192"/>
      <c r="F15994" s="184"/>
      <c r="J15994" s="184"/>
    </row>
    <row r="15995" s="44" customFormat="1" customHeight="1" spans="1:10">
      <c r="A15995" s="184"/>
      <c r="B15995" s="184"/>
      <c r="E15995" s="192"/>
      <c r="F15995" s="184"/>
      <c r="J15995" s="184"/>
    </row>
    <row r="15996" s="44" customFormat="1" customHeight="1" spans="1:10">
      <c r="A15996" s="184"/>
      <c r="B15996" s="184"/>
      <c r="E15996" s="192"/>
      <c r="F15996" s="184"/>
      <c r="J15996" s="184"/>
    </row>
    <row r="15997" s="44" customFormat="1" customHeight="1" spans="1:10">
      <c r="A15997" s="184"/>
      <c r="B15997" s="184"/>
      <c r="E15997" s="192"/>
      <c r="F15997" s="184"/>
      <c r="J15997" s="184"/>
    </row>
    <row r="15998" s="44" customFormat="1" customHeight="1" spans="1:10">
      <c r="A15998" s="184"/>
      <c r="B15998" s="184"/>
      <c r="E15998" s="192"/>
      <c r="F15998" s="184"/>
      <c r="J15998" s="184"/>
    </row>
    <row r="15999" s="44" customFormat="1" customHeight="1" spans="1:10">
      <c r="A15999" s="184"/>
      <c r="B15999" s="184"/>
      <c r="E15999" s="192"/>
      <c r="F15999" s="184"/>
      <c r="J15999" s="184"/>
    </row>
    <row r="16000" s="44" customFormat="1" customHeight="1" spans="1:10">
      <c r="A16000" s="184"/>
      <c r="B16000" s="184"/>
      <c r="E16000" s="192"/>
      <c r="F16000" s="184"/>
      <c r="J16000" s="184"/>
    </row>
    <row r="16001" s="44" customFormat="1" customHeight="1" spans="1:10">
      <c r="A16001" s="184"/>
      <c r="B16001" s="184"/>
      <c r="E16001" s="192"/>
      <c r="F16001" s="184"/>
      <c r="J16001" s="184"/>
    </row>
    <row r="16002" s="44" customFormat="1" customHeight="1" spans="1:10">
      <c r="A16002" s="184"/>
      <c r="B16002" s="184"/>
      <c r="E16002" s="192"/>
      <c r="F16002" s="184"/>
      <c r="J16002" s="184"/>
    </row>
    <row r="16003" s="44" customFormat="1" customHeight="1" spans="1:10">
      <c r="A16003" s="184"/>
      <c r="B16003" s="184"/>
      <c r="E16003" s="192"/>
      <c r="F16003" s="184"/>
      <c r="J16003" s="184"/>
    </row>
    <row r="16004" s="44" customFormat="1" customHeight="1" spans="1:10">
      <c r="A16004" s="184"/>
      <c r="B16004" s="184"/>
      <c r="E16004" s="192"/>
      <c r="F16004" s="184"/>
      <c r="J16004" s="184"/>
    </row>
    <row r="16005" s="44" customFormat="1" customHeight="1" spans="1:10">
      <c r="A16005" s="184"/>
      <c r="B16005" s="184"/>
      <c r="E16005" s="192"/>
      <c r="F16005" s="184"/>
      <c r="J16005" s="184"/>
    </row>
    <row r="16006" s="44" customFormat="1" customHeight="1" spans="1:10">
      <c r="A16006" s="184"/>
      <c r="B16006" s="184"/>
      <c r="E16006" s="192"/>
      <c r="F16006" s="184"/>
      <c r="J16006" s="184"/>
    </row>
    <row r="16007" s="44" customFormat="1" customHeight="1" spans="1:10">
      <c r="A16007" s="184"/>
      <c r="B16007" s="184"/>
      <c r="E16007" s="192"/>
      <c r="F16007" s="184"/>
      <c r="J16007" s="184"/>
    </row>
    <row r="16008" s="44" customFormat="1" customHeight="1" spans="1:10">
      <c r="A16008" s="184"/>
      <c r="B16008" s="184"/>
      <c r="E16008" s="192"/>
      <c r="F16008" s="184"/>
      <c r="J16008" s="184"/>
    </row>
    <row r="16009" s="44" customFormat="1" customHeight="1" spans="1:10">
      <c r="A16009" s="184"/>
      <c r="B16009" s="184"/>
      <c r="E16009" s="192"/>
      <c r="F16009" s="184"/>
      <c r="J16009" s="184"/>
    </row>
    <row r="16010" s="44" customFormat="1" customHeight="1" spans="1:10">
      <c r="A16010" s="184"/>
      <c r="B16010" s="184"/>
      <c r="E16010" s="192"/>
      <c r="F16010" s="184"/>
      <c r="J16010" s="184"/>
    </row>
    <row r="16011" s="44" customFormat="1" customHeight="1" spans="1:10">
      <c r="A16011" s="184"/>
      <c r="B16011" s="184"/>
      <c r="E16011" s="192"/>
      <c r="F16011" s="184"/>
      <c r="J16011" s="184"/>
    </row>
    <row r="16012" s="44" customFormat="1" customHeight="1" spans="1:10">
      <c r="A16012" s="184"/>
      <c r="B16012" s="184"/>
      <c r="E16012" s="192"/>
      <c r="F16012" s="184"/>
      <c r="J16012" s="184"/>
    </row>
    <row r="16013" s="44" customFormat="1" customHeight="1" spans="1:10">
      <c r="A16013" s="184"/>
      <c r="B16013" s="184"/>
      <c r="E16013" s="192"/>
      <c r="F16013" s="184"/>
      <c r="J16013" s="184"/>
    </row>
    <row r="16014" s="44" customFormat="1" customHeight="1" spans="1:10">
      <c r="A16014" s="184"/>
      <c r="B16014" s="184"/>
      <c r="E16014" s="192"/>
      <c r="F16014" s="184"/>
      <c r="J16014" s="184"/>
    </row>
    <row r="16015" s="44" customFormat="1" customHeight="1" spans="1:10">
      <c r="A16015" s="184"/>
      <c r="B16015" s="184"/>
      <c r="E16015" s="192"/>
      <c r="F16015" s="184"/>
      <c r="J16015" s="184"/>
    </row>
    <row r="16016" s="44" customFormat="1" customHeight="1" spans="1:10">
      <c r="A16016" s="184"/>
      <c r="B16016" s="184"/>
      <c r="E16016" s="192"/>
      <c r="F16016" s="184"/>
      <c r="J16016" s="184"/>
    </row>
    <row r="16017" s="44" customFormat="1" customHeight="1" spans="1:10">
      <c r="A16017" s="184"/>
      <c r="B16017" s="184"/>
      <c r="E16017" s="192"/>
      <c r="F16017" s="184"/>
      <c r="J16017" s="184"/>
    </row>
    <row r="16018" s="44" customFormat="1" customHeight="1" spans="1:10">
      <c r="A16018" s="184"/>
      <c r="B16018" s="184"/>
      <c r="E16018" s="192"/>
      <c r="F16018" s="184"/>
      <c r="J16018" s="184"/>
    </row>
    <row r="16019" s="44" customFormat="1" customHeight="1" spans="1:10">
      <c r="A16019" s="184"/>
      <c r="B16019" s="184"/>
      <c r="E16019" s="192"/>
      <c r="F16019" s="184"/>
      <c r="J16019" s="184"/>
    </row>
    <row r="16020" s="44" customFormat="1" customHeight="1" spans="1:10">
      <c r="A16020" s="184"/>
      <c r="B16020" s="184"/>
      <c r="E16020" s="192"/>
      <c r="F16020" s="184"/>
      <c r="J16020" s="184"/>
    </row>
    <row r="16021" s="44" customFormat="1" customHeight="1" spans="1:10">
      <c r="A16021" s="184"/>
      <c r="B16021" s="184"/>
      <c r="E16021" s="192"/>
      <c r="F16021" s="184"/>
      <c r="J16021" s="184"/>
    </row>
    <row r="16022" s="44" customFormat="1" customHeight="1" spans="1:10">
      <c r="A16022" s="184"/>
      <c r="B16022" s="184"/>
      <c r="E16022" s="192"/>
      <c r="F16022" s="184"/>
      <c r="J16022" s="184"/>
    </row>
    <row r="16023" s="44" customFormat="1" customHeight="1" spans="1:10">
      <c r="A16023" s="184"/>
      <c r="B16023" s="184"/>
      <c r="E16023" s="192"/>
      <c r="F16023" s="184"/>
      <c r="J16023" s="184"/>
    </row>
    <row r="16024" s="44" customFormat="1" customHeight="1" spans="1:10">
      <c r="A16024" s="184"/>
      <c r="B16024" s="184"/>
      <c r="E16024" s="192"/>
      <c r="F16024" s="184"/>
      <c r="J16024" s="184"/>
    </row>
    <row r="16025" s="44" customFormat="1" customHeight="1" spans="1:10">
      <c r="A16025" s="184"/>
      <c r="B16025" s="184"/>
      <c r="E16025" s="192"/>
      <c r="F16025" s="184"/>
      <c r="J16025" s="184"/>
    </row>
    <row r="16026" s="44" customFormat="1" customHeight="1" spans="1:10">
      <c r="A16026" s="184"/>
      <c r="B16026" s="184"/>
      <c r="E16026" s="192"/>
      <c r="F16026" s="184"/>
      <c r="J16026" s="184"/>
    </row>
    <row r="16027" s="44" customFormat="1" customHeight="1" spans="1:10">
      <c r="A16027" s="184"/>
      <c r="B16027" s="184"/>
      <c r="E16027" s="192"/>
      <c r="F16027" s="184"/>
      <c r="J16027" s="184"/>
    </row>
    <row r="16028" s="44" customFormat="1" customHeight="1" spans="1:10">
      <c r="A16028" s="184"/>
      <c r="B16028" s="184"/>
      <c r="E16028" s="192"/>
      <c r="F16028" s="184"/>
      <c r="J16028" s="184"/>
    </row>
    <row r="16029" s="44" customFormat="1" customHeight="1" spans="1:10">
      <c r="A16029" s="184"/>
      <c r="B16029" s="184"/>
      <c r="E16029" s="192"/>
      <c r="F16029" s="184"/>
      <c r="J16029" s="184"/>
    </row>
    <row r="16030" s="44" customFormat="1" customHeight="1" spans="1:10">
      <c r="A16030" s="184"/>
      <c r="B16030" s="184"/>
      <c r="E16030" s="192"/>
      <c r="F16030" s="184"/>
      <c r="J16030" s="184"/>
    </row>
    <row r="16031" s="44" customFormat="1" customHeight="1" spans="1:10">
      <c r="A16031" s="184"/>
      <c r="B16031" s="184"/>
      <c r="E16031" s="192"/>
      <c r="F16031" s="184"/>
      <c r="J16031" s="184"/>
    </row>
    <row r="16032" s="44" customFormat="1" customHeight="1" spans="1:10">
      <c r="A16032" s="184"/>
      <c r="B16032" s="184"/>
      <c r="E16032" s="192"/>
      <c r="F16032" s="184"/>
      <c r="J16032" s="184"/>
    </row>
    <row r="16033" s="44" customFormat="1" customHeight="1" spans="1:10">
      <c r="A16033" s="184"/>
      <c r="B16033" s="184"/>
      <c r="E16033" s="192"/>
      <c r="F16033" s="184"/>
      <c r="J16033" s="184"/>
    </row>
    <row r="16034" s="44" customFormat="1" customHeight="1" spans="1:10">
      <c r="A16034" s="184"/>
      <c r="B16034" s="184"/>
      <c r="E16034" s="192"/>
      <c r="F16034" s="184"/>
      <c r="J16034" s="184"/>
    </row>
    <row r="16035" s="44" customFormat="1" customHeight="1" spans="1:10">
      <c r="A16035" s="184"/>
      <c r="B16035" s="184"/>
      <c r="E16035" s="192"/>
      <c r="F16035" s="184"/>
      <c r="J16035" s="184"/>
    </row>
    <row r="16036" s="44" customFormat="1" customHeight="1" spans="1:10">
      <c r="A16036" s="184"/>
      <c r="B16036" s="184"/>
      <c r="E16036" s="192"/>
      <c r="F16036" s="184"/>
      <c r="J16036" s="184"/>
    </row>
    <row r="16037" s="44" customFormat="1" customHeight="1" spans="1:10">
      <c r="A16037" s="184"/>
      <c r="B16037" s="184"/>
      <c r="E16037" s="192"/>
      <c r="F16037" s="184"/>
      <c r="J16037" s="184"/>
    </row>
    <row r="16038" s="44" customFormat="1" customHeight="1" spans="1:10">
      <c r="A16038" s="184"/>
      <c r="B16038" s="184"/>
      <c r="E16038" s="192"/>
      <c r="F16038" s="184"/>
      <c r="J16038" s="184"/>
    </row>
    <row r="16039" s="44" customFormat="1" customHeight="1" spans="1:10">
      <c r="A16039" s="184"/>
      <c r="B16039" s="184"/>
      <c r="E16039" s="192"/>
      <c r="F16039" s="184"/>
      <c r="J16039" s="184"/>
    </row>
    <row r="16040" s="44" customFormat="1" customHeight="1" spans="1:10">
      <c r="A16040" s="184"/>
      <c r="B16040" s="184"/>
      <c r="E16040" s="192"/>
      <c r="F16040" s="184"/>
      <c r="J16040" s="184"/>
    </row>
    <row r="16041" s="44" customFormat="1" customHeight="1" spans="1:10">
      <c r="A16041" s="184"/>
      <c r="B16041" s="184"/>
      <c r="E16041" s="192"/>
      <c r="F16041" s="184"/>
      <c r="J16041" s="184"/>
    </row>
    <row r="16042" s="44" customFormat="1" customHeight="1" spans="1:10">
      <c r="A16042" s="184"/>
      <c r="B16042" s="184"/>
      <c r="E16042" s="192"/>
      <c r="F16042" s="184"/>
      <c r="J16042" s="184"/>
    </row>
    <row r="16043" s="44" customFormat="1" customHeight="1" spans="1:10">
      <c r="A16043" s="184"/>
      <c r="B16043" s="184"/>
      <c r="E16043" s="192"/>
      <c r="F16043" s="184"/>
      <c r="J16043" s="184"/>
    </row>
    <row r="16044" s="44" customFormat="1" customHeight="1" spans="1:10">
      <c r="A16044" s="184"/>
      <c r="B16044" s="184"/>
      <c r="E16044" s="192"/>
      <c r="F16044" s="184"/>
      <c r="J16044" s="184"/>
    </row>
    <row r="16045" s="44" customFormat="1" customHeight="1" spans="1:10">
      <c r="A16045" s="184"/>
      <c r="B16045" s="184"/>
      <c r="E16045" s="192"/>
      <c r="F16045" s="184"/>
      <c r="J16045" s="184"/>
    </row>
    <row r="16046" s="44" customFormat="1" customHeight="1" spans="1:10">
      <c r="A16046" s="184"/>
      <c r="B16046" s="184"/>
      <c r="E16046" s="192"/>
      <c r="F16046" s="184"/>
      <c r="J16046" s="184"/>
    </row>
    <row r="16047" s="44" customFormat="1" customHeight="1" spans="1:10">
      <c r="A16047" s="184"/>
      <c r="B16047" s="184"/>
      <c r="E16047" s="192"/>
      <c r="F16047" s="184"/>
      <c r="J16047" s="184"/>
    </row>
    <row r="16048" s="44" customFormat="1" customHeight="1" spans="1:10">
      <c r="A16048" s="184"/>
      <c r="B16048" s="184"/>
      <c r="E16048" s="192"/>
      <c r="F16048" s="184"/>
      <c r="J16048" s="184"/>
    </row>
    <row r="16049" s="44" customFormat="1" customHeight="1" spans="1:10">
      <c r="A16049" s="184"/>
      <c r="B16049" s="184"/>
      <c r="E16049" s="192"/>
      <c r="F16049" s="184"/>
      <c r="J16049" s="184"/>
    </row>
    <row r="16050" s="44" customFormat="1" customHeight="1" spans="1:10">
      <c r="A16050" s="184"/>
      <c r="B16050" s="184"/>
      <c r="E16050" s="192"/>
      <c r="F16050" s="184"/>
      <c r="J16050" s="184"/>
    </row>
    <row r="16051" s="44" customFormat="1" customHeight="1" spans="1:10">
      <c r="A16051" s="184"/>
      <c r="B16051" s="184"/>
      <c r="E16051" s="192"/>
      <c r="F16051" s="184"/>
      <c r="J16051" s="184"/>
    </row>
    <row r="16052" s="44" customFormat="1" customHeight="1" spans="1:10">
      <c r="A16052" s="184"/>
      <c r="B16052" s="184"/>
      <c r="E16052" s="192"/>
      <c r="F16052" s="184"/>
      <c r="J16052" s="184"/>
    </row>
    <row r="16053" s="44" customFormat="1" customHeight="1" spans="1:10">
      <c r="A16053" s="184"/>
      <c r="B16053" s="184"/>
      <c r="E16053" s="192"/>
      <c r="F16053" s="184"/>
      <c r="J16053" s="184"/>
    </row>
    <row r="16054" s="44" customFormat="1" customHeight="1" spans="1:10">
      <c r="A16054" s="184"/>
      <c r="B16054" s="184"/>
      <c r="E16054" s="192"/>
      <c r="F16054" s="184"/>
      <c r="J16054" s="184"/>
    </row>
    <row r="16055" s="44" customFormat="1" customHeight="1" spans="1:10">
      <c r="A16055" s="184"/>
      <c r="B16055" s="184"/>
      <c r="E16055" s="192"/>
      <c r="F16055" s="184"/>
      <c r="J16055" s="184"/>
    </row>
    <row r="16056" s="44" customFormat="1" customHeight="1" spans="1:10">
      <c r="A16056" s="184"/>
      <c r="B16056" s="184"/>
      <c r="E16056" s="192"/>
      <c r="F16056" s="184"/>
      <c r="J16056" s="184"/>
    </row>
    <row r="16057" s="44" customFormat="1" customHeight="1" spans="1:10">
      <c r="A16057" s="184"/>
      <c r="B16057" s="184"/>
      <c r="E16057" s="192"/>
      <c r="F16057" s="184"/>
      <c r="J16057" s="184"/>
    </row>
    <row r="16058" s="44" customFormat="1" customHeight="1" spans="1:10">
      <c r="A16058" s="184"/>
      <c r="B16058" s="184"/>
      <c r="E16058" s="192"/>
      <c r="F16058" s="184"/>
      <c r="J16058" s="184"/>
    </row>
    <row r="16059" s="44" customFormat="1" customHeight="1" spans="1:10">
      <c r="A16059" s="184"/>
      <c r="B16059" s="184"/>
      <c r="E16059" s="192"/>
      <c r="F16059" s="184"/>
      <c r="J16059" s="184"/>
    </row>
    <row r="16060" s="44" customFormat="1" customHeight="1" spans="1:10">
      <c r="A16060" s="184"/>
      <c r="B16060" s="184"/>
      <c r="E16060" s="192"/>
      <c r="F16060" s="184"/>
      <c r="J16060" s="184"/>
    </row>
    <row r="16061" s="44" customFormat="1" customHeight="1" spans="1:10">
      <c r="A16061" s="184"/>
      <c r="B16061" s="184"/>
      <c r="E16061" s="192"/>
      <c r="F16061" s="184"/>
      <c r="J16061" s="184"/>
    </row>
    <row r="16062" s="44" customFormat="1" customHeight="1" spans="1:10">
      <c r="A16062" s="184"/>
      <c r="B16062" s="184"/>
      <c r="E16062" s="192"/>
      <c r="F16062" s="184"/>
      <c r="J16062" s="184"/>
    </row>
    <row r="16063" s="44" customFormat="1" customHeight="1" spans="1:10">
      <c r="A16063" s="184"/>
      <c r="B16063" s="184"/>
      <c r="E16063" s="192"/>
      <c r="F16063" s="184"/>
      <c r="J16063" s="184"/>
    </row>
    <row r="16064" s="44" customFormat="1" customHeight="1" spans="1:10">
      <c r="A16064" s="184"/>
      <c r="B16064" s="184"/>
      <c r="E16064" s="192"/>
      <c r="F16064" s="184"/>
      <c r="J16064" s="184"/>
    </row>
    <row r="16065" s="44" customFormat="1" customHeight="1" spans="1:10">
      <c r="A16065" s="184"/>
      <c r="B16065" s="184"/>
      <c r="E16065" s="192"/>
      <c r="F16065" s="184"/>
      <c r="J16065" s="184"/>
    </row>
    <row r="16066" s="44" customFormat="1" customHeight="1" spans="1:10">
      <c r="A16066" s="184"/>
      <c r="B16066" s="184"/>
      <c r="E16066" s="192"/>
      <c r="F16066" s="184"/>
      <c r="J16066" s="184"/>
    </row>
    <row r="16067" s="44" customFormat="1" customHeight="1" spans="1:10">
      <c r="A16067" s="184"/>
      <c r="B16067" s="184"/>
      <c r="E16067" s="192"/>
      <c r="F16067" s="184"/>
      <c r="J16067" s="184"/>
    </row>
    <row r="16068" s="44" customFormat="1" customHeight="1" spans="1:10">
      <c r="A16068" s="184"/>
      <c r="B16068" s="184"/>
      <c r="E16068" s="192"/>
      <c r="F16068" s="184"/>
      <c r="J16068" s="184"/>
    </row>
    <row r="16069" s="44" customFormat="1" customHeight="1" spans="1:10">
      <c r="A16069" s="184"/>
      <c r="B16069" s="184"/>
      <c r="E16069" s="192"/>
      <c r="F16069" s="184"/>
      <c r="J16069" s="184"/>
    </row>
    <row r="16070" s="44" customFormat="1" customHeight="1" spans="1:10">
      <c r="A16070" s="184"/>
      <c r="B16070" s="184"/>
      <c r="E16070" s="192"/>
      <c r="F16070" s="184"/>
      <c r="J16070" s="184"/>
    </row>
    <row r="16071" s="44" customFormat="1" customHeight="1" spans="1:10">
      <c r="A16071" s="184"/>
      <c r="B16071" s="184"/>
      <c r="E16071" s="192"/>
      <c r="F16071" s="184"/>
      <c r="J16071" s="184"/>
    </row>
    <row r="16072" s="44" customFormat="1" customHeight="1" spans="1:10">
      <c r="A16072" s="184"/>
      <c r="B16072" s="184"/>
      <c r="E16072" s="192"/>
      <c r="F16072" s="184"/>
      <c r="J16072" s="184"/>
    </row>
    <row r="16073" s="44" customFormat="1" customHeight="1" spans="1:10">
      <c r="A16073" s="184"/>
      <c r="B16073" s="184"/>
      <c r="E16073" s="192"/>
      <c r="F16073" s="184"/>
      <c r="J16073" s="184"/>
    </row>
    <row r="16074" s="44" customFormat="1" customHeight="1" spans="1:10">
      <c r="A16074" s="184"/>
      <c r="B16074" s="184"/>
      <c r="E16074" s="192"/>
      <c r="F16074" s="184"/>
      <c r="J16074" s="184"/>
    </row>
    <row r="16075" s="44" customFormat="1" customHeight="1" spans="1:10">
      <c r="A16075" s="184"/>
      <c r="B16075" s="184"/>
      <c r="E16075" s="192"/>
      <c r="F16075" s="184"/>
      <c r="J16075" s="184"/>
    </row>
    <row r="16076" s="44" customFormat="1" customHeight="1" spans="1:10">
      <c r="A16076" s="184"/>
      <c r="B16076" s="184"/>
      <c r="E16076" s="192"/>
      <c r="F16076" s="184"/>
      <c r="J16076" s="184"/>
    </row>
    <row r="16077" s="44" customFormat="1" customHeight="1" spans="1:10">
      <c r="A16077" s="184"/>
      <c r="B16077" s="184"/>
      <c r="E16077" s="192"/>
      <c r="F16077" s="184"/>
      <c r="J16077" s="184"/>
    </row>
    <row r="16078" s="44" customFormat="1" customHeight="1" spans="1:10">
      <c r="A16078" s="184"/>
      <c r="B16078" s="184"/>
      <c r="E16078" s="192"/>
      <c r="F16078" s="184"/>
      <c r="J16078" s="184"/>
    </row>
    <row r="16079" s="44" customFormat="1" customHeight="1" spans="1:10">
      <c r="A16079" s="184"/>
      <c r="B16079" s="184"/>
      <c r="E16079" s="192"/>
      <c r="F16079" s="184"/>
      <c r="J16079" s="184"/>
    </row>
    <row r="16080" s="44" customFormat="1" customHeight="1" spans="1:10">
      <c r="A16080" s="184"/>
      <c r="B16080" s="184"/>
      <c r="E16080" s="192"/>
      <c r="F16080" s="184"/>
      <c r="J16080" s="184"/>
    </row>
    <row r="16081" s="44" customFormat="1" customHeight="1" spans="1:10">
      <c r="A16081" s="184"/>
      <c r="B16081" s="184"/>
      <c r="E16081" s="192"/>
      <c r="F16081" s="184"/>
      <c r="J16081" s="184"/>
    </row>
    <row r="16082" s="44" customFormat="1" customHeight="1" spans="1:10">
      <c r="A16082" s="184"/>
      <c r="B16082" s="184"/>
      <c r="E16082" s="192"/>
      <c r="F16082" s="184"/>
      <c r="J16082" s="184"/>
    </row>
    <row r="16083" s="44" customFormat="1" customHeight="1" spans="1:10">
      <c r="A16083" s="184"/>
      <c r="B16083" s="184"/>
      <c r="E16083" s="192"/>
      <c r="F16083" s="184"/>
      <c r="J16083" s="184"/>
    </row>
    <row r="16084" s="44" customFormat="1" customHeight="1" spans="1:10">
      <c r="A16084" s="184"/>
      <c r="B16084" s="184"/>
      <c r="E16084" s="192"/>
      <c r="F16084" s="184"/>
      <c r="J16084" s="184"/>
    </row>
    <row r="16085" s="44" customFormat="1" customHeight="1" spans="1:10">
      <c r="A16085" s="184"/>
      <c r="B16085" s="184"/>
      <c r="E16085" s="192"/>
      <c r="F16085" s="184"/>
      <c r="J16085" s="184"/>
    </row>
    <row r="16086" s="44" customFormat="1" customHeight="1" spans="1:10">
      <c r="A16086" s="184"/>
      <c r="B16086" s="184"/>
      <c r="E16086" s="192"/>
      <c r="F16086" s="184"/>
      <c r="J16086" s="184"/>
    </row>
    <row r="16087" s="44" customFormat="1" customHeight="1" spans="1:10">
      <c r="A16087" s="184"/>
      <c r="B16087" s="184"/>
      <c r="E16087" s="192"/>
      <c r="F16087" s="184"/>
      <c r="J16087" s="184"/>
    </row>
    <row r="16088" s="44" customFormat="1" customHeight="1" spans="1:10">
      <c r="A16088" s="184"/>
      <c r="B16088" s="184"/>
      <c r="E16088" s="192"/>
      <c r="F16088" s="184"/>
      <c r="J16088" s="184"/>
    </row>
    <row r="16089" s="44" customFormat="1" customHeight="1" spans="1:10">
      <c r="A16089" s="184"/>
      <c r="B16089" s="184"/>
      <c r="E16089" s="192"/>
      <c r="F16089" s="184"/>
      <c r="J16089" s="184"/>
    </row>
    <row r="16090" s="44" customFormat="1" customHeight="1" spans="1:10">
      <c r="A16090" s="184"/>
      <c r="B16090" s="184"/>
      <c r="E16090" s="192"/>
      <c r="F16090" s="184"/>
      <c r="J16090" s="184"/>
    </row>
    <row r="16091" s="44" customFormat="1" customHeight="1" spans="1:10">
      <c r="A16091" s="184"/>
      <c r="B16091" s="184"/>
      <c r="E16091" s="192"/>
      <c r="F16091" s="184"/>
      <c r="J16091" s="184"/>
    </row>
    <row r="16092" s="44" customFormat="1" customHeight="1" spans="1:10">
      <c r="A16092" s="184"/>
      <c r="B16092" s="184"/>
      <c r="E16092" s="192"/>
      <c r="F16092" s="184"/>
      <c r="J16092" s="184"/>
    </row>
    <row r="16093" s="44" customFormat="1" customHeight="1" spans="1:10">
      <c r="A16093" s="184"/>
      <c r="B16093" s="184"/>
      <c r="E16093" s="192"/>
      <c r="F16093" s="184"/>
      <c r="J16093" s="184"/>
    </row>
    <row r="16094" s="44" customFormat="1" customHeight="1" spans="1:10">
      <c r="A16094" s="184"/>
      <c r="B16094" s="184"/>
      <c r="E16094" s="192"/>
      <c r="F16094" s="184"/>
      <c r="J16094" s="184"/>
    </row>
    <row r="16095" s="44" customFormat="1" customHeight="1" spans="1:10">
      <c r="A16095" s="184"/>
      <c r="B16095" s="184"/>
      <c r="E16095" s="192"/>
      <c r="F16095" s="184"/>
      <c r="J16095" s="184"/>
    </row>
    <row r="16096" s="44" customFormat="1" customHeight="1" spans="1:10">
      <c r="A16096" s="184"/>
      <c r="B16096" s="184"/>
      <c r="E16096" s="192"/>
      <c r="F16096" s="184"/>
      <c r="J16096" s="184"/>
    </row>
    <row r="16097" s="44" customFormat="1" customHeight="1" spans="1:10">
      <c r="A16097" s="184"/>
      <c r="B16097" s="184"/>
      <c r="E16097" s="192"/>
      <c r="F16097" s="184"/>
      <c r="J16097" s="184"/>
    </row>
    <row r="16098" s="44" customFormat="1" customHeight="1" spans="1:10">
      <c r="A16098" s="184"/>
      <c r="B16098" s="184"/>
      <c r="E16098" s="192"/>
      <c r="F16098" s="184"/>
      <c r="J16098" s="184"/>
    </row>
    <row r="16099" s="44" customFormat="1" customHeight="1" spans="1:10">
      <c r="A16099" s="184"/>
      <c r="B16099" s="184"/>
      <c r="E16099" s="192"/>
      <c r="F16099" s="184"/>
      <c r="J16099" s="184"/>
    </row>
    <row r="16100" s="44" customFormat="1" customHeight="1" spans="1:10">
      <c r="A16100" s="184"/>
      <c r="B16100" s="184"/>
      <c r="E16100" s="192"/>
      <c r="F16100" s="184"/>
      <c r="J16100" s="184"/>
    </row>
    <row r="16101" s="44" customFormat="1" customHeight="1" spans="1:10">
      <c r="A16101" s="184"/>
      <c r="B16101" s="184"/>
      <c r="E16101" s="192"/>
      <c r="F16101" s="184"/>
      <c r="J16101" s="184"/>
    </row>
    <row r="16102" s="44" customFormat="1" customHeight="1" spans="1:10">
      <c r="A16102" s="184"/>
      <c r="B16102" s="184"/>
      <c r="E16102" s="192"/>
      <c r="F16102" s="184"/>
      <c r="J16102" s="184"/>
    </row>
    <row r="16103" s="44" customFormat="1" customHeight="1" spans="1:10">
      <c r="A16103" s="184"/>
      <c r="B16103" s="184"/>
      <c r="E16103" s="192"/>
      <c r="F16103" s="184"/>
      <c r="J16103" s="184"/>
    </row>
    <row r="16104" s="44" customFormat="1" customHeight="1" spans="1:10">
      <c r="A16104" s="184"/>
      <c r="B16104" s="184"/>
      <c r="E16104" s="192"/>
      <c r="F16104" s="184"/>
      <c r="J16104" s="184"/>
    </row>
    <row r="16105" s="44" customFormat="1" customHeight="1" spans="1:10">
      <c r="A16105" s="184"/>
      <c r="B16105" s="184"/>
      <c r="E16105" s="192"/>
      <c r="F16105" s="184"/>
      <c r="J16105" s="184"/>
    </row>
    <row r="16106" s="44" customFormat="1" customHeight="1" spans="1:10">
      <c r="A16106" s="184"/>
      <c r="B16106" s="184"/>
      <c r="E16106" s="192"/>
      <c r="F16106" s="184"/>
      <c r="J16106" s="184"/>
    </row>
    <row r="16107" s="44" customFormat="1" customHeight="1" spans="1:10">
      <c r="A16107" s="184"/>
      <c r="B16107" s="184"/>
      <c r="E16107" s="192"/>
      <c r="F16107" s="184"/>
      <c r="J16107" s="184"/>
    </row>
    <row r="16108" s="44" customFormat="1" customHeight="1" spans="1:10">
      <c r="A16108" s="184"/>
      <c r="B16108" s="184"/>
      <c r="E16108" s="192"/>
      <c r="F16108" s="184"/>
      <c r="J16108" s="184"/>
    </row>
    <row r="16109" s="44" customFormat="1" customHeight="1" spans="1:10">
      <c r="A16109" s="184"/>
      <c r="B16109" s="184"/>
      <c r="E16109" s="192"/>
      <c r="F16109" s="184"/>
      <c r="J16109" s="184"/>
    </row>
    <row r="16110" s="44" customFormat="1" customHeight="1" spans="1:10">
      <c r="A16110" s="184"/>
      <c r="B16110" s="184"/>
      <c r="E16110" s="192"/>
      <c r="F16110" s="184"/>
      <c r="J16110" s="184"/>
    </row>
    <row r="16111" s="44" customFormat="1" customHeight="1" spans="1:10">
      <c r="A16111" s="184"/>
      <c r="B16111" s="184"/>
      <c r="E16111" s="192"/>
      <c r="F16111" s="184"/>
      <c r="J16111" s="184"/>
    </row>
    <row r="16112" s="44" customFormat="1" customHeight="1" spans="1:10">
      <c r="A16112" s="184"/>
      <c r="B16112" s="184"/>
      <c r="E16112" s="192"/>
      <c r="F16112" s="184"/>
      <c r="J16112" s="184"/>
    </row>
    <row r="16113" s="44" customFormat="1" customHeight="1" spans="1:10">
      <c r="A16113" s="184"/>
      <c r="B16113" s="184"/>
      <c r="E16113" s="192"/>
      <c r="F16113" s="184"/>
      <c r="J16113" s="184"/>
    </row>
    <row r="16114" s="44" customFormat="1" customHeight="1" spans="1:10">
      <c r="A16114" s="184"/>
      <c r="B16114" s="184"/>
      <c r="E16114" s="192"/>
      <c r="F16114" s="184"/>
      <c r="J16114" s="184"/>
    </row>
    <row r="16115" s="44" customFormat="1" customHeight="1" spans="1:10">
      <c r="A16115" s="184"/>
      <c r="B16115" s="184"/>
      <c r="E16115" s="192"/>
      <c r="F16115" s="184"/>
      <c r="J16115" s="184"/>
    </row>
    <row r="16116" s="44" customFormat="1" customHeight="1" spans="1:10">
      <c r="A16116" s="184"/>
      <c r="B16116" s="184"/>
      <c r="E16116" s="192"/>
      <c r="F16116" s="184"/>
      <c r="J16116" s="184"/>
    </row>
    <row r="16117" s="44" customFormat="1" customHeight="1" spans="1:10">
      <c r="A16117" s="184"/>
      <c r="B16117" s="184"/>
      <c r="E16117" s="192"/>
      <c r="F16117" s="184"/>
      <c r="J16117" s="184"/>
    </row>
    <row r="16118" s="44" customFormat="1" customHeight="1" spans="1:10">
      <c r="A16118" s="184"/>
      <c r="B16118" s="184"/>
      <c r="E16118" s="192"/>
      <c r="F16118" s="184"/>
      <c r="J16118" s="184"/>
    </row>
    <row r="16119" s="44" customFormat="1" customHeight="1" spans="1:10">
      <c r="A16119" s="184"/>
      <c r="B16119" s="184"/>
      <c r="E16119" s="192"/>
      <c r="F16119" s="184"/>
      <c r="J16119" s="184"/>
    </row>
    <row r="16120" s="44" customFormat="1" customHeight="1" spans="1:10">
      <c r="A16120" s="184"/>
      <c r="B16120" s="184"/>
      <c r="E16120" s="192"/>
      <c r="F16120" s="184"/>
      <c r="J16120" s="184"/>
    </row>
    <row r="16121" s="44" customFormat="1" customHeight="1" spans="1:10">
      <c r="A16121" s="184"/>
      <c r="B16121" s="184"/>
      <c r="E16121" s="192"/>
      <c r="F16121" s="184"/>
      <c r="J16121" s="184"/>
    </row>
    <row r="16122" s="44" customFormat="1" customHeight="1" spans="1:10">
      <c r="A16122" s="184"/>
      <c r="B16122" s="184"/>
      <c r="E16122" s="192"/>
      <c r="F16122" s="184"/>
      <c r="J16122" s="184"/>
    </row>
    <row r="16123" s="44" customFormat="1" customHeight="1" spans="1:10">
      <c r="A16123" s="184"/>
      <c r="B16123" s="184"/>
      <c r="E16123" s="192"/>
      <c r="F16123" s="184"/>
      <c r="J16123" s="184"/>
    </row>
    <row r="16124" s="44" customFormat="1" customHeight="1" spans="1:10">
      <c r="A16124" s="184"/>
      <c r="B16124" s="184"/>
      <c r="E16124" s="192"/>
      <c r="F16124" s="184"/>
      <c r="J16124" s="184"/>
    </row>
    <row r="16125" s="44" customFormat="1" customHeight="1" spans="1:10">
      <c r="A16125" s="184"/>
      <c r="B16125" s="184"/>
      <c r="E16125" s="192"/>
      <c r="F16125" s="184"/>
      <c r="J16125" s="184"/>
    </row>
    <row r="16126" s="44" customFormat="1" customHeight="1" spans="1:10">
      <c r="A16126" s="184"/>
      <c r="B16126" s="184"/>
      <c r="E16126" s="192"/>
      <c r="F16126" s="184"/>
      <c r="J16126" s="184"/>
    </row>
    <row r="16127" s="44" customFormat="1" customHeight="1" spans="1:10">
      <c r="A16127" s="184"/>
      <c r="B16127" s="184"/>
      <c r="E16127" s="192"/>
      <c r="F16127" s="184"/>
      <c r="J16127" s="184"/>
    </row>
    <row r="16128" s="44" customFormat="1" customHeight="1" spans="1:10">
      <c r="A16128" s="184"/>
      <c r="B16128" s="184"/>
      <c r="E16128" s="192"/>
      <c r="F16128" s="184"/>
      <c r="J16128" s="184"/>
    </row>
    <row r="16129" s="44" customFormat="1" customHeight="1" spans="1:10">
      <c r="A16129" s="184"/>
      <c r="B16129" s="184"/>
      <c r="E16129" s="192"/>
      <c r="F16129" s="184"/>
      <c r="J16129" s="184"/>
    </row>
    <row r="16130" s="44" customFormat="1" customHeight="1" spans="1:10">
      <c r="A16130" s="184"/>
      <c r="B16130" s="184"/>
      <c r="E16130" s="192"/>
      <c r="F16130" s="184"/>
      <c r="J16130" s="184"/>
    </row>
    <row r="16131" s="44" customFormat="1" customHeight="1" spans="1:10">
      <c r="A16131" s="184"/>
      <c r="B16131" s="184"/>
      <c r="E16131" s="192"/>
      <c r="F16131" s="184"/>
      <c r="J16131" s="184"/>
    </row>
    <row r="16132" s="44" customFormat="1" customHeight="1" spans="1:10">
      <c r="A16132" s="184"/>
      <c r="B16132" s="184"/>
      <c r="E16132" s="192"/>
      <c r="F16132" s="184"/>
      <c r="J16132" s="184"/>
    </row>
    <row r="16133" s="44" customFormat="1" customHeight="1" spans="1:10">
      <c r="A16133" s="184"/>
      <c r="B16133" s="184"/>
      <c r="E16133" s="192"/>
      <c r="F16133" s="184"/>
      <c r="J16133" s="184"/>
    </row>
    <row r="16134" s="44" customFormat="1" customHeight="1" spans="1:10">
      <c r="A16134" s="184"/>
      <c r="B16134" s="184"/>
      <c r="E16134" s="192"/>
      <c r="F16134" s="184"/>
      <c r="J16134" s="184"/>
    </row>
    <row r="16135" s="44" customFormat="1" customHeight="1" spans="1:10">
      <c r="A16135" s="184"/>
      <c r="B16135" s="184"/>
      <c r="E16135" s="192"/>
      <c r="F16135" s="184"/>
      <c r="J16135" s="184"/>
    </row>
    <row r="16136" s="44" customFormat="1" customHeight="1" spans="1:10">
      <c r="A16136" s="184"/>
      <c r="B16136" s="184"/>
      <c r="E16136" s="192"/>
      <c r="F16136" s="184"/>
      <c r="J16136" s="184"/>
    </row>
    <row r="16137" s="44" customFormat="1" customHeight="1" spans="1:10">
      <c r="A16137" s="184"/>
      <c r="B16137" s="184"/>
      <c r="E16137" s="192"/>
      <c r="F16137" s="184"/>
      <c r="J16137" s="184"/>
    </row>
    <row r="16138" s="44" customFormat="1" customHeight="1" spans="1:10">
      <c r="A16138" s="184"/>
      <c r="B16138" s="184"/>
      <c r="E16138" s="192"/>
      <c r="F16138" s="184"/>
      <c r="J16138" s="184"/>
    </row>
    <row r="16139" s="44" customFormat="1" customHeight="1" spans="1:10">
      <c r="A16139" s="184"/>
      <c r="B16139" s="184"/>
      <c r="E16139" s="192"/>
      <c r="F16139" s="184"/>
      <c r="J16139" s="184"/>
    </row>
    <row r="16140" s="44" customFormat="1" customHeight="1" spans="1:10">
      <c r="A16140" s="184"/>
      <c r="B16140" s="184"/>
      <c r="E16140" s="192"/>
      <c r="F16140" s="184"/>
      <c r="J16140" s="184"/>
    </row>
    <row r="16141" s="44" customFormat="1" customHeight="1" spans="1:10">
      <c r="A16141" s="184"/>
      <c r="B16141" s="184"/>
      <c r="E16141" s="192"/>
      <c r="F16141" s="184"/>
      <c r="J16141" s="184"/>
    </row>
    <row r="16142" s="44" customFormat="1" customHeight="1" spans="1:10">
      <c r="A16142" s="184"/>
      <c r="B16142" s="184"/>
      <c r="E16142" s="192"/>
      <c r="F16142" s="184"/>
      <c r="J16142" s="184"/>
    </row>
    <row r="16143" s="44" customFormat="1" customHeight="1" spans="1:10">
      <c r="A16143" s="184"/>
      <c r="B16143" s="184"/>
      <c r="E16143" s="192"/>
      <c r="F16143" s="184"/>
      <c r="J16143" s="184"/>
    </row>
    <row r="16144" s="44" customFormat="1" customHeight="1" spans="1:10">
      <c r="A16144" s="184"/>
      <c r="B16144" s="184"/>
      <c r="E16144" s="192"/>
      <c r="F16144" s="184"/>
      <c r="J16144" s="184"/>
    </row>
    <row r="16145" s="44" customFormat="1" customHeight="1" spans="1:10">
      <c r="A16145" s="184"/>
      <c r="B16145" s="184"/>
      <c r="E16145" s="192"/>
      <c r="F16145" s="184"/>
      <c r="J16145" s="184"/>
    </row>
    <row r="16146" s="44" customFormat="1" customHeight="1" spans="1:10">
      <c r="A16146" s="184"/>
      <c r="B16146" s="184"/>
      <c r="E16146" s="192"/>
      <c r="F16146" s="184"/>
      <c r="J16146" s="184"/>
    </row>
    <row r="16147" s="44" customFormat="1" customHeight="1" spans="1:10">
      <c r="A16147" s="184"/>
      <c r="B16147" s="184"/>
      <c r="E16147" s="192"/>
      <c r="F16147" s="184"/>
      <c r="J16147" s="184"/>
    </row>
    <row r="16148" s="44" customFormat="1" customHeight="1" spans="1:10">
      <c r="A16148" s="184"/>
      <c r="B16148" s="184"/>
      <c r="E16148" s="192"/>
      <c r="F16148" s="184"/>
      <c r="J16148" s="184"/>
    </row>
    <row r="16149" s="44" customFormat="1" customHeight="1" spans="1:10">
      <c r="A16149" s="184"/>
      <c r="B16149" s="184"/>
      <c r="E16149" s="192"/>
      <c r="F16149" s="184"/>
      <c r="J16149" s="184"/>
    </row>
    <row r="16150" s="44" customFormat="1" customHeight="1" spans="1:10">
      <c r="A16150" s="184"/>
      <c r="B16150" s="184"/>
      <c r="E16150" s="192"/>
      <c r="F16150" s="184"/>
      <c r="J16150" s="184"/>
    </row>
    <row r="16151" s="44" customFormat="1" customHeight="1" spans="1:10">
      <c r="A16151" s="184"/>
      <c r="B16151" s="184"/>
      <c r="E16151" s="192"/>
      <c r="F16151" s="184"/>
      <c r="J16151" s="184"/>
    </row>
    <row r="16152" s="44" customFormat="1" customHeight="1" spans="1:10">
      <c r="A16152" s="184"/>
      <c r="B16152" s="184"/>
      <c r="E16152" s="192"/>
      <c r="F16152" s="184"/>
      <c r="J16152" s="184"/>
    </row>
    <row r="16153" s="44" customFormat="1" customHeight="1" spans="1:10">
      <c r="A16153" s="184"/>
      <c r="B16153" s="184"/>
      <c r="E16153" s="192"/>
      <c r="F16153" s="184"/>
      <c r="J16153" s="184"/>
    </row>
    <row r="16154" s="44" customFormat="1" customHeight="1" spans="1:10">
      <c r="A16154" s="184"/>
      <c r="B16154" s="184"/>
      <c r="E16154" s="192"/>
      <c r="F16154" s="184"/>
      <c r="J16154" s="184"/>
    </row>
    <row r="16155" s="44" customFormat="1" customHeight="1" spans="1:10">
      <c r="A16155" s="184"/>
      <c r="B16155" s="184"/>
      <c r="E16155" s="192"/>
      <c r="F16155" s="184"/>
      <c r="J16155" s="184"/>
    </row>
    <row r="16156" s="44" customFormat="1" customHeight="1" spans="1:10">
      <c r="A16156" s="184"/>
      <c r="B16156" s="184"/>
      <c r="E16156" s="192"/>
      <c r="F16156" s="184"/>
      <c r="J16156" s="184"/>
    </row>
    <row r="16157" s="44" customFormat="1" customHeight="1" spans="1:10">
      <c r="A16157" s="184"/>
      <c r="B16157" s="184"/>
      <c r="E16157" s="192"/>
      <c r="F16157" s="184"/>
      <c r="J16157" s="184"/>
    </row>
    <row r="16158" s="44" customFormat="1" customHeight="1" spans="1:10">
      <c r="A16158" s="184"/>
      <c r="B16158" s="184"/>
      <c r="E16158" s="192"/>
      <c r="F16158" s="184"/>
      <c r="J16158" s="184"/>
    </row>
    <row r="16159" s="44" customFormat="1" customHeight="1" spans="1:10">
      <c r="A16159" s="184"/>
      <c r="B16159" s="184"/>
      <c r="E16159" s="192"/>
      <c r="F16159" s="184"/>
      <c r="J16159" s="184"/>
    </row>
    <row r="16160" s="44" customFormat="1" customHeight="1" spans="1:10">
      <c r="A16160" s="184"/>
      <c r="B16160" s="184"/>
      <c r="E16160" s="192"/>
      <c r="F16160" s="184"/>
      <c r="J16160" s="184"/>
    </row>
    <row r="16161" s="44" customFormat="1" customHeight="1" spans="1:10">
      <c r="A16161" s="184"/>
      <c r="B16161" s="184"/>
      <c r="E16161" s="192"/>
      <c r="F16161" s="184"/>
      <c r="J16161" s="184"/>
    </row>
    <row r="16162" s="44" customFormat="1" customHeight="1" spans="1:10">
      <c r="A16162" s="184"/>
      <c r="B16162" s="184"/>
      <c r="E16162" s="192"/>
      <c r="F16162" s="184"/>
      <c r="J16162" s="184"/>
    </row>
    <row r="16163" s="44" customFormat="1" customHeight="1" spans="1:10">
      <c r="A16163" s="184"/>
      <c r="B16163" s="184"/>
      <c r="E16163" s="192"/>
      <c r="F16163" s="184"/>
      <c r="J16163" s="184"/>
    </row>
    <row r="16164" s="44" customFormat="1" customHeight="1" spans="1:10">
      <c r="A16164" s="184"/>
      <c r="B16164" s="184"/>
      <c r="E16164" s="192"/>
      <c r="F16164" s="184"/>
      <c r="J16164" s="184"/>
    </row>
    <row r="16165" s="44" customFormat="1" customHeight="1" spans="1:10">
      <c r="A16165" s="184"/>
      <c r="B16165" s="184"/>
      <c r="E16165" s="192"/>
      <c r="F16165" s="184"/>
      <c r="J16165" s="184"/>
    </row>
    <row r="16166" s="44" customFormat="1" customHeight="1" spans="1:10">
      <c r="A16166" s="184"/>
      <c r="B16166" s="184"/>
      <c r="E16166" s="192"/>
      <c r="F16166" s="184"/>
      <c r="J16166" s="184"/>
    </row>
    <row r="16167" s="44" customFormat="1" customHeight="1" spans="1:10">
      <c r="A16167" s="184"/>
      <c r="B16167" s="184"/>
      <c r="E16167" s="192"/>
      <c r="F16167" s="184"/>
      <c r="J16167" s="184"/>
    </row>
    <row r="16168" s="44" customFormat="1" customHeight="1" spans="1:10">
      <c r="A16168" s="184"/>
      <c r="B16168" s="184"/>
      <c r="E16168" s="192"/>
      <c r="F16168" s="184"/>
      <c r="J16168" s="184"/>
    </row>
    <row r="16169" s="44" customFormat="1" customHeight="1" spans="1:10">
      <c r="A16169" s="184"/>
      <c r="B16169" s="184"/>
      <c r="E16169" s="192"/>
      <c r="F16169" s="184"/>
      <c r="J16169" s="184"/>
    </row>
    <row r="16170" s="44" customFormat="1" customHeight="1" spans="1:10">
      <c r="A16170" s="184"/>
      <c r="B16170" s="184"/>
      <c r="E16170" s="192"/>
      <c r="F16170" s="184"/>
      <c r="J16170" s="184"/>
    </row>
    <row r="16171" s="44" customFormat="1" customHeight="1" spans="1:10">
      <c r="A16171" s="184"/>
      <c r="B16171" s="184"/>
      <c r="E16171" s="192"/>
      <c r="F16171" s="184"/>
      <c r="J16171" s="184"/>
    </row>
    <row r="16172" s="44" customFormat="1" customHeight="1" spans="1:10">
      <c r="A16172" s="184"/>
      <c r="B16172" s="184"/>
      <c r="E16172" s="192"/>
      <c r="F16172" s="184"/>
      <c r="J16172" s="184"/>
    </row>
    <row r="16173" s="44" customFormat="1" customHeight="1" spans="1:10">
      <c r="A16173" s="184"/>
      <c r="B16173" s="184"/>
      <c r="E16173" s="192"/>
      <c r="F16173" s="184"/>
      <c r="J16173" s="184"/>
    </row>
    <row r="16174" s="44" customFormat="1" customHeight="1" spans="1:10">
      <c r="A16174" s="184"/>
      <c r="B16174" s="184"/>
      <c r="E16174" s="192"/>
      <c r="F16174" s="184"/>
      <c r="J16174" s="184"/>
    </row>
    <row r="16175" s="44" customFormat="1" customHeight="1" spans="1:10">
      <c r="A16175" s="184"/>
      <c r="B16175" s="184"/>
      <c r="E16175" s="192"/>
      <c r="F16175" s="184"/>
      <c r="J16175" s="184"/>
    </row>
    <row r="16176" s="44" customFormat="1" customHeight="1" spans="1:10">
      <c r="A16176" s="184"/>
      <c r="B16176" s="184"/>
      <c r="E16176" s="192"/>
      <c r="F16176" s="184"/>
      <c r="J16176" s="184"/>
    </row>
    <row r="16177" s="44" customFormat="1" customHeight="1" spans="1:10">
      <c r="A16177" s="184"/>
      <c r="B16177" s="184"/>
      <c r="E16177" s="192"/>
      <c r="F16177" s="184"/>
      <c r="J16177" s="184"/>
    </row>
    <row r="16178" s="44" customFormat="1" customHeight="1" spans="1:10">
      <c r="A16178" s="184"/>
      <c r="B16178" s="184"/>
      <c r="E16178" s="192"/>
      <c r="F16178" s="184"/>
      <c r="J16178" s="184"/>
    </row>
    <row r="16179" s="44" customFormat="1" customHeight="1" spans="1:10">
      <c r="A16179" s="184"/>
      <c r="B16179" s="184"/>
      <c r="E16179" s="192"/>
      <c r="F16179" s="184"/>
      <c r="J16179" s="184"/>
    </row>
    <row r="16180" s="44" customFormat="1" customHeight="1" spans="1:10">
      <c r="A16180" s="184"/>
      <c r="B16180" s="184"/>
      <c r="E16180" s="192"/>
      <c r="F16180" s="184"/>
      <c r="J16180" s="184"/>
    </row>
    <row r="16181" s="44" customFormat="1" customHeight="1" spans="1:10">
      <c r="A16181" s="184"/>
      <c r="B16181" s="184"/>
      <c r="E16181" s="192"/>
      <c r="F16181" s="184"/>
      <c r="J16181" s="184"/>
    </row>
    <row r="16182" s="44" customFormat="1" customHeight="1" spans="1:10">
      <c r="A16182" s="184"/>
      <c r="B16182" s="184"/>
      <c r="E16182" s="192"/>
      <c r="F16182" s="184"/>
      <c r="J16182" s="184"/>
    </row>
    <row r="16183" s="44" customFormat="1" customHeight="1" spans="1:10">
      <c r="A16183" s="184"/>
      <c r="B16183" s="184"/>
      <c r="E16183" s="192"/>
      <c r="F16183" s="184"/>
      <c r="J16183" s="184"/>
    </row>
    <row r="16184" s="44" customFormat="1" customHeight="1" spans="1:10">
      <c r="A16184" s="184"/>
      <c r="B16184" s="184"/>
      <c r="E16184" s="192"/>
      <c r="F16184" s="184"/>
      <c r="J16184" s="184"/>
    </row>
    <row r="16185" s="44" customFormat="1" customHeight="1" spans="1:10">
      <c r="A16185" s="184"/>
      <c r="B16185" s="184"/>
      <c r="E16185" s="192"/>
      <c r="F16185" s="184"/>
      <c r="J16185" s="184"/>
    </row>
    <row r="16186" s="44" customFormat="1" customHeight="1" spans="1:10">
      <c r="A16186" s="184"/>
      <c r="B16186" s="184"/>
      <c r="E16186" s="192"/>
      <c r="F16186" s="184"/>
      <c r="J16186" s="184"/>
    </row>
    <row r="16187" s="44" customFormat="1" customHeight="1" spans="1:10">
      <c r="A16187" s="184"/>
      <c r="B16187" s="184"/>
      <c r="E16187" s="192"/>
      <c r="F16187" s="184"/>
      <c r="J16187" s="184"/>
    </row>
    <row r="16188" s="44" customFormat="1" customHeight="1" spans="1:10">
      <c r="A16188" s="184"/>
      <c r="B16188" s="184"/>
      <c r="E16188" s="192"/>
      <c r="F16188" s="184"/>
      <c r="J16188" s="184"/>
    </row>
    <row r="16189" s="44" customFormat="1" customHeight="1" spans="1:10">
      <c r="A16189" s="184"/>
      <c r="B16189" s="184"/>
      <c r="E16189" s="192"/>
      <c r="F16189" s="184"/>
      <c r="J16189" s="184"/>
    </row>
    <row r="16190" s="44" customFormat="1" customHeight="1" spans="1:10">
      <c r="A16190" s="184"/>
      <c r="B16190" s="184"/>
      <c r="E16190" s="192"/>
      <c r="F16190" s="184"/>
      <c r="J16190" s="184"/>
    </row>
    <row r="16191" s="44" customFormat="1" customHeight="1" spans="1:10">
      <c r="A16191" s="184"/>
      <c r="B16191" s="184"/>
      <c r="E16191" s="192"/>
      <c r="F16191" s="184"/>
      <c r="J16191" s="184"/>
    </row>
    <row r="16192" s="44" customFormat="1" customHeight="1" spans="1:10">
      <c r="A16192" s="184"/>
      <c r="B16192" s="184"/>
      <c r="E16192" s="192"/>
      <c r="F16192" s="184"/>
      <c r="J16192" s="184"/>
    </row>
    <row r="16193" s="44" customFormat="1" customHeight="1" spans="1:10">
      <c r="A16193" s="184"/>
      <c r="B16193" s="184"/>
      <c r="E16193" s="192"/>
      <c r="F16193" s="184"/>
      <c r="J16193" s="184"/>
    </row>
    <row r="16194" s="44" customFormat="1" customHeight="1" spans="1:10">
      <c r="A16194" s="184"/>
      <c r="B16194" s="184"/>
      <c r="E16194" s="192"/>
      <c r="F16194" s="184"/>
      <c r="J16194" s="184"/>
    </row>
    <row r="16195" s="44" customFormat="1" customHeight="1" spans="1:10">
      <c r="A16195" s="184"/>
      <c r="B16195" s="184"/>
      <c r="E16195" s="192"/>
      <c r="F16195" s="184"/>
      <c r="J16195" s="184"/>
    </row>
    <row r="16196" s="44" customFormat="1" customHeight="1" spans="1:10">
      <c r="A16196" s="184"/>
      <c r="B16196" s="184"/>
      <c r="E16196" s="192"/>
      <c r="F16196" s="184"/>
      <c r="J16196" s="184"/>
    </row>
    <row r="16197" s="44" customFormat="1" customHeight="1" spans="1:10">
      <c r="A16197" s="184"/>
      <c r="B16197" s="184"/>
      <c r="E16197" s="192"/>
      <c r="F16197" s="184"/>
      <c r="J16197" s="184"/>
    </row>
    <row r="16198" s="44" customFormat="1" customHeight="1" spans="1:10">
      <c r="A16198" s="184"/>
      <c r="B16198" s="184"/>
      <c r="E16198" s="192"/>
      <c r="F16198" s="184"/>
      <c r="J16198" s="184"/>
    </row>
    <row r="16199" s="44" customFormat="1" customHeight="1" spans="1:10">
      <c r="A16199" s="184"/>
      <c r="B16199" s="184"/>
      <c r="E16199" s="192"/>
      <c r="F16199" s="184"/>
      <c r="J16199" s="184"/>
    </row>
    <row r="16200" s="44" customFormat="1" customHeight="1" spans="1:10">
      <c r="A16200" s="184"/>
      <c r="B16200" s="184"/>
      <c r="E16200" s="192"/>
      <c r="F16200" s="184"/>
      <c r="J16200" s="184"/>
    </row>
    <row r="16201" s="44" customFormat="1" customHeight="1" spans="1:10">
      <c r="A16201" s="184"/>
      <c r="B16201" s="184"/>
      <c r="E16201" s="192"/>
      <c r="F16201" s="184"/>
      <c r="J16201" s="184"/>
    </row>
    <row r="16202" s="44" customFormat="1" customHeight="1" spans="1:10">
      <c r="A16202" s="184"/>
      <c r="B16202" s="184"/>
      <c r="E16202" s="192"/>
      <c r="F16202" s="184"/>
      <c r="J16202" s="184"/>
    </row>
    <row r="16203" s="44" customFormat="1" customHeight="1" spans="1:10">
      <c r="A16203" s="184"/>
      <c r="B16203" s="184"/>
      <c r="E16203" s="192"/>
      <c r="F16203" s="184"/>
      <c r="J16203" s="184"/>
    </row>
    <row r="16204" s="44" customFormat="1" customHeight="1" spans="1:10">
      <c r="A16204" s="184"/>
      <c r="B16204" s="184"/>
      <c r="E16204" s="192"/>
      <c r="F16204" s="184"/>
      <c r="J16204" s="184"/>
    </row>
    <row r="16205" s="44" customFormat="1" customHeight="1" spans="1:10">
      <c r="A16205" s="184"/>
      <c r="B16205" s="184"/>
      <c r="E16205" s="192"/>
      <c r="F16205" s="184"/>
      <c r="J16205" s="184"/>
    </row>
    <row r="16206" s="44" customFormat="1" customHeight="1" spans="1:10">
      <c r="A16206" s="184"/>
      <c r="B16206" s="184"/>
      <c r="E16206" s="192"/>
      <c r="F16206" s="184"/>
      <c r="J16206" s="184"/>
    </row>
    <row r="16207" s="44" customFormat="1" customHeight="1" spans="1:10">
      <c r="A16207" s="184"/>
      <c r="B16207" s="184"/>
      <c r="E16207" s="192"/>
      <c r="F16207" s="184"/>
      <c r="J16207" s="184"/>
    </row>
    <row r="16208" s="44" customFormat="1" customHeight="1" spans="1:10">
      <c r="A16208" s="184"/>
      <c r="B16208" s="184"/>
      <c r="E16208" s="192"/>
      <c r="F16208" s="184"/>
      <c r="J16208" s="184"/>
    </row>
    <row r="16209" s="44" customFormat="1" customHeight="1" spans="1:10">
      <c r="A16209" s="184"/>
      <c r="B16209" s="184"/>
      <c r="E16209" s="192"/>
      <c r="F16209" s="184"/>
      <c r="J16209" s="184"/>
    </row>
    <row r="16210" s="44" customFormat="1" customHeight="1" spans="1:10">
      <c r="A16210" s="184"/>
      <c r="B16210" s="184"/>
      <c r="E16210" s="192"/>
      <c r="F16210" s="184"/>
      <c r="J16210" s="184"/>
    </row>
    <row r="16211" s="44" customFormat="1" customHeight="1" spans="1:10">
      <c r="A16211" s="184"/>
      <c r="B16211" s="184"/>
      <c r="E16211" s="192"/>
      <c r="F16211" s="184"/>
      <c r="J16211" s="184"/>
    </row>
    <row r="16212" s="44" customFormat="1" customHeight="1" spans="1:10">
      <c r="A16212" s="184"/>
      <c r="B16212" s="184"/>
      <c r="E16212" s="192"/>
      <c r="F16212" s="184"/>
      <c r="J16212" s="184"/>
    </row>
    <row r="16213" s="44" customFormat="1" customHeight="1" spans="1:10">
      <c r="A16213" s="184"/>
      <c r="B16213" s="184"/>
      <c r="E16213" s="192"/>
      <c r="F16213" s="184"/>
      <c r="J16213" s="184"/>
    </row>
    <row r="16214" s="44" customFormat="1" customHeight="1" spans="1:10">
      <c r="A16214" s="184"/>
      <c r="B16214" s="184"/>
      <c r="E16214" s="192"/>
      <c r="F16214" s="184"/>
      <c r="J16214" s="184"/>
    </row>
    <row r="16215" s="44" customFormat="1" customHeight="1" spans="1:10">
      <c r="A16215" s="184"/>
      <c r="B16215" s="184"/>
      <c r="E16215" s="192"/>
      <c r="F16215" s="184"/>
      <c r="J16215" s="184"/>
    </row>
    <row r="16216" s="44" customFormat="1" customHeight="1" spans="1:10">
      <c r="A16216" s="184"/>
      <c r="B16216" s="184"/>
      <c r="E16216" s="192"/>
      <c r="F16216" s="184"/>
      <c r="J16216" s="184"/>
    </row>
    <row r="16217" s="44" customFormat="1" customHeight="1" spans="1:10">
      <c r="A16217" s="184"/>
      <c r="B16217" s="184"/>
      <c r="E16217" s="192"/>
      <c r="F16217" s="184"/>
      <c r="J16217" s="184"/>
    </row>
    <row r="16218" s="44" customFormat="1" customHeight="1" spans="1:10">
      <c r="A16218" s="184"/>
      <c r="B16218" s="184"/>
      <c r="E16218" s="192"/>
      <c r="F16218" s="184"/>
      <c r="J16218" s="184"/>
    </row>
    <row r="16219" s="44" customFormat="1" customHeight="1" spans="1:10">
      <c r="A16219" s="184"/>
      <c r="B16219" s="184"/>
      <c r="E16219" s="192"/>
      <c r="F16219" s="184"/>
      <c r="J16219" s="184"/>
    </row>
    <row r="16220" s="44" customFormat="1" customHeight="1" spans="1:10">
      <c r="A16220" s="184"/>
      <c r="B16220" s="184"/>
      <c r="E16220" s="192"/>
      <c r="F16220" s="184"/>
      <c r="J16220" s="184"/>
    </row>
    <row r="16221" s="44" customFormat="1" customHeight="1" spans="1:10">
      <c r="A16221" s="184"/>
      <c r="B16221" s="184"/>
      <c r="E16221" s="192"/>
      <c r="F16221" s="184"/>
      <c r="J16221" s="184"/>
    </row>
    <row r="16222" s="44" customFormat="1" customHeight="1" spans="1:10">
      <c r="A16222" s="184"/>
      <c r="B16222" s="184"/>
      <c r="E16222" s="192"/>
      <c r="F16222" s="184"/>
      <c r="J16222" s="184"/>
    </row>
    <row r="16223" s="44" customFormat="1" customHeight="1" spans="1:10">
      <c r="A16223" s="184"/>
      <c r="B16223" s="184"/>
      <c r="E16223" s="192"/>
      <c r="F16223" s="184"/>
      <c r="J16223" s="184"/>
    </row>
    <row r="16224" s="44" customFormat="1" customHeight="1" spans="1:10">
      <c r="A16224" s="184"/>
      <c r="B16224" s="184"/>
      <c r="E16224" s="192"/>
      <c r="F16224" s="184"/>
      <c r="J16224" s="184"/>
    </row>
    <row r="16225" s="44" customFormat="1" customHeight="1" spans="1:10">
      <c r="A16225" s="184"/>
      <c r="B16225" s="184"/>
      <c r="E16225" s="192"/>
      <c r="F16225" s="184"/>
      <c r="J16225" s="184"/>
    </row>
    <row r="16226" s="44" customFormat="1" customHeight="1" spans="1:10">
      <c r="A16226" s="184"/>
      <c r="B16226" s="184"/>
      <c r="E16226" s="192"/>
      <c r="F16226" s="184"/>
      <c r="J16226" s="184"/>
    </row>
    <row r="16227" s="44" customFormat="1" customHeight="1" spans="1:10">
      <c r="A16227" s="184"/>
      <c r="B16227" s="184"/>
      <c r="E16227" s="192"/>
      <c r="F16227" s="184"/>
      <c r="J16227" s="184"/>
    </row>
    <row r="16228" s="44" customFormat="1" customHeight="1" spans="1:10">
      <c r="A16228" s="184"/>
      <c r="B16228" s="184"/>
      <c r="E16228" s="192"/>
      <c r="F16228" s="184"/>
      <c r="J16228" s="184"/>
    </row>
    <row r="16229" s="44" customFormat="1" customHeight="1" spans="1:10">
      <c r="A16229" s="184"/>
      <c r="B16229" s="184"/>
      <c r="E16229" s="192"/>
      <c r="F16229" s="184"/>
      <c r="J16229" s="184"/>
    </row>
    <row r="16230" s="44" customFormat="1" customHeight="1" spans="1:10">
      <c r="A16230" s="184"/>
      <c r="B16230" s="184"/>
      <c r="E16230" s="192"/>
      <c r="F16230" s="184"/>
      <c r="J16230" s="184"/>
    </row>
    <row r="16231" s="44" customFormat="1" customHeight="1" spans="1:10">
      <c r="A16231" s="184"/>
      <c r="B16231" s="184"/>
      <c r="E16231" s="192"/>
      <c r="F16231" s="184"/>
      <c r="J16231" s="184"/>
    </row>
    <row r="16232" s="44" customFormat="1" customHeight="1" spans="1:10">
      <c r="A16232" s="184"/>
      <c r="B16232" s="184"/>
      <c r="E16232" s="192"/>
      <c r="F16232" s="184"/>
      <c r="J16232" s="184"/>
    </row>
    <row r="16233" s="44" customFormat="1" customHeight="1" spans="1:10">
      <c r="A16233" s="184"/>
      <c r="B16233" s="184"/>
      <c r="E16233" s="192"/>
      <c r="F16233" s="184"/>
      <c r="J16233" s="184"/>
    </row>
    <row r="16234" s="44" customFormat="1" customHeight="1" spans="1:10">
      <c r="A16234" s="184"/>
      <c r="B16234" s="184"/>
      <c r="E16234" s="192"/>
      <c r="F16234" s="184"/>
      <c r="J16234" s="184"/>
    </row>
    <row r="16235" s="44" customFormat="1" customHeight="1" spans="1:10">
      <c r="A16235" s="184"/>
      <c r="B16235" s="184"/>
      <c r="E16235" s="192"/>
      <c r="F16235" s="184"/>
      <c r="J16235" s="184"/>
    </row>
    <row r="16236" s="44" customFormat="1" customHeight="1" spans="1:10">
      <c r="A16236" s="184"/>
      <c r="B16236" s="184"/>
      <c r="E16236" s="192"/>
      <c r="F16236" s="184"/>
      <c r="J16236" s="184"/>
    </row>
    <row r="16237" s="44" customFormat="1" customHeight="1" spans="1:10">
      <c r="A16237" s="184"/>
      <c r="B16237" s="184"/>
      <c r="E16237" s="192"/>
      <c r="F16237" s="184"/>
      <c r="J16237" s="184"/>
    </row>
    <row r="16238" s="44" customFormat="1" customHeight="1" spans="1:10">
      <c r="A16238" s="184"/>
      <c r="B16238" s="184"/>
      <c r="E16238" s="192"/>
      <c r="F16238" s="184"/>
      <c r="J16238" s="184"/>
    </row>
    <row r="16239" s="44" customFormat="1" customHeight="1" spans="1:10">
      <c r="A16239" s="184"/>
      <c r="B16239" s="184"/>
      <c r="E16239" s="192"/>
      <c r="F16239" s="184"/>
      <c r="J16239" s="184"/>
    </row>
    <row r="16240" s="44" customFormat="1" customHeight="1" spans="1:10">
      <c r="A16240" s="184"/>
      <c r="B16240" s="184"/>
      <c r="E16240" s="192"/>
      <c r="F16240" s="184"/>
      <c r="J16240" s="184"/>
    </row>
    <row r="16241" s="44" customFormat="1" customHeight="1" spans="1:10">
      <c r="A16241" s="184"/>
      <c r="B16241" s="184"/>
      <c r="E16241" s="192"/>
      <c r="F16241" s="184"/>
      <c r="J16241" s="184"/>
    </row>
    <row r="16242" s="44" customFormat="1" customHeight="1" spans="1:10">
      <c r="A16242" s="184"/>
      <c r="B16242" s="184"/>
      <c r="E16242" s="192"/>
      <c r="F16242" s="184"/>
      <c r="J16242" s="184"/>
    </row>
    <row r="16243" s="44" customFormat="1" customHeight="1" spans="1:10">
      <c r="A16243" s="184"/>
      <c r="B16243" s="184"/>
      <c r="E16243" s="192"/>
      <c r="F16243" s="184"/>
      <c r="J16243" s="184"/>
    </row>
    <row r="16244" s="44" customFormat="1" customHeight="1" spans="1:10">
      <c r="A16244" s="184"/>
      <c r="B16244" s="184"/>
      <c r="E16244" s="192"/>
      <c r="F16244" s="184"/>
      <c r="J16244" s="184"/>
    </row>
    <row r="16245" s="44" customFormat="1" customHeight="1" spans="1:10">
      <c r="A16245" s="184"/>
      <c r="B16245" s="184"/>
      <c r="E16245" s="192"/>
      <c r="F16245" s="184"/>
      <c r="J16245" s="184"/>
    </row>
    <row r="16246" s="44" customFormat="1" customHeight="1" spans="1:10">
      <c r="A16246" s="184"/>
      <c r="B16246" s="184"/>
      <c r="E16246" s="192"/>
      <c r="F16246" s="184"/>
      <c r="J16246" s="184"/>
    </row>
    <row r="16247" s="44" customFormat="1" customHeight="1" spans="1:10">
      <c r="A16247" s="184"/>
      <c r="B16247" s="184"/>
      <c r="E16247" s="192"/>
      <c r="F16247" s="184"/>
      <c r="J16247" s="184"/>
    </row>
    <row r="16248" s="44" customFormat="1" customHeight="1" spans="1:10">
      <c r="A16248" s="184"/>
      <c r="B16248" s="184"/>
      <c r="E16248" s="192"/>
      <c r="F16248" s="184"/>
      <c r="J16248" s="184"/>
    </row>
    <row r="16249" s="44" customFormat="1" customHeight="1" spans="1:10">
      <c r="A16249" s="184"/>
      <c r="B16249" s="184"/>
      <c r="E16249" s="192"/>
      <c r="F16249" s="184"/>
      <c r="J16249" s="184"/>
    </row>
    <row r="16250" s="44" customFormat="1" customHeight="1" spans="1:10">
      <c r="A16250" s="184"/>
      <c r="B16250" s="184"/>
      <c r="E16250" s="192"/>
      <c r="F16250" s="184"/>
      <c r="J16250" s="184"/>
    </row>
    <row r="16251" s="44" customFormat="1" customHeight="1" spans="1:10">
      <c r="A16251" s="184"/>
      <c r="B16251" s="184"/>
      <c r="E16251" s="192"/>
      <c r="F16251" s="184"/>
      <c r="J16251" s="184"/>
    </row>
    <row r="16252" s="44" customFormat="1" customHeight="1" spans="1:10">
      <c r="A16252" s="184"/>
      <c r="B16252" s="184"/>
      <c r="E16252" s="192"/>
      <c r="F16252" s="184"/>
      <c r="J16252" s="184"/>
    </row>
    <row r="16253" s="44" customFormat="1" customHeight="1" spans="1:10">
      <c r="A16253" s="184"/>
      <c r="B16253" s="184"/>
      <c r="E16253" s="192"/>
      <c r="F16253" s="184"/>
      <c r="J16253" s="184"/>
    </row>
    <row r="16254" s="44" customFormat="1" customHeight="1" spans="1:10">
      <c r="A16254" s="184"/>
      <c r="B16254" s="184"/>
      <c r="E16254" s="192"/>
      <c r="F16254" s="184"/>
      <c r="J16254" s="184"/>
    </row>
    <row r="16255" s="44" customFormat="1" customHeight="1" spans="1:10">
      <c r="A16255" s="184"/>
      <c r="B16255" s="184"/>
      <c r="E16255" s="192"/>
      <c r="F16255" s="184"/>
      <c r="J16255" s="184"/>
    </row>
    <row r="16256" s="44" customFormat="1" customHeight="1" spans="1:10">
      <c r="A16256" s="184"/>
      <c r="B16256" s="184"/>
      <c r="E16256" s="192"/>
      <c r="F16256" s="184"/>
      <c r="J16256" s="184"/>
    </row>
    <row r="16257" s="44" customFormat="1" customHeight="1" spans="1:10">
      <c r="A16257" s="184"/>
      <c r="B16257" s="184"/>
      <c r="E16257" s="192"/>
      <c r="F16257" s="184"/>
      <c r="J16257" s="184"/>
    </row>
    <row r="16258" s="44" customFormat="1" customHeight="1" spans="1:10">
      <c r="A16258" s="184"/>
      <c r="B16258" s="184"/>
      <c r="E16258" s="192"/>
      <c r="F16258" s="184"/>
      <c r="J16258" s="184"/>
    </row>
    <row r="16259" s="44" customFormat="1" customHeight="1" spans="1:10">
      <c r="A16259" s="184"/>
      <c r="B16259" s="184"/>
      <c r="E16259" s="192"/>
      <c r="F16259" s="184"/>
      <c r="J16259" s="184"/>
    </row>
    <row r="16260" s="44" customFormat="1" customHeight="1" spans="1:10">
      <c r="A16260" s="184"/>
      <c r="B16260" s="184"/>
      <c r="E16260" s="192"/>
      <c r="F16260" s="184"/>
      <c r="J16260" s="184"/>
    </row>
    <row r="16261" s="44" customFormat="1" customHeight="1" spans="1:10">
      <c r="A16261" s="184"/>
      <c r="B16261" s="184"/>
      <c r="E16261" s="192"/>
      <c r="F16261" s="184"/>
      <c r="J16261" s="184"/>
    </row>
    <row r="16262" s="44" customFormat="1" customHeight="1" spans="1:10">
      <c r="A16262" s="184"/>
      <c r="B16262" s="184"/>
      <c r="E16262" s="192"/>
      <c r="F16262" s="184"/>
      <c r="J16262" s="184"/>
    </row>
    <row r="16263" s="44" customFormat="1" customHeight="1" spans="1:10">
      <c r="A16263" s="184"/>
      <c r="B16263" s="184"/>
      <c r="E16263" s="192"/>
      <c r="F16263" s="184"/>
      <c r="J16263" s="184"/>
    </row>
    <row r="16264" s="44" customFormat="1" customHeight="1" spans="1:10">
      <c r="A16264" s="184"/>
      <c r="B16264" s="184"/>
      <c r="E16264" s="192"/>
      <c r="F16264" s="184"/>
      <c r="J16264" s="184"/>
    </row>
    <row r="16265" s="44" customFormat="1" customHeight="1" spans="1:10">
      <c r="A16265" s="184"/>
      <c r="B16265" s="184"/>
      <c r="E16265" s="192"/>
      <c r="F16265" s="184"/>
      <c r="J16265" s="184"/>
    </row>
    <row r="16266" s="44" customFormat="1" customHeight="1" spans="1:10">
      <c r="A16266" s="184"/>
      <c r="B16266" s="184"/>
      <c r="E16266" s="192"/>
      <c r="F16266" s="184"/>
      <c r="J16266" s="184"/>
    </row>
    <row r="16267" s="44" customFormat="1" customHeight="1" spans="1:10">
      <c r="A16267" s="184"/>
      <c r="B16267" s="184"/>
      <c r="E16267" s="192"/>
      <c r="F16267" s="184"/>
      <c r="J16267" s="184"/>
    </row>
    <row r="16268" s="44" customFormat="1" customHeight="1" spans="1:10">
      <c r="A16268" s="184"/>
      <c r="B16268" s="184"/>
      <c r="E16268" s="192"/>
      <c r="F16268" s="184"/>
      <c r="J16268" s="184"/>
    </row>
    <row r="16269" s="44" customFormat="1" customHeight="1" spans="1:10">
      <c r="A16269" s="184"/>
      <c r="B16269" s="184"/>
      <c r="E16269" s="192"/>
      <c r="F16269" s="184"/>
      <c r="J16269" s="184"/>
    </row>
    <row r="16270" s="44" customFormat="1" customHeight="1" spans="1:10">
      <c r="A16270" s="184"/>
      <c r="B16270" s="184"/>
      <c r="E16270" s="192"/>
      <c r="F16270" s="184"/>
      <c r="J16270" s="184"/>
    </row>
    <row r="16271" s="44" customFormat="1" customHeight="1" spans="1:10">
      <c r="A16271" s="184"/>
      <c r="B16271" s="184"/>
      <c r="E16271" s="192"/>
      <c r="F16271" s="184"/>
      <c r="J16271" s="184"/>
    </row>
    <row r="16272" s="44" customFormat="1" customHeight="1" spans="1:10">
      <c r="A16272" s="184"/>
      <c r="B16272" s="184"/>
      <c r="E16272" s="192"/>
      <c r="F16272" s="184"/>
      <c r="J16272" s="184"/>
    </row>
    <row r="16273" s="44" customFormat="1" customHeight="1" spans="1:10">
      <c r="A16273" s="184"/>
      <c r="B16273" s="184"/>
      <c r="E16273" s="192"/>
      <c r="F16273" s="184"/>
      <c r="J16273" s="184"/>
    </row>
    <row r="16274" s="44" customFormat="1" customHeight="1" spans="1:10">
      <c r="A16274" s="184"/>
      <c r="B16274" s="184"/>
      <c r="E16274" s="192"/>
      <c r="F16274" s="184"/>
      <c r="J16274" s="184"/>
    </row>
    <row r="16275" s="44" customFormat="1" customHeight="1" spans="1:10">
      <c r="A16275" s="184"/>
      <c r="B16275" s="184"/>
      <c r="E16275" s="192"/>
      <c r="F16275" s="184"/>
      <c r="J16275" s="184"/>
    </row>
    <row r="16276" s="44" customFormat="1" customHeight="1" spans="1:10">
      <c r="A16276" s="184"/>
      <c r="B16276" s="184"/>
      <c r="E16276" s="192"/>
      <c r="F16276" s="184"/>
      <c r="J16276" s="184"/>
    </row>
    <row r="16277" s="44" customFormat="1" customHeight="1" spans="1:10">
      <c r="A16277" s="184"/>
      <c r="B16277" s="184"/>
      <c r="E16277" s="192"/>
      <c r="F16277" s="184"/>
      <c r="J16277" s="184"/>
    </row>
    <row r="16278" s="44" customFormat="1" customHeight="1" spans="1:10">
      <c r="A16278" s="184"/>
      <c r="B16278" s="184"/>
      <c r="E16278" s="192"/>
      <c r="F16278" s="184"/>
      <c r="J16278" s="184"/>
    </row>
    <row r="16279" s="44" customFormat="1" customHeight="1" spans="1:10">
      <c r="A16279" s="184"/>
      <c r="B16279" s="184"/>
      <c r="E16279" s="192"/>
      <c r="F16279" s="184"/>
      <c r="J16279" s="184"/>
    </row>
    <row r="16280" s="44" customFormat="1" customHeight="1" spans="1:10">
      <c r="A16280" s="184"/>
      <c r="B16280" s="184"/>
      <c r="E16280" s="192"/>
      <c r="F16280" s="184"/>
      <c r="J16280" s="184"/>
    </row>
    <row r="16281" s="44" customFormat="1" customHeight="1" spans="1:10">
      <c r="A16281" s="184"/>
      <c r="B16281" s="184"/>
      <c r="E16281" s="192"/>
      <c r="F16281" s="184"/>
      <c r="J16281" s="184"/>
    </row>
    <row r="16282" s="44" customFormat="1" customHeight="1" spans="1:10">
      <c r="A16282" s="184"/>
      <c r="B16282" s="184"/>
      <c r="E16282" s="192"/>
      <c r="F16282" s="184"/>
      <c r="J16282" s="184"/>
    </row>
    <row r="16283" s="44" customFormat="1" customHeight="1" spans="1:10">
      <c r="A16283" s="184"/>
      <c r="B16283" s="184"/>
      <c r="E16283" s="192"/>
      <c r="F16283" s="184"/>
      <c r="J16283" s="184"/>
    </row>
    <row r="16284" s="44" customFormat="1" customHeight="1" spans="1:10">
      <c r="A16284" s="184"/>
      <c r="B16284" s="184"/>
      <c r="E16284" s="192"/>
      <c r="F16284" s="184"/>
      <c r="J16284" s="184"/>
    </row>
    <row r="16285" s="44" customFormat="1" customHeight="1" spans="1:10">
      <c r="A16285" s="184"/>
      <c r="B16285" s="184"/>
      <c r="E16285" s="192"/>
      <c r="F16285" s="184"/>
      <c r="J16285" s="184"/>
    </row>
    <row r="16286" s="44" customFormat="1" customHeight="1" spans="1:10">
      <c r="A16286" s="184"/>
      <c r="B16286" s="184"/>
      <c r="E16286" s="192"/>
      <c r="F16286" s="184"/>
      <c r="J16286" s="184"/>
    </row>
    <row r="16287" s="44" customFormat="1" customHeight="1" spans="1:10">
      <c r="A16287" s="184"/>
      <c r="B16287" s="184"/>
      <c r="E16287" s="192"/>
      <c r="F16287" s="184"/>
      <c r="J16287" s="184"/>
    </row>
    <row r="16288" s="44" customFormat="1" customHeight="1" spans="1:10">
      <c r="A16288" s="184"/>
      <c r="B16288" s="184"/>
      <c r="E16288" s="192"/>
      <c r="F16288" s="184"/>
      <c r="J16288" s="184"/>
    </row>
    <row r="16289" s="44" customFormat="1" customHeight="1" spans="1:10">
      <c r="A16289" s="184"/>
      <c r="B16289" s="184"/>
      <c r="E16289" s="192"/>
      <c r="F16289" s="184"/>
      <c r="J16289" s="184"/>
    </row>
    <row r="16290" s="44" customFormat="1" customHeight="1" spans="1:10">
      <c r="A16290" s="184"/>
      <c r="B16290" s="184"/>
      <c r="E16290" s="192"/>
      <c r="F16290" s="184"/>
      <c r="J16290" s="184"/>
    </row>
    <row r="16291" s="44" customFormat="1" customHeight="1" spans="1:10">
      <c r="A16291" s="184"/>
      <c r="B16291" s="184"/>
      <c r="E16291" s="192"/>
      <c r="F16291" s="184"/>
      <c r="J16291" s="184"/>
    </row>
    <row r="16292" s="44" customFormat="1" customHeight="1" spans="1:10">
      <c r="A16292" s="184"/>
      <c r="B16292" s="184"/>
      <c r="E16292" s="192"/>
      <c r="F16292" s="184"/>
      <c r="J16292" s="184"/>
    </row>
    <row r="16293" s="44" customFormat="1" customHeight="1" spans="1:10">
      <c r="A16293" s="184"/>
      <c r="B16293" s="184"/>
      <c r="E16293" s="192"/>
      <c r="F16293" s="184"/>
      <c r="J16293" s="184"/>
    </row>
    <row r="16294" s="44" customFormat="1" customHeight="1" spans="1:10">
      <c r="A16294" s="184"/>
      <c r="B16294" s="184"/>
      <c r="E16294" s="192"/>
      <c r="F16294" s="184"/>
      <c r="J16294" s="184"/>
    </row>
    <row r="16295" s="44" customFormat="1" customHeight="1" spans="1:10">
      <c r="A16295" s="184"/>
      <c r="B16295" s="184"/>
      <c r="E16295" s="192"/>
      <c r="F16295" s="184"/>
      <c r="J16295" s="184"/>
    </row>
    <row r="16296" s="44" customFormat="1" customHeight="1" spans="1:10">
      <c r="A16296" s="184"/>
      <c r="B16296" s="184"/>
      <c r="E16296" s="192"/>
      <c r="F16296" s="184"/>
      <c r="J16296" s="184"/>
    </row>
    <row r="16297" s="44" customFormat="1" customHeight="1" spans="1:10">
      <c r="A16297" s="184"/>
      <c r="B16297" s="184"/>
      <c r="E16297" s="192"/>
      <c r="F16297" s="184"/>
      <c r="J16297" s="184"/>
    </row>
    <row r="16298" s="44" customFormat="1" customHeight="1" spans="1:10">
      <c r="A16298" s="184"/>
      <c r="B16298" s="184"/>
      <c r="E16298" s="192"/>
      <c r="F16298" s="184"/>
      <c r="J16298" s="184"/>
    </row>
    <row r="16299" s="44" customFormat="1" customHeight="1" spans="1:10">
      <c r="A16299" s="184"/>
      <c r="B16299" s="184"/>
      <c r="E16299" s="192"/>
      <c r="F16299" s="184"/>
      <c r="J16299" s="184"/>
    </row>
    <row r="16300" s="44" customFormat="1" customHeight="1" spans="1:10">
      <c r="A16300" s="184"/>
      <c r="B16300" s="184"/>
      <c r="E16300" s="192"/>
      <c r="F16300" s="184"/>
      <c r="J16300" s="184"/>
    </row>
    <row r="16301" s="44" customFormat="1" customHeight="1" spans="1:10">
      <c r="A16301" s="184"/>
      <c r="B16301" s="184"/>
      <c r="E16301" s="192"/>
      <c r="F16301" s="184"/>
      <c r="J16301" s="184"/>
    </row>
    <row r="16302" s="44" customFormat="1" customHeight="1" spans="1:10">
      <c r="A16302" s="184"/>
      <c r="B16302" s="184"/>
      <c r="E16302" s="192"/>
      <c r="F16302" s="184"/>
      <c r="J16302" s="184"/>
    </row>
    <row r="16303" s="44" customFormat="1" customHeight="1" spans="1:10">
      <c r="A16303" s="184"/>
      <c r="B16303" s="184"/>
      <c r="E16303" s="192"/>
      <c r="F16303" s="184"/>
      <c r="J16303" s="184"/>
    </row>
    <row r="16304" s="44" customFormat="1" customHeight="1" spans="1:10">
      <c r="A16304" s="184"/>
      <c r="B16304" s="184"/>
      <c r="E16304" s="192"/>
      <c r="F16304" s="184"/>
      <c r="J16304" s="184"/>
    </row>
    <row r="16305" s="44" customFormat="1" customHeight="1" spans="1:10">
      <c r="A16305" s="184"/>
      <c r="B16305" s="184"/>
      <c r="E16305" s="192"/>
      <c r="F16305" s="184"/>
      <c r="J16305" s="184"/>
    </row>
    <row r="16306" s="44" customFormat="1" customHeight="1" spans="1:10">
      <c r="A16306" s="184"/>
      <c r="B16306" s="184"/>
      <c r="E16306" s="192"/>
      <c r="F16306" s="184"/>
      <c r="J16306" s="184"/>
    </row>
    <row r="16307" s="44" customFormat="1" customHeight="1" spans="1:10">
      <c r="A16307" s="184"/>
      <c r="B16307" s="184"/>
      <c r="E16307" s="192"/>
      <c r="F16307" s="184"/>
      <c r="J16307" s="184"/>
    </row>
    <row r="16308" s="44" customFormat="1" customHeight="1" spans="1:10">
      <c r="A16308" s="184"/>
      <c r="B16308" s="184"/>
      <c r="E16308" s="192"/>
      <c r="F16308" s="184"/>
      <c r="J16308" s="184"/>
    </row>
    <row r="16309" s="44" customFormat="1" customHeight="1" spans="1:10">
      <c r="A16309" s="184"/>
      <c r="B16309" s="184"/>
      <c r="E16309" s="192"/>
      <c r="F16309" s="184"/>
      <c r="J16309" s="184"/>
    </row>
    <row r="16310" s="44" customFormat="1" customHeight="1" spans="1:10">
      <c r="A16310" s="184"/>
      <c r="B16310" s="184"/>
      <c r="E16310" s="192"/>
      <c r="F16310" s="184"/>
      <c r="J16310" s="184"/>
    </row>
    <row r="16311" s="44" customFormat="1" customHeight="1" spans="1:10">
      <c r="A16311" s="184"/>
      <c r="B16311" s="184"/>
      <c r="E16311" s="192"/>
      <c r="F16311" s="184"/>
      <c r="J16311" s="184"/>
    </row>
    <row r="16312" s="44" customFormat="1" customHeight="1" spans="1:10">
      <c r="A16312" s="184"/>
      <c r="B16312" s="184"/>
      <c r="E16312" s="192"/>
      <c r="F16312" s="184"/>
      <c r="J16312" s="184"/>
    </row>
    <row r="16313" s="44" customFormat="1" customHeight="1" spans="1:10">
      <c r="A16313" s="184"/>
      <c r="B16313" s="184"/>
      <c r="E16313" s="192"/>
      <c r="F16313" s="184"/>
      <c r="J16313" s="184"/>
    </row>
    <row r="16314" s="44" customFormat="1" customHeight="1" spans="1:10">
      <c r="A16314" s="184"/>
      <c r="B16314" s="184"/>
      <c r="E16314" s="192"/>
      <c r="F16314" s="184"/>
      <c r="J16314" s="184"/>
    </row>
    <row r="16315" s="44" customFormat="1" customHeight="1" spans="1:10">
      <c r="A16315" s="184"/>
      <c r="B16315" s="184"/>
      <c r="E16315" s="192"/>
      <c r="F16315" s="184"/>
      <c r="J16315" s="184"/>
    </row>
    <row r="16316" s="44" customFormat="1" customHeight="1" spans="1:10">
      <c r="A16316" s="184"/>
      <c r="B16316" s="184"/>
      <c r="E16316" s="192"/>
      <c r="F16316" s="184"/>
      <c r="J16316" s="184"/>
    </row>
    <row r="16317" s="44" customFormat="1" customHeight="1" spans="1:10">
      <c r="A16317" s="184"/>
      <c r="B16317" s="184"/>
      <c r="E16317" s="192"/>
      <c r="F16317" s="184"/>
      <c r="J16317" s="184"/>
    </row>
    <row r="16318" s="44" customFormat="1" customHeight="1" spans="1:10">
      <c r="A16318" s="184"/>
      <c r="B16318" s="184"/>
      <c r="E16318" s="192"/>
      <c r="F16318" s="184"/>
      <c r="J16318" s="184"/>
    </row>
    <row r="16319" s="44" customFormat="1" customHeight="1" spans="1:10">
      <c r="A16319" s="184"/>
      <c r="B16319" s="184"/>
      <c r="E16319" s="192"/>
      <c r="F16319" s="184"/>
      <c r="J16319" s="184"/>
    </row>
    <row r="16320" s="44" customFormat="1" customHeight="1" spans="1:10">
      <c r="A16320" s="184"/>
      <c r="B16320" s="184"/>
      <c r="E16320" s="192"/>
      <c r="F16320" s="184"/>
      <c r="J16320" s="184"/>
    </row>
    <row r="16321" s="44" customFormat="1" customHeight="1" spans="1:10">
      <c r="A16321" s="184"/>
      <c r="B16321" s="184"/>
      <c r="E16321" s="192"/>
      <c r="F16321" s="184"/>
      <c r="J16321" s="184"/>
    </row>
    <row r="16322" s="44" customFormat="1" customHeight="1" spans="1:10">
      <c r="A16322" s="184"/>
      <c r="B16322" s="184"/>
      <c r="E16322" s="192"/>
      <c r="F16322" s="184"/>
      <c r="J16322" s="184"/>
    </row>
    <row r="16323" s="44" customFormat="1" customHeight="1" spans="1:10">
      <c r="A16323" s="184"/>
      <c r="B16323" s="184"/>
      <c r="E16323" s="192"/>
      <c r="F16323" s="184"/>
      <c r="J16323" s="184"/>
    </row>
    <row r="16324" s="44" customFormat="1" customHeight="1" spans="1:10">
      <c r="A16324" s="184"/>
      <c r="B16324" s="184"/>
      <c r="E16324" s="192"/>
      <c r="F16324" s="184"/>
      <c r="J16324" s="184"/>
    </row>
    <row r="16325" s="44" customFormat="1" customHeight="1" spans="1:10">
      <c r="A16325" s="184"/>
      <c r="B16325" s="184"/>
      <c r="E16325" s="192"/>
      <c r="F16325" s="184"/>
      <c r="J16325" s="184"/>
    </row>
    <row r="16326" s="44" customFormat="1" customHeight="1" spans="1:10">
      <c r="A16326" s="184"/>
      <c r="B16326" s="184"/>
      <c r="E16326" s="192"/>
      <c r="F16326" s="184"/>
      <c r="J16326" s="184"/>
    </row>
    <row r="16327" s="44" customFormat="1" customHeight="1" spans="1:10">
      <c r="A16327" s="184"/>
      <c r="B16327" s="184"/>
      <c r="E16327" s="192"/>
      <c r="F16327" s="184"/>
      <c r="J16327" s="184"/>
    </row>
    <row r="16328" s="44" customFormat="1" customHeight="1" spans="1:10">
      <c r="A16328" s="184"/>
      <c r="B16328" s="184"/>
      <c r="E16328" s="192"/>
      <c r="F16328" s="184"/>
      <c r="J16328" s="184"/>
    </row>
    <row r="16329" s="44" customFormat="1" customHeight="1" spans="1:10">
      <c r="A16329" s="184"/>
      <c r="B16329" s="184"/>
      <c r="E16329" s="192"/>
      <c r="F16329" s="184"/>
      <c r="J16329" s="184"/>
    </row>
    <row r="16330" s="44" customFormat="1" customHeight="1" spans="1:10">
      <c r="A16330" s="184"/>
      <c r="B16330" s="184"/>
      <c r="E16330" s="192"/>
      <c r="F16330" s="184"/>
      <c r="J16330" s="184"/>
    </row>
    <row r="16331" s="44" customFormat="1" customHeight="1" spans="1:10">
      <c r="A16331" s="184"/>
      <c r="B16331" s="184"/>
      <c r="E16331" s="192"/>
      <c r="F16331" s="184"/>
      <c r="J16331" s="184"/>
    </row>
    <row r="16332" s="44" customFormat="1" customHeight="1" spans="1:10">
      <c r="A16332" s="184"/>
      <c r="B16332" s="184"/>
      <c r="E16332" s="192"/>
      <c r="F16332" s="184"/>
      <c r="J16332" s="184"/>
    </row>
    <row r="16333" s="44" customFormat="1" customHeight="1" spans="1:10">
      <c r="A16333" s="184"/>
      <c r="B16333" s="184"/>
      <c r="E16333" s="192"/>
      <c r="F16333" s="184"/>
      <c r="J16333" s="184"/>
    </row>
    <row r="16334" s="44" customFormat="1" customHeight="1" spans="1:10">
      <c r="A16334" s="184"/>
      <c r="B16334" s="184"/>
      <c r="E16334" s="192"/>
      <c r="F16334" s="184"/>
      <c r="J16334" s="184"/>
    </row>
    <row r="16335" s="44" customFormat="1" customHeight="1" spans="1:10">
      <c r="A16335" s="184"/>
      <c r="B16335" s="184"/>
      <c r="E16335" s="192"/>
      <c r="F16335" s="184"/>
      <c r="J16335" s="184"/>
    </row>
    <row r="16336" s="44" customFormat="1" customHeight="1" spans="1:10">
      <c r="A16336" s="184"/>
      <c r="B16336" s="184"/>
      <c r="E16336" s="192"/>
      <c r="F16336" s="184"/>
      <c r="J16336" s="184"/>
    </row>
    <row r="16337" s="44" customFormat="1" customHeight="1" spans="1:10">
      <c r="A16337" s="184"/>
      <c r="B16337" s="184"/>
      <c r="E16337" s="192"/>
      <c r="F16337" s="184"/>
      <c r="J16337" s="184"/>
    </row>
    <row r="16338" s="44" customFormat="1" customHeight="1" spans="1:10">
      <c r="A16338" s="184"/>
      <c r="B16338" s="184"/>
      <c r="E16338" s="192"/>
      <c r="F16338" s="184"/>
      <c r="J16338" s="184"/>
    </row>
    <row r="16339" s="44" customFormat="1" customHeight="1" spans="1:10">
      <c r="A16339" s="184"/>
      <c r="B16339" s="184"/>
      <c r="E16339" s="192"/>
      <c r="F16339" s="184"/>
      <c r="J16339" s="184"/>
    </row>
    <row r="16340" s="44" customFormat="1" customHeight="1" spans="1:10">
      <c r="A16340" s="184"/>
      <c r="B16340" s="184"/>
      <c r="E16340" s="192"/>
      <c r="F16340" s="184"/>
      <c r="J16340" s="184"/>
    </row>
    <row r="16341" s="44" customFormat="1" customHeight="1" spans="1:10">
      <c r="A16341" s="184"/>
      <c r="B16341" s="184"/>
      <c r="E16341" s="192"/>
      <c r="F16341" s="184"/>
      <c r="J16341" s="184"/>
    </row>
    <row r="16342" s="44" customFormat="1" customHeight="1" spans="1:10">
      <c r="A16342" s="184"/>
      <c r="B16342" s="184"/>
      <c r="E16342" s="192"/>
      <c r="F16342" s="184"/>
      <c r="J16342" s="184"/>
    </row>
    <row r="16343" s="44" customFormat="1" customHeight="1" spans="1:10">
      <c r="A16343" s="184"/>
      <c r="B16343" s="184"/>
      <c r="E16343" s="192"/>
      <c r="F16343" s="184"/>
      <c r="J16343" s="184"/>
    </row>
    <row r="16344" s="44" customFormat="1" customHeight="1" spans="1:10">
      <c r="A16344" s="184"/>
      <c r="B16344" s="184"/>
      <c r="E16344" s="192"/>
      <c r="F16344" s="184"/>
      <c r="J16344" s="184"/>
    </row>
    <row r="16345" s="44" customFormat="1" customHeight="1" spans="1:10">
      <c r="A16345" s="184"/>
      <c r="B16345" s="184"/>
      <c r="E16345" s="192"/>
      <c r="F16345" s="184"/>
      <c r="J16345" s="184"/>
    </row>
    <row r="16346" s="44" customFormat="1" customHeight="1" spans="1:10">
      <c r="A16346" s="184"/>
      <c r="B16346" s="184"/>
      <c r="E16346" s="192"/>
      <c r="F16346" s="184"/>
      <c r="J16346" s="184"/>
    </row>
    <row r="16347" s="44" customFormat="1" customHeight="1" spans="1:10">
      <c r="A16347" s="184"/>
      <c r="B16347" s="184"/>
      <c r="E16347" s="192"/>
      <c r="F16347" s="184"/>
      <c r="J16347" s="184"/>
    </row>
    <row r="16348" s="44" customFormat="1" customHeight="1" spans="1:10">
      <c r="A16348" s="184"/>
      <c r="B16348" s="184"/>
      <c r="E16348" s="192"/>
      <c r="F16348" s="184"/>
      <c r="J16348" s="184"/>
    </row>
    <row r="16349" s="44" customFormat="1" customHeight="1" spans="1:10">
      <c r="A16349" s="184"/>
      <c r="B16349" s="184"/>
      <c r="E16349" s="192"/>
      <c r="F16349" s="184"/>
      <c r="J16349" s="184"/>
    </row>
    <row r="16350" s="44" customFormat="1" customHeight="1" spans="1:10">
      <c r="A16350" s="184"/>
      <c r="B16350" s="184"/>
      <c r="E16350" s="192"/>
      <c r="F16350" s="184"/>
      <c r="J16350" s="184"/>
    </row>
    <row r="16351" s="44" customFormat="1" customHeight="1" spans="1:10">
      <c r="A16351" s="184"/>
      <c r="B16351" s="184"/>
      <c r="E16351" s="192"/>
      <c r="F16351" s="184"/>
      <c r="J16351" s="184"/>
    </row>
    <row r="16352" s="44" customFormat="1" customHeight="1" spans="1:10">
      <c r="A16352" s="184"/>
      <c r="B16352" s="184"/>
      <c r="E16352" s="192"/>
      <c r="F16352" s="184"/>
      <c r="J16352" s="184"/>
    </row>
    <row r="16353" s="44" customFormat="1" customHeight="1" spans="1:10">
      <c r="A16353" s="184"/>
      <c r="B16353" s="184"/>
      <c r="E16353" s="192"/>
      <c r="F16353" s="184"/>
      <c r="J16353" s="184"/>
    </row>
    <row r="16354" s="44" customFormat="1" customHeight="1" spans="1:10">
      <c r="A16354" s="184"/>
      <c r="B16354" s="184"/>
      <c r="E16354" s="192"/>
      <c r="F16354" s="184"/>
      <c r="J16354" s="184"/>
    </row>
    <row r="16355" s="44" customFormat="1" customHeight="1" spans="1:10">
      <c r="A16355" s="184"/>
      <c r="B16355" s="184"/>
      <c r="E16355" s="192"/>
      <c r="F16355" s="184"/>
      <c r="J16355" s="184"/>
    </row>
  </sheetData>
  <mergeCells count="27">
    <mergeCell ref="A1:I1"/>
    <mergeCell ref="A26:I26"/>
    <mergeCell ref="A53:I53"/>
    <mergeCell ref="A67:I67"/>
    <mergeCell ref="A68:I68"/>
    <mergeCell ref="A80:I80"/>
    <mergeCell ref="A92:I92"/>
    <mergeCell ref="A119:I119"/>
    <mergeCell ref="A49:A52"/>
    <mergeCell ref="A101:A102"/>
    <mergeCell ref="A103:A104"/>
    <mergeCell ref="A108:A109"/>
    <mergeCell ref="A121:A122"/>
    <mergeCell ref="A129:A130"/>
    <mergeCell ref="I5:I6"/>
    <mergeCell ref="I42:I43"/>
    <mergeCell ref="I44:I45"/>
    <mergeCell ref="I49:I50"/>
    <mergeCell ref="I51:I52"/>
    <mergeCell ref="I103:I104"/>
    <mergeCell ref="I121:I122"/>
    <mergeCell ref="I129:I130"/>
    <mergeCell ref="J42:J43"/>
    <mergeCell ref="J49:J50"/>
    <mergeCell ref="J51:J52"/>
    <mergeCell ref="J121:J122"/>
    <mergeCell ref="J129:J130"/>
  </mergeCells>
  <pageMargins left="0.236111111111111" right="0.118055555555556" top="0.196527777777778" bottom="0.196527777777778" header="0.118055555555556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30"/>
  <sheetViews>
    <sheetView workbookViewId="0">
      <pane xSplit="5" topLeftCell="F1" activePane="topRight" state="frozen"/>
      <selection/>
      <selection pane="topRight" activeCell="N132" sqref="N132"/>
    </sheetView>
  </sheetViews>
  <sheetFormatPr defaultColWidth="9" defaultRowHeight="13.5"/>
  <cols>
    <col min="1" max="1" width="4.625" style="8" customWidth="1"/>
    <col min="2" max="2" width="7.875" style="8" customWidth="1"/>
    <col min="3" max="3" width="30.75" style="9" customWidth="1"/>
    <col min="4" max="4" width="13.625" style="9" customWidth="1"/>
    <col min="5" max="5" width="4.875" style="10" customWidth="1"/>
    <col min="6" max="6" width="6.375" style="11" customWidth="1"/>
    <col min="7" max="7" width="5.25" style="12" customWidth="1"/>
    <col min="8" max="8" width="6.625" style="11" customWidth="1"/>
    <col min="9" max="9" width="5.5" style="12" customWidth="1"/>
    <col min="10" max="10" width="6.375" style="11" customWidth="1"/>
    <col min="11" max="11" width="5.5" style="12" customWidth="1"/>
    <col min="12" max="12" width="7.875" style="11" customWidth="1"/>
    <col min="13" max="13" width="5.5" style="12" customWidth="1"/>
    <col min="14" max="14" width="8.125" style="11" customWidth="1"/>
    <col min="15" max="15" width="5.75" style="12" customWidth="1"/>
    <col min="16" max="16" width="6.375" style="11" customWidth="1"/>
    <col min="17" max="17" width="5.75" style="12" customWidth="1"/>
    <col min="18" max="18" width="6.25" style="13" customWidth="1"/>
    <col min="19" max="19" width="5.125" style="12" customWidth="1"/>
    <col min="20" max="20" width="6.25" style="13" customWidth="1"/>
    <col min="21" max="21" width="5.5" style="12" customWidth="1"/>
    <col min="22" max="22" width="7.75" style="13" customWidth="1"/>
    <col min="23" max="23" width="5.5" style="12" customWidth="1"/>
    <col min="24" max="24" width="7.125" style="13" customWidth="1"/>
    <col min="25" max="25" width="5.5" style="14" customWidth="1"/>
    <col min="26" max="26" width="7.375" style="13" customWidth="1"/>
    <col min="27" max="27" width="5.5" style="12" customWidth="1"/>
    <col min="28" max="28" width="7" style="13" customWidth="1"/>
    <col min="29" max="29" width="5.5" style="13" customWidth="1"/>
    <col min="30" max="30" width="6" style="13" customWidth="1"/>
    <col min="31" max="31" width="5.5" style="13" customWidth="1"/>
    <col min="32" max="32" width="6.5" style="13" customWidth="1"/>
    <col min="33" max="33" width="5.5" style="13" customWidth="1"/>
    <col min="34" max="34" width="6.375" style="13" customWidth="1"/>
    <col min="35" max="37" width="5.5" style="13" customWidth="1"/>
    <col min="38" max="38" width="7.25" style="11" customWidth="1"/>
    <col min="39" max="39" width="5.5" style="13" customWidth="1"/>
    <col min="40" max="40" width="8.5" style="13" customWidth="1"/>
    <col min="41" max="41" width="5.5" style="13" customWidth="1"/>
  </cols>
  <sheetData>
    <row r="1" s="7" customFormat="1" ht="48" spans="3:41">
      <c r="C1" s="8"/>
      <c r="D1" s="8"/>
      <c r="E1" s="15"/>
      <c r="F1" s="16" t="s">
        <v>565</v>
      </c>
      <c r="G1" s="17"/>
      <c r="H1" s="18" t="s">
        <v>566</v>
      </c>
      <c r="I1" s="25"/>
      <c r="J1" s="16" t="s">
        <v>567</v>
      </c>
      <c r="K1" s="17"/>
      <c r="L1" s="16" t="s">
        <v>568</v>
      </c>
      <c r="M1" s="17"/>
      <c r="N1" s="16" t="s">
        <v>569</v>
      </c>
      <c r="O1" s="17"/>
      <c r="P1" s="16" t="s">
        <v>570</v>
      </c>
      <c r="Q1" s="17"/>
      <c r="R1" s="26" t="s">
        <v>571</v>
      </c>
      <c r="S1" s="27"/>
      <c r="T1" s="26" t="s">
        <v>572</v>
      </c>
      <c r="U1" s="27"/>
      <c r="V1" s="28" t="s">
        <v>573</v>
      </c>
      <c r="W1" s="28"/>
      <c r="X1" s="29" t="s">
        <v>574</v>
      </c>
      <c r="Y1" s="32"/>
      <c r="Z1" s="29" t="s">
        <v>575</v>
      </c>
      <c r="AA1" s="17"/>
      <c r="AB1" s="29" t="s">
        <v>576</v>
      </c>
      <c r="AC1" s="33"/>
      <c r="AD1" s="33" t="s">
        <v>577</v>
      </c>
      <c r="AE1" s="33"/>
      <c r="AF1" s="34" t="s">
        <v>578</v>
      </c>
      <c r="AG1" s="34"/>
      <c r="AH1" s="33" t="s">
        <v>579</v>
      </c>
      <c r="AI1" s="33"/>
      <c r="AJ1" s="33" t="s">
        <v>580</v>
      </c>
      <c r="AK1" s="33"/>
      <c r="AL1" s="33" t="s">
        <v>581</v>
      </c>
      <c r="AM1" s="32"/>
      <c r="AN1" s="29" t="s">
        <v>582</v>
      </c>
      <c r="AO1" s="33"/>
    </row>
    <row r="2" ht="21" customHeight="1" spans="1:41">
      <c r="A2" s="19" t="s">
        <v>0</v>
      </c>
      <c r="B2" s="19" t="s">
        <v>1</v>
      </c>
      <c r="C2" s="20" t="s">
        <v>2</v>
      </c>
      <c r="D2" s="20" t="s">
        <v>3</v>
      </c>
      <c r="E2" s="19" t="s">
        <v>4</v>
      </c>
      <c r="F2" s="16" t="s">
        <v>583</v>
      </c>
      <c r="G2" s="17" t="s">
        <v>584</v>
      </c>
      <c r="H2" s="16" t="s">
        <v>583</v>
      </c>
      <c r="I2" s="17" t="s">
        <v>584</v>
      </c>
      <c r="J2" s="16" t="s">
        <v>583</v>
      </c>
      <c r="K2" s="17" t="s">
        <v>584</v>
      </c>
      <c r="L2" s="16" t="s">
        <v>583</v>
      </c>
      <c r="M2" s="17" t="s">
        <v>584</v>
      </c>
      <c r="N2" s="16" t="s">
        <v>583</v>
      </c>
      <c r="O2" s="17" t="s">
        <v>584</v>
      </c>
      <c r="P2" s="16" t="s">
        <v>583</v>
      </c>
      <c r="Q2" s="17" t="s">
        <v>584</v>
      </c>
      <c r="R2" s="16" t="s">
        <v>583</v>
      </c>
      <c r="S2" s="17" t="s">
        <v>584</v>
      </c>
      <c r="T2" s="16" t="s">
        <v>583</v>
      </c>
      <c r="U2" s="17" t="s">
        <v>584</v>
      </c>
      <c r="V2" s="30" t="s">
        <v>583</v>
      </c>
      <c r="W2" s="31" t="s">
        <v>584</v>
      </c>
      <c r="X2" s="16" t="s">
        <v>583</v>
      </c>
      <c r="Y2" s="17" t="s">
        <v>584</v>
      </c>
      <c r="Z2" s="16" t="s">
        <v>583</v>
      </c>
      <c r="AA2" s="17" t="s">
        <v>584</v>
      </c>
      <c r="AB2" s="16" t="s">
        <v>583</v>
      </c>
      <c r="AC2" s="17" t="s">
        <v>584</v>
      </c>
      <c r="AD2" s="16" t="s">
        <v>583</v>
      </c>
      <c r="AE2" s="17" t="s">
        <v>584</v>
      </c>
      <c r="AF2" s="16" t="s">
        <v>583</v>
      </c>
      <c r="AG2" s="17" t="s">
        <v>584</v>
      </c>
      <c r="AH2" s="16" t="s">
        <v>583</v>
      </c>
      <c r="AI2" s="17" t="s">
        <v>584</v>
      </c>
      <c r="AJ2" s="16" t="s">
        <v>583</v>
      </c>
      <c r="AK2" s="17" t="s">
        <v>584</v>
      </c>
      <c r="AL2" s="16" t="s">
        <v>583</v>
      </c>
      <c r="AM2" s="17" t="s">
        <v>584</v>
      </c>
      <c r="AN2" s="16" t="s">
        <v>583</v>
      </c>
      <c r="AO2" s="17" t="s">
        <v>584</v>
      </c>
    </row>
    <row r="3" spans="1:29">
      <c r="A3" s="21">
        <v>1</v>
      </c>
      <c r="B3" s="21">
        <v>52</v>
      </c>
      <c r="C3" s="22" t="s">
        <v>17</v>
      </c>
      <c r="D3" s="22" t="s">
        <v>18</v>
      </c>
      <c r="E3" s="23" t="s">
        <v>19</v>
      </c>
      <c r="F3" s="11">
        <v>5</v>
      </c>
      <c r="G3" s="24">
        <v>2</v>
      </c>
      <c r="H3" s="11">
        <v>8</v>
      </c>
      <c r="J3" s="11">
        <v>8</v>
      </c>
      <c r="L3" s="11">
        <v>3</v>
      </c>
      <c r="M3" s="12">
        <v>3</v>
      </c>
      <c r="O3" s="12">
        <v>6</v>
      </c>
      <c r="P3" s="11" t="e">
        <v>#N/A</v>
      </c>
      <c r="Q3" s="12">
        <v>4</v>
      </c>
      <c r="R3" s="11">
        <v>16</v>
      </c>
      <c r="S3" s="12">
        <v>20</v>
      </c>
      <c r="T3" s="11">
        <v>11</v>
      </c>
      <c r="U3" s="12">
        <v>40</v>
      </c>
      <c r="V3" s="11">
        <v>24</v>
      </c>
      <c r="W3" s="12">
        <v>20</v>
      </c>
      <c r="X3" s="11">
        <v>240</v>
      </c>
      <c r="Y3" s="12">
        <v>300</v>
      </c>
      <c r="Z3" s="11">
        <v>5</v>
      </c>
      <c r="AA3" s="12">
        <v>6</v>
      </c>
      <c r="AB3" s="11">
        <v>5</v>
      </c>
      <c r="AC3" s="12">
        <v>6</v>
      </c>
    </row>
    <row r="4" spans="1:29">
      <c r="A4" s="21">
        <v>2</v>
      </c>
      <c r="B4" s="21">
        <v>54</v>
      </c>
      <c r="C4" s="22" t="s">
        <v>21</v>
      </c>
      <c r="D4" s="22" t="s">
        <v>18</v>
      </c>
      <c r="E4" s="23" t="s">
        <v>22</v>
      </c>
      <c r="F4" s="11">
        <v>12</v>
      </c>
      <c r="G4" s="24"/>
      <c r="H4" s="11">
        <v>16</v>
      </c>
      <c r="J4" s="11">
        <v>4</v>
      </c>
      <c r="K4" s="12">
        <v>4</v>
      </c>
      <c r="L4" s="11">
        <v>1</v>
      </c>
      <c r="M4" s="12">
        <v>7</v>
      </c>
      <c r="N4" s="11">
        <v>4</v>
      </c>
      <c r="O4" s="12">
        <v>4</v>
      </c>
      <c r="P4" s="11">
        <v>9</v>
      </c>
      <c r="R4" s="11">
        <v>41</v>
      </c>
      <c r="T4" s="11">
        <v>16</v>
      </c>
      <c r="U4" s="12">
        <v>60</v>
      </c>
      <c r="V4" s="11">
        <v>19</v>
      </c>
      <c r="W4" s="12">
        <v>40</v>
      </c>
      <c r="X4" s="11">
        <v>70</v>
      </c>
      <c r="Y4" s="12">
        <v>400</v>
      </c>
      <c r="Z4" s="11">
        <v>6</v>
      </c>
      <c r="AA4" s="12">
        <v>8</v>
      </c>
      <c r="AB4" s="11">
        <v>6</v>
      </c>
      <c r="AC4" s="12">
        <v>8</v>
      </c>
    </row>
    <row r="5" spans="1:29">
      <c r="A5" s="21">
        <v>3</v>
      </c>
      <c r="B5" s="21">
        <v>56</v>
      </c>
      <c r="C5" s="22" t="s">
        <v>23</v>
      </c>
      <c r="D5" s="22" t="s">
        <v>18</v>
      </c>
      <c r="E5" s="23" t="s">
        <v>19</v>
      </c>
      <c r="F5" s="11">
        <v>7</v>
      </c>
      <c r="G5" s="24"/>
      <c r="H5" s="11">
        <v>12</v>
      </c>
      <c r="J5" s="11">
        <v>9</v>
      </c>
      <c r="L5" s="11">
        <v>6</v>
      </c>
      <c r="N5" s="11">
        <v>3</v>
      </c>
      <c r="O5" s="12">
        <v>3</v>
      </c>
      <c r="P5" s="11">
        <v>4</v>
      </c>
      <c r="R5" s="11">
        <v>20</v>
      </c>
      <c r="S5" s="12">
        <v>20</v>
      </c>
      <c r="T5" s="11">
        <v>29</v>
      </c>
      <c r="U5" s="12">
        <v>40</v>
      </c>
      <c r="V5" s="11">
        <v>3</v>
      </c>
      <c r="W5" s="12">
        <v>40</v>
      </c>
      <c r="X5" s="11">
        <v>498</v>
      </c>
      <c r="Y5" s="12">
        <v>300</v>
      </c>
      <c r="Z5" s="11">
        <v>5</v>
      </c>
      <c r="AA5" s="12">
        <v>6</v>
      </c>
      <c r="AB5" s="11">
        <v>5</v>
      </c>
      <c r="AC5" s="12">
        <v>6</v>
      </c>
    </row>
    <row r="6" spans="1:29">
      <c r="A6" s="21">
        <v>4</v>
      </c>
      <c r="B6" s="21">
        <v>329</v>
      </c>
      <c r="C6" s="22" t="s">
        <v>29</v>
      </c>
      <c r="D6" s="22" t="s">
        <v>18</v>
      </c>
      <c r="E6" s="23" t="s">
        <v>19</v>
      </c>
      <c r="F6" s="11">
        <v>12.875</v>
      </c>
      <c r="G6" s="24"/>
      <c r="H6" s="11">
        <v>8</v>
      </c>
      <c r="J6" s="11">
        <v>6</v>
      </c>
      <c r="K6" s="12">
        <v>2</v>
      </c>
      <c r="L6" s="11">
        <v>2</v>
      </c>
      <c r="M6" s="12">
        <v>4</v>
      </c>
      <c r="N6" s="11">
        <v>2</v>
      </c>
      <c r="O6" s="12">
        <v>4</v>
      </c>
      <c r="P6" s="11">
        <v>2</v>
      </c>
      <c r="Q6" s="12">
        <v>2</v>
      </c>
      <c r="R6" s="11">
        <v>6</v>
      </c>
      <c r="S6" s="12">
        <v>30</v>
      </c>
      <c r="T6" s="11">
        <v>37</v>
      </c>
      <c r="U6" s="12">
        <v>40</v>
      </c>
      <c r="V6" s="11">
        <v>0</v>
      </c>
      <c r="W6" s="12">
        <v>40</v>
      </c>
      <c r="X6" s="11">
        <v>23</v>
      </c>
      <c r="Y6" s="12">
        <v>300</v>
      </c>
      <c r="Z6" s="11" t="e">
        <v>#N/A</v>
      </c>
      <c r="AA6" s="12">
        <v>6</v>
      </c>
      <c r="AB6" s="11" t="e">
        <v>#N/A</v>
      </c>
      <c r="AC6" s="12">
        <v>6</v>
      </c>
    </row>
    <row r="7" spans="1:29">
      <c r="A7" s="21">
        <v>5</v>
      </c>
      <c r="B7" s="21">
        <v>351</v>
      </c>
      <c r="C7" s="22" t="s">
        <v>31</v>
      </c>
      <c r="D7" s="22" t="s">
        <v>18</v>
      </c>
      <c r="E7" s="23" t="s">
        <v>19</v>
      </c>
      <c r="F7" s="11">
        <v>12</v>
      </c>
      <c r="G7" s="24"/>
      <c r="H7" s="11">
        <v>6</v>
      </c>
      <c r="J7" s="11">
        <v>14</v>
      </c>
      <c r="L7" s="11">
        <v>5</v>
      </c>
      <c r="M7" s="12">
        <v>3</v>
      </c>
      <c r="N7" s="11">
        <v>5</v>
      </c>
      <c r="O7" s="12">
        <v>3</v>
      </c>
      <c r="P7" s="11">
        <v>8</v>
      </c>
      <c r="R7" s="11">
        <v>35</v>
      </c>
      <c r="T7" s="11">
        <v>24</v>
      </c>
      <c r="U7" s="12">
        <v>40</v>
      </c>
      <c r="V7" s="11">
        <v>17</v>
      </c>
      <c r="W7" s="12">
        <v>20</v>
      </c>
      <c r="X7" s="11">
        <v>484</v>
      </c>
      <c r="Y7" s="12">
        <v>300</v>
      </c>
      <c r="Z7" s="11" t="e">
        <v>#N/A</v>
      </c>
      <c r="AA7" s="12">
        <v>6</v>
      </c>
      <c r="AB7" s="11" t="e">
        <v>#N/A</v>
      </c>
      <c r="AC7" s="12">
        <v>6</v>
      </c>
    </row>
    <row r="8" spans="1:29">
      <c r="A8" s="21">
        <v>6</v>
      </c>
      <c r="B8" s="21">
        <v>367</v>
      </c>
      <c r="C8" s="22" t="s">
        <v>28</v>
      </c>
      <c r="D8" s="22" t="s">
        <v>18</v>
      </c>
      <c r="E8" s="23" t="s">
        <v>26</v>
      </c>
      <c r="F8" s="11">
        <v>8</v>
      </c>
      <c r="G8" s="24"/>
      <c r="H8" s="11">
        <v>6</v>
      </c>
      <c r="I8" s="12">
        <v>2</v>
      </c>
      <c r="J8" s="11">
        <v>2</v>
      </c>
      <c r="K8" s="12">
        <v>4</v>
      </c>
      <c r="L8" s="11">
        <v>4</v>
      </c>
      <c r="M8" s="12">
        <v>4</v>
      </c>
      <c r="N8" s="11">
        <v>4</v>
      </c>
      <c r="O8" s="12">
        <v>4</v>
      </c>
      <c r="P8" s="11">
        <v>3</v>
      </c>
      <c r="Q8" s="12">
        <v>1</v>
      </c>
      <c r="R8" s="11">
        <v>31</v>
      </c>
      <c r="S8" s="12">
        <v>10</v>
      </c>
      <c r="T8" s="11">
        <v>8</v>
      </c>
      <c r="U8" s="12">
        <v>80</v>
      </c>
      <c r="V8" s="11">
        <v>0</v>
      </c>
      <c r="W8" s="12">
        <v>40</v>
      </c>
      <c r="X8" s="11">
        <v>283</v>
      </c>
      <c r="Y8" s="12">
        <v>400</v>
      </c>
      <c r="Z8" s="11">
        <v>6</v>
      </c>
      <c r="AA8" s="12">
        <v>8</v>
      </c>
      <c r="AB8" s="11">
        <v>6</v>
      </c>
      <c r="AC8" s="12">
        <v>8</v>
      </c>
    </row>
    <row r="9" spans="1:29">
      <c r="A9" s="21">
        <v>7</v>
      </c>
      <c r="B9" s="21">
        <v>587</v>
      </c>
      <c r="C9" s="22" t="s">
        <v>32</v>
      </c>
      <c r="D9" s="22" t="s">
        <v>18</v>
      </c>
      <c r="E9" s="23" t="s">
        <v>26</v>
      </c>
      <c r="F9" s="11">
        <v>5</v>
      </c>
      <c r="G9" s="24">
        <v>3</v>
      </c>
      <c r="H9" s="11">
        <v>6</v>
      </c>
      <c r="I9" s="12">
        <v>2</v>
      </c>
      <c r="J9" s="11">
        <v>12</v>
      </c>
      <c r="L9" s="11">
        <v>1</v>
      </c>
      <c r="M9" s="12">
        <v>7</v>
      </c>
      <c r="N9" s="11">
        <v>4</v>
      </c>
      <c r="O9" s="12">
        <v>4</v>
      </c>
      <c r="P9" s="11" t="e">
        <v>#N/A</v>
      </c>
      <c r="Q9" s="12">
        <v>4</v>
      </c>
      <c r="R9" s="11">
        <v>22</v>
      </c>
      <c r="S9" s="12">
        <v>10</v>
      </c>
      <c r="T9" s="11">
        <v>6</v>
      </c>
      <c r="U9" s="12">
        <v>80</v>
      </c>
      <c r="V9" s="11">
        <v>0</v>
      </c>
      <c r="W9" s="12">
        <v>40</v>
      </c>
      <c r="X9" s="11">
        <v>146</v>
      </c>
      <c r="Y9" s="12">
        <v>400</v>
      </c>
      <c r="Z9" s="11" t="e">
        <v>#N/A</v>
      </c>
      <c r="AA9" s="12">
        <v>8</v>
      </c>
      <c r="AB9" s="11" t="e">
        <v>#N/A</v>
      </c>
      <c r="AC9" s="12">
        <v>8</v>
      </c>
    </row>
    <row r="10" spans="1:29">
      <c r="A10" s="21">
        <v>8</v>
      </c>
      <c r="B10" s="21">
        <v>704</v>
      </c>
      <c r="C10" s="22" t="s">
        <v>33</v>
      </c>
      <c r="D10" s="22" t="s">
        <v>18</v>
      </c>
      <c r="E10" s="23" t="s">
        <v>19</v>
      </c>
      <c r="F10" s="11">
        <v>5</v>
      </c>
      <c r="G10" s="24"/>
      <c r="H10" s="11">
        <v>4</v>
      </c>
      <c r="I10" s="12">
        <v>4</v>
      </c>
      <c r="J10" s="11">
        <v>6</v>
      </c>
      <c r="K10" s="12">
        <v>2</v>
      </c>
      <c r="L10" s="11">
        <v>2</v>
      </c>
      <c r="M10" s="12">
        <v>4</v>
      </c>
      <c r="N10" s="11">
        <v>3</v>
      </c>
      <c r="O10" s="12">
        <v>3</v>
      </c>
      <c r="P10" s="11">
        <v>3</v>
      </c>
      <c r="Q10" s="12">
        <v>1</v>
      </c>
      <c r="R10" s="11">
        <v>18</v>
      </c>
      <c r="S10" s="12">
        <v>20</v>
      </c>
      <c r="T10" s="11">
        <v>6</v>
      </c>
      <c r="U10" s="12">
        <v>80</v>
      </c>
      <c r="V10" s="11">
        <v>0</v>
      </c>
      <c r="W10" s="12">
        <v>40</v>
      </c>
      <c r="X10" s="11">
        <v>223</v>
      </c>
      <c r="Y10" s="12">
        <v>300</v>
      </c>
      <c r="Z10" s="11" t="e">
        <v>#N/A</v>
      </c>
      <c r="AA10" s="12">
        <v>6</v>
      </c>
      <c r="AB10" s="11" t="e">
        <v>#N/A</v>
      </c>
      <c r="AC10" s="12">
        <v>6</v>
      </c>
    </row>
    <row r="11" spans="1:29">
      <c r="A11" s="21">
        <v>9</v>
      </c>
      <c r="B11" s="21">
        <v>706</v>
      </c>
      <c r="C11" s="22" t="s">
        <v>34</v>
      </c>
      <c r="D11" s="22" t="s">
        <v>18</v>
      </c>
      <c r="E11" s="23" t="s">
        <v>19</v>
      </c>
      <c r="F11" s="11">
        <v>4</v>
      </c>
      <c r="G11" s="24">
        <v>3</v>
      </c>
      <c r="H11" s="11">
        <v>16</v>
      </c>
      <c r="J11" s="11">
        <v>9</v>
      </c>
      <c r="L11" s="11">
        <v>3</v>
      </c>
      <c r="M11" s="12">
        <v>3</v>
      </c>
      <c r="N11" s="11">
        <v>3</v>
      </c>
      <c r="O11" s="12">
        <v>3</v>
      </c>
      <c r="P11" s="11">
        <v>2</v>
      </c>
      <c r="Q11" s="12">
        <v>2</v>
      </c>
      <c r="R11" s="11">
        <v>18</v>
      </c>
      <c r="S11" s="12">
        <v>20</v>
      </c>
      <c r="T11" s="11">
        <v>52</v>
      </c>
      <c r="V11" s="11">
        <v>11</v>
      </c>
      <c r="W11" s="12">
        <v>20</v>
      </c>
      <c r="X11" s="11">
        <v>372</v>
      </c>
      <c r="Y11" s="12">
        <v>300</v>
      </c>
      <c r="Z11" s="11" t="e">
        <v>#N/A</v>
      </c>
      <c r="AA11" s="12">
        <v>6</v>
      </c>
      <c r="AB11" s="11" t="e">
        <v>#N/A</v>
      </c>
      <c r="AC11" s="12">
        <v>6</v>
      </c>
    </row>
    <row r="12" spans="1:29">
      <c r="A12" s="21">
        <v>10</v>
      </c>
      <c r="B12" s="21">
        <v>710</v>
      </c>
      <c r="C12" s="22" t="s">
        <v>35</v>
      </c>
      <c r="D12" s="22" t="s">
        <v>18</v>
      </c>
      <c r="E12" s="23" t="s">
        <v>19</v>
      </c>
      <c r="F12" s="11">
        <v>7</v>
      </c>
      <c r="G12" s="24"/>
      <c r="H12" s="11">
        <v>8</v>
      </c>
      <c r="J12" s="11">
        <v>10</v>
      </c>
      <c r="L12" s="11">
        <v>4</v>
      </c>
      <c r="M12" s="12">
        <v>2</v>
      </c>
      <c r="N12" s="11">
        <v>3</v>
      </c>
      <c r="O12" s="12">
        <v>3</v>
      </c>
      <c r="P12" s="11" t="e">
        <v>#N/A</v>
      </c>
      <c r="Q12" s="12">
        <v>4</v>
      </c>
      <c r="R12" s="11">
        <v>24</v>
      </c>
      <c r="S12" s="12">
        <v>10</v>
      </c>
      <c r="T12" s="11">
        <v>49</v>
      </c>
      <c r="V12" s="11">
        <v>4</v>
      </c>
      <c r="W12" s="12">
        <v>40</v>
      </c>
      <c r="X12" s="11" t="e">
        <v>#N/A</v>
      </c>
      <c r="Y12" s="12">
        <v>300</v>
      </c>
      <c r="Z12" s="11" t="e">
        <v>#N/A</v>
      </c>
      <c r="AA12" s="12">
        <v>6</v>
      </c>
      <c r="AB12" s="11" t="e">
        <v>#N/A</v>
      </c>
      <c r="AC12" s="12">
        <v>6</v>
      </c>
    </row>
    <row r="13" spans="1:29">
      <c r="A13" s="21">
        <v>11</v>
      </c>
      <c r="B13" s="21">
        <v>713</v>
      </c>
      <c r="C13" s="22" t="s">
        <v>36</v>
      </c>
      <c r="D13" s="22" t="s">
        <v>18</v>
      </c>
      <c r="E13" s="23" t="s">
        <v>19</v>
      </c>
      <c r="F13" s="11">
        <v>9</v>
      </c>
      <c r="G13" s="24"/>
      <c r="H13" s="11">
        <v>5</v>
      </c>
      <c r="I13" s="12">
        <v>3</v>
      </c>
      <c r="J13" s="11">
        <v>15</v>
      </c>
      <c r="L13" s="11">
        <v>3</v>
      </c>
      <c r="M13" s="12">
        <v>3</v>
      </c>
      <c r="N13" s="11">
        <v>6</v>
      </c>
      <c r="P13" s="11">
        <v>5</v>
      </c>
      <c r="R13" s="11">
        <v>23</v>
      </c>
      <c r="S13" s="12">
        <v>10</v>
      </c>
      <c r="T13" s="11">
        <v>24</v>
      </c>
      <c r="U13" s="12">
        <v>20</v>
      </c>
      <c r="V13" s="11">
        <v>12</v>
      </c>
      <c r="W13" s="12">
        <v>20</v>
      </c>
      <c r="X13" s="11">
        <v>187</v>
      </c>
      <c r="Y13" s="12">
        <v>300</v>
      </c>
      <c r="Z13" s="11" t="e">
        <v>#N/A</v>
      </c>
      <c r="AA13" s="12">
        <v>6</v>
      </c>
      <c r="AB13" s="11" t="e">
        <v>#N/A</v>
      </c>
      <c r="AC13" s="12">
        <v>6</v>
      </c>
    </row>
    <row r="14" spans="1:29">
      <c r="A14" s="21">
        <v>12</v>
      </c>
      <c r="B14" s="21">
        <v>738</v>
      </c>
      <c r="C14" s="22" t="s">
        <v>37</v>
      </c>
      <c r="D14" s="22" t="s">
        <v>18</v>
      </c>
      <c r="E14" s="23" t="s">
        <v>19</v>
      </c>
      <c r="F14" s="11">
        <v>7</v>
      </c>
      <c r="G14" s="24"/>
      <c r="H14" s="11">
        <v>8</v>
      </c>
      <c r="J14" s="11">
        <v>6</v>
      </c>
      <c r="K14" s="12">
        <v>2</v>
      </c>
      <c r="L14" s="11">
        <v>2</v>
      </c>
      <c r="M14" s="12">
        <v>4</v>
      </c>
      <c r="N14" s="11">
        <v>4</v>
      </c>
      <c r="O14" s="12">
        <v>2</v>
      </c>
      <c r="P14" s="11">
        <v>3</v>
      </c>
      <c r="Q14" s="12">
        <v>1</v>
      </c>
      <c r="R14" s="11">
        <v>10</v>
      </c>
      <c r="S14" s="12">
        <v>20</v>
      </c>
      <c r="T14" s="11">
        <v>19</v>
      </c>
      <c r="U14" s="12">
        <v>20</v>
      </c>
      <c r="V14" s="11">
        <v>6</v>
      </c>
      <c r="W14" s="12">
        <v>40</v>
      </c>
      <c r="X14" s="11">
        <v>143</v>
      </c>
      <c r="Y14" s="12">
        <v>300</v>
      </c>
      <c r="Z14" s="11" t="e">
        <v>#N/A</v>
      </c>
      <c r="AA14" s="12">
        <v>6</v>
      </c>
      <c r="AB14" s="11" t="e">
        <v>#N/A</v>
      </c>
      <c r="AC14" s="12">
        <v>6</v>
      </c>
    </row>
    <row r="15" spans="1:29">
      <c r="A15" s="21">
        <v>13</v>
      </c>
      <c r="B15" s="21">
        <v>754</v>
      </c>
      <c r="C15" s="22" t="s">
        <v>24</v>
      </c>
      <c r="D15" s="22" t="s">
        <v>18</v>
      </c>
      <c r="E15" s="23" t="s">
        <v>22</v>
      </c>
      <c r="F15" s="11">
        <v>7</v>
      </c>
      <c r="G15" s="24">
        <v>3</v>
      </c>
      <c r="H15" s="11">
        <v>11</v>
      </c>
      <c r="J15" s="11">
        <v>4</v>
      </c>
      <c r="K15" s="12">
        <v>2</v>
      </c>
      <c r="L15" s="11">
        <v>1</v>
      </c>
      <c r="M15" s="12">
        <v>5</v>
      </c>
      <c r="N15" s="11">
        <v>1</v>
      </c>
      <c r="O15" s="12">
        <v>5</v>
      </c>
      <c r="P15" s="11">
        <v>3</v>
      </c>
      <c r="Q15" s="12">
        <v>1</v>
      </c>
      <c r="R15" s="11">
        <v>20</v>
      </c>
      <c r="S15" s="12">
        <v>20</v>
      </c>
      <c r="T15" s="11">
        <v>21</v>
      </c>
      <c r="V15" s="11">
        <v>0</v>
      </c>
      <c r="W15" s="12">
        <v>40</v>
      </c>
      <c r="X15" s="11">
        <v>276</v>
      </c>
      <c r="Y15" s="12">
        <v>400</v>
      </c>
      <c r="Z15" s="11">
        <v>6</v>
      </c>
      <c r="AA15" s="12">
        <v>8</v>
      </c>
      <c r="AB15" s="11">
        <v>6</v>
      </c>
      <c r="AC15" s="12">
        <v>8</v>
      </c>
    </row>
    <row r="16" spans="1:29">
      <c r="A16" s="21">
        <v>14</v>
      </c>
      <c r="B16" s="21">
        <v>101453</v>
      </c>
      <c r="C16" s="22" t="s">
        <v>30</v>
      </c>
      <c r="D16" s="22" t="s">
        <v>18</v>
      </c>
      <c r="E16" s="23" t="s">
        <v>22</v>
      </c>
      <c r="F16" s="11">
        <v>7</v>
      </c>
      <c r="G16" s="24">
        <v>4</v>
      </c>
      <c r="H16" s="11">
        <v>6</v>
      </c>
      <c r="I16" s="12">
        <v>2</v>
      </c>
      <c r="J16" s="11">
        <v>6</v>
      </c>
      <c r="L16" s="11">
        <v>4</v>
      </c>
      <c r="M16" s="12">
        <v>3</v>
      </c>
      <c r="N16" s="11">
        <v>7</v>
      </c>
      <c r="O16" s="12">
        <v>3</v>
      </c>
      <c r="P16" s="11">
        <v>1</v>
      </c>
      <c r="Q16" s="12">
        <v>3</v>
      </c>
      <c r="R16" s="11">
        <v>27</v>
      </c>
      <c r="S16" s="12">
        <v>10</v>
      </c>
      <c r="T16" s="11">
        <v>49</v>
      </c>
      <c r="V16" s="11">
        <v>0</v>
      </c>
      <c r="W16" s="12">
        <v>40</v>
      </c>
      <c r="X16" s="11">
        <v>25</v>
      </c>
      <c r="Y16" s="12">
        <v>400</v>
      </c>
      <c r="Z16" s="11" t="e">
        <v>#N/A</v>
      </c>
      <c r="AA16" s="12">
        <v>8</v>
      </c>
      <c r="AB16" s="11" t="e">
        <v>#N/A</v>
      </c>
      <c r="AC16" s="12">
        <v>8</v>
      </c>
    </row>
    <row r="17" spans="1:29">
      <c r="A17" s="21">
        <v>15</v>
      </c>
      <c r="B17" s="21">
        <v>104428</v>
      </c>
      <c r="C17" s="22" t="s">
        <v>25</v>
      </c>
      <c r="D17" s="22" t="s">
        <v>18</v>
      </c>
      <c r="E17" s="23" t="s">
        <v>26</v>
      </c>
      <c r="F17" s="11">
        <v>3</v>
      </c>
      <c r="G17" s="24">
        <v>5</v>
      </c>
      <c r="H17" s="11">
        <v>3</v>
      </c>
      <c r="I17" s="12">
        <v>3</v>
      </c>
      <c r="J17" s="11">
        <v>2</v>
      </c>
      <c r="K17" s="12">
        <v>4</v>
      </c>
      <c r="L17" s="11">
        <v>4</v>
      </c>
      <c r="M17" s="12">
        <v>6</v>
      </c>
      <c r="N17" s="11">
        <v>13</v>
      </c>
      <c r="P17" s="11">
        <v>7</v>
      </c>
      <c r="R17" s="11">
        <v>26</v>
      </c>
      <c r="S17" s="12">
        <v>10</v>
      </c>
      <c r="T17" s="11">
        <v>26</v>
      </c>
      <c r="U17" s="12">
        <v>60</v>
      </c>
      <c r="V17" s="11">
        <v>3</v>
      </c>
      <c r="W17" s="12">
        <v>40</v>
      </c>
      <c r="X17" s="11">
        <v>139</v>
      </c>
      <c r="Y17" s="12">
        <v>400</v>
      </c>
      <c r="Z17" s="11">
        <v>6</v>
      </c>
      <c r="AA17" s="12">
        <v>8</v>
      </c>
      <c r="AB17" s="11">
        <v>6</v>
      </c>
      <c r="AC17" s="12">
        <v>8</v>
      </c>
    </row>
    <row r="18" spans="1:29">
      <c r="A18" s="21">
        <v>16</v>
      </c>
      <c r="B18" s="21">
        <v>104838</v>
      </c>
      <c r="C18" s="22" t="s">
        <v>27</v>
      </c>
      <c r="D18" s="22" t="s">
        <v>18</v>
      </c>
      <c r="E18" s="23" t="s">
        <v>19</v>
      </c>
      <c r="F18" s="11">
        <v>5.875</v>
      </c>
      <c r="G18" s="24"/>
      <c r="H18" s="11">
        <v>4</v>
      </c>
      <c r="I18" s="12">
        <v>4</v>
      </c>
      <c r="J18" s="11">
        <v>2</v>
      </c>
      <c r="K18" s="12">
        <v>4</v>
      </c>
      <c r="L18" s="11">
        <v>3</v>
      </c>
      <c r="M18" s="12">
        <v>3</v>
      </c>
      <c r="N18" s="11">
        <v>3</v>
      </c>
      <c r="O18" s="12">
        <v>3</v>
      </c>
      <c r="P18" s="11">
        <v>4</v>
      </c>
      <c r="R18" s="11">
        <v>16</v>
      </c>
      <c r="S18" s="12">
        <v>20</v>
      </c>
      <c r="T18" s="11">
        <v>14</v>
      </c>
      <c r="U18" s="12">
        <v>20</v>
      </c>
      <c r="V18" s="11">
        <v>13</v>
      </c>
      <c r="W18" s="12">
        <v>20</v>
      </c>
      <c r="X18" s="11">
        <v>300</v>
      </c>
      <c r="Y18" s="12">
        <v>300</v>
      </c>
      <c r="Z18" s="11">
        <v>5</v>
      </c>
      <c r="AA18" s="12">
        <v>6</v>
      </c>
      <c r="AB18" s="11">
        <v>5</v>
      </c>
      <c r="AC18" s="12">
        <v>6</v>
      </c>
    </row>
    <row r="19" spans="1:29">
      <c r="A19" s="21">
        <v>17</v>
      </c>
      <c r="B19" s="21">
        <v>110378</v>
      </c>
      <c r="C19" s="22" t="s">
        <v>38</v>
      </c>
      <c r="D19" s="22" t="s">
        <v>18</v>
      </c>
      <c r="E19" s="23" t="s">
        <v>39</v>
      </c>
      <c r="F19" s="11">
        <v>7</v>
      </c>
      <c r="G19" s="24"/>
      <c r="H19" s="11">
        <v>6</v>
      </c>
      <c r="J19" s="11">
        <v>7</v>
      </c>
      <c r="L19" s="11">
        <v>3</v>
      </c>
      <c r="M19" s="12">
        <v>3</v>
      </c>
      <c r="N19" s="11">
        <v>3</v>
      </c>
      <c r="O19" s="12">
        <v>3</v>
      </c>
      <c r="P19" s="11">
        <v>3</v>
      </c>
      <c r="R19" s="11">
        <v>11</v>
      </c>
      <c r="S19" s="12">
        <v>20</v>
      </c>
      <c r="T19" s="11">
        <v>20</v>
      </c>
      <c r="U19" s="12">
        <v>20</v>
      </c>
      <c r="V19" s="11">
        <v>8</v>
      </c>
      <c r="W19" s="12">
        <v>40</v>
      </c>
      <c r="X19" s="11">
        <v>500</v>
      </c>
      <c r="Y19" s="12">
        <v>300</v>
      </c>
      <c r="Z19" s="11" t="e">
        <v>#N/A</v>
      </c>
      <c r="AA19" s="12">
        <v>6</v>
      </c>
      <c r="AB19" s="11" t="e">
        <v>#N/A</v>
      </c>
      <c r="AC19" s="12">
        <v>6</v>
      </c>
    </row>
    <row r="20" spans="1:29">
      <c r="A20" s="21">
        <v>18</v>
      </c>
      <c r="B20" s="21">
        <v>539</v>
      </c>
      <c r="C20" s="22" t="s">
        <v>40</v>
      </c>
      <c r="D20" s="22" t="s">
        <v>41</v>
      </c>
      <c r="E20" s="23" t="s">
        <v>19</v>
      </c>
      <c r="F20" s="11">
        <v>7</v>
      </c>
      <c r="G20" s="24"/>
      <c r="H20" s="11">
        <v>8</v>
      </c>
      <c r="J20" s="11">
        <v>4</v>
      </c>
      <c r="K20" s="12">
        <v>2</v>
      </c>
      <c r="L20" s="11">
        <v>1</v>
      </c>
      <c r="M20" s="12">
        <v>7</v>
      </c>
      <c r="N20" s="11">
        <v>8</v>
      </c>
      <c r="P20" s="11">
        <v>4</v>
      </c>
      <c r="R20" s="11">
        <v>40</v>
      </c>
      <c r="T20" s="11">
        <v>26</v>
      </c>
      <c r="U20" s="12">
        <v>20</v>
      </c>
      <c r="V20" s="11">
        <v>30</v>
      </c>
      <c r="W20" s="12">
        <v>0</v>
      </c>
      <c r="X20" s="11">
        <v>39</v>
      </c>
      <c r="Y20" s="12">
        <v>300</v>
      </c>
      <c r="Z20" s="11">
        <v>5</v>
      </c>
      <c r="AA20" s="12">
        <v>6</v>
      </c>
      <c r="AB20" s="11">
        <v>5</v>
      </c>
      <c r="AC20" s="12">
        <v>6</v>
      </c>
    </row>
    <row r="21" spans="1:29">
      <c r="A21" s="21">
        <v>19</v>
      </c>
      <c r="B21" s="21">
        <v>549</v>
      </c>
      <c r="C21" s="22" t="s">
        <v>42</v>
      </c>
      <c r="D21" s="22" t="s">
        <v>41</v>
      </c>
      <c r="E21" s="23" t="s">
        <v>19</v>
      </c>
      <c r="F21" s="11">
        <v>7</v>
      </c>
      <c r="G21" s="24"/>
      <c r="H21" s="11">
        <v>6</v>
      </c>
      <c r="J21" s="11">
        <v>7</v>
      </c>
      <c r="L21" s="11">
        <v>3</v>
      </c>
      <c r="M21" s="12">
        <v>3</v>
      </c>
      <c r="N21" s="11">
        <v>2</v>
      </c>
      <c r="O21" s="12">
        <v>4</v>
      </c>
      <c r="P21" s="11">
        <v>2</v>
      </c>
      <c r="Q21" s="12">
        <v>2</v>
      </c>
      <c r="R21" s="11">
        <v>40</v>
      </c>
      <c r="T21" s="11">
        <v>6</v>
      </c>
      <c r="U21" s="12">
        <v>40</v>
      </c>
      <c r="V21" s="11">
        <v>21</v>
      </c>
      <c r="W21" s="12">
        <v>20</v>
      </c>
      <c r="X21" s="11">
        <v>3</v>
      </c>
      <c r="Y21" s="12">
        <v>300</v>
      </c>
      <c r="Z21" s="11">
        <v>5</v>
      </c>
      <c r="AA21" s="12">
        <v>6</v>
      </c>
      <c r="AB21" s="11">
        <v>5</v>
      </c>
      <c r="AC21" s="12">
        <v>6</v>
      </c>
    </row>
    <row r="22" spans="1:29">
      <c r="A22" s="21">
        <v>20</v>
      </c>
      <c r="B22" s="21">
        <v>594</v>
      </c>
      <c r="C22" s="22" t="s">
        <v>43</v>
      </c>
      <c r="D22" s="22" t="s">
        <v>41</v>
      </c>
      <c r="E22" s="23" t="s">
        <v>19</v>
      </c>
      <c r="F22" s="11">
        <v>7</v>
      </c>
      <c r="G22" s="24"/>
      <c r="H22" s="11">
        <v>4</v>
      </c>
      <c r="I22" s="12">
        <v>2</v>
      </c>
      <c r="J22" s="11">
        <v>4</v>
      </c>
      <c r="K22" s="12">
        <v>2</v>
      </c>
      <c r="L22" s="11">
        <v>2</v>
      </c>
      <c r="M22" s="12">
        <v>4</v>
      </c>
      <c r="N22" s="11">
        <v>2</v>
      </c>
      <c r="O22" s="12">
        <v>4</v>
      </c>
      <c r="P22" s="11">
        <v>4</v>
      </c>
      <c r="R22" s="11">
        <v>22</v>
      </c>
      <c r="S22" s="12">
        <v>20</v>
      </c>
      <c r="T22" s="11">
        <v>21</v>
      </c>
      <c r="U22" s="12">
        <v>20</v>
      </c>
      <c r="V22" s="11">
        <v>11</v>
      </c>
      <c r="W22" s="12">
        <v>40</v>
      </c>
      <c r="X22" s="11">
        <v>400</v>
      </c>
      <c r="Y22" s="12">
        <v>300</v>
      </c>
      <c r="Z22" s="11">
        <v>4</v>
      </c>
      <c r="AA22" s="12">
        <v>6</v>
      </c>
      <c r="AB22" s="11">
        <v>4</v>
      </c>
      <c r="AC22" s="12">
        <v>6</v>
      </c>
    </row>
    <row r="23" spans="1:29">
      <c r="A23" s="21">
        <v>21</v>
      </c>
      <c r="B23" s="21">
        <v>716</v>
      </c>
      <c r="C23" s="22" t="s">
        <v>44</v>
      </c>
      <c r="D23" s="22" t="s">
        <v>41</v>
      </c>
      <c r="E23" s="23" t="s">
        <v>22</v>
      </c>
      <c r="F23" s="11">
        <v>12</v>
      </c>
      <c r="G23" s="24"/>
      <c r="H23" s="11">
        <v>6</v>
      </c>
      <c r="I23" s="12">
        <v>2</v>
      </c>
      <c r="J23" s="11">
        <v>8</v>
      </c>
      <c r="L23" s="11">
        <v>2</v>
      </c>
      <c r="M23" s="12">
        <v>6</v>
      </c>
      <c r="N23" s="11">
        <v>8</v>
      </c>
      <c r="O23" s="12">
        <v>2</v>
      </c>
      <c r="P23" s="11">
        <v>2</v>
      </c>
      <c r="R23" s="11">
        <v>18</v>
      </c>
      <c r="S23" s="12">
        <v>20</v>
      </c>
      <c r="T23" s="11">
        <v>16</v>
      </c>
      <c r="U23" s="12">
        <v>40</v>
      </c>
      <c r="V23" s="11">
        <v>24</v>
      </c>
      <c r="W23" s="12">
        <v>20</v>
      </c>
      <c r="X23" s="11">
        <v>200</v>
      </c>
      <c r="Y23" s="12">
        <v>400</v>
      </c>
      <c r="Z23" s="11">
        <v>6</v>
      </c>
      <c r="AA23" s="12">
        <v>8</v>
      </c>
      <c r="AB23" s="11">
        <v>6</v>
      </c>
      <c r="AC23" s="12">
        <v>8</v>
      </c>
    </row>
    <row r="24" spans="1:29">
      <c r="A24" s="21">
        <v>22</v>
      </c>
      <c r="B24" s="21">
        <v>717</v>
      </c>
      <c r="C24" s="22" t="s">
        <v>45</v>
      </c>
      <c r="D24" s="22" t="s">
        <v>41</v>
      </c>
      <c r="E24" s="23" t="s">
        <v>26</v>
      </c>
      <c r="F24" s="11">
        <v>6</v>
      </c>
      <c r="G24" s="24"/>
      <c r="H24" s="11">
        <v>8</v>
      </c>
      <c r="J24" s="11">
        <v>8</v>
      </c>
      <c r="L24" s="11">
        <v>4</v>
      </c>
      <c r="M24" s="12">
        <v>2</v>
      </c>
      <c r="N24" s="11">
        <v>4</v>
      </c>
      <c r="O24" s="12">
        <v>4</v>
      </c>
      <c r="P24" s="11">
        <v>1</v>
      </c>
      <c r="Q24" s="12">
        <v>3</v>
      </c>
      <c r="R24" s="11">
        <v>46</v>
      </c>
      <c r="T24" s="11">
        <v>58</v>
      </c>
      <c r="V24" s="11">
        <v>6</v>
      </c>
      <c r="W24" s="12">
        <v>40</v>
      </c>
      <c r="X24" s="11">
        <v>492</v>
      </c>
      <c r="Y24" s="12">
        <v>400</v>
      </c>
      <c r="Z24" s="11">
        <v>6</v>
      </c>
      <c r="AA24" s="12">
        <v>8</v>
      </c>
      <c r="AB24" s="11">
        <v>6</v>
      </c>
      <c r="AC24" s="12">
        <v>8</v>
      </c>
    </row>
    <row r="25" spans="1:29">
      <c r="A25" s="21">
        <v>23</v>
      </c>
      <c r="B25" s="21">
        <v>720</v>
      </c>
      <c r="C25" s="22" t="s">
        <v>46</v>
      </c>
      <c r="D25" s="22" t="s">
        <v>41</v>
      </c>
      <c r="E25" s="23" t="s">
        <v>19</v>
      </c>
      <c r="F25" s="11">
        <v>7.75</v>
      </c>
      <c r="G25" s="24"/>
      <c r="H25" s="11">
        <v>4</v>
      </c>
      <c r="I25" s="12">
        <v>2</v>
      </c>
      <c r="J25" s="11">
        <v>4</v>
      </c>
      <c r="K25" s="12">
        <v>2</v>
      </c>
      <c r="L25" s="11">
        <v>11</v>
      </c>
      <c r="N25" s="11">
        <v>11</v>
      </c>
      <c r="P25" s="11">
        <v>6</v>
      </c>
      <c r="R25" s="11">
        <v>26</v>
      </c>
      <c r="S25" s="12">
        <v>20</v>
      </c>
      <c r="T25" s="11">
        <v>14</v>
      </c>
      <c r="U25" s="12">
        <v>20</v>
      </c>
      <c r="V25" s="11">
        <v>0</v>
      </c>
      <c r="W25" s="12">
        <v>40</v>
      </c>
      <c r="X25" s="11">
        <v>76</v>
      </c>
      <c r="Y25" s="12">
        <v>300</v>
      </c>
      <c r="Z25" s="11">
        <v>5</v>
      </c>
      <c r="AA25" s="12">
        <v>6</v>
      </c>
      <c r="AB25" s="11">
        <v>5</v>
      </c>
      <c r="AC25" s="12">
        <v>6</v>
      </c>
    </row>
    <row r="26" spans="1:29">
      <c r="A26" s="21">
        <v>24</v>
      </c>
      <c r="B26" s="21">
        <v>746</v>
      </c>
      <c r="C26" s="22" t="s">
        <v>47</v>
      </c>
      <c r="D26" s="22" t="s">
        <v>41</v>
      </c>
      <c r="E26" s="23" t="s">
        <v>22</v>
      </c>
      <c r="F26" s="11">
        <v>7.208</v>
      </c>
      <c r="G26" s="24"/>
      <c r="H26" s="11">
        <v>16</v>
      </c>
      <c r="J26" s="11">
        <v>4</v>
      </c>
      <c r="K26" s="12">
        <v>2</v>
      </c>
      <c r="L26" s="11">
        <v>3</v>
      </c>
      <c r="M26" s="12">
        <v>3</v>
      </c>
      <c r="N26" s="11">
        <v>2</v>
      </c>
      <c r="O26" s="12">
        <v>4</v>
      </c>
      <c r="P26" s="11">
        <v>2</v>
      </c>
      <c r="Q26" s="12">
        <v>2</v>
      </c>
      <c r="R26" s="11">
        <v>60</v>
      </c>
      <c r="T26" s="11">
        <v>37</v>
      </c>
      <c r="U26" s="12">
        <v>50</v>
      </c>
      <c r="V26" s="11">
        <v>0</v>
      </c>
      <c r="W26" s="12">
        <v>40</v>
      </c>
      <c r="X26" s="11">
        <v>149</v>
      </c>
      <c r="Y26" s="12">
        <v>400</v>
      </c>
      <c r="Z26" s="11">
        <v>6</v>
      </c>
      <c r="AA26" s="12">
        <v>8</v>
      </c>
      <c r="AB26" s="11">
        <v>6</v>
      </c>
      <c r="AC26" s="12">
        <v>8</v>
      </c>
    </row>
    <row r="27" spans="1:29">
      <c r="A27" s="21">
        <v>25</v>
      </c>
      <c r="B27" s="21">
        <v>748</v>
      </c>
      <c r="C27" s="22" t="s">
        <v>48</v>
      </c>
      <c r="D27" s="22" t="s">
        <v>41</v>
      </c>
      <c r="E27" s="23" t="s">
        <v>19</v>
      </c>
      <c r="F27" s="11">
        <v>5</v>
      </c>
      <c r="G27" s="24">
        <v>2</v>
      </c>
      <c r="H27" s="11">
        <v>9</v>
      </c>
      <c r="J27" s="11">
        <v>4</v>
      </c>
      <c r="K27" s="12">
        <v>2</v>
      </c>
      <c r="L27" s="11">
        <v>3</v>
      </c>
      <c r="M27" s="12">
        <v>3</v>
      </c>
      <c r="N27" s="11">
        <v>5</v>
      </c>
      <c r="O27" s="12">
        <v>3</v>
      </c>
      <c r="P27" s="11">
        <v>3</v>
      </c>
      <c r="Q27" s="12">
        <v>1</v>
      </c>
      <c r="R27" s="11">
        <v>61</v>
      </c>
      <c r="T27" s="11">
        <v>49</v>
      </c>
      <c r="V27" s="11">
        <v>26</v>
      </c>
      <c r="W27" s="12">
        <v>20</v>
      </c>
      <c r="X27" s="11">
        <v>372</v>
      </c>
      <c r="Y27" s="12">
        <v>300</v>
      </c>
      <c r="Z27" s="11">
        <v>5</v>
      </c>
      <c r="AA27" s="12">
        <v>6</v>
      </c>
      <c r="AB27" s="11">
        <v>5</v>
      </c>
      <c r="AC27" s="12">
        <v>6</v>
      </c>
    </row>
    <row r="28" spans="1:29">
      <c r="A28" s="21">
        <v>26</v>
      </c>
      <c r="B28" s="21">
        <v>104533</v>
      </c>
      <c r="C28" s="22" t="s">
        <v>49</v>
      </c>
      <c r="D28" s="22" t="s">
        <v>41</v>
      </c>
      <c r="E28" s="23" t="s">
        <v>19</v>
      </c>
      <c r="F28" s="11">
        <v>7</v>
      </c>
      <c r="G28" s="24"/>
      <c r="H28" s="11">
        <v>4</v>
      </c>
      <c r="I28" s="12">
        <v>2</v>
      </c>
      <c r="J28" s="11">
        <v>4</v>
      </c>
      <c r="K28" s="12">
        <v>2</v>
      </c>
      <c r="L28" s="11">
        <v>3</v>
      </c>
      <c r="M28" s="12">
        <v>3</v>
      </c>
      <c r="N28" s="11">
        <v>3</v>
      </c>
      <c r="O28" s="12">
        <v>3</v>
      </c>
      <c r="P28" s="11">
        <v>2</v>
      </c>
      <c r="Q28" s="12">
        <v>2</v>
      </c>
      <c r="R28" s="11">
        <v>25</v>
      </c>
      <c r="S28" s="12">
        <v>20</v>
      </c>
      <c r="T28" s="11">
        <v>22</v>
      </c>
      <c r="U28" s="12">
        <v>20</v>
      </c>
      <c r="V28" s="11">
        <v>2</v>
      </c>
      <c r="W28" s="12">
        <v>40</v>
      </c>
      <c r="X28" s="11">
        <v>90</v>
      </c>
      <c r="Y28" s="12">
        <v>300</v>
      </c>
      <c r="Z28" s="11">
        <v>5</v>
      </c>
      <c r="AA28" s="12">
        <v>6</v>
      </c>
      <c r="AB28" s="11">
        <v>5</v>
      </c>
      <c r="AC28" s="12">
        <v>6</v>
      </c>
    </row>
    <row r="29" spans="1:29">
      <c r="A29" s="21">
        <v>27</v>
      </c>
      <c r="B29" s="21">
        <v>107728</v>
      </c>
      <c r="C29" s="22" t="s">
        <v>50</v>
      </c>
      <c r="D29" s="22" t="s">
        <v>41</v>
      </c>
      <c r="E29" s="23" t="s">
        <v>19</v>
      </c>
      <c r="F29" s="11">
        <v>7</v>
      </c>
      <c r="G29" s="24"/>
      <c r="H29" s="11">
        <v>6</v>
      </c>
      <c r="I29" s="12">
        <v>2</v>
      </c>
      <c r="J29" s="11">
        <v>4</v>
      </c>
      <c r="K29" s="12">
        <v>2</v>
      </c>
      <c r="L29" s="11">
        <v>3</v>
      </c>
      <c r="M29" s="12">
        <v>3</v>
      </c>
      <c r="N29" s="11">
        <v>3</v>
      </c>
      <c r="O29" s="12">
        <v>3</v>
      </c>
      <c r="P29" s="11">
        <v>3</v>
      </c>
      <c r="Q29" s="12">
        <v>1</v>
      </c>
      <c r="R29" s="11">
        <v>18</v>
      </c>
      <c r="S29" s="12">
        <v>20</v>
      </c>
      <c r="T29" s="11">
        <v>35</v>
      </c>
      <c r="U29" s="12">
        <v>20</v>
      </c>
      <c r="V29" s="11">
        <v>2</v>
      </c>
      <c r="W29" s="12">
        <v>40</v>
      </c>
      <c r="X29" s="11">
        <v>111</v>
      </c>
      <c r="Y29" s="12">
        <v>300</v>
      </c>
      <c r="Z29" s="11">
        <v>5</v>
      </c>
      <c r="AA29" s="12">
        <v>6</v>
      </c>
      <c r="AB29" s="11">
        <v>5</v>
      </c>
      <c r="AC29" s="12">
        <v>6</v>
      </c>
    </row>
    <row r="30" spans="1:29">
      <c r="A30" s="21">
        <v>28</v>
      </c>
      <c r="B30" s="21">
        <v>341</v>
      </c>
      <c r="C30" s="22" t="s">
        <v>51</v>
      </c>
      <c r="D30" s="22" t="s">
        <v>52</v>
      </c>
      <c r="E30" s="23" t="s">
        <v>53</v>
      </c>
      <c r="F30" s="11">
        <v>9.86</v>
      </c>
      <c r="G30" s="24">
        <v>5</v>
      </c>
      <c r="H30" s="11">
        <v>21</v>
      </c>
      <c r="J30" s="11">
        <v>12</v>
      </c>
      <c r="L30" s="11">
        <v>10</v>
      </c>
      <c r="N30" s="11">
        <v>15</v>
      </c>
      <c r="P30" s="11">
        <v>15</v>
      </c>
      <c r="R30" s="11">
        <v>41</v>
      </c>
      <c r="S30" s="12">
        <v>50</v>
      </c>
      <c r="T30" s="11">
        <v>187</v>
      </c>
      <c r="V30" s="11">
        <v>57</v>
      </c>
      <c r="W30" s="12">
        <v>0</v>
      </c>
      <c r="X30" s="11">
        <v>1370</v>
      </c>
      <c r="Y30" s="12">
        <v>500</v>
      </c>
      <c r="Z30" s="11">
        <v>8</v>
      </c>
      <c r="AA30" s="12">
        <v>12</v>
      </c>
      <c r="AB30" s="11">
        <v>8</v>
      </c>
      <c r="AC30" s="12">
        <v>12</v>
      </c>
    </row>
    <row r="31" spans="1:29">
      <c r="A31" s="21">
        <v>29</v>
      </c>
      <c r="B31" s="21">
        <v>591</v>
      </c>
      <c r="C31" s="22" t="s">
        <v>54</v>
      </c>
      <c r="D31" s="22" t="s">
        <v>52</v>
      </c>
      <c r="E31" s="23" t="s">
        <v>39</v>
      </c>
      <c r="F31" s="11">
        <v>7</v>
      </c>
      <c r="G31" s="24"/>
      <c r="H31" s="11">
        <v>5</v>
      </c>
      <c r="I31" s="12">
        <v>3</v>
      </c>
      <c r="J31" s="11">
        <v>3</v>
      </c>
      <c r="K31" s="12">
        <v>3</v>
      </c>
      <c r="L31" s="11">
        <v>3</v>
      </c>
      <c r="M31" s="12">
        <v>3</v>
      </c>
      <c r="N31" s="11">
        <v>1</v>
      </c>
      <c r="O31" s="12">
        <v>5</v>
      </c>
      <c r="P31" s="11" t="e">
        <v>#N/A</v>
      </c>
      <c r="Q31" s="12">
        <v>2</v>
      </c>
      <c r="R31" s="11">
        <v>10</v>
      </c>
      <c r="S31" s="12">
        <v>20</v>
      </c>
      <c r="T31" s="11">
        <v>9</v>
      </c>
      <c r="U31" s="12">
        <v>80</v>
      </c>
      <c r="V31" s="11">
        <v>0</v>
      </c>
      <c r="W31" s="12">
        <v>40</v>
      </c>
      <c r="X31" s="11">
        <v>293</v>
      </c>
      <c r="Y31" s="12">
        <v>300</v>
      </c>
      <c r="Z31" s="11">
        <v>5</v>
      </c>
      <c r="AA31" s="12">
        <v>6</v>
      </c>
      <c r="AB31" s="11">
        <v>5</v>
      </c>
      <c r="AC31" s="12">
        <v>6</v>
      </c>
    </row>
    <row r="32" spans="1:29">
      <c r="A32" s="21">
        <v>30</v>
      </c>
      <c r="B32" s="21">
        <v>721</v>
      </c>
      <c r="C32" s="22" t="s">
        <v>55</v>
      </c>
      <c r="D32" s="22" t="s">
        <v>52</v>
      </c>
      <c r="E32" s="23" t="s">
        <v>19</v>
      </c>
      <c r="F32" s="11">
        <v>7</v>
      </c>
      <c r="G32" s="24"/>
      <c r="H32" s="11">
        <v>12</v>
      </c>
      <c r="J32" s="11">
        <v>6</v>
      </c>
      <c r="L32" s="11">
        <v>1</v>
      </c>
      <c r="M32" s="12">
        <v>5</v>
      </c>
      <c r="N32" s="11">
        <v>6</v>
      </c>
      <c r="P32" s="11">
        <v>9</v>
      </c>
      <c r="R32" s="11">
        <v>30</v>
      </c>
      <c r="T32" s="11">
        <v>76</v>
      </c>
      <c r="V32" s="11">
        <v>81</v>
      </c>
      <c r="W32" s="12">
        <v>0</v>
      </c>
      <c r="X32" s="11">
        <v>14</v>
      </c>
      <c r="Y32" s="12">
        <v>300</v>
      </c>
      <c r="Z32" s="11">
        <v>5</v>
      </c>
      <c r="AA32" s="12">
        <v>6</v>
      </c>
      <c r="AB32" s="11">
        <v>5</v>
      </c>
      <c r="AC32" s="12">
        <v>6</v>
      </c>
    </row>
    <row r="33" spans="1:29">
      <c r="A33" s="21">
        <v>31</v>
      </c>
      <c r="B33" s="21">
        <v>732</v>
      </c>
      <c r="C33" s="22" t="s">
        <v>56</v>
      </c>
      <c r="D33" s="22" t="s">
        <v>52</v>
      </c>
      <c r="E33" s="23" t="s">
        <v>19</v>
      </c>
      <c r="F33" s="11">
        <v>7</v>
      </c>
      <c r="G33" s="24"/>
      <c r="H33" s="11">
        <v>5</v>
      </c>
      <c r="I33" s="12">
        <v>3</v>
      </c>
      <c r="J33" s="11">
        <v>5</v>
      </c>
      <c r="L33" s="11">
        <v>2</v>
      </c>
      <c r="M33" s="12">
        <v>4</v>
      </c>
      <c r="N33" s="11">
        <v>3</v>
      </c>
      <c r="O33" s="12">
        <v>3</v>
      </c>
      <c r="P33" s="11">
        <v>3</v>
      </c>
      <c r="Q33" s="12">
        <v>1</v>
      </c>
      <c r="R33" s="11">
        <v>12</v>
      </c>
      <c r="S33" s="12">
        <v>20</v>
      </c>
      <c r="T33" s="11">
        <v>67</v>
      </c>
      <c r="V33" s="11">
        <v>3</v>
      </c>
      <c r="W33" s="12">
        <v>40</v>
      </c>
      <c r="X33" s="11">
        <v>363</v>
      </c>
      <c r="Y33" s="12">
        <v>300</v>
      </c>
      <c r="Z33" s="11" t="e">
        <v>#N/A</v>
      </c>
      <c r="AA33" s="12">
        <v>6</v>
      </c>
      <c r="AB33" s="11" t="e">
        <v>#N/A</v>
      </c>
      <c r="AC33" s="12">
        <v>6</v>
      </c>
    </row>
    <row r="34" spans="1:29">
      <c r="A34" s="21">
        <v>32</v>
      </c>
      <c r="B34" s="21">
        <v>102564</v>
      </c>
      <c r="C34" s="22" t="s">
        <v>57</v>
      </c>
      <c r="D34" s="22" t="s">
        <v>52</v>
      </c>
      <c r="E34" s="23" t="s">
        <v>19</v>
      </c>
      <c r="F34" s="11">
        <v>7</v>
      </c>
      <c r="G34" s="24"/>
      <c r="H34" s="11">
        <v>6</v>
      </c>
      <c r="I34" s="12">
        <v>2</v>
      </c>
      <c r="J34" s="11">
        <v>5</v>
      </c>
      <c r="L34" s="11">
        <v>3</v>
      </c>
      <c r="M34" s="12">
        <v>3</v>
      </c>
      <c r="N34" s="11">
        <v>2</v>
      </c>
      <c r="O34" s="12">
        <v>4</v>
      </c>
      <c r="P34" s="11">
        <v>2</v>
      </c>
      <c r="Q34" s="12">
        <v>2</v>
      </c>
      <c r="R34" s="11">
        <v>20</v>
      </c>
      <c r="S34" s="12">
        <v>10</v>
      </c>
      <c r="T34" s="11" t="e">
        <v>#N/A</v>
      </c>
      <c r="U34" s="12">
        <v>40</v>
      </c>
      <c r="V34" s="11">
        <v>8</v>
      </c>
      <c r="W34" s="12">
        <v>40</v>
      </c>
      <c r="X34" s="11">
        <v>100</v>
      </c>
      <c r="Y34" s="12">
        <v>300</v>
      </c>
      <c r="Z34" s="11">
        <v>5</v>
      </c>
      <c r="AA34" s="12">
        <v>6</v>
      </c>
      <c r="AB34" s="11">
        <v>5</v>
      </c>
      <c r="AC34" s="12">
        <v>6</v>
      </c>
    </row>
    <row r="35" spans="1:29">
      <c r="A35" s="21">
        <v>33</v>
      </c>
      <c r="B35" s="21">
        <v>111064</v>
      </c>
      <c r="C35" s="22" t="s">
        <v>58</v>
      </c>
      <c r="D35" s="22" t="s">
        <v>52</v>
      </c>
      <c r="E35" s="23" t="s">
        <v>39</v>
      </c>
      <c r="F35" s="11">
        <v>6</v>
      </c>
      <c r="G35" s="24"/>
      <c r="H35" s="11">
        <v>4</v>
      </c>
      <c r="J35" s="11">
        <v>2</v>
      </c>
      <c r="K35" s="12">
        <v>2</v>
      </c>
      <c r="L35" s="11" t="e">
        <v>#N/A</v>
      </c>
      <c r="M35" s="12">
        <v>6</v>
      </c>
      <c r="N35" s="11">
        <v>4</v>
      </c>
      <c r="O35" s="12">
        <v>2</v>
      </c>
      <c r="P35" s="11">
        <v>2</v>
      </c>
      <c r="Q35" s="12">
        <v>2</v>
      </c>
      <c r="R35" s="11">
        <v>12</v>
      </c>
      <c r="S35" s="12">
        <v>20</v>
      </c>
      <c r="T35" s="11">
        <v>42</v>
      </c>
      <c r="V35" s="11">
        <v>25</v>
      </c>
      <c r="W35" s="12">
        <v>20</v>
      </c>
      <c r="X35" s="11">
        <v>416</v>
      </c>
      <c r="Y35" s="12">
        <v>300</v>
      </c>
      <c r="Z35" s="11" t="e">
        <v>#N/A</v>
      </c>
      <c r="AA35" s="12">
        <v>6</v>
      </c>
      <c r="AB35" s="11" t="e">
        <v>#N/A</v>
      </c>
      <c r="AC35" s="12">
        <v>6</v>
      </c>
    </row>
    <row r="36" spans="1:29">
      <c r="A36" s="21">
        <v>34</v>
      </c>
      <c r="B36" s="21">
        <v>111400</v>
      </c>
      <c r="C36" s="22" t="s">
        <v>59</v>
      </c>
      <c r="D36" s="22" t="s">
        <v>52</v>
      </c>
      <c r="E36" s="23" t="s">
        <v>22</v>
      </c>
      <c r="F36" s="11">
        <v>6</v>
      </c>
      <c r="G36" s="24">
        <v>4</v>
      </c>
      <c r="H36" s="11">
        <v>15</v>
      </c>
      <c r="J36" s="11">
        <v>5</v>
      </c>
      <c r="L36" s="11">
        <v>6</v>
      </c>
      <c r="N36" s="11">
        <v>6</v>
      </c>
      <c r="P36" s="11">
        <v>3</v>
      </c>
      <c r="Q36" s="12">
        <v>1</v>
      </c>
      <c r="R36" s="11">
        <v>16</v>
      </c>
      <c r="S36" s="12">
        <v>20</v>
      </c>
      <c r="T36" s="11">
        <v>75</v>
      </c>
      <c r="V36" s="11">
        <v>1</v>
      </c>
      <c r="W36" s="12">
        <v>40</v>
      </c>
      <c r="X36" s="11">
        <v>259</v>
      </c>
      <c r="Y36" s="12">
        <v>400</v>
      </c>
      <c r="Z36" s="11">
        <v>6</v>
      </c>
      <c r="AA36" s="12">
        <v>8</v>
      </c>
      <c r="AB36" s="11">
        <v>6</v>
      </c>
      <c r="AC36" s="12">
        <v>8</v>
      </c>
    </row>
    <row r="37" spans="1:29">
      <c r="A37" s="21">
        <v>35</v>
      </c>
      <c r="B37" s="21">
        <v>371</v>
      </c>
      <c r="C37" s="22" t="s">
        <v>60</v>
      </c>
      <c r="D37" s="22" t="s">
        <v>61</v>
      </c>
      <c r="E37" s="23" t="s">
        <v>39</v>
      </c>
      <c r="F37" s="11">
        <v>7</v>
      </c>
      <c r="G37" s="24"/>
      <c r="H37" s="11">
        <v>4</v>
      </c>
      <c r="I37" s="12">
        <v>2</v>
      </c>
      <c r="J37" s="11">
        <v>6</v>
      </c>
      <c r="L37" s="11">
        <v>4</v>
      </c>
      <c r="M37" s="12">
        <v>2</v>
      </c>
      <c r="N37" s="11">
        <v>2</v>
      </c>
      <c r="O37" s="12">
        <v>4</v>
      </c>
      <c r="P37" s="11">
        <v>3</v>
      </c>
      <c r="Q37" s="12">
        <v>1</v>
      </c>
      <c r="R37" s="11">
        <v>21</v>
      </c>
      <c r="S37" s="12">
        <v>10</v>
      </c>
      <c r="T37" s="11">
        <v>26</v>
      </c>
      <c r="U37" s="12">
        <v>20</v>
      </c>
      <c r="V37" s="11">
        <v>0</v>
      </c>
      <c r="W37" s="12">
        <v>40</v>
      </c>
      <c r="X37" s="11">
        <v>200</v>
      </c>
      <c r="Y37" s="12">
        <v>300</v>
      </c>
      <c r="Z37" s="11" t="e">
        <v>#N/A</v>
      </c>
      <c r="AA37" s="12">
        <v>6</v>
      </c>
      <c r="AB37" s="11" t="e">
        <v>#N/A</v>
      </c>
      <c r="AC37" s="12">
        <v>6</v>
      </c>
    </row>
    <row r="38" spans="1:29">
      <c r="A38" s="21">
        <v>36</v>
      </c>
      <c r="B38" s="21">
        <v>385</v>
      </c>
      <c r="C38" s="22" t="s">
        <v>62</v>
      </c>
      <c r="D38" s="22" t="s">
        <v>61</v>
      </c>
      <c r="E38" s="23" t="s">
        <v>53</v>
      </c>
      <c r="F38" s="11">
        <v>7.875</v>
      </c>
      <c r="G38" s="24">
        <v>3</v>
      </c>
      <c r="H38" s="11">
        <v>22</v>
      </c>
      <c r="J38" s="11">
        <v>8</v>
      </c>
      <c r="K38" s="12">
        <v>4</v>
      </c>
      <c r="L38" s="11">
        <v>6</v>
      </c>
      <c r="M38" s="12">
        <v>4</v>
      </c>
      <c r="N38" s="11">
        <v>10</v>
      </c>
      <c r="P38" s="11">
        <v>9</v>
      </c>
      <c r="R38" s="11">
        <v>26</v>
      </c>
      <c r="S38" s="12">
        <v>50</v>
      </c>
      <c r="T38" s="11">
        <v>53</v>
      </c>
      <c r="U38" s="12">
        <v>80</v>
      </c>
      <c r="V38" s="11">
        <v>0</v>
      </c>
      <c r="W38" s="12">
        <v>40</v>
      </c>
      <c r="X38" s="11">
        <v>30</v>
      </c>
      <c r="Y38" s="12">
        <v>500</v>
      </c>
      <c r="Z38" s="11" t="e">
        <v>#N/A</v>
      </c>
      <c r="AA38" s="12">
        <v>12</v>
      </c>
      <c r="AB38" s="11" t="e">
        <v>#N/A</v>
      </c>
      <c r="AC38" s="12">
        <v>12</v>
      </c>
    </row>
    <row r="39" spans="1:29">
      <c r="A39" s="21">
        <v>37</v>
      </c>
      <c r="B39" s="21">
        <v>514</v>
      </c>
      <c r="C39" s="22" t="s">
        <v>63</v>
      </c>
      <c r="D39" s="22" t="s">
        <v>61</v>
      </c>
      <c r="E39" s="23" t="s">
        <v>64</v>
      </c>
      <c r="F39" s="11">
        <v>7</v>
      </c>
      <c r="G39" s="24">
        <v>3</v>
      </c>
      <c r="H39" s="11">
        <v>16</v>
      </c>
      <c r="J39" s="11">
        <v>20</v>
      </c>
      <c r="L39" s="11">
        <v>1</v>
      </c>
      <c r="M39" s="12">
        <v>7</v>
      </c>
      <c r="N39" s="11">
        <v>3</v>
      </c>
      <c r="O39" s="12">
        <v>5</v>
      </c>
      <c r="P39" s="11">
        <v>4</v>
      </c>
      <c r="Q39" s="12">
        <v>4</v>
      </c>
      <c r="R39" s="11">
        <v>54</v>
      </c>
      <c r="T39" s="11">
        <v>137</v>
      </c>
      <c r="V39" s="11">
        <v>3</v>
      </c>
      <c r="W39" s="12">
        <v>40</v>
      </c>
      <c r="X39" s="11" t="e">
        <v>#N/A</v>
      </c>
      <c r="Y39" s="12">
        <v>400</v>
      </c>
      <c r="Z39" s="11">
        <v>8</v>
      </c>
      <c r="AA39" s="12">
        <v>12</v>
      </c>
      <c r="AB39" s="11">
        <v>8</v>
      </c>
      <c r="AC39" s="12">
        <v>12</v>
      </c>
    </row>
    <row r="40" spans="1:29">
      <c r="A40" s="21">
        <v>38</v>
      </c>
      <c r="B40" s="21">
        <v>102567</v>
      </c>
      <c r="C40" s="22" t="s">
        <v>65</v>
      </c>
      <c r="D40" s="22" t="s">
        <v>61</v>
      </c>
      <c r="E40" s="23" t="s">
        <v>39</v>
      </c>
      <c r="F40" s="11">
        <v>5</v>
      </c>
      <c r="G40" s="24"/>
      <c r="H40" s="11">
        <v>5</v>
      </c>
      <c r="I40" s="12">
        <v>3</v>
      </c>
      <c r="J40" s="11">
        <v>4</v>
      </c>
      <c r="L40" s="11">
        <v>8</v>
      </c>
      <c r="N40" s="11">
        <v>4</v>
      </c>
      <c r="O40" s="12">
        <v>2</v>
      </c>
      <c r="P40" s="11">
        <v>2</v>
      </c>
      <c r="Q40" s="12">
        <v>2</v>
      </c>
      <c r="R40" s="11">
        <v>19</v>
      </c>
      <c r="S40" s="12">
        <v>10</v>
      </c>
      <c r="T40" s="11">
        <v>25</v>
      </c>
      <c r="U40" s="12">
        <v>20</v>
      </c>
      <c r="V40" s="11">
        <v>0</v>
      </c>
      <c r="W40" s="12">
        <v>40</v>
      </c>
      <c r="X40" s="11">
        <v>63</v>
      </c>
      <c r="Y40" s="12">
        <v>300</v>
      </c>
      <c r="Z40" s="11" t="e">
        <v>#N/A</v>
      </c>
      <c r="AA40" s="12">
        <v>6</v>
      </c>
      <c r="AB40" s="11" t="e">
        <v>#N/A</v>
      </c>
      <c r="AC40" s="12">
        <v>6</v>
      </c>
    </row>
    <row r="41" spans="1:29">
      <c r="A41" s="21">
        <v>39</v>
      </c>
      <c r="B41" s="21">
        <v>108656</v>
      </c>
      <c r="C41" s="22" t="s">
        <v>66</v>
      </c>
      <c r="D41" s="22" t="s">
        <v>61</v>
      </c>
      <c r="E41" s="23" t="s">
        <v>26</v>
      </c>
      <c r="F41" s="11">
        <v>7</v>
      </c>
      <c r="G41" s="24"/>
      <c r="H41" s="11">
        <v>6</v>
      </c>
      <c r="I41" s="12">
        <v>2</v>
      </c>
      <c r="J41" s="11">
        <v>4</v>
      </c>
      <c r="K41" s="12">
        <v>2</v>
      </c>
      <c r="L41" s="11">
        <v>3</v>
      </c>
      <c r="M41" s="12">
        <v>3</v>
      </c>
      <c r="N41" s="11">
        <v>3</v>
      </c>
      <c r="O41" s="12">
        <v>3</v>
      </c>
      <c r="P41" s="11" t="e">
        <v>#N/A</v>
      </c>
      <c r="Q41" s="12">
        <v>4</v>
      </c>
      <c r="R41" s="11">
        <v>18</v>
      </c>
      <c r="S41" s="12">
        <v>20</v>
      </c>
      <c r="T41" s="11">
        <v>14</v>
      </c>
      <c r="U41" s="12">
        <v>80</v>
      </c>
      <c r="V41" s="11">
        <v>0</v>
      </c>
      <c r="W41" s="12">
        <v>40</v>
      </c>
      <c r="X41" s="11">
        <v>412</v>
      </c>
      <c r="Y41" s="12">
        <v>400</v>
      </c>
      <c r="Z41" s="11">
        <v>6</v>
      </c>
      <c r="AA41" s="12">
        <v>8</v>
      </c>
      <c r="AB41" s="11">
        <v>6</v>
      </c>
      <c r="AC41" s="12">
        <v>8</v>
      </c>
    </row>
    <row r="42" spans="1:29">
      <c r="A42" s="21">
        <v>40</v>
      </c>
      <c r="B42" s="21">
        <v>308</v>
      </c>
      <c r="C42" s="22" t="s">
        <v>77</v>
      </c>
      <c r="D42" s="22" t="s">
        <v>68</v>
      </c>
      <c r="E42" s="23" t="s">
        <v>19</v>
      </c>
      <c r="F42" s="11">
        <v>6.832</v>
      </c>
      <c r="G42" s="24"/>
      <c r="H42" s="11">
        <v>2</v>
      </c>
      <c r="I42" s="12">
        <v>4</v>
      </c>
      <c r="J42" s="11">
        <v>2</v>
      </c>
      <c r="K42" s="12">
        <v>4</v>
      </c>
      <c r="L42" s="11">
        <v>1</v>
      </c>
      <c r="M42" s="12">
        <v>2</v>
      </c>
      <c r="N42" s="11">
        <v>3</v>
      </c>
      <c r="O42" s="12">
        <v>3</v>
      </c>
      <c r="P42" s="11">
        <v>4</v>
      </c>
      <c r="R42" s="11">
        <v>7</v>
      </c>
      <c r="S42" s="12">
        <v>30</v>
      </c>
      <c r="T42" s="11">
        <v>53</v>
      </c>
      <c r="V42" s="11">
        <v>0</v>
      </c>
      <c r="W42" s="12">
        <v>40</v>
      </c>
      <c r="X42" s="11">
        <v>778</v>
      </c>
      <c r="Y42" s="12">
        <v>300</v>
      </c>
      <c r="Z42" s="11" t="e">
        <v>#N/A</v>
      </c>
      <c r="AA42" s="12">
        <v>6</v>
      </c>
      <c r="AB42" s="11" t="e">
        <v>#N/A</v>
      </c>
      <c r="AC42" s="12">
        <v>6</v>
      </c>
    </row>
    <row r="43" spans="1:29">
      <c r="A43" s="21">
        <v>41</v>
      </c>
      <c r="B43" s="21">
        <v>337</v>
      </c>
      <c r="C43" s="22" t="s">
        <v>78</v>
      </c>
      <c r="D43" s="22" t="s">
        <v>68</v>
      </c>
      <c r="E43" s="23" t="s">
        <v>79</v>
      </c>
      <c r="F43" s="11">
        <v>8.75</v>
      </c>
      <c r="G43" s="24">
        <v>2</v>
      </c>
      <c r="H43" s="11">
        <v>13</v>
      </c>
      <c r="J43" s="11">
        <v>21</v>
      </c>
      <c r="L43" s="11">
        <v>12</v>
      </c>
      <c r="N43" s="11">
        <v>6</v>
      </c>
      <c r="O43" s="12">
        <v>2</v>
      </c>
      <c r="P43" s="11">
        <v>11</v>
      </c>
      <c r="R43" s="11">
        <v>36</v>
      </c>
      <c r="S43" s="12">
        <v>30</v>
      </c>
      <c r="T43" s="11">
        <v>227</v>
      </c>
      <c r="V43" s="11">
        <v>0</v>
      </c>
      <c r="W43" s="12">
        <v>60</v>
      </c>
      <c r="X43" s="11">
        <v>3378</v>
      </c>
      <c r="Y43" s="12">
        <v>500</v>
      </c>
      <c r="Z43" s="11" t="e">
        <v>#N/A</v>
      </c>
      <c r="AA43" s="12">
        <v>12</v>
      </c>
      <c r="AB43" s="11" t="e">
        <v>#N/A</v>
      </c>
      <c r="AC43" s="12">
        <v>12</v>
      </c>
    </row>
    <row r="44" spans="1:29">
      <c r="A44" s="21">
        <v>42</v>
      </c>
      <c r="B44" s="21">
        <v>349</v>
      </c>
      <c r="C44" s="22" t="s">
        <v>82</v>
      </c>
      <c r="D44" s="22" t="s">
        <v>68</v>
      </c>
      <c r="E44" s="23" t="s">
        <v>19</v>
      </c>
      <c r="F44" s="11">
        <v>6</v>
      </c>
      <c r="G44" s="24"/>
      <c r="H44" s="11">
        <v>2</v>
      </c>
      <c r="I44" s="12">
        <v>4</v>
      </c>
      <c r="J44" s="11">
        <v>2</v>
      </c>
      <c r="K44" s="12">
        <v>4</v>
      </c>
      <c r="L44" s="11">
        <v>3</v>
      </c>
      <c r="M44" s="12">
        <v>3</v>
      </c>
      <c r="N44" s="11">
        <v>3</v>
      </c>
      <c r="O44" s="12">
        <v>3</v>
      </c>
      <c r="P44" s="11" t="e">
        <v>#N/A</v>
      </c>
      <c r="Q44" s="12">
        <v>4</v>
      </c>
      <c r="R44" s="11">
        <v>16</v>
      </c>
      <c r="S44" s="12">
        <v>20</v>
      </c>
      <c r="T44" s="11">
        <v>135</v>
      </c>
      <c r="V44" s="11">
        <v>24</v>
      </c>
      <c r="W44" s="12">
        <v>20</v>
      </c>
      <c r="X44" s="11">
        <v>867</v>
      </c>
      <c r="Y44" s="12">
        <v>300</v>
      </c>
      <c r="Z44" s="11" t="e">
        <v>#N/A</v>
      </c>
      <c r="AA44" s="12">
        <v>6</v>
      </c>
      <c r="AB44" s="11" t="e">
        <v>#N/A</v>
      </c>
      <c r="AC44" s="12">
        <v>6</v>
      </c>
    </row>
    <row r="45" spans="1:29">
      <c r="A45" s="21">
        <v>43</v>
      </c>
      <c r="B45" s="21">
        <v>355</v>
      </c>
      <c r="C45" s="22" t="s">
        <v>83</v>
      </c>
      <c r="D45" s="22" t="s">
        <v>68</v>
      </c>
      <c r="E45" s="23" t="s">
        <v>26</v>
      </c>
      <c r="F45" s="11">
        <v>8.089</v>
      </c>
      <c r="G45" s="24">
        <v>2</v>
      </c>
      <c r="H45" s="11">
        <v>5</v>
      </c>
      <c r="I45" s="12">
        <v>3</v>
      </c>
      <c r="J45" s="11">
        <v>7</v>
      </c>
      <c r="L45" s="11">
        <v>1</v>
      </c>
      <c r="M45" s="12">
        <v>5</v>
      </c>
      <c r="N45" s="11">
        <v>6</v>
      </c>
      <c r="P45" s="11">
        <v>7</v>
      </c>
      <c r="R45" s="11">
        <v>12</v>
      </c>
      <c r="S45" s="12">
        <v>20</v>
      </c>
      <c r="T45" s="11">
        <v>14</v>
      </c>
      <c r="U45" s="12">
        <v>80</v>
      </c>
      <c r="V45" s="11">
        <v>26</v>
      </c>
      <c r="W45" s="12">
        <v>20</v>
      </c>
      <c r="X45" s="11">
        <v>107</v>
      </c>
      <c r="Y45" s="12">
        <v>400</v>
      </c>
      <c r="Z45" s="11">
        <v>6</v>
      </c>
      <c r="AA45" s="12">
        <v>8</v>
      </c>
      <c r="AB45" s="11">
        <v>6</v>
      </c>
      <c r="AC45" s="12">
        <v>8</v>
      </c>
    </row>
    <row r="46" spans="1:29">
      <c r="A46" s="21">
        <v>44</v>
      </c>
      <c r="B46" s="21">
        <v>373</v>
      </c>
      <c r="C46" s="22" t="s">
        <v>84</v>
      </c>
      <c r="D46" s="22" t="s">
        <v>68</v>
      </c>
      <c r="E46" s="23" t="s">
        <v>64</v>
      </c>
      <c r="F46" s="11">
        <v>7.5</v>
      </c>
      <c r="G46" s="24">
        <v>3</v>
      </c>
      <c r="H46" s="11">
        <v>15</v>
      </c>
      <c r="J46" s="11">
        <v>6</v>
      </c>
      <c r="K46" s="12">
        <v>4</v>
      </c>
      <c r="L46" s="11">
        <v>2</v>
      </c>
      <c r="M46" s="12">
        <v>6</v>
      </c>
      <c r="N46" s="11">
        <v>4</v>
      </c>
      <c r="O46" s="12">
        <v>4</v>
      </c>
      <c r="P46" s="11">
        <v>1</v>
      </c>
      <c r="Q46" s="12">
        <v>5</v>
      </c>
      <c r="R46" s="11">
        <v>28</v>
      </c>
      <c r="S46" s="12">
        <v>20</v>
      </c>
      <c r="T46" s="11">
        <v>35</v>
      </c>
      <c r="U46" s="12">
        <v>80</v>
      </c>
      <c r="V46" s="11">
        <v>24</v>
      </c>
      <c r="W46" s="12">
        <v>20</v>
      </c>
      <c r="X46" s="11">
        <v>563</v>
      </c>
      <c r="Y46" s="12">
        <v>500</v>
      </c>
      <c r="Z46" s="11">
        <v>8</v>
      </c>
      <c r="AA46" s="12">
        <v>12</v>
      </c>
      <c r="AB46" s="11">
        <v>8</v>
      </c>
      <c r="AC46" s="12">
        <v>12</v>
      </c>
    </row>
    <row r="47" spans="1:29">
      <c r="A47" s="21">
        <v>45</v>
      </c>
      <c r="B47" s="21">
        <v>391</v>
      </c>
      <c r="C47" s="22" t="s">
        <v>85</v>
      </c>
      <c r="D47" s="22" t="s">
        <v>68</v>
      </c>
      <c r="E47" s="23" t="s">
        <v>22</v>
      </c>
      <c r="F47" s="11">
        <v>5</v>
      </c>
      <c r="G47" s="24"/>
      <c r="H47" s="11">
        <v>4</v>
      </c>
      <c r="I47" s="12">
        <v>4</v>
      </c>
      <c r="J47" s="11">
        <v>4</v>
      </c>
      <c r="K47" s="12">
        <v>2</v>
      </c>
      <c r="L47" s="11">
        <v>2</v>
      </c>
      <c r="M47" s="12">
        <v>3</v>
      </c>
      <c r="N47" s="11">
        <v>2</v>
      </c>
      <c r="O47" s="12">
        <v>3</v>
      </c>
      <c r="P47" s="11" t="e">
        <v>#N/A</v>
      </c>
      <c r="Q47" s="12">
        <v>4</v>
      </c>
      <c r="R47" s="11">
        <v>12</v>
      </c>
      <c r="S47" s="12">
        <v>20</v>
      </c>
      <c r="T47" s="11">
        <v>26</v>
      </c>
      <c r="U47" s="12">
        <v>80</v>
      </c>
      <c r="V47" s="11">
        <v>18</v>
      </c>
      <c r="W47" s="12">
        <v>20</v>
      </c>
      <c r="X47" s="11">
        <v>39</v>
      </c>
      <c r="Y47" s="12">
        <v>400</v>
      </c>
      <c r="Z47" s="11" t="e">
        <v>#N/A</v>
      </c>
      <c r="AA47" s="12">
        <v>8</v>
      </c>
      <c r="AB47" s="11" t="e">
        <v>#N/A</v>
      </c>
      <c r="AC47" s="12">
        <v>8</v>
      </c>
    </row>
    <row r="48" spans="1:29">
      <c r="A48" s="21">
        <v>46</v>
      </c>
      <c r="B48" s="21">
        <v>511</v>
      </c>
      <c r="C48" s="22" t="s">
        <v>86</v>
      </c>
      <c r="D48" s="22" t="s">
        <v>68</v>
      </c>
      <c r="E48" s="23" t="s">
        <v>22</v>
      </c>
      <c r="F48" s="11">
        <v>7</v>
      </c>
      <c r="G48" s="24"/>
      <c r="H48" s="11">
        <v>9</v>
      </c>
      <c r="J48" s="11">
        <v>9</v>
      </c>
      <c r="L48" s="11">
        <v>3</v>
      </c>
      <c r="M48" s="12">
        <v>3</v>
      </c>
      <c r="N48" s="11">
        <v>4</v>
      </c>
      <c r="O48" s="12">
        <v>2</v>
      </c>
      <c r="P48" s="11">
        <v>1</v>
      </c>
      <c r="Q48" s="12">
        <v>3</v>
      </c>
      <c r="R48" s="11">
        <v>17</v>
      </c>
      <c r="S48" s="12">
        <v>20</v>
      </c>
      <c r="T48" s="11">
        <v>168</v>
      </c>
      <c r="V48" s="11">
        <v>20</v>
      </c>
      <c r="W48" s="12">
        <v>20</v>
      </c>
      <c r="X48" s="11">
        <v>149</v>
      </c>
      <c r="Y48" s="12">
        <v>500</v>
      </c>
      <c r="Z48" s="11">
        <v>6</v>
      </c>
      <c r="AA48" s="12">
        <v>8</v>
      </c>
      <c r="AB48" s="11">
        <v>6</v>
      </c>
      <c r="AC48" s="12">
        <v>8</v>
      </c>
    </row>
    <row r="49" spans="1:29">
      <c r="A49" s="21">
        <v>47</v>
      </c>
      <c r="B49" s="21">
        <v>515</v>
      </c>
      <c r="C49" s="22" t="s">
        <v>87</v>
      </c>
      <c r="D49" s="22" t="s">
        <v>68</v>
      </c>
      <c r="E49" s="23" t="s">
        <v>22</v>
      </c>
      <c r="F49" s="11">
        <v>8</v>
      </c>
      <c r="G49" s="24"/>
      <c r="H49" s="11">
        <v>7</v>
      </c>
      <c r="J49" s="11">
        <v>3</v>
      </c>
      <c r="K49" s="12">
        <v>3</v>
      </c>
      <c r="L49" s="11">
        <v>3</v>
      </c>
      <c r="M49" s="12">
        <v>3</v>
      </c>
      <c r="N49" s="11">
        <v>2</v>
      </c>
      <c r="O49" s="12">
        <v>4</v>
      </c>
      <c r="P49" s="11">
        <v>2</v>
      </c>
      <c r="Q49" s="12">
        <v>2</v>
      </c>
      <c r="R49" s="11">
        <v>19</v>
      </c>
      <c r="S49" s="12">
        <v>20</v>
      </c>
      <c r="T49" s="11">
        <v>37</v>
      </c>
      <c r="U49" s="12">
        <v>40</v>
      </c>
      <c r="V49" s="11">
        <v>6</v>
      </c>
      <c r="W49" s="12">
        <v>40</v>
      </c>
      <c r="X49" s="11">
        <v>339</v>
      </c>
      <c r="Y49" s="12">
        <v>500</v>
      </c>
      <c r="Z49" s="11">
        <v>6</v>
      </c>
      <c r="AA49" s="12">
        <v>8</v>
      </c>
      <c r="AB49" s="11">
        <v>6</v>
      </c>
      <c r="AC49" s="12">
        <v>8</v>
      </c>
    </row>
    <row r="50" spans="1:29">
      <c r="A50" s="21">
        <v>48</v>
      </c>
      <c r="B50" s="21">
        <v>517</v>
      </c>
      <c r="C50" s="22" t="s">
        <v>88</v>
      </c>
      <c r="D50" s="22" t="s">
        <v>68</v>
      </c>
      <c r="E50" s="23" t="s">
        <v>79</v>
      </c>
      <c r="F50" s="11">
        <v>8</v>
      </c>
      <c r="G50" s="24"/>
      <c r="H50" s="11">
        <v>6</v>
      </c>
      <c r="I50" s="12">
        <v>2</v>
      </c>
      <c r="J50" s="11">
        <v>4</v>
      </c>
      <c r="K50" s="12">
        <v>4</v>
      </c>
      <c r="L50" s="11">
        <v>2</v>
      </c>
      <c r="M50" s="12">
        <v>6</v>
      </c>
      <c r="N50" s="11">
        <v>3</v>
      </c>
      <c r="O50" s="12">
        <v>5</v>
      </c>
      <c r="P50" s="11">
        <v>3</v>
      </c>
      <c r="Q50" s="12">
        <v>1</v>
      </c>
      <c r="R50" s="11">
        <v>35</v>
      </c>
      <c r="T50" s="11">
        <v>131</v>
      </c>
      <c r="V50" s="11">
        <v>47</v>
      </c>
      <c r="W50" s="12">
        <v>0</v>
      </c>
      <c r="X50" s="11">
        <v>1040</v>
      </c>
      <c r="Y50" s="12">
        <v>500</v>
      </c>
      <c r="Z50" s="11">
        <v>10</v>
      </c>
      <c r="AA50" s="12">
        <v>12</v>
      </c>
      <c r="AB50" s="11">
        <v>10</v>
      </c>
      <c r="AC50" s="12">
        <v>12</v>
      </c>
    </row>
    <row r="51" spans="1:29">
      <c r="A51" s="21">
        <v>49</v>
      </c>
      <c r="B51" s="21">
        <v>572</v>
      </c>
      <c r="C51" s="22" t="s">
        <v>69</v>
      </c>
      <c r="D51" s="22" t="s">
        <v>68</v>
      </c>
      <c r="E51" s="23" t="s">
        <v>26</v>
      </c>
      <c r="F51" s="11">
        <v>3</v>
      </c>
      <c r="G51" s="24">
        <v>5</v>
      </c>
      <c r="H51" s="11">
        <v>6</v>
      </c>
      <c r="I51" s="12">
        <v>4</v>
      </c>
      <c r="J51" s="11">
        <v>5</v>
      </c>
      <c r="K51" s="12">
        <v>1</v>
      </c>
      <c r="L51" s="11">
        <v>2</v>
      </c>
      <c r="M51" s="12">
        <v>4</v>
      </c>
      <c r="N51" s="11">
        <v>2</v>
      </c>
      <c r="O51" s="12">
        <v>4</v>
      </c>
      <c r="P51" s="11">
        <v>7</v>
      </c>
      <c r="R51" s="11">
        <v>16</v>
      </c>
      <c r="S51" s="12">
        <v>30</v>
      </c>
      <c r="T51" s="11">
        <v>20</v>
      </c>
      <c r="U51" s="12">
        <v>80</v>
      </c>
      <c r="V51" s="11">
        <v>23</v>
      </c>
      <c r="W51" s="12">
        <v>20</v>
      </c>
      <c r="X51" s="11">
        <v>177</v>
      </c>
      <c r="Y51" s="12">
        <v>500</v>
      </c>
      <c r="Z51" s="11" t="e">
        <v>#N/A</v>
      </c>
      <c r="AA51" s="12">
        <v>8</v>
      </c>
      <c r="AB51" s="11" t="e">
        <v>#N/A</v>
      </c>
      <c r="AC51" s="12">
        <v>8</v>
      </c>
    </row>
    <row r="52" spans="1:29">
      <c r="A52" s="21">
        <v>50</v>
      </c>
      <c r="B52" s="21">
        <v>578</v>
      </c>
      <c r="C52" s="22" t="s">
        <v>75</v>
      </c>
      <c r="D52" s="22" t="s">
        <v>68</v>
      </c>
      <c r="E52" s="23" t="s">
        <v>53</v>
      </c>
      <c r="F52" s="11">
        <v>30</v>
      </c>
      <c r="G52" s="24"/>
      <c r="H52" s="11">
        <v>9</v>
      </c>
      <c r="J52" s="11">
        <v>7</v>
      </c>
      <c r="L52" s="11">
        <v>8</v>
      </c>
      <c r="N52" s="11">
        <v>5</v>
      </c>
      <c r="O52" s="12">
        <v>3</v>
      </c>
      <c r="P52" s="11">
        <v>2</v>
      </c>
      <c r="Q52" s="12">
        <v>4</v>
      </c>
      <c r="R52" s="11">
        <v>30</v>
      </c>
      <c r="S52" s="12">
        <v>20</v>
      </c>
      <c r="T52" s="11">
        <v>6</v>
      </c>
      <c r="U52" s="12">
        <v>80</v>
      </c>
      <c r="V52" s="11">
        <v>2</v>
      </c>
      <c r="W52" s="12">
        <v>60</v>
      </c>
      <c r="X52" s="11">
        <v>480.5</v>
      </c>
      <c r="Y52" s="12">
        <v>500</v>
      </c>
      <c r="Z52" s="11">
        <v>8</v>
      </c>
      <c r="AA52" s="12">
        <v>12</v>
      </c>
      <c r="AB52" s="11">
        <v>8</v>
      </c>
      <c r="AC52" s="12">
        <v>12</v>
      </c>
    </row>
    <row r="53" spans="1:29">
      <c r="A53" s="21">
        <v>51</v>
      </c>
      <c r="B53" s="21">
        <v>581</v>
      </c>
      <c r="C53" s="22" t="s">
        <v>76</v>
      </c>
      <c r="D53" s="22" t="s">
        <v>68</v>
      </c>
      <c r="E53" s="23" t="s">
        <v>64</v>
      </c>
      <c r="F53" s="11">
        <v>27</v>
      </c>
      <c r="G53" s="24"/>
      <c r="H53" s="11">
        <v>10</v>
      </c>
      <c r="J53" s="11">
        <v>8</v>
      </c>
      <c r="L53" s="11" t="e">
        <v>#N/A</v>
      </c>
      <c r="M53" s="12">
        <v>8</v>
      </c>
      <c r="N53" s="11">
        <v>3</v>
      </c>
      <c r="O53" s="12">
        <v>5</v>
      </c>
      <c r="P53" s="11">
        <v>4</v>
      </c>
      <c r="R53" s="11">
        <v>24</v>
      </c>
      <c r="S53" s="12">
        <v>20</v>
      </c>
      <c r="T53" s="11">
        <v>87</v>
      </c>
      <c r="V53" s="11">
        <v>0</v>
      </c>
      <c r="W53" s="12">
        <v>60</v>
      </c>
      <c r="X53" s="11">
        <v>854</v>
      </c>
      <c r="Y53" s="12">
        <v>500</v>
      </c>
      <c r="Z53" s="11">
        <v>8</v>
      </c>
      <c r="AA53" s="12">
        <v>12</v>
      </c>
      <c r="AB53" s="11">
        <v>8</v>
      </c>
      <c r="AC53" s="12">
        <v>12</v>
      </c>
    </row>
    <row r="54" spans="1:29">
      <c r="A54" s="21">
        <v>52</v>
      </c>
      <c r="B54" s="21">
        <v>585</v>
      </c>
      <c r="C54" s="22" t="s">
        <v>70</v>
      </c>
      <c r="D54" s="22" t="s">
        <v>68</v>
      </c>
      <c r="E54" s="23" t="s">
        <v>64</v>
      </c>
      <c r="F54" s="11">
        <v>6</v>
      </c>
      <c r="G54" s="24">
        <v>5</v>
      </c>
      <c r="H54" s="11">
        <v>6</v>
      </c>
      <c r="I54" s="12">
        <v>2</v>
      </c>
      <c r="J54" s="11">
        <v>5</v>
      </c>
      <c r="K54" s="12">
        <v>5</v>
      </c>
      <c r="L54" s="11">
        <v>2</v>
      </c>
      <c r="M54" s="12">
        <v>6</v>
      </c>
      <c r="N54" s="11">
        <v>3</v>
      </c>
      <c r="O54" s="12">
        <v>5</v>
      </c>
      <c r="P54" s="11" t="e">
        <v>#N/A</v>
      </c>
      <c r="Q54" s="12">
        <v>4</v>
      </c>
      <c r="R54" s="11">
        <v>19</v>
      </c>
      <c r="S54" s="12">
        <v>30</v>
      </c>
      <c r="T54" s="11">
        <v>170</v>
      </c>
      <c r="V54" s="11">
        <v>1</v>
      </c>
      <c r="W54" s="12">
        <v>60</v>
      </c>
      <c r="X54" s="11">
        <v>253</v>
      </c>
      <c r="Y54" s="12">
        <v>500</v>
      </c>
      <c r="Z54" s="11">
        <v>8</v>
      </c>
      <c r="AA54" s="12">
        <v>12</v>
      </c>
      <c r="AB54" s="11">
        <v>7</v>
      </c>
      <c r="AC54" s="12">
        <v>12</v>
      </c>
    </row>
    <row r="55" spans="1:29">
      <c r="A55" s="21">
        <v>53</v>
      </c>
      <c r="B55" s="21">
        <v>723</v>
      </c>
      <c r="C55" s="22" t="s">
        <v>89</v>
      </c>
      <c r="D55" s="22" t="s">
        <v>68</v>
      </c>
      <c r="E55" s="23" t="s">
        <v>19</v>
      </c>
      <c r="F55" s="11">
        <v>6</v>
      </c>
      <c r="G55" s="24"/>
      <c r="H55" s="11">
        <v>4</v>
      </c>
      <c r="I55" s="12">
        <v>2</v>
      </c>
      <c r="J55" s="11">
        <v>5</v>
      </c>
      <c r="K55" s="12">
        <v>1</v>
      </c>
      <c r="L55" s="11">
        <v>3</v>
      </c>
      <c r="M55" s="12">
        <v>3</v>
      </c>
      <c r="O55" s="12">
        <v>6</v>
      </c>
      <c r="P55" s="11">
        <v>1</v>
      </c>
      <c r="Q55" s="12">
        <v>3</v>
      </c>
      <c r="R55" s="11">
        <v>18</v>
      </c>
      <c r="S55" s="12">
        <v>20</v>
      </c>
      <c r="T55" s="11">
        <v>64</v>
      </c>
      <c r="V55" s="11">
        <v>26</v>
      </c>
      <c r="W55" s="12">
        <v>20</v>
      </c>
      <c r="X55" s="11">
        <v>421</v>
      </c>
      <c r="Y55" s="12">
        <v>300</v>
      </c>
      <c r="Z55" s="11">
        <v>5</v>
      </c>
      <c r="AA55" s="12">
        <v>6</v>
      </c>
      <c r="AB55" s="11">
        <v>5</v>
      </c>
      <c r="AC55" s="12">
        <v>6</v>
      </c>
    </row>
    <row r="56" spans="1:29">
      <c r="A56" s="21">
        <v>54</v>
      </c>
      <c r="B56" s="21">
        <v>744</v>
      </c>
      <c r="C56" s="22" t="s">
        <v>90</v>
      </c>
      <c r="D56" s="22" t="s">
        <v>68</v>
      </c>
      <c r="E56" s="23" t="s">
        <v>22</v>
      </c>
      <c r="F56" s="11">
        <v>6.75</v>
      </c>
      <c r="G56" s="24">
        <v>4</v>
      </c>
      <c r="H56" s="11">
        <v>7</v>
      </c>
      <c r="I56" s="12">
        <v>3</v>
      </c>
      <c r="J56" s="11">
        <v>5</v>
      </c>
      <c r="K56" s="12">
        <v>1</v>
      </c>
      <c r="L56" s="11">
        <v>4</v>
      </c>
      <c r="M56" s="12">
        <v>2</v>
      </c>
      <c r="N56" s="11">
        <v>4</v>
      </c>
      <c r="O56" s="12">
        <v>2</v>
      </c>
      <c r="P56" s="11" t="e">
        <v>#N/A</v>
      </c>
      <c r="Q56" s="12">
        <v>4</v>
      </c>
      <c r="R56" s="11">
        <v>14</v>
      </c>
      <c r="S56" s="12">
        <v>20</v>
      </c>
      <c r="T56" s="11">
        <v>327</v>
      </c>
      <c r="V56" s="11">
        <v>0</v>
      </c>
      <c r="W56" s="12">
        <v>60</v>
      </c>
      <c r="X56" s="11">
        <v>1425</v>
      </c>
      <c r="Y56" s="12">
        <v>500</v>
      </c>
      <c r="Z56" s="11">
        <v>6</v>
      </c>
      <c r="AA56" s="12">
        <v>8</v>
      </c>
      <c r="AB56" s="11">
        <v>6</v>
      </c>
      <c r="AC56" s="12">
        <v>8</v>
      </c>
    </row>
    <row r="57" spans="1:29">
      <c r="A57" s="21">
        <v>55</v>
      </c>
      <c r="B57" s="21">
        <v>747</v>
      </c>
      <c r="C57" s="22" t="s">
        <v>67</v>
      </c>
      <c r="D57" s="22" t="s">
        <v>68</v>
      </c>
      <c r="E57" s="23" t="s">
        <v>64</v>
      </c>
      <c r="F57" s="11">
        <v>7</v>
      </c>
      <c r="G57" s="24"/>
      <c r="H57" s="11">
        <v>8</v>
      </c>
      <c r="J57" s="11">
        <v>5</v>
      </c>
      <c r="K57" s="12">
        <v>5</v>
      </c>
      <c r="L57" s="11">
        <v>2</v>
      </c>
      <c r="M57" s="12">
        <v>6</v>
      </c>
      <c r="N57" s="11">
        <v>4</v>
      </c>
      <c r="O57" s="12">
        <v>4</v>
      </c>
      <c r="P57" s="11">
        <v>6</v>
      </c>
      <c r="R57" s="11">
        <v>40</v>
      </c>
      <c r="T57" s="11">
        <v>168</v>
      </c>
      <c r="V57" s="11">
        <v>2</v>
      </c>
      <c r="W57" s="12">
        <v>60</v>
      </c>
      <c r="X57" s="11">
        <v>285</v>
      </c>
      <c r="Y57" s="12">
        <v>400</v>
      </c>
      <c r="Z57" s="11" t="e">
        <v>#N/A</v>
      </c>
      <c r="AA57" s="12">
        <v>12</v>
      </c>
      <c r="AB57" s="11" t="e">
        <v>#N/A</v>
      </c>
      <c r="AC57" s="12">
        <v>12</v>
      </c>
    </row>
    <row r="58" spans="1:29">
      <c r="A58" s="21">
        <v>56</v>
      </c>
      <c r="B58" s="21">
        <v>102478</v>
      </c>
      <c r="C58" s="22" t="s">
        <v>91</v>
      </c>
      <c r="D58" s="22" t="s">
        <v>68</v>
      </c>
      <c r="E58" s="23" t="s">
        <v>39</v>
      </c>
      <c r="F58" s="11">
        <v>5</v>
      </c>
      <c r="G58" s="24">
        <v>2</v>
      </c>
      <c r="H58" s="11">
        <v>5</v>
      </c>
      <c r="J58" s="11">
        <v>4</v>
      </c>
      <c r="K58" s="12">
        <v>2</v>
      </c>
      <c r="L58" s="11">
        <v>2</v>
      </c>
      <c r="M58" s="12">
        <v>4</v>
      </c>
      <c r="N58" s="11">
        <v>3</v>
      </c>
      <c r="O58" s="12">
        <v>3</v>
      </c>
      <c r="P58" s="11">
        <v>3</v>
      </c>
      <c r="Q58" s="12">
        <v>1</v>
      </c>
      <c r="R58" s="11">
        <v>10</v>
      </c>
      <c r="S58" s="12">
        <v>20</v>
      </c>
      <c r="T58" s="11">
        <v>10</v>
      </c>
      <c r="U58" s="12">
        <v>20</v>
      </c>
      <c r="V58" s="11">
        <v>0</v>
      </c>
      <c r="W58" s="12">
        <v>20</v>
      </c>
      <c r="X58" s="11">
        <v>11</v>
      </c>
      <c r="Y58" s="12">
        <v>300</v>
      </c>
      <c r="Z58" s="11">
        <v>4</v>
      </c>
      <c r="AA58" s="12">
        <v>6</v>
      </c>
      <c r="AB58" s="11">
        <v>5</v>
      </c>
      <c r="AC58" s="12">
        <v>6</v>
      </c>
    </row>
    <row r="59" spans="1:29">
      <c r="A59" s="21">
        <v>57</v>
      </c>
      <c r="B59" s="21">
        <v>102479</v>
      </c>
      <c r="C59" s="22" t="s">
        <v>92</v>
      </c>
      <c r="D59" s="22" t="s">
        <v>68</v>
      </c>
      <c r="E59" s="23" t="s">
        <v>19</v>
      </c>
      <c r="F59" s="11">
        <v>7</v>
      </c>
      <c r="G59" s="24"/>
      <c r="H59" s="11">
        <v>6</v>
      </c>
      <c r="J59" s="11">
        <v>6</v>
      </c>
      <c r="L59" s="11">
        <v>2</v>
      </c>
      <c r="M59" s="12">
        <v>2</v>
      </c>
      <c r="N59" s="11">
        <v>2</v>
      </c>
      <c r="O59" s="12">
        <v>4</v>
      </c>
      <c r="P59" s="11">
        <v>4</v>
      </c>
      <c r="R59" s="11">
        <v>21</v>
      </c>
      <c r="S59" s="12">
        <v>20</v>
      </c>
      <c r="T59" s="11">
        <v>28</v>
      </c>
      <c r="U59" s="12">
        <v>40</v>
      </c>
      <c r="V59" s="11">
        <v>3</v>
      </c>
      <c r="W59" s="12">
        <v>40</v>
      </c>
      <c r="X59" s="11">
        <v>169</v>
      </c>
      <c r="Y59" s="12">
        <v>300</v>
      </c>
      <c r="Z59" s="11">
        <v>5</v>
      </c>
      <c r="AA59" s="12">
        <v>6</v>
      </c>
      <c r="AB59" s="11">
        <v>5</v>
      </c>
      <c r="AC59" s="12">
        <v>6</v>
      </c>
    </row>
    <row r="60" spans="1:29">
      <c r="A60" s="21">
        <v>58</v>
      </c>
      <c r="B60" s="21">
        <v>102935</v>
      </c>
      <c r="C60" s="22" t="s">
        <v>93</v>
      </c>
      <c r="D60" s="22" t="s">
        <v>68</v>
      </c>
      <c r="E60" s="23" t="s">
        <v>19</v>
      </c>
      <c r="F60" s="11">
        <v>7</v>
      </c>
      <c r="G60" s="24"/>
      <c r="H60" s="11">
        <v>6</v>
      </c>
      <c r="J60" s="11">
        <v>4</v>
      </c>
      <c r="K60" s="12">
        <v>2</v>
      </c>
      <c r="L60" s="11">
        <v>3</v>
      </c>
      <c r="M60" s="12">
        <v>3</v>
      </c>
      <c r="N60" s="11">
        <v>2</v>
      </c>
      <c r="O60" s="12">
        <v>4</v>
      </c>
      <c r="P60" s="11">
        <v>2</v>
      </c>
      <c r="Q60" s="12">
        <v>2</v>
      </c>
      <c r="R60" s="11">
        <v>15</v>
      </c>
      <c r="S60" s="12">
        <v>20</v>
      </c>
      <c r="T60" s="11">
        <v>29</v>
      </c>
      <c r="U60" s="12">
        <v>20</v>
      </c>
      <c r="V60" s="11">
        <v>9</v>
      </c>
      <c r="W60" s="12">
        <v>40</v>
      </c>
      <c r="X60" s="11">
        <v>47</v>
      </c>
      <c r="Y60" s="12">
        <v>300</v>
      </c>
      <c r="Z60" s="11">
        <v>5</v>
      </c>
      <c r="AA60" s="12">
        <v>6</v>
      </c>
      <c r="AB60" s="11">
        <v>5</v>
      </c>
      <c r="AC60" s="12">
        <v>6</v>
      </c>
    </row>
    <row r="61" spans="1:29">
      <c r="A61" s="21">
        <v>59</v>
      </c>
      <c r="B61" s="21">
        <v>103199</v>
      </c>
      <c r="C61" s="22" t="s">
        <v>71</v>
      </c>
      <c r="D61" s="22" t="s">
        <v>68</v>
      </c>
      <c r="E61" s="23" t="s">
        <v>26</v>
      </c>
      <c r="F61" s="11">
        <v>15.75</v>
      </c>
      <c r="G61" s="24"/>
      <c r="H61" s="11">
        <v>8</v>
      </c>
      <c r="J61" s="11">
        <v>6</v>
      </c>
      <c r="L61" s="11">
        <v>7</v>
      </c>
      <c r="M61" s="12">
        <v>3</v>
      </c>
      <c r="N61" s="11">
        <v>10</v>
      </c>
      <c r="P61" s="11" t="e">
        <v>#N/A</v>
      </c>
      <c r="Q61" s="12">
        <v>4</v>
      </c>
      <c r="R61" s="11">
        <v>15</v>
      </c>
      <c r="S61" s="12">
        <v>20</v>
      </c>
      <c r="T61" s="11">
        <v>39</v>
      </c>
      <c r="U61" s="12">
        <v>40</v>
      </c>
      <c r="V61" s="11">
        <v>16</v>
      </c>
      <c r="W61" s="12">
        <v>20</v>
      </c>
      <c r="X61" s="11">
        <v>44</v>
      </c>
      <c r="Y61" s="12">
        <v>400</v>
      </c>
      <c r="Z61" s="11">
        <v>5</v>
      </c>
      <c r="AA61" s="12">
        <v>8</v>
      </c>
      <c r="AB61" s="11">
        <v>5</v>
      </c>
      <c r="AC61" s="12">
        <v>8</v>
      </c>
    </row>
    <row r="62" spans="1:29">
      <c r="A62" s="21">
        <v>60</v>
      </c>
      <c r="B62" s="21">
        <v>106865</v>
      </c>
      <c r="C62" s="22" t="s">
        <v>94</v>
      </c>
      <c r="D62" s="22" t="s">
        <v>68</v>
      </c>
      <c r="E62" s="23" t="s">
        <v>19</v>
      </c>
      <c r="F62" s="11">
        <v>8</v>
      </c>
      <c r="G62" s="24"/>
      <c r="H62" s="11">
        <v>4</v>
      </c>
      <c r="I62" s="12">
        <v>2</v>
      </c>
      <c r="J62" s="11">
        <v>3</v>
      </c>
      <c r="K62" s="12">
        <v>3</v>
      </c>
      <c r="L62" s="11">
        <v>5</v>
      </c>
      <c r="M62" s="12">
        <v>1</v>
      </c>
      <c r="N62" s="11">
        <v>4</v>
      </c>
      <c r="O62" s="12">
        <v>2</v>
      </c>
      <c r="P62" s="11">
        <v>3</v>
      </c>
      <c r="Q62" s="12">
        <v>1</v>
      </c>
      <c r="R62" s="11">
        <v>23</v>
      </c>
      <c r="S62" s="12">
        <v>10</v>
      </c>
      <c r="T62" s="11">
        <v>51</v>
      </c>
      <c r="V62" s="11">
        <v>0</v>
      </c>
      <c r="W62" s="12">
        <v>40</v>
      </c>
      <c r="X62" s="11">
        <v>190</v>
      </c>
      <c r="Y62" s="12">
        <v>300</v>
      </c>
      <c r="Z62" s="11" t="e">
        <v>#N/A</v>
      </c>
      <c r="AA62" s="12">
        <v>6</v>
      </c>
      <c r="AB62" s="11" t="e">
        <v>#N/A</v>
      </c>
      <c r="AC62" s="12">
        <v>6</v>
      </c>
    </row>
    <row r="63" spans="1:29">
      <c r="A63" s="21">
        <v>61</v>
      </c>
      <c r="B63" s="21">
        <v>107829</v>
      </c>
      <c r="C63" s="22" t="s">
        <v>74</v>
      </c>
      <c r="D63" s="22" t="s">
        <v>68</v>
      </c>
      <c r="E63" s="23" t="s">
        <v>39</v>
      </c>
      <c r="F63" s="11">
        <v>4</v>
      </c>
      <c r="G63" s="24"/>
      <c r="H63" s="11">
        <v>3</v>
      </c>
      <c r="I63" s="12">
        <v>3</v>
      </c>
      <c r="J63" s="11">
        <v>2</v>
      </c>
      <c r="K63" s="12">
        <v>2</v>
      </c>
      <c r="L63" s="11">
        <v>2</v>
      </c>
      <c r="M63" s="12">
        <v>4</v>
      </c>
      <c r="O63" s="12">
        <v>6</v>
      </c>
      <c r="P63" s="11">
        <v>3</v>
      </c>
      <c r="Q63" s="12">
        <v>1</v>
      </c>
      <c r="R63" s="11">
        <v>17</v>
      </c>
      <c r="S63" s="12">
        <v>10</v>
      </c>
      <c r="T63" s="11">
        <v>33</v>
      </c>
      <c r="V63" s="11">
        <v>38</v>
      </c>
      <c r="W63" s="12">
        <v>0</v>
      </c>
      <c r="X63" s="11">
        <v>38</v>
      </c>
      <c r="Y63" s="12">
        <v>300</v>
      </c>
      <c r="Z63" s="11" t="e">
        <v>#N/A</v>
      </c>
      <c r="AA63" s="12">
        <v>6</v>
      </c>
      <c r="AB63" s="11" t="e">
        <v>#N/A</v>
      </c>
      <c r="AC63" s="12">
        <v>6</v>
      </c>
    </row>
    <row r="64" spans="1:29">
      <c r="A64" s="21">
        <v>62</v>
      </c>
      <c r="B64" s="21">
        <v>113023</v>
      </c>
      <c r="C64" s="22" t="s">
        <v>73</v>
      </c>
      <c r="D64" s="22" t="s">
        <v>68</v>
      </c>
      <c r="E64" s="23" t="s">
        <v>39</v>
      </c>
      <c r="F64" s="11">
        <v>10</v>
      </c>
      <c r="G64" s="24"/>
      <c r="H64" s="11">
        <v>5</v>
      </c>
      <c r="I64" s="12">
        <v>1</v>
      </c>
      <c r="J64" s="11">
        <v>5</v>
      </c>
      <c r="L64" s="11">
        <v>5</v>
      </c>
      <c r="M64" s="12">
        <v>1</v>
      </c>
      <c r="N64" s="11">
        <v>4</v>
      </c>
      <c r="O64" s="12">
        <v>2</v>
      </c>
      <c r="P64" s="11">
        <v>1</v>
      </c>
      <c r="Q64" s="12">
        <v>3</v>
      </c>
      <c r="R64" s="11">
        <v>16</v>
      </c>
      <c r="S64" s="12">
        <v>20</v>
      </c>
      <c r="T64" s="11">
        <v>28</v>
      </c>
      <c r="U64" s="12">
        <v>20</v>
      </c>
      <c r="V64" s="11">
        <v>42</v>
      </c>
      <c r="W64" s="12">
        <v>0</v>
      </c>
      <c r="X64" s="11" t="e">
        <v>#N/A</v>
      </c>
      <c r="Y64" s="12">
        <v>300</v>
      </c>
      <c r="Z64" s="11" t="e">
        <v>#N/A</v>
      </c>
      <c r="AA64" s="12">
        <v>6</v>
      </c>
      <c r="AB64" s="11" t="e">
        <v>#N/A</v>
      </c>
      <c r="AC64" s="12">
        <v>6</v>
      </c>
    </row>
    <row r="65" spans="1:29">
      <c r="A65" s="21">
        <v>63</v>
      </c>
      <c r="B65" s="21">
        <v>113299</v>
      </c>
      <c r="C65" s="22" t="s">
        <v>95</v>
      </c>
      <c r="D65" s="22" t="s">
        <v>68</v>
      </c>
      <c r="E65" s="23" t="s">
        <v>39</v>
      </c>
      <c r="F65" s="11">
        <v>7</v>
      </c>
      <c r="G65" s="24"/>
      <c r="H65" s="11">
        <v>6</v>
      </c>
      <c r="J65" s="11">
        <v>8</v>
      </c>
      <c r="L65" s="11">
        <v>3</v>
      </c>
      <c r="M65" s="12">
        <v>3</v>
      </c>
      <c r="N65" s="11">
        <v>3</v>
      </c>
      <c r="O65" s="12">
        <v>3</v>
      </c>
      <c r="P65" s="11">
        <v>3</v>
      </c>
      <c r="Q65" s="12">
        <v>1</v>
      </c>
      <c r="R65" s="11">
        <v>6</v>
      </c>
      <c r="S65" s="12">
        <v>30</v>
      </c>
      <c r="T65" s="11">
        <v>30</v>
      </c>
      <c r="V65" s="11">
        <v>10</v>
      </c>
      <c r="W65" s="12">
        <v>20</v>
      </c>
      <c r="X65" s="11">
        <v>230</v>
      </c>
      <c r="Y65" s="12">
        <v>300</v>
      </c>
      <c r="Z65" s="11" t="e">
        <v>#N/A</v>
      </c>
      <c r="AA65" s="12">
        <v>6</v>
      </c>
      <c r="AB65" s="11" t="e">
        <v>#N/A</v>
      </c>
      <c r="AC65" s="12">
        <v>6</v>
      </c>
    </row>
    <row r="66" spans="1:29">
      <c r="A66" s="21">
        <v>64</v>
      </c>
      <c r="B66" s="21">
        <v>114622</v>
      </c>
      <c r="C66" s="22" t="s">
        <v>72</v>
      </c>
      <c r="D66" s="22" t="s">
        <v>68</v>
      </c>
      <c r="E66" s="23" t="s">
        <v>26</v>
      </c>
      <c r="F66" s="11">
        <v>4</v>
      </c>
      <c r="G66" s="24">
        <v>6</v>
      </c>
      <c r="H66" s="11">
        <v>11</v>
      </c>
      <c r="J66" s="11">
        <v>8</v>
      </c>
      <c r="L66" s="11">
        <v>3</v>
      </c>
      <c r="M66" s="12">
        <v>3</v>
      </c>
      <c r="N66" s="11">
        <v>5</v>
      </c>
      <c r="O66" s="12">
        <v>1</v>
      </c>
      <c r="P66" s="11">
        <v>1</v>
      </c>
      <c r="Q66" s="12">
        <v>3</v>
      </c>
      <c r="R66" s="11">
        <v>15</v>
      </c>
      <c r="S66" s="12">
        <v>30</v>
      </c>
      <c r="T66" s="11">
        <v>141</v>
      </c>
      <c r="V66" s="11">
        <v>0</v>
      </c>
      <c r="W66" s="12">
        <v>60</v>
      </c>
      <c r="X66" s="11">
        <v>407</v>
      </c>
      <c r="Y66" s="12">
        <v>500</v>
      </c>
      <c r="Z66" s="11">
        <v>6</v>
      </c>
      <c r="AA66" s="12">
        <v>8</v>
      </c>
      <c r="AB66" s="11">
        <v>6</v>
      </c>
      <c r="AC66" s="12">
        <v>8</v>
      </c>
    </row>
    <row r="67" spans="1:29">
      <c r="A67" s="21">
        <v>65</v>
      </c>
      <c r="B67" s="21">
        <v>114685</v>
      </c>
      <c r="C67" s="22" t="s">
        <v>96</v>
      </c>
      <c r="D67" s="22" t="s">
        <v>68</v>
      </c>
      <c r="E67" s="23" t="s">
        <v>64</v>
      </c>
      <c r="F67" s="11">
        <v>15</v>
      </c>
      <c r="G67" s="24"/>
      <c r="H67" s="11">
        <v>13</v>
      </c>
      <c r="J67" s="11">
        <v>8</v>
      </c>
      <c r="L67" s="11">
        <v>5</v>
      </c>
      <c r="N67" s="11">
        <v>5</v>
      </c>
      <c r="P67" s="11">
        <v>6</v>
      </c>
      <c r="R67" s="11">
        <v>23</v>
      </c>
      <c r="S67" s="12">
        <v>10</v>
      </c>
      <c r="T67" s="11">
        <v>35</v>
      </c>
      <c r="V67" s="11">
        <v>18</v>
      </c>
      <c r="W67" s="12">
        <v>20</v>
      </c>
      <c r="X67" s="11">
        <v>294</v>
      </c>
      <c r="Y67" s="12">
        <v>500</v>
      </c>
      <c r="Z67" s="11" t="e">
        <v>#N/A</v>
      </c>
      <c r="AA67" s="12">
        <v>12</v>
      </c>
      <c r="AB67" s="11" t="e">
        <v>#N/A</v>
      </c>
      <c r="AC67" s="12">
        <v>12</v>
      </c>
    </row>
    <row r="68" spans="1:29">
      <c r="A68" s="21">
        <v>66</v>
      </c>
      <c r="B68" s="21">
        <v>114844</v>
      </c>
      <c r="C68" s="22" t="s">
        <v>97</v>
      </c>
      <c r="D68" s="22" t="s">
        <v>68</v>
      </c>
      <c r="E68" s="23" t="s">
        <v>39</v>
      </c>
      <c r="F68" s="11">
        <v>7</v>
      </c>
      <c r="G68" s="24"/>
      <c r="H68" s="11">
        <v>8</v>
      </c>
      <c r="J68" s="11">
        <v>4</v>
      </c>
      <c r="K68" s="12">
        <v>2</v>
      </c>
      <c r="L68" s="11">
        <v>3</v>
      </c>
      <c r="M68" s="12">
        <v>3</v>
      </c>
      <c r="N68" s="11">
        <v>5</v>
      </c>
      <c r="O68" s="12">
        <v>1</v>
      </c>
      <c r="P68" s="11">
        <v>4</v>
      </c>
      <c r="R68" s="11">
        <v>16</v>
      </c>
      <c r="S68" s="12">
        <v>10</v>
      </c>
      <c r="T68" s="11">
        <v>76</v>
      </c>
      <c r="V68" s="11">
        <v>50</v>
      </c>
      <c r="W68" s="12">
        <v>0</v>
      </c>
      <c r="X68" s="11">
        <v>304</v>
      </c>
      <c r="Y68" s="12">
        <v>300</v>
      </c>
      <c r="Z68" s="11">
        <v>5</v>
      </c>
      <c r="AA68" s="12">
        <v>6</v>
      </c>
      <c r="AB68" s="11">
        <v>5</v>
      </c>
      <c r="AC68" s="12">
        <v>6</v>
      </c>
    </row>
    <row r="69" spans="1:29">
      <c r="A69" s="21">
        <v>67</v>
      </c>
      <c r="B69" s="21">
        <v>377</v>
      </c>
      <c r="C69" s="22" t="s">
        <v>101</v>
      </c>
      <c r="D69" s="22" t="s">
        <v>99</v>
      </c>
      <c r="E69" s="23" t="s">
        <v>22</v>
      </c>
      <c r="F69" s="11">
        <v>7</v>
      </c>
      <c r="G69" s="24"/>
      <c r="H69" s="11">
        <v>7</v>
      </c>
      <c r="I69" s="12">
        <v>3</v>
      </c>
      <c r="J69" s="11">
        <v>7</v>
      </c>
      <c r="L69" s="11">
        <v>3</v>
      </c>
      <c r="M69" s="12">
        <v>3</v>
      </c>
      <c r="N69" s="11">
        <v>5</v>
      </c>
      <c r="O69" s="12">
        <v>1</v>
      </c>
      <c r="P69" s="11">
        <v>1</v>
      </c>
      <c r="Q69" s="12">
        <v>3</v>
      </c>
      <c r="R69" s="11">
        <v>29</v>
      </c>
      <c r="S69" s="12">
        <v>10</v>
      </c>
      <c r="T69" s="11">
        <v>46</v>
      </c>
      <c r="U69" s="12">
        <v>80</v>
      </c>
      <c r="V69" s="11">
        <v>3</v>
      </c>
      <c r="W69" s="12">
        <v>60</v>
      </c>
      <c r="X69" s="11">
        <v>63</v>
      </c>
      <c r="Y69" s="12">
        <v>500</v>
      </c>
      <c r="Z69" s="11" t="e">
        <v>#N/A</v>
      </c>
      <c r="AA69" s="12">
        <v>8</v>
      </c>
      <c r="AB69" s="11" t="e">
        <v>#N/A</v>
      </c>
      <c r="AC69" s="12">
        <v>8</v>
      </c>
    </row>
    <row r="70" spans="1:29">
      <c r="A70" s="21">
        <v>68</v>
      </c>
      <c r="B70" s="21">
        <v>387</v>
      </c>
      <c r="C70" s="22" t="s">
        <v>102</v>
      </c>
      <c r="D70" s="22" t="s">
        <v>99</v>
      </c>
      <c r="E70" s="23" t="s">
        <v>64</v>
      </c>
      <c r="F70" s="11">
        <v>10</v>
      </c>
      <c r="G70" s="24"/>
      <c r="H70" s="11">
        <v>5</v>
      </c>
      <c r="I70" s="12">
        <v>3</v>
      </c>
      <c r="J70" s="11">
        <v>3</v>
      </c>
      <c r="K70" s="12">
        <v>5</v>
      </c>
      <c r="L70" s="11">
        <v>4</v>
      </c>
      <c r="M70" s="12">
        <v>2</v>
      </c>
      <c r="N70" s="11">
        <v>2</v>
      </c>
      <c r="O70" s="12">
        <v>6</v>
      </c>
      <c r="P70" s="11">
        <v>8</v>
      </c>
      <c r="R70" s="11" t="e">
        <v>#N/A</v>
      </c>
      <c r="S70" s="12">
        <v>50</v>
      </c>
      <c r="T70" s="11">
        <v>20</v>
      </c>
      <c r="U70" s="12">
        <v>80</v>
      </c>
      <c r="V70" s="11">
        <v>55</v>
      </c>
      <c r="W70" s="12">
        <v>0</v>
      </c>
      <c r="X70" s="11" t="e">
        <v>#N/A</v>
      </c>
      <c r="Y70" s="12">
        <v>500</v>
      </c>
      <c r="Z70" s="11" t="e">
        <v>#N/A</v>
      </c>
      <c r="AA70" s="12">
        <v>12</v>
      </c>
      <c r="AB70" s="11" t="e">
        <v>#N/A</v>
      </c>
      <c r="AC70" s="12">
        <v>12</v>
      </c>
    </row>
    <row r="71" spans="1:29">
      <c r="A71" s="21">
        <v>69</v>
      </c>
      <c r="B71" s="21">
        <v>399</v>
      </c>
      <c r="C71" s="22" t="s">
        <v>103</v>
      </c>
      <c r="D71" s="22" t="s">
        <v>99</v>
      </c>
      <c r="E71" s="23" t="s">
        <v>26</v>
      </c>
      <c r="F71" s="11">
        <v>38</v>
      </c>
      <c r="G71" s="24"/>
      <c r="H71" s="11">
        <v>3</v>
      </c>
      <c r="I71" s="12">
        <v>7</v>
      </c>
      <c r="J71" s="11">
        <v>9</v>
      </c>
      <c r="L71" s="11">
        <v>12</v>
      </c>
      <c r="N71" s="11">
        <v>14</v>
      </c>
      <c r="P71" s="11">
        <v>3</v>
      </c>
      <c r="Q71" s="12">
        <v>1</v>
      </c>
      <c r="R71" s="11">
        <v>44</v>
      </c>
      <c r="T71" s="11">
        <v>42</v>
      </c>
      <c r="U71" s="12">
        <v>80</v>
      </c>
      <c r="V71" s="11">
        <v>0</v>
      </c>
      <c r="W71" s="12">
        <v>60</v>
      </c>
      <c r="X71" s="11">
        <v>461</v>
      </c>
      <c r="Y71" s="12">
        <v>500</v>
      </c>
      <c r="Z71" s="11">
        <v>6</v>
      </c>
      <c r="AA71" s="12">
        <v>8</v>
      </c>
      <c r="AB71" s="11">
        <v>6</v>
      </c>
      <c r="AC71" s="12">
        <v>8</v>
      </c>
    </row>
    <row r="72" spans="1:29">
      <c r="A72" s="21">
        <v>70</v>
      </c>
      <c r="B72" s="21">
        <v>545</v>
      </c>
      <c r="C72" s="22" t="s">
        <v>104</v>
      </c>
      <c r="D72" s="22" t="s">
        <v>99</v>
      </c>
      <c r="E72" s="23" t="s">
        <v>19</v>
      </c>
      <c r="F72" s="11">
        <v>7</v>
      </c>
      <c r="G72" s="24"/>
      <c r="H72" s="11">
        <v>3</v>
      </c>
      <c r="I72" s="12">
        <v>3</v>
      </c>
      <c r="J72" s="11">
        <v>2</v>
      </c>
      <c r="K72" s="12">
        <v>4</v>
      </c>
      <c r="L72" s="11">
        <v>2</v>
      </c>
      <c r="M72" s="12">
        <v>4</v>
      </c>
      <c r="N72" s="11">
        <v>2</v>
      </c>
      <c r="O72" s="12">
        <v>4</v>
      </c>
      <c r="P72" s="11">
        <v>1</v>
      </c>
      <c r="Q72" s="12">
        <v>3</v>
      </c>
      <c r="R72" s="11">
        <v>12</v>
      </c>
      <c r="S72" s="12">
        <v>10</v>
      </c>
      <c r="T72" s="11">
        <v>48</v>
      </c>
      <c r="V72" s="11">
        <v>8</v>
      </c>
      <c r="W72" s="12">
        <v>40</v>
      </c>
      <c r="X72" s="11">
        <v>387</v>
      </c>
      <c r="Y72" s="12">
        <v>300</v>
      </c>
      <c r="Z72" s="11">
        <v>5</v>
      </c>
      <c r="AA72" s="12">
        <v>6</v>
      </c>
      <c r="AB72" s="11">
        <v>5</v>
      </c>
      <c r="AC72" s="12">
        <v>6</v>
      </c>
    </row>
    <row r="73" spans="1:29">
      <c r="A73" s="21">
        <v>71</v>
      </c>
      <c r="B73" s="21">
        <v>546</v>
      </c>
      <c r="C73" s="22" t="s">
        <v>105</v>
      </c>
      <c r="D73" s="22" t="s">
        <v>99</v>
      </c>
      <c r="E73" s="23" t="s">
        <v>64</v>
      </c>
      <c r="F73" s="11">
        <v>12</v>
      </c>
      <c r="G73" s="24"/>
      <c r="H73" s="11">
        <v>14</v>
      </c>
      <c r="J73" s="11">
        <v>8</v>
      </c>
      <c r="K73" s="12">
        <v>2</v>
      </c>
      <c r="L73" s="11">
        <v>17</v>
      </c>
      <c r="N73" s="11">
        <v>22</v>
      </c>
      <c r="P73" s="11">
        <v>14</v>
      </c>
      <c r="R73" s="11">
        <v>28</v>
      </c>
      <c r="S73" s="12">
        <v>20</v>
      </c>
      <c r="T73" s="11">
        <v>210</v>
      </c>
      <c r="V73" s="11">
        <v>0</v>
      </c>
      <c r="W73" s="12">
        <v>60</v>
      </c>
      <c r="X73" s="11">
        <v>64</v>
      </c>
      <c r="Y73" s="12">
        <v>500</v>
      </c>
      <c r="Z73" s="11" t="e">
        <v>#N/A</v>
      </c>
      <c r="AA73" s="12">
        <v>12</v>
      </c>
      <c r="AB73" s="11" t="e">
        <v>#N/A</v>
      </c>
      <c r="AC73" s="12">
        <v>12</v>
      </c>
    </row>
    <row r="74" spans="1:29">
      <c r="A74" s="21">
        <v>72</v>
      </c>
      <c r="B74" s="21">
        <v>571</v>
      </c>
      <c r="C74" s="22" t="s">
        <v>106</v>
      </c>
      <c r="D74" s="22" t="s">
        <v>99</v>
      </c>
      <c r="E74" s="23" t="s">
        <v>53</v>
      </c>
      <c r="F74" s="11">
        <v>13.875</v>
      </c>
      <c r="G74" s="24"/>
      <c r="H74" s="11">
        <v>8</v>
      </c>
      <c r="J74" s="11">
        <v>7</v>
      </c>
      <c r="K74" s="12">
        <v>3</v>
      </c>
      <c r="L74" s="11">
        <v>21</v>
      </c>
      <c r="N74" s="11">
        <v>8</v>
      </c>
      <c r="O74" s="12">
        <v>2</v>
      </c>
      <c r="P74" s="11">
        <v>10</v>
      </c>
      <c r="R74" s="11">
        <v>37</v>
      </c>
      <c r="S74" s="12">
        <v>20</v>
      </c>
      <c r="T74" s="11">
        <v>122</v>
      </c>
      <c r="V74" s="11">
        <v>0</v>
      </c>
      <c r="W74" s="12">
        <v>60</v>
      </c>
      <c r="X74" s="11">
        <v>2477</v>
      </c>
      <c r="Y74" s="12">
        <v>500</v>
      </c>
      <c r="Z74" s="11" t="e">
        <v>#N/A</v>
      </c>
      <c r="AA74" s="12">
        <v>12</v>
      </c>
      <c r="AB74" s="11" t="e">
        <v>#N/A</v>
      </c>
      <c r="AC74" s="12">
        <v>12</v>
      </c>
    </row>
    <row r="75" spans="1:29">
      <c r="A75" s="21">
        <v>73</v>
      </c>
      <c r="B75" s="21">
        <v>573</v>
      </c>
      <c r="C75" s="22" t="s">
        <v>98</v>
      </c>
      <c r="D75" s="22" t="s">
        <v>99</v>
      </c>
      <c r="E75" s="23" t="s">
        <v>19</v>
      </c>
      <c r="F75" s="11">
        <v>6</v>
      </c>
      <c r="G75" s="24"/>
      <c r="H75" s="11">
        <v>4</v>
      </c>
      <c r="I75" s="12">
        <v>2</v>
      </c>
      <c r="J75" s="11">
        <v>6</v>
      </c>
      <c r="L75" s="11">
        <v>2</v>
      </c>
      <c r="M75" s="12">
        <v>4</v>
      </c>
      <c r="N75" s="11">
        <v>2</v>
      </c>
      <c r="O75" s="12">
        <v>4</v>
      </c>
      <c r="P75" s="11" t="e">
        <v>#N/A</v>
      </c>
      <c r="Q75" s="12">
        <v>4</v>
      </c>
      <c r="R75" s="11">
        <v>20</v>
      </c>
      <c r="S75" s="12">
        <v>10</v>
      </c>
      <c r="T75" s="11">
        <v>25</v>
      </c>
      <c r="U75" s="12">
        <v>40</v>
      </c>
      <c r="V75" s="11">
        <v>52</v>
      </c>
      <c r="W75" s="12">
        <v>0</v>
      </c>
      <c r="X75" s="11">
        <v>44</v>
      </c>
      <c r="Y75" s="12">
        <v>300</v>
      </c>
      <c r="Z75" s="11" t="e">
        <v>#N/A</v>
      </c>
      <c r="AA75" s="12">
        <v>6</v>
      </c>
      <c r="AB75" s="11" t="e">
        <v>#N/A</v>
      </c>
      <c r="AC75" s="12">
        <v>6</v>
      </c>
    </row>
    <row r="76" spans="1:29">
      <c r="A76" s="21">
        <v>74</v>
      </c>
      <c r="B76" s="21">
        <v>598</v>
      </c>
      <c r="C76" s="22" t="s">
        <v>107</v>
      </c>
      <c r="D76" s="22" t="s">
        <v>99</v>
      </c>
      <c r="E76" s="23" t="s">
        <v>22</v>
      </c>
      <c r="F76" s="11">
        <v>6</v>
      </c>
      <c r="G76" s="24">
        <v>3</v>
      </c>
      <c r="H76" s="11">
        <v>4</v>
      </c>
      <c r="I76" s="12">
        <v>6</v>
      </c>
      <c r="J76" s="11">
        <v>9</v>
      </c>
      <c r="L76" s="11">
        <v>7</v>
      </c>
      <c r="N76" s="11">
        <v>6</v>
      </c>
      <c r="P76" s="11" t="e">
        <v>#N/A</v>
      </c>
      <c r="Q76" s="12">
        <v>4</v>
      </c>
      <c r="R76" s="11">
        <v>24</v>
      </c>
      <c r="S76" s="12">
        <v>10</v>
      </c>
      <c r="T76" s="11">
        <v>70</v>
      </c>
      <c r="V76" s="11">
        <v>0</v>
      </c>
      <c r="W76" s="12">
        <v>60</v>
      </c>
      <c r="X76" s="11">
        <v>22</v>
      </c>
      <c r="Y76" s="12">
        <v>500</v>
      </c>
      <c r="Z76" s="11">
        <v>6</v>
      </c>
      <c r="AA76" s="12">
        <v>8</v>
      </c>
      <c r="AB76" s="11">
        <v>5</v>
      </c>
      <c r="AC76" s="12">
        <v>8</v>
      </c>
    </row>
    <row r="77" spans="1:29">
      <c r="A77" s="21">
        <v>75</v>
      </c>
      <c r="B77" s="21">
        <v>707</v>
      </c>
      <c r="C77" s="22" t="s">
        <v>108</v>
      </c>
      <c r="D77" s="22" t="s">
        <v>99</v>
      </c>
      <c r="E77" s="23" t="s">
        <v>53</v>
      </c>
      <c r="F77" s="11">
        <v>1.139</v>
      </c>
      <c r="G77" s="24">
        <v>10</v>
      </c>
      <c r="H77" s="11">
        <v>11</v>
      </c>
      <c r="J77" s="11">
        <v>2</v>
      </c>
      <c r="K77" s="12">
        <v>8</v>
      </c>
      <c r="L77" s="11">
        <v>4</v>
      </c>
      <c r="M77" s="12">
        <v>2</v>
      </c>
      <c r="N77" s="11">
        <v>6</v>
      </c>
      <c r="O77" s="12">
        <v>4</v>
      </c>
      <c r="P77" s="11">
        <v>5</v>
      </c>
      <c r="R77" s="11">
        <v>15</v>
      </c>
      <c r="S77" s="12">
        <v>40</v>
      </c>
      <c r="T77" s="11">
        <v>423</v>
      </c>
      <c r="V77" s="11">
        <v>56</v>
      </c>
      <c r="W77" s="12">
        <v>0</v>
      </c>
      <c r="X77" s="11">
        <v>606</v>
      </c>
      <c r="Y77" s="12">
        <v>500</v>
      </c>
      <c r="Z77" s="11">
        <v>8</v>
      </c>
      <c r="AA77" s="12">
        <v>12</v>
      </c>
      <c r="AB77" s="11">
        <v>8</v>
      </c>
      <c r="AC77" s="12">
        <v>12</v>
      </c>
    </row>
    <row r="78" spans="1:29">
      <c r="A78" s="21">
        <v>76</v>
      </c>
      <c r="B78" s="21">
        <v>712</v>
      </c>
      <c r="C78" s="22" t="s">
        <v>109</v>
      </c>
      <c r="D78" s="22" t="s">
        <v>99</v>
      </c>
      <c r="E78" s="23" t="s">
        <v>53</v>
      </c>
      <c r="F78" s="11">
        <v>6</v>
      </c>
      <c r="G78" s="24">
        <v>5</v>
      </c>
      <c r="H78" s="11">
        <v>9</v>
      </c>
      <c r="J78" s="11">
        <v>5</v>
      </c>
      <c r="K78" s="12">
        <v>5</v>
      </c>
      <c r="L78" s="11">
        <v>2</v>
      </c>
      <c r="M78" s="12">
        <v>6</v>
      </c>
      <c r="N78" s="11">
        <v>3</v>
      </c>
      <c r="O78" s="12">
        <v>5</v>
      </c>
      <c r="P78" s="11">
        <v>9</v>
      </c>
      <c r="R78" s="11">
        <v>59</v>
      </c>
      <c r="T78" s="11">
        <v>23</v>
      </c>
      <c r="U78" s="12">
        <v>80</v>
      </c>
      <c r="V78" s="11">
        <v>44</v>
      </c>
      <c r="W78" s="12">
        <v>0</v>
      </c>
      <c r="X78" s="11">
        <v>484</v>
      </c>
      <c r="Y78" s="12">
        <v>500</v>
      </c>
      <c r="Z78" s="11">
        <v>8</v>
      </c>
      <c r="AA78" s="12">
        <v>12</v>
      </c>
      <c r="AB78" s="11">
        <v>8</v>
      </c>
      <c r="AC78" s="12">
        <v>12</v>
      </c>
    </row>
    <row r="79" spans="1:29">
      <c r="A79" s="21">
        <v>77</v>
      </c>
      <c r="B79" s="21">
        <v>724</v>
      </c>
      <c r="C79" s="22" t="s">
        <v>110</v>
      </c>
      <c r="D79" s="22" t="s">
        <v>99</v>
      </c>
      <c r="E79" s="23" t="s">
        <v>22</v>
      </c>
      <c r="F79" s="11">
        <v>7</v>
      </c>
      <c r="G79" s="24"/>
      <c r="H79" s="11">
        <v>5</v>
      </c>
      <c r="I79" s="12">
        <v>5</v>
      </c>
      <c r="J79" s="11">
        <v>8</v>
      </c>
      <c r="L79" s="11">
        <v>4</v>
      </c>
      <c r="M79" s="12">
        <v>2</v>
      </c>
      <c r="N79" s="11">
        <v>5</v>
      </c>
      <c r="O79" s="12">
        <v>1</v>
      </c>
      <c r="P79" s="11">
        <v>2</v>
      </c>
      <c r="Q79" s="12">
        <v>2</v>
      </c>
      <c r="R79" s="11">
        <v>35</v>
      </c>
      <c r="S79" s="12">
        <v>10</v>
      </c>
      <c r="T79" s="11">
        <v>16</v>
      </c>
      <c r="U79" s="12">
        <v>80</v>
      </c>
      <c r="V79" s="11">
        <v>63</v>
      </c>
      <c r="W79" s="12">
        <v>0</v>
      </c>
      <c r="X79" s="11">
        <v>1500</v>
      </c>
      <c r="Y79" s="12">
        <v>500</v>
      </c>
      <c r="Z79" s="11">
        <v>6</v>
      </c>
      <c r="AA79" s="12">
        <v>8</v>
      </c>
      <c r="AB79" s="11">
        <v>6</v>
      </c>
      <c r="AC79" s="12">
        <v>8</v>
      </c>
    </row>
    <row r="80" spans="1:29">
      <c r="A80" s="21">
        <v>78</v>
      </c>
      <c r="B80" s="21">
        <v>733</v>
      </c>
      <c r="C80" s="22" t="s">
        <v>100</v>
      </c>
      <c r="D80" s="22" t="s">
        <v>99</v>
      </c>
      <c r="E80" s="23" t="s">
        <v>19</v>
      </c>
      <c r="F80" s="11">
        <v>7</v>
      </c>
      <c r="G80" s="24"/>
      <c r="H80" s="11">
        <v>7</v>
      </c>
      <c r="J80" s="11">
        <v>5</v>
      </c>
      <c r="L80" s="11">
        <v>4</v>
      </c>
      <c r="M80" s="12">
        <v>2</v>
      </c>
      <c r="N80" s="11">
        <v>4</v>
      </c>
      <c r="O80" s="12">
        <v>2</v>
      </c>
      <c r="P80" s="11">
        <v>2</v>
      </c>
      <c r="Q80" s="12">
        <v>2</v>
      </c>
      <c r="R80" s="11">
        <v>25</v>
      </c>
      <c r="S80" s="12">
        <v>10</v>
      </c>
      <c r="T80" s="11">
        <v>5</v>
      </c>
      <c r="U80" s="12">
        <v>80</v>
      </c>
      <c r="V80" s="11">
        <v>10</v>
      </c>
      <c r="W80" s="12">
        <v>20</v>
      </c>
      <c r="X80" s="11">
        <v>74</v>
      </c>
      <c r="Y80" s="12">
        <v>300</v>
      </c>
      <c r="Z80" s="11" t="e">
        <v>#N/A</v>
      </c>
      <c r="AA80" s="12">
        <v>6</v>
      </c>
      <c r="AB80" s="11" t="e">
        <v>#N/A</v>
      </c>
      <c r="AC80" s="12">
        <v>6</v>
      </c>
    </row>
    <row r="81" spans="1:29">
      <c r="A81" s="21">
        <v>79</v>
      </c>
      <c r="B81" s="21">
        <v>737</v>
      </c>
      <c r="C81" s="22" t="s">
        <v>111</v>
      </c>
      <c r="D81" s="22" t="s">
        <v>99</v>
      </c>
      <c r="E81" s="23" t="s">
        <v>22</v>
      </c>
      <c r="F81" s="11">
        <v>10</v>
      </c>
      <c r="G81" s="24"/>
      <c r="H81" s="11">
        <v>8</v>
      </c>
      <c r="J81" s="11">
        <v>9</v>
      </c>
      <c r="L81" s="11">
        <v>3</v>
      </c>
      <c r="M81" s="12">
        <v>3</v>
      </c>
      <c r="N81" s="11">
        <v>7</v>
      </c>
      <c r="P81" s="11">
        <v>2</v>
      </c>
      <c r="Q81" s="12">
        <v>2</v>
      </c>
      <c r="R81" s="11">
        <v>36</v>
      </c>
      <c r="S81" s="12">
        <v>10</v>
      </c>
      <c r="T81" s="11">
        <v>149</v>
      </c>
      <c r="V81" s="11">
        <v>46</v>
      </c>
      <c r="W81" s="12">
        <v>0</v>
      </c>
      <c r="X81" s="11">
        <v>227</v>
      </c>
      <c r="Y81" s="12">
        <v>500</v>
      </c>
      <c r="Z81" s="11">
        <v>6</v>
      </c>
      <c r="AA81" s="12">
        <v>8</v>
      </c>
      <c r="AB81" s="11">
        <v>6</v>
      </c>
      <c r="AC81" s="12">
        <v>8</v>
      </c>
    </row>
    <row r="82" spans="1:29">
      <c r="A82" s="21">
        <v>80</v>
      </c>
      <c r="B82" s="21">
        <v>740</v>
      </c>
      <c r="C82" s="22" t="s">
        <v>112</v>
      </c>
      <c r="D82" s="22" t="s">
        <v>99</v>
      </c>
      <c r="E82" s="23" t="s">
        <v>19</v>
      </c>
      <c r="F82" s="11">
        <v>7</v>
      </c>
      <c r="G82" s="24"/>
      <c r="H82" s="11">
        <v>5</v>
      </c>
      <c r="I82" s="12">
        <v>3</v>
      </c>
      <c r="J82" s="11">
        <v>4</v>
      </c>
      <c r="K82" s="12">
        <v>2</v>
      </c>
      <c r="L82" s="11">
        <v>3</v>
      </c>
      <c r="M82" s="12">
        <v>3</v>
      </c>
      <c r="N82" s="11">
        <v>2</v>
      </c>
      <c r="O82" s="12">
        <v>4</v>
      </c>
      <c r="P82" s="11" t="e">
        <v>#N/A</v>
      </c>
      <c r="Q82" s="12">
        <v>4</v>
      </c>
      <c r="R82" s="11">
        <v>30</v>
      </c>
      <c r="S82" s="12">
        <v>10</v>
      </c>
      <c r="T82" s="11">
        <v>4</v>
      </c>
      <c r="U82" s="12">
        <v>80</v>
      </c>
      <c r="V82" s="11">
        <v>3</v>
      </c>
      <c r="W82" s="12">
        <v>40</v>
      </c>
      <c r="X82" s="11">
        <v>39</v>
      </c>
      <c r="Y82" s="12">
        <v>300</v>
      </c>
      <c r="Z82" s="11">
        <v>5</v>
      </c>
      <c r="AA82" s="12">
        <v>6</v>
      </c>
      <c r="AB82" s="11">
        <v>5</v>
      </c>
      <c r="AC82" s="12">
        <v>6</v>
      </c>
    </row>
    <row r="83" spans="1:29">
      <c r="A83" s="21">
        <v>81</v>
      </c>
      <c r="B83" s="21">
        <v>743</v>
      </c>
      <c r="C83" s="22" t="s">
        <v>113</v>
      </c>
      <c r="D83" s="22" t="s">
        <v>99</v>
      </c>
      <c r="E83" s="23" t="s">
        <v>26</v>
      </c>
      <c r="F83" s="11">
        <v>7</v>
      </c>
      <c r="G83" s="24"/>
      <c r="H83" s="11">
        <v>5</v>
      </c>
      <c r="I83" s="12">
        <v>5</v>
      </c>
      <c r="J83" s="11">
        <v>5</v>
      </c>
      <c r="L83" s="11">
        <v>6</v>
      </c>
      <c r="N83" s="11">
        <v>5</v>
      </c>
      <c r="O83" s="12">
        <v>1</v>
      </c>
      <c r="P83" s="11" t="e">
        <v>#N/A</v>
      </c>
      <c r="Q83" s="12">
        <v>4</v>
      </c>
      <c r="R83" s="11">
        <v>45</v>
      </c>
      <c r="T83" s="11">
        <v>47</v>
      </c>
      <c r="U83" s="12">
        <v>20</v>
      </c>
      <c r="V83" s="11">
        <v>27</v>
      </c>
      <c r="W83" s="12">
        <v>20</v>
      </c>
      <c r="X83" s="11">
        <v>228</v>
      </c>
      <c r="Y83" s="12">
        <v>500</v>
      </c>
      <c r="Z83" s="11">
        <v>6</v>
      </c>
      <c r="AA83" s="12">
        <v>8</v>
      </c>
      <c r="AB83" s="11">
        <v>6</v>
      </c>
      <c r="AC83" s="12">
        <v>8</v>
      </c>
    </row>
    <row r="84" spans="1:29">
      <c r="A84" s="21">
        <v>82</v>
      </c>
      <c r="B84" s="21">
        <v>750</v>
      </c>
      <c r="C84" s="22" t="s">
        <v>114</v>
      </c>
      <c r="D84" s="22" t="s">
        <v>99</v>
      </c>
      <c r="E84" s="23" t="s">
        <v>79</v>
      </c>
      <c r="F84" s="11">
        <v>11.784</v>
      </c>
      <c r="G84" s="24"/>
      <c r="H84" s="11">
        <v>12</v>
      </c>
      <c r="J84" s="11">
        <v>9</v>
      </c>
      <c r="L84" s="11">
        <v>5</v>
      </c>
      <c r="M84" s="12">
        <v>5</v>
      </c>
      <c r="N84" s="11">
        <v>8</v>
      </c>
      <c r="O84" s="12">
        <v>2</v>
      </c>
      <c r="P84" s="11">
        <v>12</v>
      </c>
      <c r="R84" s="11">
        <v>62</v>
      </c>
      <c r="T84" s="11">
        <v>13</v>
      </c>
      <c r="U84" s="12">
        <v>80</v>
      </c>
      <c r="V84" s="11">
        <v>38</v>
      </c>
      <c r="W84" s="12">
        <v>20</v>
      </c>
      <c r="X84" s="11">
        <v>171</v>
      </c>
      <c r="Y84" s="12">
        <v>500</v>
      </c>
      <c r="Z84" s="11" t="e">
        <v>#N/A</v>
      </c>
      <c r="AA84" s="12">
        <v>12</v>
      </c>
      <c r="AB84" s="11" t="e">
        <v>#N/A</v>
      </c>
      <c r="AC84" s="12">
        <v>12</v>
      </c>
    </row>
    <row r="85" spans="1:29">
      <c r="A85" s="21">
        <v>83</v>
      </c>
      <c r="B85" s="21">
        <v>753</v>
      </c>
      <c r="C85" s="22" t="s">
        <v>115</v>
      </c>
      <c r="D85" s="22" t="s">
        <v>99</v>
      </c>
      <c r="E85" s="23" t="s">
        <v>39</v>
      </c>
      <c r="F85" s="11">
        <v>3</v>
      </c>
      <c r="G85" s="24">
        <v>2</v>
      </c>
      <c r="H85" s="11">
        <v>4</v>
      </c>
      <c r="I85" s="12">
        <v>2</v>
      </c>
      <c r="J85" s="11">
        <v>4</v>
      </c>
      <c r="K85" s="12">
        <v>2</v>
      </c>
      <c r="L85" s="11">
        <v>2</v>
      </c>
      <c r="M85" s="12">
        <v>4</v>
      </c>
      <c r="N85" s="11">
        <v>2</v>
      </c>
      <c r="O85" s="12">
        <v>4</v>
      </c>
      <c r="P85" s="11" t="e">
        <v>#N/A</v>
      </c>
      <c r="Q85" s="12">
        <v>4</v>
      </c>
      <c r="R85" s="11">
        <v>25</v>
      </c>
      <c r="S85" s="12">
        <v>10</v>
      </c>
      <c r="T85" s="11">
        <v>34</v>
      </c>
      <c r="U85" s="12">
        <v>20</v>
      </c>
      <c r="V85" s="11">
        <v>33</v>
      </c>
      <c r="W85" s="12">
        <v>0</v>
      </c>
      <c r="X85" s="11">
        <v>335</v>
      </c>
      <c r="Y85" s="12">
        <v>300</v>
      </c>
      <c r="Z85" s="11">
        <v>5</v>
      </c>
      <c r="AA85" s="12">
        <v>6</v>
      </c>
      <c r="AB85" s="11">
        <v>4</v>
      </c>
      <c r="AC85" s="12">
        <v>6</v>
      </c>
    </row>
    <row r="86" spans="1:29">
      <c r="A86" s="21">
        <v>84</v>
      </c>
      <c r="B86" s="21">
        <v>103639</v>
      </c>
      <c r="C86" s="22" t="s">
        <v>116</v>
      </c>
      <c r="D86" s="22" t="s">
        <v>99</v>
      </c>
      <c r="E86" s="23" t="s">
        <v>26</v>
      </c>
      <c r="F86" s="11">
        <v>26</v>
      </c>
      <c r="G86" s="24"/>
      <c r="H86" s="11">
        <v>7</v>
      </c>
      <c r="I86" s="12">
        <v>3</v>
      </c>
      <c r="J86" s="11">
        <v>5</v>
      </c>
      <c r="L86" s="11">
        <v>3</v>
      </c>
      <c r="M86" s="12">
        <v>3</v>
      </c>
      <c r="N86" s="11">
        <v>3</v>
      </c>
      <c r="O86" s="12">
        <v>3</v>
      </c>
      <c r="P86" s="11">
        <v>2</v>
      </c>
      <c r="Q86" s="12">
        <v>2</v>
      </c>
      <c r="R86" s="11">
        <v>48</v>
      </c>
      <c r="T86" s="11">
        <v>513</v>
      </c>
      <c r="V86" s="11">
        <v>8</v>
      </c>
      <c r="W86" s="12">
        <v>40</v>
      </c>
      <c r="X86" s="11" t="e">
        <v>#N/A</v>
      </c>
      <c r="Y86" s="12">
        <v>500</v>
      </c>
      <c r="Z86" s="11">
        <v>6</v>
      </c>
      <c r="AA86" s="12">
        <v>8</v>
      </c>
      <c r="AB86" s="11">
        <v>6</v>
      </c>
      <c r="AC86" s="12">
        <v>8</v>
      </c>
    </row>
    <row r="87" spans="1:29">
      <c r="A87" s="21">
        <v>85</v>
      </c>
      <c r="B87" s="21">
        <v>104430</v>
      </c>
      <c r="C87" s="22" t="s">
        <v>117</v>
      </c>
      <c r="D87" s="22" t="s">
        <v>99</v>
      </c>
      <c r="E87" s="23" t="s">
        <v>39</v>
      </c>
      <c r="F87" s="11">
        <v>9</v>
      </c>
      <c r="G87" s="24"/>
      <c r="H87" s="11">
        <v>5</v>
      </c>
      <c r="I87" s="12">
        <v>1</v>
      </c>
      <c r="J87" s="11">
        <v>3</v>
      </c>
      <c r="K87" s="12">
        <v>3</v>
      </c>
      <c r="L87" s="11">
        <v>2</v>
      </c>
      <c r="M87" s="12">
        <v>4</v>
      </c>
      <c r="N87" s="11">
        <v>3</v>
      </c>
      <c r="O87" s="12">
        <v>3</v>
      </c>
      <c r="P87" s="11">
        <v>3</v>
      </c>
      <c r="Q87" s="12">
        <v>1</v>
      </c>
      <c r="R87" s="11">
        <v>5</v>
      </c>
      <c r="S87" s="12">
        <v>30</v>
      </c>
      <c r="T87" s="11">
        <v>58</v>
      </c>
      <c r="V87" s="11">
        <v>22</v>
      </c>
      <c r="W87" s="12">
        <v>20</v>
      </c>
      <c r="X87" s="11">
        <v>83</v>
      </c>
      <c r="Y87" s="12">
        <v>300</v>
      </c>
      <c r="Z87" s="11">
        <v>5</v>
      </c>
      <c r="AA87" s="12">
        <v>6</v>
      </c>
      <c r="AB87" s="11">
        <v>5</v>
      </c>
      <c r="AC87" s="12">
        <v>6</v>
      </c>
    </row>
    <row r="88" spans="1:29">
      <c r="A88" s="21">
        <v>86</v>
      </c>
      <c r="B88" s="21">
        <v>105396</v>
      </c>
      <c r="C88" s="22" t="s">
        <v>118</v>
      </c>
      <c r="D88" s="22" t="s">
        <v>99</v>
      </c>
      <c r="E88" s="23" t="s">
        <v>39</v>
      </c>
      <c r="F88" s="11">
        <v>7</v>
      </c>
      <c r="G88" s="24"/>
      <c r="H88" s="11">
        <v>8</v>
      </c>
      <c r="J88" s="11">
        <v>5</v>
      </c>
      <c r="L88" s="11">
        <v>5</v>
      </c>
      <c r="M88" s="12">
        <v>1</v>
      </c>
      <c r="N88" s="11">
        <v>5</v>
      </c>
      <c r="O88" s="12">
        <v>1</v>
      </c>
      <c r="P88" s="11">
        <v>1</v>
      </c>
      <c r="Q88" s="12">
        <v>3</v>
      </c>
      <c r="R88" s="11">
        <v>12</v>
      </c>
      <c r="S88" s="12">
        <v>20</v>
      </c>
      <c r="T88" s="11">
        <v>26</v>
      </c>
      <c r="U88" s="12">
        <v>20</v>
      </c>
      <c r="V88" s="11">
        <v>25</v>
      </c>
      <c r="W88" s="12">
        <v>20</v>
      </c>
      <c r="X88" s="11">
        <v>126</v>
      </c>
      <c r="Y88" s="12">
        <v>300</v>
      </c>
      <c r="Z88" s="11">
        <v>5</v>
      </c>
      <c r="AA88" s="12">
        <v>6</v>
      </c>
      <c r="AB88" s="11">
        <v>5</v>
      </c>
      <c r="AC88" s="12">
        <v>6</v>
      </c>
    </row>
    <row r="89" spans="1:29">
      <c r="A89" s="21">
        <v>87</v>
      </c>
      <c r="B89" s="21">
        <v>105751</v>
      </c>
      <c r="C89" s="22" t="s">
        <v>119</v>
      </c>
      <c r="D89" s="22" t="s">
        <v>99</v>
      </c>
      <c r="E89" s="23" t="s">
        <v>22</v>
      </c>
      <c r="F89" s="11">
        <v>45</v>
      </c>
      <c r="G89" s="24"/>
      <c r="H89" s="11">
        <v>5</v>
      </c>
      <c r="I89" s="12">
        <v>3</v>
      </c>
      <c r="J89" s="11">
        <v>5</v>
      </c>
      <c r="L89" s="11">
        <v>1</v>
      </c>
      <c r="M89" s="12">
        <v>5</v>
      </c>
      <c r="N89" s="11">
        <v>4</v>
      </c>
      <c r="O89" s="12">
        <v>2</v>
      </c>
      <c r="P89" s="11">
        <v>2</v>
      </c>
      <c r="Q89" s="12">
        <v>2</v>
      </c>
      <c r="R89" s="11">
        <v>22</v>
      </c>
      <c r="S89" s="12">
        <v>20</v>
      </c>
      <c r="T89" s="11">
        <v>20</v>
      </c>
      <c r="U89" s="12">
        <v>40</v>
      </c>
      <c r="V89" s="11">
        <v>34</v>
      </c>
      <c r="W89" s="12">
        <v>0</v>
      </c>
      <c r="X89" s="11">
        <v>303</v>
      </c>
      <c r="Y89" s="12">
        <v>500</v>
      </c>
      <c r="Z89" s="11">
        <v>6</v>
      </c>
      <c r="AA89" s="12">
        <v>8</v>
      </c>
      <c r="AB89" s="11">
        <v>6</v>
      </c>
      <c r="AC89" s="12">
        <v>8</v>
      </c>
    </row>
    <row r="90" spans="1:29">
      <c r="A90" s="21">
        <v>88</v>
      </c>
      <c r="B90" s="21">
        <v>105910</v>
      </c>
      <c r="C90" s="22" t="s">
        <v>120</v>
      </c>
      <c r="D90" s="22" t="s">
        <v>99</v>
      </c>
      <c r="E90" s="23" t="s">
        <v>19</v>
      </c>
      <c r="F90" s="11">
        <v>10</v>
      </c>
      <c r="G90" s="24"/>
      <c r="H90" s="11">
        <v>10</v>
      </c>
      <c r="J90" s="11">
        <v>3</v>
      </c>
      <c r="K90" s="12">
        <v>3</v>
      </c>
      <c r="L90" s="11">
        <v>1</v>
      </c>
      <c r="M90" s="12">
        <v>2</v>
      </c>
      <c r="N90" s="11">
        <v>3</v>
      </c>
      <c r="O90" s="12">
        <v>3</v>
      </c>
      <c r="P90" s="11">
        <v>3</v>
      </c>
      <c r="Q90" s="12">
        <v>1</v>
      </c>
      <c r="R90" s="11">
        <v>29</v>
      </c>
      <c r="S90" s="12">
        <v>10</v>
      </c>
      <c r="T90" s="11">
        <v>21</v>
      </c>
      <c r="U90" s="12">
        <v>40</v>
      </c>
      <c r="V90" s="11">
        <v>27</v>
      </c>
      <c r="W90" s="12">
        <v>20</v>
      </c>
      <c r="X90" s="11">
        <v>147</v>
      </c>
      <c r="Y90" s="12">
        <v>300</v>
      </c>
      <c r="Z90" s="11" t="e">
        <v>#N/A</v>
      </c>
      <c r="AA90" s="12">
        <v>6</v>
      </c>
      <c r="AB90" s="11" t="e">
        <v>#N/A</v>
      </c>
      <c r="AC90" s="12">
        <v>6</v>
      </c>
    </row>
    <row r="91" spans="1:29">
      <c r="A91" s="21">
        <v>89</v>
      </c>
      <c r="B91" s="21">
        <v>106485</v>
      </c>
      <c r="C91" s="22" t="s">
        <v>121</v>
      </c>
      <c r="D91" s="22" t="s">
        <v>99</v>
      </c>
      <c r="E91" s="23" t="s">
        <v>19</v>
      </c>
      <c r="F91" s="11">
        <v>8.75</v>
      </c>
      <c r="G91" s="24"/>
      <c r="H91" s="11">
        <v>6</v>
      </c>
      <c r="I91" s="12">
        <v>2</v>
      </c>
      <c r="J91" s="11">
        <v>5</v>
      </c>
      <c r="L91" s="11">
        <v>3</v>
      </c>
      <c r="M91" s="12">
        <v>3</v>
      </c>
      <c r="N91" s="11">
        <v>4</v>
      </c>
      <c r="O91" s="12">
        <v>2</v>
      </c>
      <c r="P91" s="11">
        <v>3</v>
      </c>
      <c r="Q91" s="12">
        <v>1</v>
      </c>
      <c r="R91" s="11">
        <v>16</v>
      </c>
      <c r="S91" s="12">
        <v>20</v>
      </c>
      <c r="T91" s="11">
        <v>15</v>
      </c>
      <c r="U91" s="12">
        <v>40</v>
      </c>
      <c r="V91" s="11">
        <v>30</v>
      </c>
      <c r="W91" s="12">
        <v>0</v>
      </c>
      <c r="X91" s="11">
        <v>165</v>
      </c>
      <c r="Y91" s="12">
        <v>300</v>
      </c>
      <c r="Z91" s="11" t="e">
        <v>#N/A</v>
      </c>
      <c r="AA91" s="12">
        <v>6</v>
      </c>
      <c r="AB91" s="11" t="e">
        <v>#N/A</v>
      </c>
      <c r="AC91" s="12">
        <v>6</v>
      </c>
    </row>
    <row r="92" spans="1:29">
      <c r="A92" s="21">
        <v>90</v>
      </c>
      <c r="B92" s="21">
        <v>106568</v>
      </c>
      <c r="C92" s="22" t="s">
        <v>122</v>
      </c>
      <c r="D92" s="22" t="s">
        <v>99</v>
      </c>
      <c r="E92" s="23" t="s">
        <v>39</v>
      </c>
      <c r="F92" s="11">
        <v>5</v>
      </c>
      <c r="G92" s="24"/>
      <c r="H92" s="11">
        <v>3</v>
      </c>
      <c r="I92" s="12">
        <v>3</v>
      </c>
      <c r="J92" s="11">
        <v>3</v>
      </c>
      <c r="K92" s="12">
        <v>3</v>
      </c>
      <c r="L92" s="11">
        <v>3</v>
      </c>
      <c r="M92" s="12">
        <v>3</v>
      </c>
      <c r="N92" s="11">
        <v>2</v>
      </c>
      <c r="O92" s="12">
        <v>4</v>
      </c>
      <c r="P92" s="11">
        <v>1</v>
      </c>
      <c r="Q92" s="12">
        <v>3</v>
      </c>
      <c r="R92" s="11">
        <v>1</v>
      </c>
      <c r="S92" s="12">
        <v>20</v>
      </c>
      <c r="T92" s="11">
        <v>15</v>
      </c>
      <c r="U92" s="12">
        <v>40</v>
      </c>
      <c r="V92" s="11">
        <v>16</v>
      </c>
      <c r="W92" s="12">
        <v>20</v>
      </c>
      <c r="X92" s="11">
        <v>21</v>
      </c>
      <c r="Y92" s="12">
        <v>300</v>
      </c>
      <c r="Z92" s="11">
        <v>5</v>
      </c>
      <c r="AA92" s="12">
        <v>6</v>
      </c>
      <c r="AB92" s="11">
        <v>5</v>
      </c>
      <c r="AC92" s="12">
        <v>6</v>
      </c>
    </row>
    <row r="93" spans="1:29">
      <c r="A93" s="21">
        <v>91</v>
      </c>
      <c r="B93" s="21">
        <v>113008</v>
      </c>
      <c r="C93" s="22" t="s">
        <v>123</v>
      </c>
      <c r="D93" s="22" t="s">
        <v>99</v>
      </c>
      <c r="E93" s="23" t="s">
        <v>39</v>
      </c>
      <c r="F93" s="11">
        <v>7</v>
      </c>
      <c r="G93" s="24"/>
      <c r="H93" s="11">
        <v>6</v>
      </c>
      <c r="J93" s="11">
        <v>2</v>
      </c>
      <c r="K93" s="12">
        <v>2</v>
      </c>
      <c r="L93" s="11">
        <v>2</v>
      </c>
      <c r="M93" s="12">
        <v>4</v>
      </c>
      <c r="N93" s="11">
        <v>3</v>
      </c>
      <c r="O93" s="12">
        <v>3</v>
      </c>
      <c r="P93" s="11">
        <v>3</v>
      </c>
      <c r="Q93" s="12">
        <v>1</v>
      </c>
      <c r="R93" s="11">
        <v>24</v>
      </c>
      <c r="S93" s="12">
        <v>20</v>
      </c>
      <c r="T93" s="11">
        <v>15</v>
      </c>
      <c r="U93" s="12">
        <v>20</v>
      </c>
      <c r="V93" s="11">
        <v>29</v>
      </c>
      <c r="W93" s="12">
        <v>0</v>
      </c>
      <c r="X93" s="11">
        <v>584</v>
      </c>
      <c r="Y93" s="12">
        <v>300</v>
      </c>
      <c r="Z93" s="11">
        <v>5</v>
      </c>
      <c r="AA93" s="12">
        <v>6</v>
      </c>
      <c r="AB93" s="11">
        <v>5</v>
      </c>
      <c r="AC93" s="12">
        <v>6</v>
      </c>
    </row>
    <row r="94" spans="1:29">
      <c r="A94" s="21">
        <v>92</v>
      </c>
      <c r="B94" s="21">
        <v>114069</v>
      </c>
      <c r="C94" s="22" t="s">
        <v>124</v>
      </c>
      <c r="D94" s="22" t="s">
        <v>99</v>
      </c>
      <c r="E94" s="23" t="s">
        <v>39</v>
      </c>
      <c r="F94" s="11">
        <v>9</v>
      </c>
      <c r="G94" s="24"/>
      <c r="H94" s="11">
        <v>5</v>
      </c>
      <c r="I94" s="12">
        <v>1</v>
      </c>
      <c r="J94" s="11">
        <v>5</v>
      </c>
      <c r="L94" s="11">
        <v>3</v>
      </c>
      <c r="M94" s="12">
        <v>3</v>
      </c>
      <c r="N94" s="11">
        <v>3</v>
      </c>
      <c r="O94" s="12">
        <v>3</v>
      </c>
      <c r="P94" s="11">
        <v>2</v>
      </c>
      <c r="Q94" s="12">
        <v>2</v>
      </c>
      <c r="R94" s="11">
        <v>17</v>
      </c>
      <c r="S94" s="12">
        <v>20</v>
      </c>
      <c r="T94" s="11">
        <v>77</v>
      </c>
      <c r="V94" s="11">
        <v>16</v>
      </c>
      <c r="W94" s="12">
        <v>20</v>
      </c>
      <c r="X94" s="11">
        <v>464</v>
      </c>
      <c r="Y94" s="12">
        <v>300</v>
      </c>
      <c r="Z94" s="11">
        <v>5</v>
      </c>
      <c r="AA94" s="12">
        <v>6</v>
      </c>
      <c r="AB94" s="11">
        <v>5</v>
      </c>
      <c r="AC94" s="12">
        <v>6</v>
      </c>
    </row>
    <row r="95" spans="1:29">
      <c r="A95" s="21">
        <v>93</v>
      </c>
      <c r="B95" s="21">
        <v>307</v>
      </c>
      <c r="C95" s="22" t="s">
        <v>125</v>
      </c>
      <c r="D95" s="22" t="s">
        <v>126</v>
      </c>
      <c r="E95" s="23" t="s">
        <v>127</v>
      </c>
      <c r="F95" s="11">
        <v>46.496</v>
      </c>
      <c r="G95" s="24"/>
      <c r="H95" s="11">
        <v>63</v>
      </c>
      <c r="J95" s="11">
        <v>39</v>
      </c>
      <c r="L95" s="11">
        <v>15</v>
      </c>
      <c r="M95" s="12">
        <v>10</v>
      </c>
      <c r="N95" s="11">
        <v>29</v>
      </c>
      <c r="P95" s="11">
        <v>20</v>
      </c>
      <c r="R95" s="11">
        <v>132</v>
      </c>
      <c r="S95" s="14"/>
      <c r="T95" s="11">
        <v>623</v>
      </c>
      <c r="U95" s="14"/>
      <c r="V95" s="11">
        <v>198</v>
      </c>
      <c r="W95" s="12">
        <v>0</v>
      </c>
      <c r="X95" s="11">
        <v>11860</v>
      </c>
      <c r="Y95" s="12">
        <v>500</v>
      </c>
      <c r="Z95" s="11">
        <v>10</v>
      </c>
      <c r="AA95" s="12">
        <v>12</v>
      </c>
      <c r="AB95" s="11">
        <v>10</v>
      </c>
      <c r="AC95" s="12">
        <v>12</v>
      </c>
    </row>
    <row r="96" spans="1:29">
      <c r="A96" s="21">
        <v>94</v>
      </c>
      <c r="B96" s="21">
        <v>742</v>
      </c>
      <c r="C96" s="22" t="s">
        <v>128</v>
      </c>
      <c r="D96" s="22" t="s">
        <v>126</v>
      </c>
      <c r="E96" s="23" t="s">
        <v>53</v>
      </c>
      <c r="F96" s="11">
        <v>14</v>
      </c>
      <c r="G96" s="24"/>
      <c r="H96" s="11">
        <v>9</v>
      </c>
      <c r="J96" s="11">
        <v>4</v>
      </c>
      <c r="L96" s="11" t="e">
        <v>#N/A</v>
      </c>
      <c r="M96" s="12">
        <v>6</v>
      </c>
      <c r="N96" s="11">
        <v>1</v>
      </c>
      <c r="O96" s="12">
        <v>5</v>
      </c>
      <c r="P96" s="11">
        <v>2</v>
      </c>
      <c r="Q96" s="12">
        <v>2</v>
      </c>
      <c r="R96" s="11">
        <v>31</v>
      </c>
      <c r="T96" s="11">
        <v>31</v>
      </c>
      <c r="U96" s="12">
        <v>80</v>
      </c>
      <c r="V96" s="11">
        <v>0</v>
      </c>
      <c r="W96" s="12">
        <v>40</v>
      </c>
      <c r="X96" s="11">
        <v>205</v>
      </c>
      <c r="Y96" s="12">
        <v>500</v>
      </c>
      <c r="Z96" s="11">
        <v>8</v>
      </c>
      <c r="AA96" s="12">
        <v>12</v>
      </c>
      <c r="AB96" s="11">
        <v>8</v>
      </c>
      <c r="AC96" s="12">
        <v>12</v>
      </c>
    </row>
    <row r="97" spans="1:29">
      <c r="A97" s="21">
        <v>95</v>
      </c>
      <c r="B97" s="21">
        <v>106066</v>
      </c>
      <c r="C97" s="22" t="s">
        <v>129</v>
      </c>
      <c r="D97" s="22" t="s">
        <v>126</v>
      </c>
      <c r="E97" s="23" t="s">
        <v>22</v>
      </c>
      <c r="F97" s="11">
        <v>4</v>
      </c>
      <c r="G97" s="24"/>
      <c r="H97" s="11">
        <v>6</v>
      </c>
      <c r="J97" s="11">
        <v>4</v>
      </c>
      <c r="K97" s="12">
        <v>2</v>
      </c>
      <c r="L97" s="11">
        <v>3</v>
      </c>
      <c r="M97" s="12">
        <v>3</v>
      </c>
      <c r="N97" s="11">
        <v>4</v>
      </c>
      <c r="O97" s="12">
        <v>2</v>
      </c>
      <c r="P97" s="11">
        <v>2</v>
      </c>
      <c r="Q97" s="12">
        <v>2</v>
      </c>
      <c r="R97" s="11">
        <v>33</v>
      </c>
      <c r="T97" s="11">
        <v>20</v>
      </c>
      <c r="U97" s="12">
        <v>40</v>
      </c>
      <c r="V97" s="11">
        <v>8</v>
      </c>
      <c r="W97" s="12">
        <v>40</v>
      </c>
      <c r="X97" s="11">
        <v>102</v>
      </c>
      <c r="Y97" s="12">
        <v>500</v>
      </c>
      <c r="Z97" s="11" t="e">
        <v>#N/A</v>
      </c>
      <c r="AA97" s="12">
        <v>8</v>
      </c>
      <c r="AB97" s="11" t="e">
        <v>#N/A</v>
      </c>
      <c r="AC97" s="12">
        <v>8</v>
      </c>
    </row>
    <row r="98" spans="1:29">
      <c r="A98" s="21">
        <v>96</v>
      </c>
      <c r="B98" s="21">
        <v>311</v>
      </c>
      <c r="C98" s="22" t="s">
        <v>134</v>
      </c>
      <c r="D98" s="22" t="s">
        <v>131</v>
      </c>
      <c r="E98" s="23" t="s">
        <v>26</v>
      </c>
      <c r="F98" s="11">
        <v>7</v>
      </c>
      <c r="G98" s="24"/>
      <c r="H98" s="11">
        <v>3</v>
      </c>
      <c r="I98" s="12">
        <v>3</v>
      </c>
      <c r="J98" s="11">
        <v>6</v>
      </c>
      <c r="L98" s="11">
        <v>6</v>
      </c>
      <c r="N98" s="11">
        <v>5</v>
      </c>
      <c r="O98" s="12">
        <v>1</v>
      </c>
      <c r="P98" s="11">
        <v>5</v>
      </c>
      <c r="Q98" s="12">
        <v>1</v>
      </c>
      <c r="R98" s="11">
        <v>59</v>
      </c>
      <c r="T98" s="11">
        <v>37</v>
      </c>
      <c r="U98" s="12">
        <v>40</v>
      </c>
      <c r="V98" s="11">
        <v>0</v>
      </c>
      <c r="W98" s="12">
        <v>40</v>
      </c>
      <c r="X98" s="11">
        <v>48</v>
      </c>
      <c r="Y98" s="12">
        <v>500</v>
      </c>
      <c r="Z98" s="11" t="e">
        <v>#N/A</v>
      </c>
      <c r="AA98" s="12">
        <v>8</v>
      </c>
      <c r="AB98" s="11" t="e">
        <v>#N/A</v>
      </c>
      <c r="AC98" s="12">
        <v>8</v>
      </c>
    </row>
    <row r="99" spans="1:29">
      <c r="A99" s="21">
        <v>97</v>
      </c>
      <c r="B99" s="21">
        <v>339</v>
      </c>
      <c r="C99" s="22" t="s">
        <v>135</v>
      </c>
      <c r="D99" s="22" t="s">
        <v>131</v>
      </c>
      <c r="E99" s="23" t="s">
        <v>19</v>
      </c>
      <c r="F99" s="11">
        <v>0</v>
      </c>
      <c r="G99" s="24"/>
      <c r="H99" s="11">
        <v>3</v>
      </c>
      <c r="I99" s="12">
        <v>3</v>
      </c>
      <c r="J99" s="11">
        <v>5</v>
      </c>
      <c r="L99" s="11">
        <v>2</v>
      </c>
      <c r="M99" s="12">
        <v>4</v>
      </c>
      <c r="N99" s="11">
        <v>4</v>
      </c>
      <c r="O99" s="12">
        <v>2</v>
      </c>
      <c r="P99" s="11" t="e">
        <v>#N/A</v>
      </c>
      <c r="Q99" s="12">
        <v>4</v>
      </c>
      <c r="R99" s="11">
        <v>12</v>
      </c>
      <c r="S99" s="12">
        <v>20</v>
      </c>
      <c r="T99" s="11">
        <v>27</v>
      </c>
      <c r="U99" s="12">
        <v>40</v>
      </c>
      <c r="V99" s="11">
        <v>3</v>
      </c>
      <c r="W99" s="12">
        <v>40</v>
      </c>
      <c r="X99" s="11">
        <v>327</v>
      </c>
      <c r="Y99" s="12">
        <v>300</v>
      </c>
      <c r="Z99" s="11">
        <v>5</v>
      </c>
      <c r="AA99" s="12">
        <v>6</v>
      </c>
      <c r="AB99" s="11">
        <v>5</v>
      </c>
      <c r="AC99" s="12">
        <v>6</v>
      </c>
    </row>
    <row r="100" spans="1:29">
      <c r="A100" s="21">
        <v>98</v>
      </c>
      <c r="B100" s="21">
        <v>343</v>
      </c>
      <c r="C100" s="22" t="s">
        <v>142</v>
      </c>
      <c r="D100" s="22" t="s">
        <v>131</v>
      </c>
      <c r="E100" s="23" t="s">
        <v>53</v>
      </c>
      <c r="F100" s="11">
        <v>5.288</v>
      </c>
      <c r="G100" s="24">
        <v>10</v>
      </c>
      <c r="H100" s="11">
        <v>6</v>
      </c>
      <c r="I100" s="12">
        <v>4</v>
      </c>
      <c r="J100" s="11">
        <v>9</v>
      </c>
      <c r="L100" s="11">
        <v>23</v>
      </c>
      <c r="N100" s="11">
        <v>25</v>
      </c>
      <c r="P100" s="11">
        <v>31</v>
      </c>
      <c r="R100" s="11">
        <v>48</v>
      </c>
      <c r="T100" s="11">
        <v>33</v>
      </c>
      <c r="U100" s="12">
        <v>80</v>
      </c>
      <c r="V100" s="11">
        <v>2</v>
      </c>
      <c r="W100" s="12">
        <v>60</v>
      </c>
      <c r="X100" s="11">
        <v>3194</v>
      </c>
      <c r="Y100" s="12">
        <v>500</v>
      </c>
      <c r="Z100" s="11" t="e">
        <v>#N/A</v>
      </c>
      <c r="AA100" s="12">
        <v>12</v>
      </c>
      <c r="AB100" s="11" t="e">
        <v>#N/A</v>
      </c>
      <c r="AC100" s="12">
        <v>12</v>
      </c>
    </row>
    <row r="101" spans="1:29">
      <c r="A101" s="21">
        <v>99</v>
      </c>
      <c r="B101" s="21">
        <v>347</v>
      </c>
      <c r="C101" s="22" t="s">
        <v>143</v>
      </c>
      <c r="D101" s="22" t="s">
        <v>131</v>
      </c>
      <c r="E101" s="23" t="s">
        <v>19</v>
      </c>
      <c r="F101" s="11">
        <v>7</v>
      </c>
      <c r="G101" s="24"/>
      <c r="H101" s="11">
        <v>7</v>
      </c>
      <c r="J101" s="11">
        <v>7</v>
      </c>
      <c r="L101" s="11">
        <v>1</v>
      </c>
      <c r="M101" s="12">
        <v>4</v>
      </c>
      <c r="N101" s="11">
        <v>4</v>
      </c>
      <c r="O101" s="12">
        <v>1</v>
      </c>
      <c r="P101" s="11">
        <v>1</v>
      </c>
      <c r="Q101" s="12">
        <v>3</v>
      </c>
      <c r="R101" s="11">
        <v>16</v>
      </c>
      <c r="S101" s="12">
        <v>20</v>
      </c>
      <c r="T101" s="11">
        <v>48</v>
      </c>
      <c r="U101" s="12">
        <v>20</v>
      </c>
      <c r="V101" s="11">
        <v>0</v>
      </c>
      <c r="W101" s="12">
        <v>40</v>
      </c>
      <c r="X101" s="11">
        <v>400</v>
      </c>
      <c r="Y101" s="12">
        <v>300</v>
      </c>
      <c r="Z101" s="11" t="e">
        <v>#N/A</v>
      </c>
      <c r="AA101" s="12">
        <v>6</v>
      </c>
      <c r="AB101" s="11" t="e">
        <v>#N/A</v>
      </c>
      <c r="AC101" s="12">
        <v>6</v>
      </c>
    </row>
    <row r="102" spans="1:29">
      <c r="A102" s="21">
        <v>100</v>
      </c>
      <c r="B102" s="21">
        <v>357</v>
      </c>
      <c r="C102" s="22" t="s">
        <v>144</v>
      </c>
      <c r="D102" s="22" t="s">
        <v>131</v>
      </c>
      <c r="E102" s="23" t="s">
        <v>64</v>
      </c>
      <c r="F102" s="11">
        <v>5.44</v>
      </c>
      <c r="G102" s="24">
        <v>5</v>
      </c>
      <c r="H102" s="11">
        <v>6</v>
      </c>
      <c r="I102" s="12">
        <v>4</v>
      </c>
      <c r="J102" s="11">
        <v>9</v>
      </c>
      <c r="L102" s="11">
        <v>5</v>
      </c>
      <c r="M102" s="12">
        <v>3</v>
      </c>
      <c r="N102" s="11">
        <v>2</v>
      </c>
      <c r="O102" s="12">
        <v>6</v>
      </c>
      <c r="P102" s="11">
        <v>16</v>
      </c>
      <c r="R102" s="11">
        <v>20</v>
      </c>
      <c r="S102" s="12">
        <v>20</v>
      </c>
      <c r="T102" s="11">
        <v>34</v>
      </c>
      <c r="U102" s="12">
        <v>80</v>
      </c>
      <c r="V102" s="11">
        <v>5</v>
      </c>
      <c r="W102" s="12">
        <v>40</v>
      </c>
      <c r="X102" s="11">
        <v>940</v>
      </c>
      <c r="Y102" s="12">
        <v>500</v>
      </c>
      <c r="Z102" s="11" t="e">
        <v>#N/A</v>
      </c>
      <c r="AA102" s="12">
        <v>12</v>
      </c>
      <c r="AB102" s="11" t="e">
        <v>#N/A</v>
      </c>
      <c r="AC102" s="12">
        <v>12</v>
      </c>
    </row>
    <row r="103" spans="1:29">
      <c r="A103" s="21">
        <v>101</v>
      </c>
      <c r="B103" s="21">
        <v>359</v>
      </c>
      <c r="C103" s="22" t="s">
        <v>145</v>
      </c>
      <c r="D103" s="22" t="s">
        <v>131</v>
      </c>
      <c r="E103" s="23" t="s">
        <v>26</v>
      </c>
      <c r="F103" s="11">
        <v>6.233</v>
      </c>
      <c r="G103" s="24">
        <v>4</v>
      </c>
      <c r="H103" s="11">
        <v>5</v>
      </c>
      <c r="I103" s="12">
        <v>3</v>
      </c>
      <c r="J103" s="11">
        <v>5</v>
      </c>
      <c r="L103" s="11">
        <v>4</v>
      </c>
      <c r="M103" s="12">
        <v>2</v>
      </c>
      <c r="N103" s="11">
        <v>4</v>
      </c>
      <c r="O103" s="12">
        <v>2</v>
      </c>
      <c r="P103" s="11" t="e">
        <v>#N/A</v>
      </c>
      <c r="Q103" s="12">
        <v>4</v>
      </c>
      <c r="R103" s="11">
        <v>10</v>
      </c>
      <c r="S103" s="12">
        <v>30</v>
      </c>
      <c r="T103" s="11">
        <v>151</v>
      </c>
      <c r="V103" s="11">
        <v>19</v>
      </c>
      <c r="W103" s="12">
        <v>20</v>
      </c>
      <c r="X103" s="11">
        <v>48</v>
      </c>
      <c r="Y103" s="12">
        <v>500</v>
      </c>
      <c r="Z103" s="11" t="e">
        <v>#N/A</v>
      </c>
      <c r="AA103" s="12">
        <v>8</v>
      </c>
      <c r="AB103" s="11" t="e">
        <v>#N/A</v>
      </c>
      <c r="AC103" s="12">
        <v>8</v>
      </c>
    </row>
    <row r="104" spans="1:29">
      <c r="A104" s="21">
        <v>102</v>
      </c>
      <c r="B104" s="21">
        <v>365</v>
      </c>
      <c r="C104" s="22" t="s">
        <v>146</v>
      </c>
      <c r="D104" s="22" t="s">
        <v>131</v>
      </c>
      <c r="E104" s="23" t="s">
        <v>53</v>
      </c>
      <c r="F104" s="11">
        <v>26</v>
      </c>
      <c r="G104" s="24"/>
      <c r="H104" s="11">
        <v>7</v>
      </c>
      <c r="I104" s="12">
        <v>1</v>
      </c>
      <c r="J104" s="11">
        <v>8</v>
      </c>
      <c r="K104" s="12">
        <v>2</v>
      </c>
      <c r="L104" s="11">
        <v>19</v>
      </c>
      <c r="N104" s="11">
        <v>8</v>
      </c>
      <c r="P104" s="11">
        <v>20</v>
      </c>
      <c r="R104" s="11">
        <v>65</v>
      </c>
      <c r="T104" s="11">
        <v>27</v>
      </c>
      <c r="U104" s="12">
        <v>80</v>
      </c>
      <c r="V104" s="11">
        <v>0</v>
      </c>
      <c r="W104" s="12">
        <v>60</v>
      </c>
      <c r="X104" s="11">
        <v>591.2</v>
      </c>
      <c r="Y104" s="12">
        <v>500</v>
      </c>
      <c r="Z104" s="11" t="e">
        <v>#N/A</v>
      </c>
      <c r="AA104" s="12">
        <v>12</v>
      </c>
      <c r="AB104" s="11" t="e">
        <v>#N/A</v>
      </c>
      <c r="AC104" s="12">
        <v>12</v>
      </c>
    </row>
    <row r="105" spans="1:29">
      <c r="A105" s="21">
        <v>103</v>
      </c>
      <c r="B105" s="21">
        <v>379</v>
      </c>
      <c r="C105" s="22" t="s">
        <v>147</v>
      </c>
      <c r="D105" s="22" t="s">
        <v>131</v>
      </c>
      <c r="E105" s="23" t="s">
        <v>22</v>
      </c>
      <c r="F105" s="11">
        <v>22.942</v>
      </c>
      <c r="G105" s="24"/>
      <c r="H105" s="11">
        <v>8</v>
      </c>
      <c r="J105" s="11">
        <v>18</v>
      </c>
      <c r="L105" s="11">
        <v>2</v>
      </c>
      <c r="M105" s="12">
        <v>4</v>
      </c>
      <c r="N105" s="11">
        <v>2</v>
      </c>
      <c r="O105" s="12">
        <v>4</v>
      </c>
      <c r="P105" s="11">
        <v>4</v>
      </c>
      <c r="R105" s="11">
        <v>40</v>
      </c>
      <c r="T105" s="11">
        <v>49</v>
      </c>
      <c r="U105" s="12">
        <v>40</v>
      </c>
      <c r="V105" s="11">
        <v>0</v>
      </c>
      <c r="W105" s="12">
        <v>60</v>
      </c>
      <c r="X105" s="11">
        <v>384</v>
      </c>
      <c r="Y105" s="12">
        <v>500</v>
      </c>
      <c r="Z105" s="11" t="e">
        <v>#N/A</v>
      </c>
      <c r="AA105" s="12">
        <v>8</v>
      </c>
      <c r="AB105" s="11" t="e">
        <v>#N/A</v>
      </c>
      <c r="AC105" s="12">
        <v>8</v>
      </c>
    </row>
    <row r="106" spans="1:29">
      <c r="A106" s="21">
        <v>104</v>
      </c>
      <c r="B106" s="21">
        <v>513</v>
      </c>
      <c r="C106" s="22" t="s">
        <v>148</v>
      </c>
      <c r="D106" s="22" t="s">
        <v>131</v>
      </c>
      <c r="E106" s="23" t="s">
        <v>22</v>
      </c>
      <c r="F106" s="11">
        <v>18</v>
      </c>
      <c r="G106" s="24"/>
      <c r="H106" s="11">
        <v>10</v>
      </c>
      <c r="J106" s="11">
        <v>7</v>
      </c>
      <c r="L106" s="11">
        <v>7</v>
      </c>
      <c r="N106" s="11">
        <v>7</v>
      </c>
      <c r="P106" s="11">
        <v>3</v>
      </c>
      <c r="Q106" s="12">
        <v>1</v>
      </c>
      <c r="R106" s="11">
        <v>10</v>
      </c>
      <c r="S106" s="12">
        <v>40</v>
      </c>
      <c r="T106" s="11">
        <v>7</v>
      </c>
      <c r="U106" s="12">
        <v>80</v>
      </c>
      <c r="V106" s="11">
        <v>0</v>
      </c>
      <c r="W106" s="12">
        <v>60</v>
      </c>
      <c r="X106" s="11">
        <v>246</v>
      </c>
      <c r="Y106" s="12">
        <v>500</v>
      </c>
      <c r="Z106" s="11" t="e">
        <v>#N/A</v>
      </c>
      <c r="AA106" s="12">
        <v>8</v>
      </c>
      <c r="AB106" s="11" t="e">
        <v>#N/A</v>
      </c>
      <c r="AC106" s="12">
        <v>8</v>
      </c>
    </row>
    <row r="107" spans="1:29">
      <c r="A107" s="21">
        <v>105</v>
      </c>
      <c r="B107" s="21">
        <v>570</v>
      </c>
      <c r="C107" s="22" t="s">
        <v>149</v>
      </c>
      <c r="D107" s="22" t="s">
        <v>131</v>
      </c>
      <c r="E107" s="23" t="s">
        <v>19</v>
      </c>
      <c r="F107" s="11">
        <v>5</v>
      </c>
      <c r="G107" s="24">
        <v>2</v>
      </c>
      <c r="H107" s="11">
        <v>4</v>
      </c>
      <c r="I107" s="12">
        <v>2</v>
      </c>
      <c r="J107" s="11">
        <v>4</v>
      </c>
      <c r="K107" s="12">
        <v>2</v>
      </c>
      <c r="L107" s="11">
        <v>1</v>
      </c>
      <c r="M107" s="12">
        <v>3</v>
      </c>
      <c r="N107" s="11">
        <v>3</v>
      </c>
      <c r="O107" s="12">
        <v>1</v>
      </c>
      <c r="P107" s="11" t="e">
        <v>#N/A</v>
      </c>
      <c r="Q107" s="12">
        <v>4</v>
      </c>
      <c r="R107" s="11">
        <v>16</v>
      </c>
      <c r="S107" s="12">
        <v>20</v>
      </c>
      <c r="T107" s="11">
        <v>20</v>
      </c>
      <c r="U107" s="12">
        <v>40</v>
      </c>
      <c r="V107" s="11">
        <v>2</v>
      </c>
      <c r="W107" s="12">
        <v>40</v>
      </c>
      <c r="X107" s="11">
        <v>407</v>
      </c>
      <c r="Y107" s="12">
        <v>300</v>
      </c>
      <c r="Z107" s="11" t="e">
        <v>#N/A</v>
      </c>
      <c r="AA107" s="12">
        <v>6</v>
      </c>
      <c r="AB107" s="11" t="e">
        <v>#N/A</v>
      </c>
      <c r="AC107" s="12">
        <v>6</v>
      </c>
    </row>
    <row r="108" spans="1:29">
      <c r="A108" s="21">
        <v>106</v>
      </c>
      <c r="B108" s="21">
        <v>582</v>
      </c>
      <c r="C108" s="22" t="s">
        <v>150</v>
      </c>
      <c r="D108" s="22" t="s">
        <v>131</v>
      </c>
      <c r="E108" s="23" t="s">
        <v>79</v>
      </c>
      <c r="F108" s="11">
        <v>16.38</v>
      </c>
      <c r="G108" s="24"/>
      <c r="H108" s="11">
        <v>12</v>
      </c>
      <c r="J108" s="11">
        <v>31</v>
      </c>
      <c r="L108" s="11">
        <v>4</v>
      </c>
      <c r="M108" s="12">
        <v>6</v>
      </c>
      <c r="N108" s="11">
        <v>5</v>
      </c>
      <c r="O108" s="12">
        <v>5</v>
      </c>
      <c r="P108" s="11">
        <v>15</v>
      </c>
      <c r="R108" s="11">
        <v>27</v>
      </c>
      <c r="S108" s="12">
        <v>30</v>
      </c>
      <c r="T108" s="11">
        <v>89</v>
      </c>
      <c r="U108" s="12">
        <v>80</v>
      </c>
      <c r="V108" s="11">
        <v>6</v>
      </c>
      <c r="W108" s="12">
        <v>60</v>
      </c>
      <c r="X108" s="11">
        <v>227</v>
      </c>
      <c r="Y108" s="12">
        <v>500</v>
      </c>
      <c r="Z108" s="11" t="e">
        <v>#N/A</v>
      </c>
      <c r="AA108" s="12">
        <v>12</v>
      </c>
      <c r="AB108" s="11" t="e">
        <v>#N/A</v>
      </c>
      <c r="AC108" s="12">
        <v>12</v>
      </c>
    </row>
    <row r="109" spans="1:29">
      <c r="A109" s="21">
        <v>107</v>
      </c>
      <c r="B109" s="21">
        <v>709</v>
      </c>
      <c r="C109" s="22" t="s">
        <v>130</v>
      </c>
      <c r="D109" s="22" t="s">
        <v>131</v>
      </c>
      <c r="E109" s="23" t="s">
        <v>53</v>
      </c>
      <c r="F109" s="11">
        <v>6</v>
      </c>
      <c r="G109" s="24"/>
      <c r="H109" s="11">
        <v>1</v>
      </c>
      <c r="I109" s="12">
        <v>9</v>
      </c>
      <c r="J109" s="11">
        <v>6</v>
      </c>
      <c r="K109" s="12">
        <v>6</v>
      </c>
      <c r="L109" s="11">
        <v>3</v>
      </c>
      <c r="M109" s="12">
        <v>7</v>
      </c>
      <c r="N109" s="11">
        <v>3</v>
      </c>
      <c r="O109" s="12">
        <v>7</v>
      </c>
      <c r="P109" s="11">
        <v>2</v>
      </c>
      <c r="Q109" s="12">
        <v>6</v>
      </c>
      <c r="R109" s="11">
        <v>46</v>
      </c>
      <c r="T109" s="11">
        <v>194</v>
      </c>
      <c r="V109" s="11">
        <v>14</v>
      </c>
      <c r="W109" s="12">
        <v>20</v>
      </c>
      <c r="X109" s="11">
        <v>1363</v>
      </c>
      <c r="Y109" s="12">
        <v>500</v>
      </c>
      <c r="Z109" s="11">
        <v>8</v>
      </c>
      <c r="AA109" s="12">
        <v>12</v>
      </c>
      <c r="AB109" s="11">
        <v>8</v>
      </c>
      <c r="AC109" s="12">
        <v>12</v>
      </c>
    </row>
    <row r="110" spans="1:29">
      <c r="A110" s="21">
        <v>108</v>
      </c>
      <c r="B110" s="21">
        <v>726</v>
      </c>
      <c r="C110" s="22" t="s">
        <v>137</v>
      </c>
      <c r="D110" s="22" t="s">
        <v>131</v>
      </c>
      <c r="E110" s="23" t="s">
        <v>22</v>
      </c>
      <c r="F110" s="11">
        <v>1</v>
      </c>
      <c r="G110" s="24">
        <v>3</v>
      </c>
      <c r="H110" s="11">
        <v>13</v>
      </c>
      <c r="J110" s="11">
        <v>12</v>
      </c>
      <c r="L110" s="11">
        <v>12</v>
      </c>
      <c r="N110" s="11">
        <v>8</v>
      </c>
      <c r="P110" s="11">
        <v>4</v>
      </c>
      <c r="R110" s="11">
        <v>29</v>
      </c>
      <c r="S110" s="12">
        <v>20</v>
      </c>
      <c r="T110" s="11">
        <v>56</v>
      </c>
      <c r="U110" s="12">
        <v>40</v>
      </c>
      <c r="V110" s="11">
        <v>0</v>
      </c>
      <c r="W110" s="12">
        <v>60</v>
      </c>
      <c r="X110" s="11">
        <v>2081</v>
      </c>
      <c r="Y110" s="12">
        <v>500</v>
      </c>
      <c r="Z110" s="11">
        <v>6</v>
      </c>
      <c r="AA110" s="12">
        <v>8</v>
      </c>
      <c r="AB110" s="11">
        <v>6</v>
      </c>
      <c r="AC110" s="12">
        <v>8</v>
      </c>
    </row>
    <row r="111" spans="1:29">
      <c r="A111" s="21">
        <v>109</v>
      </c>
      <c r="B111" s="21">
        <v>727</v>
      </c>
      <c r="C111" s="22" t="s">
        <v>151</v>
      </c>
      <c r="D111" s="22" t="s">
        <v>131</v>
      </c>
      <c r="E111" s="23" t="s">
        <v>19</v>
      </c>
      <c r="F111" s="11">
        <v>4</v>
      </c>
      <c r="G111" s="24"/>
      <c r="H111" s="11">
        <v>4</v>
      </c>
      <c r="I111" s="12">
        <v>2</v>
      </c>
      <c r="J111" s="11">
        <v>2</v>
      </c>
      <c r="K111" s="12">
        <v>4</v>
      </c>
      <c r="L111" s="11">
        <v>2</v>
      </c>
      <c r="M111" s="12">
        <v>4</v>
      </c>
      <c r="N111" s="11">
        <v>4</v>
      </c>
      <c r="O111" s="12">
        <v>2</v>
      </c>
      <c r="P111" s="11" t="e">
        <v>#N/A</v>
      </c>
      <c r="Q111" s="12">
        <v>4</v>
      </c>
      <c r="R111" s="11">
        <v>14</v>
      </c>
      <c r="S111" s="12">
        <v>20</v>
      </c>
      <c r="T111" s="11">
        <v>16</v>
      </c>
      <c r="U111" s="12">
        <v>20</v>
      </c>
      <c r="V111" s="11">
        <v>0</v>
      </c>
      <c r="W111" s="12">
        <v>40</v>
      </c>
      <c r="X111" s="11">
        <v>64</v>
      </c>
      <c r="Y111" s="12">
        <v>300</v>
      </c>
      <c r="Z111" s="11" t="e">
        <v>#N/A</v>
      </c>
      <c r="AA111" s="12">
        <v>6</v>
      </c>
      <c r="AB111" s="11" t="e">
        <v>#N/A</v>
      </c>
      <c r="AC111" s="12">
        <v>6</v>
      </c>
    </row>
    <row r="112" spans="1:29">
      <c r="A112" s="21">
        <v>110</v>
      </c>
      <c r="B112" s="21">
        <v>730</v>
      </c>
      <c r="C112" s="22" t="s">
        <v>133</v>
      </c>
      <c r="D112" s="22" t="s">
        <v>131</v>
      </c>
      <c r="E112" s="23" t="s">
        <v>64</v>
      </c>
      <c r="F112" s="11">
        <v>1.75</v>
      </c>
      <c r="G112" s="24"/>
      <c r="H112" s="11">
        <v>14</v>
      </c>
      <c r="J112" s="11">
        <v>8</v>
      </c>
      <c r="K112" s="12">
        <v>2</v>
      </c>
      <c r="L112" s="11">
        <v>3</v>
      </c>
      <c r="M112" s="12">
        <v>7</v>
      </c>
      <c r="O112" s="12">
        <v>10</v>
      </c>
      <c r="P112" s="11">
        <v>4</v>
      </c>
      <c r="Q112" s="12">
        <v>4</v>
      </c>
      <c r="R112" s="11">
        <v>43</v>
      </c>
      <c r="T112" s="11">
        <v>186</v>
      </c>
      <c r="V112" s="11">
        <v>2</v>
      </c>
      <c r="W112" s="12">
        <v>60</v>
      </c>
      <c r="X112" s="11">
        <v>2197</v>
      </c>
      <c r="Y112" s="12">
        <v>500</v>
      </c>
      <c r="Z112" s="11">
        <v>7</v>
      </c>
      <c r="AA112" s="12">
        <v>12</v>
      </c>
      <c r="AB112" s="11">
        <v>8</v>
      </c>
      <c r="AC112" s="12">
        <v>12</v>
      </c>
    </row>
    <row r="113" spans="1:29">
      <c r="A113" s="21">
        <v>111</v>
      </c>
      <c r="B113" s="21">
        <v>745</v>
      </c>
      <c r="C113" s="22" t="s">
        <v>141</v>
      </c>
      <c r="D113" s="22" t="s">
        <v>131</v>
      </c>
      <c r="E113" s="23" t="s">
        <v>19</v>
      </c>
      <c r="F113" s="11">
        <v>7</v>
      </c>
      <c r="G113" s="24"/>
      <c r="H113" s="11">
        <v>6</v>
      </c>
      <c r="J113" s="11">
        <v>7</v>
      </c>
      <c r="L113" s="11">
        <v>2</v>
      </c>
      <c r="M113" s="12">
        <v>4</v>
      </c>
      <c r="N113" s="11">
        <v>3</v>
      </c>
      <c r="O113" s="12">
        <v>3</v>
      </c>
      <c r="P113" s="11">
        <v>3</v>
      </c>
      <c r="Q113" s="12">
        <v>1</v>
      </c>
      <c r="R113" s="11">
        <v>22</v>
      </c>
      <c r="S113" s="12">
        <v>10</v>
      </c>
      <c r="T113" s="11">
        <v>22</v>
      </c>
      <c r="U113" s="12">
        <v>20</v>
      </c>
      <c r="V113" s="11">
        <v>14</v>
      </c>
      <c r="W113" s="12">
        <v>20</v>
      </c>
      <c r="X113" s="11">
        <v>1939</v>
      </c>
      <c r="Y113" s="12">
        <v>300</v>
      </c>
      <c r="Z113" s="11" t="e">
        <v>#N/A</v>
      </c>
      <c r="AA113" s="12">
        <v>6</v>
      </c>
      <c r="AB113" s="11" t="e">
        <v>#N/A</v>
      </c>
      <c r="AC113" s="12">
        <v>6</v>
      </c>
    </row>
    <row r="114" spans="1:29">
      <c r="A114" s="21">
        <v>112</v>
      </c>
      <c r="B114" s="21">
        <v>752</v>
      </c>
      <c r="C114" s="22" t="s">
        <v>152</v>
      </c>
      <c r="D114" s="22" t="s">
        <v>131</v>
      </c>
      <c r="E114" s="23" t="s">
        <v>19</v>
      </c>
      <c r="F114" s="11">
        <v>6</v>
      </c>
      <c r="G114" s="24"/>
      <c r="H114" s="11">
        <v>8</v>
      </c>
      <c r="J114" s="11">
        <v>6</v>
      </c>
      <c r="L114" s="11">
        <v>6</v>
      </c>
      <c r="N114" s="11">
        <v>3</v>
      </c>
      <c r="O114" s="12">
        <v>3</v>
      </c>
      <c r="P114" s="11">
        <v>3</v>
      </c>
      <c r="Q114" s="12">
        <v>1</v>
      </c>
      <c r="R114" s="11">
        <v>13</v>
      </c>
      <c r="S114" s="12">
        <v>20</v>
      </c>
      <c r="T114" s="11">
        <v>14</v>
      </c>
      <c r="U114" s="12">
        <v>40</v>
      </c>
      <c r="V114" s="11">
        <v>0</v>
      </c>
      <c r="W114" s="12">
        <v>40</v>
      </c>
      <c r="X114" s="11">
        <v>103</v>
      </c>
      <c r="Y114" s="12">
        <v>300</v>
      </c>
      <c r="Z114" s="11" t="e">
        <v>#N/A</v>
      </c>
      <c r="AA114" s="12">
        <v>6</v>
      </c>
      <c r="AB114" s="11">
        <v>5</v>
      </c>
      <c r="AC114" s="12">
        <v>6</v>
      </c>
    </row>
    <row r="115" spans="1:29">
      <c r="A115" s="21">
        <v>113</v>
      </c>
      <c r="B115" s="21">
        <v>102565</v>
      </c>
      <c r="C115" s="22" t="s">
        <v>153</v>
      </c>
      <c r="D115" s="22" t="s">
        <v>131</v>
      </c>
      <c r="E115" s="23" t="s">
        <v>22</v>
      </c>
      <c r="F115" s="11">
        <v>7.875</v>
      </c>
      <c r="G115" s="24"/>
      <c r="H115" s="11">
        <v>8</v>
      </c>
      <c r="J115" s="11">
        <v>5</v>
      </c>
      <c r="L115" s="11">
        <v>2</v>
      </c>
      <c r="M115" s="12">
        <v>4</v>
      </c>
      <c r="N115" s="11">
        <v>3</v>
      </c>
      <c r="O115" s="12">
        <v>3</v>
      </c>
      <c r="P115" s="11">
        <v>2</v>
      </c>
      <c r="Q115" s="12">
        <v>2</v>
      </c>
      <c r="R115" s="11">
        <v>12</v>
      </c>
      <c r="S115" s="12">
        <v>30</v>
      </c>
      <c r="T115" s="11">
        <v>18</v>
      </c>
      <c r="U115" s="12">
        <v>80</v>
      </c>
      <c r="V115" s="11">
        <v>2</v>
      </c>
      <c r="W115" s="12">
        <v>40</v>
      </c>
      <c r="X115" s="11">
        <v>350</v>
      </c>
      <c r="Y115" s="12">
        <v>500</v>
      </c>
      <c r="Z115" s="11" t="e">
        <v>#N/A</v>
      </c>
      <c r="AA115" s="12">
        <v>8</v>
      </c>
      <c r="AB115" s="11" t="e">
        <v>#N/A</v>
      </c>
      <c r="AC115" s="12">
        <v>8</v>
      </c>
    </row>
    <row r="116" spans="1:29">
      <c r="A116" s="21">
        <v>114</v>
      </c>
      <c r="B116" s="21">
        <v>102934</v>
      </c>
      <c r="C116" s="22" t="s">
        <v>138</v>
      </c>
      <c r="D116" s="22" t="s">
        <v>131</v>
      </c>
      <c r="E116" s="23" t="s">
        <v>22</v>
      </c>
      <c r="F116" s="11">
        <v>0.625</v>
      </c>
      <c r="G116" s="24"/>
      <c r="H116" s="11">
        <v>13</v>
      </c>
      <c r="J116" s="11">
        <v>11</v>
      </c>
      <c r="L116" s="11">
        <v>6</v>
      </c>
      <c r="N116" s="11">
        <v>6</v>
      </c>
      <c r="P116" s="11">
        <v>3</v>
      </c>
      <c r="Q116" s="12">
        <v>1</v>
      </c>
      <c r="R116" s="11">
        <v>15</v>
      </c>
      <c r="S116" s="12">
        <v>30</v>
      </c>
      <c r="T116" s="11">
        <v>55</v>
      </c>
      <c r="U116" s="12">
        <v>80</v>
      </c>
      <c r="V116" s="11">
        <v>0</v>
      </c>
      <c r="W116" s="12">
        <v>60</v>
      </c>
      <c r="X116" s="11">
        <v>263</v>
      </c>
      <c r="Y116" s="12">
        <v>500</v>
      </c>
      <c r="Z116" s="11">
        <v>6</v>
      </c>
      <c r="AA116" s="12">
        <v>8</v>
      </c>
      <c r="AB116" s="11">
        <v>6</v>
      </c>
      <c r="AC116" s="12">
        <v>8</v>
      </c>
    </row>
    <row r="117" spans="1:29">
      <c r="A117" s="21">
        <v>115</v>
      </c>
      <c r="B117" s="21">
        <v>103198</v>
      </c>
      <c r="C117" s="22" t="s">
        <v>154</v>
      </c>
      <c r="D117" s="22" t="s">
        <v>131</v>
      </c>
      <c r="E117" s="23" t="s">
        <v>22</v>
      </c>
      <c r="F117" s="11">
        <v>26</v>
      </c>
      <c r="G117" s="24"/>
      <c r="H117" s="11">
        <v>6</v>
      </c>
      <c r="I117" s="12">
        <v>2</v>
      </c>
      <c r="J117" s="11">
        <v>5</v>
      </c>
      <c r="L117" s="11">
        <v>5</v>
      </c>
      <c r="M117" s="12">
        <v>1</v>
      </c>
      <c r="N117" s="11">
        <v>4</v>
      </c>
      <c r="O117" s="12">
        <v>2</v>
      </c>
      <c r="P117" s="11">
        <v>3</v>
      </c>
      <c r="Q117" s="12">
        <v>1</v>
      </c>
      <c r="R117" s="11">
        <v>18</v>
      </c>
      <c r="S117" s="12">
        <v>20</v>
      </c>
      <c r="T117" s="11">
        <v>41</v>
      </c>
      <c r="U117" s="12">
        <v>40</v>
      </c>
      <c r="V117" s="11">
        <v>26</v>
      </c>
      <c r="W117" s="12">
        <v>20</v>
      </c>
      <c r="X117" s="11">
        <v>620</v>
      </c>
      <c r="Y117" s="12">
        <v>500</v>
      </c>
      <c r="Z117" s="11" t="e">
        <v>#N/A</v>
      </c>
      <c r="AA117" s="12">
        <v>8</v>
      </c>
      <c r="AB117" s="11" t="e">
        <v>#N/A</v>
      </c>
      <c r="AC117" s="12">
        <v>8</v>
      </c>
    </row>
    <row r="118" spans="1:29">
      <c r="A118" s="21">
        <v>116</v>
      </c>
      <c r="B118" s="21">
        <v>104429</v>
      </c>
      <c r="C118" s="22" t="s">
        <v>155</v>
      </c>
      <c r="D118" s="22" t="s">
        <v>131</v>
      </c>
      <c r="E118" s="23" t="s">
        <v>39</v>
      </c>
      <c r="F118" s="11">
        <v>5</v>
      </c>
      <c r="G118" s="24"/>
      <c r="H118" s="11">
        <v>3</v>
      </c>
      <c r="I118" s="12">
        <v>3</v>
      </c>
      <c r="J118" s="11">
        <v>2</v>
      </c>
      <c r="K118" s="12">
        <v>4</v>
      </c>
      <c r="L118" s="11">
        <v>3</v>
      </c>
      <c r="M118" s="12">
        <v>3</v>
      </c>
      <c r="N118" s="11">
        <v>2</v>
      </c>
      <c r="O118" s="12">
        <v>4</v>
      </c>
      <c r="P118" s="11">
        <v>2</v>
      </c>
      <c r="Q118" s="12">
        <v>2</v>
      </c>
      <c r="R118" s="11">
        <v>20</v>
      </c>
      <c r="S118" s="12">
        <v>20</v>
      </c>
      <c r="T118" s="11">
        <v>42</v>
      </c>
      <c r="U118" s="12">
        <v>20</v>
      </c>
      <c r="V118" s="11">
        <v>24</v>
      </c>
      <c r="W118" s="12">
        <v>20</v>
      </c>
      <c r="X118" s="11">
        <v>47</v>
      </c>
      <c r="Y118" s="12">
        <v>300</v>
      </c>
      <c r="Z118" s="11" t="e">
        <v>#N/A</v>
      </c>
      <c r="AA118" s="12">
        <v>6</v>
      </c>
      <c r="AB118" s="11" t="e">
        <v>#N/A</v>
      </c>
      <c r="AC118" s="12">
        <v>6</v>
      </c>
    </row>
    <row r="119" spans="1:29">
      <c r="A119" s="21">
        <v>117</v>
      </c>
      <c r="B119" s="21">
        <v>105267</v>
      </c>
      <c r="C119" s="22" t="s">
        <v>156</v>
      </c>
      <c r="D119" s="22" t="s">
        <v>131</v>
      </c>
      <c r="E119" s="23" t="s">
        <v>22</v>
      </c>
      <c r="F119" s="11">
        <v>6</v>
      </c>
      <c r="G119" s="24"/>
      <c r="H119" s="11">
        <v>5</v>
      </c>
      <c r="I119" s="12">
        <v>3</v>
      </c>
      <c r="J119" s="11">
        <v>5</v>
      </c>
      <c r="L119" s="11">
        <v>5</v>
      </c>
      <c r="N119" s="11">
        <v>5</v>
      </c>
      <c r="P119" s="11">
        <v>3</v>
      </c>
      <c r="Q119" s="12">
        <v>1</v>
      </c>
      <c r="R119" s="11">
        <v>17</v>
      </c>
      <c r="S119" s="12">
        <v>20</v>
      </c>
      <c r="T119" s="11">
        <v>25</v>
      </c>
      <c r="U119" s="12">
        <v>40</v>
      </c>
      <c r="V119" s="11">
        <v>0</v>
      </c>
      <c r="W119" s="12">
        <v>40</v>
      </c>
      <c r="X119" s="11">
        <v>1152</v>
      </c>
      <c r="Y119" s="12">
        <v>500</v>
      </c>
      <c r="Z119" s="11" t="e">
        <v>#N/A</v>
      </c>
      <c r="AA119" s="12">
        <v>8</v>
      </c>
      <c r="AB119" s="11" t="e">
        <v>#N/A</v>
      </c>
      <c r="AC119" s="12">
        <v>8</v>
      </c>
    </row>
    <row r="120" spans="1:29">
      <c r="A120" s="21">
        <v>118</v>
      </c>
      <c r="B120" s="21">
        <v>106399</v>
      </c>
      <c r="C120" s="22" t="s">
        <v>157</v>
      </c>
      <c r="D120" s="22" t="s">
        <v>131</v>
      </c>
      <c r="E120" s="23" t="s">
        <v>22</v>
      </c>
      <c r="F120" s="11">
        <v>5</v>
      </c>
      <c r="G120" s="24"/>
      <c r="H120" s="11">
        <v>5</v>
      </c>
      <c r="I120" s="12">
        <v>3</v>
      </c>
      <c r="J120" s="11">
        <v>7</v>
      </c>
      <c r="L120" s="11">
        <v>5</v>
      </c>
      <c r="N120" s="11">
        <v>5</v>
      </c>
      <c r="P120" s="11">
        <v>3</v>
      </c>
      <c r="Q120" s="12">
        <v>1</v>
      </c>
      <c r="R120" s="11">
        <v>36</v>
      </c>
      <c r="T120" s="11">
        <v>47</v>
      </c>
      <c r="U120" s="12">
        <v>40</v>
      </c>
      <c r="V120" s="11">
        <v>0</v>
      </c>
      <c r="W120" s="12">
        <v>40</v>
      </c>
      <c r="X120" s="11">
        <v>19</v>
      </c>
      <c r="Y120" s="12">
        <v>500</v>
      </c>
      <c r="Z120" s="11" t="e">
        <v>#N/A</v>
      </c>
      <c r="AA120" s="12">
        <v>8</v>
      </c>
      <c r="AB120" s="11" t="e">
        <v>#N/A</v>
      </c>
      <c r="AC120" s="12">
        <v>8</v>
      </c>
    </row>
    <row r="121" spans="1:29">
      <c r="A121" s="21">
        <v>119</v>
      </c>
      <c r="B121" s="21">
        <v>106569</v>
      </c>
      <c r="C121" s="22" t="s">
        <v>158</v>
      </c>
      <c r="D121" s="22" t="s">
        <v>131</v>
      </c>
      <c r="E121" s="23" t="s">
        <v>26</v>
      </c>
      <c r="F121" s="11">
        <v>5</v>
      </c>
      <c r="G121" s="24">
        <v>2</v>
      </c>
      <c r="H121" s="11">
        <v>4</v>
      </c>
      <c r="I121" s="12">
        <v>4</v>
      </c>
      <c r="J121" s="11">
        <v>5</v>
      </c>
      <c r="L121" s="11">
        <v>3</v>
      </c>
      <c r="M121" s="12">
        <v>3</v>
      </c>
      <c r="N121" s="11">
        <v>3</v>
      </c>
      <c r="O121" s="12">
        <v>3</v>
      </c>
      <c r="P121" s="11">
        <v>3</v>
      </c>
      <c r="Q121" s="12">
        <v>1</v>
      </c>
      <c r="R121" s="11">
        <v>21</v>
      </c>
      <c r="S121" s="12">
        <v>20</v>
      </c>
      <c r="T121" s="11" t="e">
        <v>#N/A</v>
      </c>
      <c r="U121" s="12">
        <v>80</v>
      </c>
      <c r="V121" s="11">
        <v>15</v>
      </c>
      <c r="W121" s="12">
        <v>20</v>
      </c>
      <c r="X121" s="11">
        <v>120</v>
      </c>
      <c r="Y121" s="12">
        <v>500</v>
      </c>
      <c r="Z121" s="11">
        <v>6</v>
      </c>
      <c r="AA121" s="12">
        <v>8</v>
      </c>
      <c r="AB121" s="11">
        <v>6</v>
      </c>
      <c r="AC121" s="12">
        <v>8</v>
      </c>
    </row>
    <row r="122" spans="1:29">
      <c r="A122" s="21">
        <v>120</v>
      </c>
      <c r="B122" s="21">
        <v>107658</v>
      </c>
      <c r="C122" s="22" t="s">
        <v>132</v>
      </c>
      <c r="D122" s="22" t="s">
        <v>131</v>
      </c>
      <c r="E122" s="23" t="s">
        <v>22</v>
      </c>
      <c r="F122" s="11">
        <v>5</v>
      </c>
      <c r="G122" s="24"/>
      <c r="H122" s="11">
        <v>5</v>
      </c>
      <c r="I122" s="12">
        <v>3</v>
      </c>
      <c r="J122" s="11">
        <v>3</v>
      </c>
      <c r="K122" s="12">
        <v>3</v>
      </c>
      <c r="L122" s="11">
        <v>5</v>
      </c>
      <c r="M122" s="12">
        <v>1</v>
      </c>
      <c r="N122" s="11">
        <v>4</v>
      </c>
      <c r="O122" s="12">
        <v>2</v>
      </c>
      <c r="P122" s="11">
        <v>3</v>
      </c>
      <c r="Q122" s="12">
        <v>1</v>
      </c>
      <c r="R122" s="11">
        <v>20</v>
      </c>
      <c r="S122" s="12">
        <v>20</v>
      </c>
      <c r="T122" s="11">
        <v>236</v>
      </c>
      <c r="V122" s="11">
        <v>7</v>
      </c>
      <c r="W122" s="12">
        <v>40</v>
      </c>
      <c r="X122" s="11">
        <v>262</v>
      </c>
      <c r="Y122" s="12">
        <v>500</v>
      </c>
      <c r="Z122" s="11">
        <v>6</v>
      </c>
      <c r="AA122" s="12">
        <v>8</v>
      </c>
      <c r="AB122" s="11">
        <v>6</v>
      </c>
      <c r="AC122" s="12">
        <v>8</v>
      </c>
    </row>
    <row r="123" spans="1:29">
      <c r="A123" s="21">
        <v>121</v>
      </c>
      <c r="B123" s="21">
        <v>108277</v>
      </c>
      <c r="C123" s="22" t="s">
        <v>139</v>
      </c>
      <c r="D123" s="22" t="s">
        <v>131</v>
      </c>
      <c r="E123" s="23" t="s">
        <v>19</v>
      </c>
      <c r="F123" s="11">
        <v>4</v>
      </c>
      <c r="G123" s="24"/>
      <c r="H123" s="11">
        <v>7</v>
      </c>
      <c r="J123" s="11">
        <v>3</v>
      </c>
      <c r="K123" s="12">
        <v>3</v>
      </c>
      <c r="L123" s="11">
        <v>3</v>
      </c>
      <c r="M123" s="12">
        <v>3</v>
      </c>
      <c r="N123" s="11">
        <v>4</v>
      </c>
      <c r="O123" s="12">
        <v>2</v>
      </c>
      <c r="P123" s="11">
        <v>1</v>
      </c>
      <c r="Q123" s="12">
        <v>3</v>
      </c>
      <c r="R123" s="11">
        <v>11</v>
      </c>
      <c r="S123" s="12">
        <v>20</v>
      </c>
      <c r="T123" s="11">
        <v>70</v>
      </c>
      <c r="V123" s="11">
        <v>20</v>
      </c>
      <c r="W123" s="12">
        <v>20</v>
      </c>
      <c r="X123" s="11">
        <v>135</v>
      </c>
      <c r="Y123" s="12">
        <v>300</v>
      </c>
      <c r="Z123" s="11">
        <v>5</v>
      </c>
      <c r="AA123" s="12">
        <v>6</v>
      </c>
      <c r="AB123" s="11">
        <v>5</v>
      </c>
      <c r="AC123" s="12">
        <v>6</v>
      </c>
    </row>
    <row r="124" spans="1:29">
      <c r="A124" s="21">
        <v>122</v>
      </c>
      <c r="B124" s="21">
        <v>111219</v>
      </c>
      <c r="C124" s="22" t="s">
        <v>140</v>
      </c>
      <c r="D124" s="22" t="s">
        <v>131</v>
      </c>
      <c r="E124" s="23" t="s">
        <v>26</v>
      </c>
      <c r="F124" s="11">
        <v>0.75</v>
      </c>
      <c r="G124" s="24"/>
      <c r="H124" s="11">
        <v>6</v>
      </c>
      <c r="I124" s="12">
        <v>4</v>
      </c>
      <c r="J124" s="11">
        <v>6</v>
      </c>
      <c r="K124" s="12">
        <v>2</v>
      </c>
      <c r="L124" s="11">
        <v>4</v>
      </c>
      <c r="M124" s="12">
        <v>2</v>
      </c>
      <c r="N124" s="11">
        <v>3</v>
      </c>
      <c r="O124" s="12">
        <v>3</v>
      </c>
      <c r="P124" s="11">
        <v>6</v>
      </c>
      <c r="R124" s="11">
        <v>6</v>
      </c>
      <c r="S124" s="12">
        <v>50</v>
      </c>
      <c r="T124" s="11">
        <v>18</v>
      </c>
      <c r="U124" s="12">
        <v>80</v>
      </c>
      <c r="V124" s="11">
        <v>21</v>
      </c>
      <c r="W124" s="12">
        <v>20</v>
      </c>
      <c r="X124" s="11">
        <v>79</v>
      </c>
      <c r="Y124" s="12">
        <v>500</v>
      </c>
      <c r="Z124" s="11">
        <v>6</v>
      </c>
      <c r="AA124" s="12">
        <v>8</v>
      </c>
      <c r="AB124" s="11">
        <v>6</v>
      </c>
      <c r="AC124" s="12">
        <v>8</v>
      </c>
    </row>
    <row r="125" spans="1:29">
      <c r="A125" s="21">
        <v>123</v>
      </c>
      <c r="B125" s="21">
        <v>112415</v>
      </c>
      <c r="C125" s="22" t="s">
        <v>136</v>
      </c>
      <c r="D125" s="22" t="s">
        <v>131</v>
      </c>
      <c r="E125" s="23" t="s">
        <v>39</v>
      </c>
      <c r="F125" s="11">
        <v>14</v>
      </c>
      <c r="G125" s="24"/>
      <c r="H125" s="11">
        <v>9</v>
      </c>
      <c r="J125" s="11">
        <v>9</v>
      </c>
      <c r="L125" s="11">
        <v>4</v>
      </c>
      <c r="M125" s="12">
        <v>2</v>
      </c>
      <c r="N125" s="11">
        <v>5</v>
      </c>
      <c r="O125" s="12">
        <v>1</v>
      </c>
      <c r="P125" s="11">
        <v>2</v>
      </c>
      <c r="Q125" s="12">
        <v>2</v>
      </c>
      <c r="R125" s="11">
        <v>33</v>
      </c>
      <c r="S125" s="12">
        <v>10</v>
      </c>
      <c r="T125" s="11">
        <v>69</v>
      </c>
      <c r="V125" s="11">
        <v>3</v>
      </c>
      <c r="W125" s="12">
        <v>40</v>
      </c>
      <c r="X125" s="11">
        <v>477</v>
      </c>
      <c r="Y125" s="12">
        <v>300</v>
      </c>
      <c r="Z125" s="11" t="e">
        <v>#N/A</v>
      </c>
      <c r="AA125" s="12">
        <v>6</v>
      </c>
      <c r="AB125" s="11" t="e">
        <v>#N/A</v>
      </c>
      <c r="AC125" s="12">
        <v>6</v>
      </c>
    </row>
    <row r="126" spans="1:29">
      <c r="A126" s="21">
        <v>124</v>
      </c>
      <c r="B126" s="21">
        <v>112888</v>
      </c>
      <c r="C126" s="22" t="s">
        <v>159</v>
      </c>
      <c r="D126" s="22" t="s">
        <v>131</v>
      </c>
      <c r="E126" s="23" t="s">
        <v>39</v>
      </c>
      <c r="F126" s="11">
        <v>12</v>
      </c>
      <c r="G126" s="24"/>
      <c r="H126" s="11">
        <v>5</v>
      </c>
      <c r="I126" s="12">
        <v>1</v>
      </c>
      <c r="J126" s="11">
        <v>5</v>
      </c>
      <c r="L126" s="11">
        <v>8</v>
      </c>
      <c r="N126" s="11">
        <v>3</v>
      </c>
      <c r="O126" s="12">
        <v>3</v>
      </c>
      <c r="P126" s="11">
        <v>4</v>
      </c>
      <c r="R126" s="11">
        <v>20</v>
      </c>
      <c r="S126" s="12">
        <v>10</v>
      </c>
      <c r="T126" s="11">
        <v>59</v>
      </c>
      <c r="V126" s="11">
        <v>0</v>
      </c>
      <c r="W126" s="12">
        <v>40</v>
      </c>
      <c r="X126" s="11">
        <v>1317</v>
      </c>
      <c r="Y126" s="12">
        <v>300</v>
      </c>
      <c r="Z126" s="11" t="e">
        <v>#N/A</v>
      </c>
      <c r="AA126" s="12">
        <v>6</v>
      </c>
      <c r="AB126" s="11" t="e">
        <v>#N/A</v>
      </c>
      <c r="AC126" s="12">
        <v>6</v>
      </c>
    </row>
    <row r="127" spans="1:29">
      <c r="A127" s="21">
        <v>125</v>
      </c>
      <c r="B127" s="21">
        <v>113025</v>
      </c>
      <c r="C127" s="22" t="s">
        <v>160</v>
      </c>
      <c r="D127" s="22" t="s">
        <v>131</v>
      </c>
      <c r="E127" s="23" t="s">
        <v>39</v>
      </c>
      <c r="F127" s="11">
        <v>4</v>
      </c>
      <c r="G127" s="24"/>
      <c r="H127" s="11">
        <v>5</v>
      </c>
      <c r="I127" s="12">
        <v>1</v>
      </c>
      <c r="J127" s="11">
        <v>6</v>
      </c>
      <c r="L127" s="11">
        <v>3</v>
      </c>
      <c r="M127" s="12">
        <v>3</v>
      </c>
      <c r="N127" s="11">
        <v>2</v>
      </c>
      <c r="O127" s="12">
        <v>4</v>
      </c>
      <c r="P127" s="11">
        <v>3</v>
      </c>
      <c r="R127" s="11">
        <v>16</v>
      </c>
      <c r="S127" s="12">
        <v>10</v>
      </c>
      <c r="T127" s="11">
        <v>64</v>
      </c>
      <c r="V127" s="11">
        <v>35</v>
      </c>
      <c r="W127" s="12">
        <v>0</v>
      </c>
      <c r="X127" s="11">
        <v>21</v>
      </c>
      <c r="Y127" s="12">
        <v>300</v>
      </c>
      <c r="Z127" s="11" t="e">
        <v>#N/A</v>
      </c>
      <c r="AA127" s="12">
        <v>6</v>
      </c>
      <c r="AB127" s="11" t="e">
        <v>#N/A</v>
      </c>
      <c r="AC127" s="12">
        <v>6</v>
      </c>
    </row>
    <row r="128" spans="1:29">
      <c r="A128" s="21">
        <v>126</v>
      </c>
      <c r="B128" s="21">
        <v>113298</v>
      </c>
      <c r="C128" s="22" t="s">
        <v>161</v>
      </c>
      <c r="D128" s="22" t="s">
        <v>131</v>
      </c>
      <c r="E128" s="23" t="s">
        <v>39</v>
      </c>
      <c r="F128" s="11">
        <v>5</v>
      </c>
      <c r="G128" s="24"/>
      <c r="H128" s="11">
        <v>3</v>
      </c>
      <c r="I128" s="12">
        <v>3</v>
      </c>
      <c r="J128" s="11">
        <v>3</v>
      </c>
      <c r="K128" s="12">
        <v>3</v>
      </c>
      <c r="L128" s="11">
        <v>4</v>
      </c>
      <c r="M128" s="12">
        <v>2</v>
      </c>
      <c r="N128" s="11">
        <v>4</v>
      </c>
      <c r="O128" s="12">
        <v>2</v>
      </c>
      <c r="P128" s="11">
        <v>3</v>
      </c>
      <c r="R128" s="11">
        <v>16</v>
      </c>
      <c r="S128" s="12">
        <v>10</v>
      </c>
      <c r="T128" s="11">
        <v>36</v>
      </c>
      <c r="U128" s="12">
        <v>20</v>
      </c>
      <c r="V128" s="11">
        <v>1</v>
      </c>
      <c r="W128" s="12">
        <v>40</v>
      </c>
      <c r="X128" s="11">
        <v>626</v>
      </c>
      <c r="Y128" s="12">
        <v>300</v>
      </c>
      <c r="Z128" s="11" t="e">
        <v>#N/A</v>
      </c>
      <c r="AA128" s="12">
        <v>6</v>
      </c>
      <c r="AB128" s="11" t="e">
        <v>#N/A</v>
      </c>
      <c r="AC128" s="12">
        <v>6</v>
      </c>
    </row>
    <row r="129" spans="1:29">
      <c r="A129" s="21">
        <v>127</v>
      </c>
      <c r="B129" s="21">
        <v>113833</v>
      </c>
      <c r="C129" s="22" t="s">
        <v>162</v>
      </c>
      <c r="D129" s="22" t="s">
        <v>131</v>
      </c>
      <c r="E129" s="23" t="s">
        <v>39</v>
      </c>
      <c r="F129" s="11">
        <v>7</v>
      </c>
      <c r="G129" s="24"/>
      <c r="H129" s="11">
        <v>7</v>
      </c>
      <c r="J129" s="11">
        <v>6</v>
      </c>
      <c r="L129" s="11">
        <v>3</v>
      </c>
      <c r="M129" s="12">
        <v>3</v>
      </c>
      <c r="N129" s="11">
        <v>3</v>
      </c>
      <c r="O129" s="12">
        <v>3</v>
      </c>
      <c r="P129" s="11">
        <v>2</v>
      </c>
      <c r="R129" s="11">
        <v>22</v>
      </c>
      <c r="S129" s="12">
        <v>10</v>
      </c>
      <c r="T129" s="11">
        <v>13</v>
      </c>
      <c r="U129" s="12">
        <v>40</v>
      </c>
      <c r="V129" s="11">
        <v>26</v>
      </c>
      <c r="W129" s="12">
        <v>20</v>
      </c>
      <c r="X129" s="11">
        <v>408</v>
      </c>
      <c r="Y129" s="12">
        <v>300</v>
      </c>
      <c r="Z129" s="11" t="e">
        <v>#N/A</v>
      </c>
      <c r="AA129" s="12">
        <v>6</v>
      </c>
      <c r="AB129" s="11" t="e">
        <v>#N/A</v>
      </c>
      <c r="AC129" s="12">
        <v>6</v>
      </c>
    </row>
    <row r="130" spans="1:29">
      <c r="A130" s="21">
        <v>128</v>
      </c>
      <c r="B130" s="21">
        <v>114286</v>
      </c>
      <c r="C130" s="22" t="s">
        <v>163</v>
      </c>
      <c r="D130" s="22" t="s">
        <v>131</v>
      </c>
      <c r="E130" s="23" t="s">
        <v>39</v>
      </c>
      <c r="F130" s="11">
        <v>4</v>
      </c>
      <c r="G130" s="24"/>
      <c r="H130" s="11">
        <v>4</v>
      </c>
      <c r="I130" s="12">
        <v>2</v>
      </c>
      <c r="J130" s="11">
        <v>6</v>
      </c>
      <c r="L130" s="11">
        <v>5</v>
      </c>
      <c r="M130" s="12">
        <v>1</v>
      </c>
      <c r="N130" s="11">
        <v>5</v>
      </c>
      <c r="O130" s="12">
        <v>1</v>
      </c>
      <c r="P130" s="11">
        <v>4</v>
      </c>
      <c r="R130" s="11">
        <v>15</v>
      </c>
      <c r="S130" s="12">
        <v>20</v>
      </c>
      <c r="T130" s="11">
        <v>44</v>
      </c>
      <c r="U130" s="12">
        <v>10</v>
      </c>
      <c r="V130" s="11">
        <v>16</v>
      </c>
      <c r="W130" s="12">
        <v>20</v>
      </c>
      <c r="X130" s="11">
        <v>167</v>
      </c>
      <c r="Y130" s="12">
        <v>300</v>
      </c>
      <c r="Z130" s="11" t="e">
        <v>#N/A</v>
      </c>
      <c r="AA130" s="12">
        <v>6</v>
      </c>
      <c r="AB130" s="11" t="e">
        <v>#N/A</v>
      </c>
      <c r="AC130" s="12">
        <v>6</v>
      </c>
    </row>
  </sheetData>
  <mergeCells count="3">
    <mergeCell ref="R1:S1"/>
    <mergeCell ref="T1:U1"/>
    <mergeCell ref="V1:W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7"/>
  <sheetViews>
    <sheetView topLeftCell="A97" workbookViewId="0">
      <selection activeCell="I12" sqref="I12"/>
    </sheetView>
  </sheetViews>
  <sheetFormatPr defaultColWidth="9" defaultRowHeight="13.5" outlineLevelCol="5"/>
  <cols>
    <col min="1" max="1" width="8" style="1"/>
    <col min="2" max="2" width="23.5" style="2" customWidth="1"/>
    <col min="3" max="3" width="17" style="2" customWidth="1"/>
    <col min="4" max="4" width="18.5" style="2" customWidth="1"/>
    <col min="5" max="5" width="17.25" style="2" customWidth="1"/>
    <col min="6" max="6" width="8" style="1"/>
    <col min="7" max="16384" width="9" style="3"/>
  </cols>
  <sheetData>
    <row r="1" spans="1:6">
      <c r="A1" s="4" t="s">
        <v>166</v>
      </c>
      <c r="B1" s="4" t="s">
        <v>167</v>
      </c>
      <c r="C1" s="4" t="s">
        <v>168</v>
      </c>
      <c r="D1" s="4"/>
      <c r="E1" s="4" t="s">
        <v>169</v>
      </c>
      <c r="F1" s="4" t="s">
        <v>170</v>
      </c>
    </row>
    <row r="2" spans="1:6">
      <c r="A2" s="1">
        <v>189697</v>
      </c>
      <c r="B2" s="5" t="s">
        <v>585</v>
      </c>
      <c r="C2" s="2" t="s">
        <v>586</v>
      </c>
      <c r="D2" s="5" t="s">
        <v>585</v>
      </c>
      <c r="E2" s="5" t="s">
        <v>587</v>
      </c>
      <c r="F2" s="6" t="s">
        <v>186</v>
      </c>
    </row>
    <row r="3" spans="1:6">
      <c r="A3" s="1">
        <v>158376</v>
      </c>
      <c r="B3" s="5" t="s">
        <v>588</v>
      </c>
      <c r="C3" s="2" t="s">
        <v>589</v>
      </c>
      <c r="D3" s="5" t="s">
        <v>588</v>
      </c>
      <c r="E3" s="5" t="s">
        <v>587</v>
      </c>
      <c r="F3" s="6" t="s">
        <v>177</v>
      </c>
    </row>
    <row r="4" spans="1:6">
      <c r="A4" s="1">
        <v>183996</v>
      </c>
      <c r="B4" s="5" t="s">
        <v>590</v>
      </c>
      <c r="C4" s="2" t="s">
        <v>591</v>
      </c>
      <c r="D4" s="5" t="s">
        <v>590</v>
      </c>
      <c r="E4" s="5" t="s">
        <v>587</v>
      </c>
      <c r="F4" s="6" t="s">
        <v>177</v>
      </c>
    </row>
    <row r="5" spans="1:6">
      <c r="A5" s="1">
        <v>13293</v>
      </c>
      <c r="B5" s="5" t="s">
        <v>592</v>
      </c>
      <c r="C5" s="2" t="s">
        <v>593</v>
      </c>
      <c r="D5" s="5" t="s">
        <v>594</v>
      </c>
      <c r="E5" s="5" t="s">
        <v>595</v>
      </c>
      <c r="F5" s="6" t="s">
        <v>177</v>
      </c>
    </row>
    <row r="6" spans="1:6">
      <c r="A6" s="1">
        <v>113219</v>
      </c>
      <c r="B6" s="5" t="s">
        <v>592</v>
      </c>
      <c r="C6" s="2" t="s">
        <v>596</v>
      </c>
      <c r="D6" s="5" t="s">
        <v>594</v>
      </c>
      <c r="E6" s="5" t="s">
        <v>595</v>
      </c>
      <c r="F6" s="6" t="s">
        <v>177</v>
      </c>
    </row>
    <row r="7" spans="1:6">
      <c r="A7" s="1">
        <v>123747</v>
      </c>
      <c r="B7" s="5" t="s">
        <v>466</v>
      </c>
      <c r="C7" s="2" t="s">
        <v>597</v>
      </c>
      <c r="D7" s="5" t="s">
        <v>466</v>
      </c>
      <c r="E7" s="5" t="s">
        <v>598</v>
      </c>
      <c r="F7" s="6" t="s">
        <v>177</v>
      </c>
    </row>
    <row r="8" spans="1:6">
      <c r="A8" s="1">
        <v>187680</v>
      </c>
      <c r="B8" s="5" t="s">
        <v>599</v>
      </c>
      <c r="C8" s="2" t="s">
        <v>600</v>
      </c>
      <c r="D8" s="5" t="s">
        <v>599</v>
      </c>
      <c r="E8" s="5" t="s">
        <v>601</v>
      </c>
      <c r="F8" s="6" t="s">
        <v>177</v>
      </c>
    </row>
    <row r="9" spans="1:6">
      <c r="A9" s="1">
        <v>185564</v>
      </c>
      <c r="B9" s="5" t="s">
        <v>599</v>
      </c>
      <c r="C9" s="2" t="s">
        <v>602</v>
      </c>
      <c r="D9" s="5" t="s">
        <v>599</v>
      </c>
      <c r="E9" s="5" t="s">
        <v>601</v>
      </c>
      <c r="F9" s="6" t="s">
        <v>177</v>
      </c>
    </row>
    <row r="10" spans="1:6">
      <c r="A10" s="1">
        <v>197687</v>
      </c>
      <c r="B10" s="5" t="s">
        <v>603</v>
      </c>
      <c r="C10" s="2" t="s">
        <v>604</v>
      </c>
      <c r="D10" s="5" t="s">
        <v>603</v>
      </c>
      <c r="E10" s="5" t="s">
        <v>605</v>
      </c>
      <c r="F10" s="6" t="s">
        <v>186</v>
      </c>
    </row>
    <row r="11" spans="1:6">
      <c r="A11" s="1">
        <v>195828</v>
      </c>
      <c r="B11" s="5" t="s">
        <v>606</v>
      </c>
      <c r="C11" s="2" t="s">
        <v>607</v>
      </c>
      <c r="D11" s="5" t="s">
        <v>606</v>
      </c>
      <c r="E11" s="2" t="s">
        <v>608</v>
      </c>
      <c r="F11" s="6" t="s">
        <v>177</v>
      </c>
    </row>
    <row r="12" spans="1:6">
      <c r="A12" s="1">
        <v>205632</v>
      </c>
      <c r="B12" s="5" t="s">
        <v>609</v>
      </c>
      <c r="C12" s="2" t="s">
        <v>610</v>
      </c>
      <c r="D12" s="2" t="e">
        <v>#N/A</v>
      </c>
      <c r="E12" s="5" t="s">
        <v>611</v>
      </c>
      <c r="F12" s="6" t="s">
        <v>177</v>
      </c>
    </row>
    <row r="13" spans="1:6">
      <c r="A13" s="1">
        <v>176775</v>
      </c>
      <c r="B13" s="5" t="s">
        <v>612</v>
      </c>
      <c r="C13" s="2" t="s">
        <v>613</v>
      </c>
      <c r="D13" s="5" t="s">
        <v>612</v>
      </c>
      <c r="E13" s="5" t="s">
        <v>614</v>
      </c>
      <c r="F13" s="6" t="s">
        <v>371</v>
      </c>
    </row>
    <row r="14" spans="1:6">
      <c r="A14" s="1">
        <v>13625</v>
      </c>
      <c r="B14" s="5" t="s">
        <v>615</v>
      </c>
      <c r="C14" s="2" t="s">
        <v>616</v>
      </c>
      <c r="D14" s="5" t="s">
        <v>615</v>
      </c>
      <c r="E14" s="5" t="s">
        <v>617</v>
      </c>
      <c r="F14" s="6" t="s">
        <v>177</v>
      </c>
    </row>
    <row r="15" spans="1:6">
      <c r="A15" s="1">
        <v>177792</v>
      </c>
      <c r="B15" s="5" t="s">
        <v>618</v>
      </c>
      <c r="C15" s="2" t="s">
        <v>619</v>
      </c>
      <c r="D15" s="5" t="s">
        <v>618</v>
      </c>
      <c r="E15" s="5" t="s">
        <v>620</v>
      </c>
      <c r="F15" s="6" t="s">
        <v>177</v>
      </c>
    </row>
    <row r="16" spans="1:6">
      <c r="A16" s="1">
        <v>124789</v>
      </c>
      <c r="B16" s="5" t="s">
        <v>621</v>
      </c>
      <c r="C16" s="2" t="s">
        <v>622</v>
      </c>
      <c r="D16" s="5" t="s">
        <v>621</v>
      </c>
      <c r="E16" s="5" t="s">
        <v>623</v>
      </c>
      <c r="F16" s="6" t="s">
        <v>186</v>
      </c>
    </row>
    <row r="17" spans="1:6">
      <c r="A17" s="1">
        <v>164905</v>
      </c>
      <c r="B17" s="5" t="s">
        <v>624</v>
      </c>
      <c r="C17" s="2" t="s">
        <v>625</v>
      </c>
      <c r="D17" s="5" t="s">
        <v>624</v>
      </c>
      <c r="E17" s="5" t="s">
        <v>626</v>
      </c>
      <c r="F17" s="6" t="s">
        <v>177</v>
      </c>
    </row>
    <row r="18" spans="1:6">
      <c r="A18" s="1">
        <v>53786</v>
      </c>
      <c r="B18" s="5" t="s">
        <v>627</v>
      </c>
      <c r="C18" s="2" t="s">
        <v>628</v>
      </c>
      <c r="D18" s="5" t="s">
        <v>629</v>
      </c>
      <c r="E18" s="5" t="s">
        <v>623</v>
      </c>
      <c r="F18" s="6" t="s">
        <v>186</v>
      </c>
    </row>
    <row r="19" spans="1:6">
      <c r="A19" s="1">
        <v>187530</v>
      </c>
      <c r="B19" s="5" t="s">
        <v>630</v>
      </c>
      <c r="C19" s="2" t="s">
        <v>631</v>
      </c>
      <c r="D19" s="2" t="e">
        <v>#N/A</v>
      </c>
      <c r="E19" s="5" t="s">
        <v>632</v>
      </c>
      <c r="F19" s="6" t="s">
        <v>186</v>
      </c>
    </row>
    <row r="20" spans="1:6">
      <c r="A20" s="1">
        <v>66547</v>
      </c>
      <c r="B20" s="5" t="s">
        <v>633</v>
      </c>
      <c r="C20" s="2" t="s">
        <v>634</v>
      </c>
      <c r="D20" s="5" t="s">
        <v>635</v>
      </c>
      <c r="E20" s="5" t="s">
        <v>632</v>
      </c>
      <c r="F20" s="6" t="s">
        <v>636</v>
      </c>
    </row>
    <row r="21" spans="1:6">
      <c r="A21" s="1">
        <v>77860</v>
      </c>
      <c r="B21" s="5" t="s">
        <v>637</v>
      </c>
      <c r="C21" s="2" t="s">
        <v>638</v>
      </c>
      <c r="D21" s="5" t="s">
        <v>639</v>
      </c>
      <c r="E21" s="5" t="s">
        <v>587</v>
      </c>
      <c r="F21" s="6" t="s">
        <v>177</v>
      </c>
    </row>
    <row r="22" spans="1:6">
      <c r="A22" s="1">
        <v>180633</v>
      </c>
      <c r="B22" s="5" t="s">
        <v>640</v>
      </c>
      <c r="C22" s="2" t="s">
        <v>641</v>
      </c>
      <c r="D22" s="5" t="s">
        <v>642</v>
      </c>
      <c r="E22" s="2" t="s">
        <v>643</v>
      </c>
      <c r="F22" s="6" t="s">
        <v>177</v>
      </c>
    </row>
    <row r="23" spans="1:6">
      <c r="A23" s="1">
        <v>202696</v>
      </c>
      <c r="B23" s="5" t="s">
        <v>644</v>
      </c>
      <c r="C23" s="2" t="s">
        <v>645</v>
      </c>
      <c r="D23" s="5" t="s">
        <v>644</v>
      </c>
      <c r="E23" s="5" t="s">
        <v>601</v>
      </c>
      <c r="F23" s="6" t="s">
        <v>177</v>
      </c>
    </row>
    <row r="24" spans="1:6">
      <c r="A24" s="1">
        <v>131901</v>
      </c>
      <c r="B24" s="5" t="s">
        <v>646</v>
      </c>
      <c r="C24" s="2" t="s">
        <v>647</v>
      </c>
      <c r="D24" s="5" t="s">
        <v>646</v>
      </c>
      <c r="E24" s="5" t="s">
        <v>587</v>
      </c>
      <c r="F24" s="6" t="s">
        <v>177</v>
      </c>
    </row>
    <row r="25" spans="1:6">
      <c r="A25" s="1">
        <v>197923</v>
      </c>
      <c r="B25" s="5" t="s">
        <v>648</v>
      </c>
      <c r="C25" s="2" t="s">
        <v>649</v>
      </c>
      <c r="D25" s="5" t="s">
        <v>648</v>
      </c>
      <c r="E25" s="5" t="s">
        <v>587</v>
      </c>
      <c r="F25" s="6" t="s">
        <v>177</v>
      </c>
    </row>
    <row r="26" spans="1:6">
      <c r="A26" s="1">
        <v>11122</v>
      </c>
      <c r="B26" s="5" t="s">
        <v>650</v>
      </c>
      <c r="C26" s="2" t="s">
        <v>651</v>
      </c>
      <c r="D26" s="5" t="s">
        <v>650</v>
      </c>
      <c r="E26" s="5" t="s">
        <v>652</v>
      </c>
      <c r="F26" s="6" t="s">
        <v>186</v>
      </c>
    </row>
    <row r="27" spans="1:6">
      <c r="A27" s="1">
        <v>189557</v>
      </c>
      <c r="B27" s="5" t="s">
        <v>653</v>
      </c>
      <c r="C27" s="2" t="s">
        <v>654</v>
      </c>
      <c r="D27" s="5" t="s">
        <v>653</v>
      </c>
      <c r="E27" s="5" t="s">
        <v>587</v>
      </c>
      <c r="F27" s="6" t="s">
        <v>177</v>
      </c>
    </row>
    <row r="28" spans="1:6">
      <c r="A28" s="1">
        <v>176336</v>
      </c>
      <c r="B28" s="5" t="s">
        <v>655</v>
      </c>
      <c r="C28" s="2" t="s">
        <v>656</v>
      </c>
      <c r="D28" s="5" t="s">
        <v>655</v>
      </c>
      <c r="E28" s="5" t="s">
        <v>587</v>
      </c>
      <c r="F28" s="6" t="s">
        <v>177</v>
      </c>
    </row>
    <row r="29" spans="1:6">
      <c r="A29" s="1">
        <v>145563</v>
      </c>
      <c r="B29" s="5" t="s">
        <v>657</v>
      </c>
      <c r="C29" s="2" t="s">
        <v>658</v>
      </c>
      <c r="D29" s="5" t="s">
        <v>659</v>
      </c>
      <c r="E29" s="5" t="s">
        <v>587</v>
      </c>
      <c r="F29" s="6" t="s">
        <v>177</v>
      </c>
    </row>
    <row r="30" spans="1:6">
      <c r="A30" s="1">
        <v>148629</v>
      </c>
      <c r="B30" s="5" t="s">
        <v>660</v>
      </c>
      <c r="C30" s="2" t="s">
        <v>661</v>
      </c>
      <c r="D30" s="5" t="s">
        <v>660</v>
      </c>
      <c r="E30" s="5" t="s">
        <v>587</v>
      </c>
      <c r="F30" s="6" t="s">
        <v>371</v>
      </c>
    </row>
    <row r="31" spans="1:6">
      <c r="A31" s="1">
        <v>190517</v>
      </c>
      <c r="B31" s="5" t="s">
        <v>662</v>
      </c>
      <c r="C31" s="2" t="s">
        <v>663</v>
      </c>
      <c r="D31" s="5" t="s">
        <v>662</v>
      </c>
      <c r="E31" s="5" t="s">
        <v>587</v>
      </c>
      <c r="F31" s="6" t="s">
        <v>177</v>
      </c>
    </row>
    <row r="32" spans="1:6">
      <c r="A32" s="1">
        <v>139205</v>
      </c>
      <c r="B32" s="5" t="s">
        <v>664</v>
      </c>
      <c r="C32" s="2" t="s">
        <v>665</v>
      </c>
      <c r="D32" s="5" t="s">
        <v>664</v>
      </c>
      <c r="E32" s="5" t="s">
        <v>587</v>
      </c>
      <c r="F32" s="6" t="s">
        <v>177</v>
      </c>
    </row>
    <row r="33" spans="1:6">
      <c r="A33" s="1">
        <v>198593</v>
      </c>
      <c r="B33" s="5" t="s">
        <v>666</v>
      </c>
      <c r="C33" s="2" t="s">
        <v>667</v>
      </c>
      <c r="D33" s="5" t="s">
        <v>666</v>
      </c>
      <c r="E33" s="2" t="s">
        <v>668</v>
      </c>
      <c r="F33" s="6" t="s">
        <v>177</v>
      </c>
    </row>
    <row r="34" spans="1:6">
      <c r="A34" s="1">
        <v>196717</v>
      </c>
      <c r="B34" s="5" t="s">
        <v>669</v>
      </c>
      <c r="C34" s="2" t="s">
        <v>670</v>
      </c>
      <c r="D34" s="5" t="s">
        <v>669</v>
      </c>
      <c r="E34" s="5" t="s">
        <v>632</v>
      </c>
      <c r="F34" s="6" t="s">
        <v>177</v>
      </c>
    </row>
    <row r="35" spans="1:6">
      <c r="A35" s="1">
        <v>201624</v>
      </c>
      <c r="B35" s="5" t="s">
        <v>671</v>
      </c>
      <c r="C35" s="2" t="s">
        <v>672</v>
      </c>
      <c r="D35" s="5" t="s">
        <v>671</v>
      </c>
      <c r="E35" s="5" t="s">
        <v>673</v>
      </c>
      <c r="F35" s="6" t="s">
        <v>177</v>
      </c>
    </row>
    <row r="36" spans="1:6">
      <c r="A36" s="1">
        <v>198312</v>
      </c>
      <c r="B36" s="5" t="s">
        <v>666</v>
      </c>
      <c r="C36" s="2" t="s">
        <v>674</v>
      </c>
      <c r="D36" s="5" t="s">
        <v>666</v>
      </c>
      <c r="E36" s="2" t="s">
        <v>668</v>
      </c>
      <c r="F36" s="6" t="s">
        <v>177</v>
      </c>
    </row>
    <row r="37" spans="1:6">
      <c r="A37" s="1">
        <v>139204</v>
      </c>
      <c r="B37" s="5" t="s">
        <v>664</v>
      </c>
      <c r="C37" s="2" t="s">
        <v>675</v>
      </c>
      <c r="D37" s="5" t="s">
        <v>664</v>
      </c>
      <c r="E37" s="5" t="s">
        <v>587</v>
      </c>
      <c r="F37" s="6" t="s">
        <v>177</v>
      </c>
    </row>
    <row r="38" spans="1:6">
      <c r="A38" s="1">
        <v>188817</v>
      </c>
      <c r="B38" s="5" t="s">
        <v>676</v>
      </c>
      <c r="C38" s="2" t="s">
        <v>677</v>
      </c>
      <c r="D38" s="5" t="s">
        <v>676</v>
      </c>
      <c r="E38" s="5" t="s">
        <v>587</v>
      </c>
      <c r="F38" s="6" t="s">
        <v>177</v>
      </c>
    </row>
    <row r="39" spans="1:6">
      <c r="A39" s="1">
        <v>190513</v>
      </c>
      <c r="B39" s="5" t="s">
        <v>678</v>
      </c>
      <c r="C39" s="2" t="s">
        <v>679</v>
      </c>
      <c r="D39" s="5" t="s">
        <v>678</v>
      </c>
      <c r="E39" s="5" t="s">
        <v>680</v>
      </c>
      <c r="F39" s="6" t="s">
        <v>177</v>
      </c>
    </row>
    <row r="40" spans="1:6">
      <c r="A40" s="1">
        <v>139297</v>
      </c>
      <c r="B40" s="5" t="s">
        <v>681</v>
      </c>
      <c r="C40" s="2" t="s">
        <v>682</v>
      </c>
      <c r="D40" s="5" t="s">
        <v>681</v>
      </c>
      <c r="E40" s="5" t="s">
        <v>587</v>
      </c>
      <c r="F40" s="6" t="s">
        <v>177</v>
      </c>
    </row>
    <row r="41" spans="1:6">
      <c r="A41" s="1">
        <v>187743</v>
      </c>
      <c r="B41" s="5" t="s">
        <v>683</v>
      </c>
      <c r="C41" s="2" t="s">
        <v>684</v>
      </c>
      <c r="D41" s="5" t="s">
        <v>683</v>
      </c>
      <c r="E41" s="5" t="s">
        <v>685</v>
      </c>
      <c r="F41" s="6" t="s">
        <v>177</v>
      </c>
    </row>
    <row r="42" spans="1:6">
      <c r="A42" s="1">
        <v>291</v>
      </c>
      <c r="B42" s="5" t="s">
        <v>686</v>
      </c>
      <c r="C42" s="2" t="s">
        <v>687</v>
      </c>
      <c r="D42" s="5" t="s">
        <v>688</v>
      </c>
      <c r="E42" s="5" t="s">
        <v>689</v>
      </c>
      <c r="F42" s="6" t="s">
        <v>186</v>
      </c>
    </row>
    <row r="43" spans="1:6">
      <c r="A43" s="1">
        <v>128318</v>
      </c>
      <c r="B43" s="5" t="s">
        <v>690</v>
      </c>
      <c r="C43" s="2" t="s">
        <v>691</v>
      </c>
      <c r="D43" s="5" t="s">
        <v>690</v>
      </c>
      <c r="E43" s="5" t="s">
        <v>587</v>
      </c>
      <c r="F43" s="6" t="s">
        <v>177</v>
      </c>
    </row>
    <row r="44" spans="1:6">
      <c r="A44" s="1">
        <v>106277</v>
      </c>
      <c r="B44" s="5" t="s">
        <v>692</v>
      </c>
      <c r="C44" s="2" t="s">
        <v>693</v>
      </c>
      <c r="D44" s="5" t="s">
        <v>692</v>
      </c>
      <c r="E44" s="2" t="s">
        <v>668</v>
      </c>
      <c r="F44" s="6" t="s">
        <v>371</v>
      </c>
    </row>
    <row r="45" spans="1:6">
      <c r="A45" s="1">
        <v>729</v>
      </c>
      <c r="B45" s="5" t="s">
        <v>694</v>
      </c>
      <c r="C45" s="2" t="s">
        <v>695</v>
      </c>
      <c r="D45" s="5" t="s">
        <v>696</v>
      </c>
      <c r="E45" s="5" t="s">
        <v>697</v>
      </c>
      <c r="F45" s="6" t="s">
        <v>177</v>
      </c>
    </row>
    <row r="46" spans="1:6">
      <c r="A46" s="1">
        <v>106273</v>
      </c>
      <c r="B46" s="5" t="s">
        <v>692</v>
      </c>
      <c r="C46" s="2" t="s">
        <v>698</v>
      </c>
      <c r="D46" s="5" t="s">
        <v>692</v>
      </c>
      <c r="E46" s="2" t="s">
        <v>668</v>
      </c>
      <c r="F46" s="6" t="s">
        <v>371</v>
      </c>
    </row>
    <row r="47" spans="1:6">
      <c r="A47" s="1">
        <v>172593</v>
      </c>
      <c r="B47" s="5" t="s">
        <v>699</v>
      </c>
      <c r="C47" s="2" t="s">
        <v>700</v>
      </c>
      <c r="D47" s="5" t="s">
        <v>699</v>
      </c>
      <c r="E47" s="5" t="s">
        <v>587</v>
      </c>
      <c r="F47" s="6" t="s">
        <v>177</v>
      </c>
    </row>
    <row r="48" spans="1:6">
      <c r="A48" s="1">
        <v>53805</v>
      </c>
      <c r="B48" s="5" t="s">
        <v>701</v>
      </c>
      <c r="C48" s="2" t="s">
        <v>702</v>
      </c>
      <c r="D48" s="5" t="s">
        <v>701</v>
      </c>
      <c r="E48" s="5" t="s">
        <v>587</v>
      </c>
      <c r="F48" s="6" t="s">
        <v>177</v>
      </c>
    </row>
    <row r="49" spans="1:6">
      <c r="A49" s="1">
        <v>159751</v>
      </c>
      <c r="B49" s="5" t="s">
        <v>701</v>
      </c>
      <c r="C49" s="2" t="s">
        <v>703</v>
      </c>
      <c r="D49" s="5" t="s">
        <v>701</v>
      </c>
      <c r="E49" s="5" t="s">
        <v>587</v>
      </c>
      <c r="F49" s="6" t="s">
        <v>177</v>
      </c>
    </row>
    <row r="50" spans="1:6">
      <c r="A50" s="1">
        <v>194937</v>
      </c>
      <c r="B50" s="5" t="s">
        <v>704</v>
      </c>
      <c r="C50" s="2" t="s">
        <v>705</v>
      </c>
      <c r="D50" s="5" t="s">
        <v>704</v>
      </c>
      <c r="E50" s="5" t="s">
        <v>587</v>
      </c>
      <c r="F50" s="6" t="s">
        <v>177</v>
      </c>
    </row>
    <row r="51" spans="1:6">
      <c r="A51" s="1">
        <v>162510</v>
      </c>
      <c r="B51" s="5" t="s">
        <v>706</v>
      </c>
      <c r="C51" s="2" t="s">
        <v>707</v>
      </c>
      <c r="D51" s="5" t="s">
        <v>706</v>
      </c>
      <c r="E51" s="5" t="s">
        <v>587</v>
      </c>
      <c r="F51" s="6" t="s">
        <v>177</v>
      </c>
    </row>
    <row r="52" spans="1:6">
      <c r="A52" s="1">
        <v>176166</v>
      </c>
      <c r="B52" s="5" t="s">
        <v>706</v>
      </c>
      <c r="C52" s="2" t="s">
        <v>708</v>
      </c>
      <c r="D52" s="5" t="s">
        <v>706</v>
      </c>
      <c r="E52" s="5" t="s">
        <v>587</v>
      </c>
      <c r="F52" s="6" t="s">
        <v>177</v>
      </c>
    </row>
    <row r="53" spans="1:6">
      <c r="A53" s="1">
        <v>16185</v>
      </c>
      <c r="B53" s="5" t="s">
        <v>678</v>
      </c>
      <c r="C53" s="2" t="s">
        <v>709</v>
      </c>
      <c r="D53" s="5" t="s">
        <v>678</v>
      </c>
      <c r="E53" s="5" t="s">
        <v>680</v>
      </c>
      <c r="F53" s="6" t="s">
        <v>177</v>
      </c>
    </row>
    <row r="54" spans="1:6">
      <c r="A54" s="1">
        <v>131821</v>
      </c>
      <c r="B54" s="5" t="s">
        <v>710</v>
      </c>
      <c r="C54" s="2" t="s">
        <v>711</v>
      </c>
      <c r="D54" s="5" t="s">
        <v>710</v>
      </c>
      <c r="E54" s="5" t="s">
        <v>587</v>
      </c>
      <c r="F54" s="6" t="s">
        <v>177</v>
      </c>
    </row>
    <row r="55" spans="1:6">
      <c r="A55" s="1">
        <v>115608</v>
      </c>
      <c r="B55" s="5" t="s">
        <v>712</v>
      </c>
      <c r="C55" s="2" t="s">
        <v>713</v>
      </c>
      <c r="D55" s="5" t="s">
        <v>712</v>
      </c>
      <c r="E55" s="5" t="s">
        <v>714</v>
      </c>
      <c r="F55" s="6" t="s">
        <v>177</v>
      </c>
    </row>
    <row r="56" spans="1:6">
      <c r="A56" s="1">
        <v>144580</v>
      </c>
      <c r="B56" s="5" t="s">
        <v>715</v>
      </c>
      <c r="C56" s="2" t="s">
        <v>638</v>
      </c>
      <c r="D56" s="5" t="s">
        <v>715</v>
      </c>
      <c r="E56" s="5" t="s">
        <v>587</v>
      </c>
      <c r="F56" s="6" t="s">
        <v>177</v>
      </c>
    </row>
    <row r="57" spans="1:6">
      <c r="A57" s="1">
        <v>201598</v>
      </c>
      <c r="B57" s="5" t="s">
        <v>716</v>
      </c>
      <c r="C57" s="2" t="s">
        <v>717</v>
      </c>
      <c r="D57" s="2" t="e">
        <v>#N/A</v>
      </c>
      <c r="E57" s="5" t="s">
        <v>587</v>
      </c>
      <c r="F57" s="6" t="s">
        <v>177</v>
      </c>
    </row>
    <row r="58" spans="1:6">
      <c r="A58" s="1">
        <v>194250</v>
      </c>
      <c r="B58" s="5" t="s">
        <v>718</v>
      </c>
      <c r="C58" s="2" t="s">
        <v>631</v>
      </c>
      <c r="D58" s="5" t="s">
        <v>718</v>
      </c>
      <c r="E58" s="5" t="s">
        <v>587</v>
      </c>
      <c r="F58" s="6" t="s">
        <v>186</v>
      </c>
    </row>
    <row r="59" spans="1:6">
      <c r="A59" s="1">
        <v>190911</v>
      </c>
      <c r="B59" s="5" t="s">
        <v>662</v>
      </c>
      <c r="C59" s="2" t="s">
        <v>719</v>
      </c>
      <c r="D59" s="5" t="s">
        <v>662</v>
      </c>
      <c r="E59" s="5" t="s">
        <v>587</v>
      </c>
      <c r="F59" s="6" t="s">
        <v>177</v>
      </c>
    </row>
    <row r="60" spans="1:6">
      <c r="A60" s="1">
        <v>189555</v>
      </c>
      <c r="B60" s="5" t="s">
        <v>720</v>
      </c>
      <c r="C60" s="2" t="s">
        <v>721</v>
      </c>
      <c r="D60" s="5" t="s">
        <v>720</v>
      </c>
      <c r="E60" s="5" t="s">
        <v>587</v>
      </c>
      <c r="F60" s="6" t="s">
        <v>177</v>
      </c>
    </row>
    <row r="61" spans="1:6">
      <c r="A61" s="1">
        <v>187575</v>
      </c>
      <c r="B61" s="5" t="s">
        <v>722</v>
      </c>
      <c r="C61" s="2" t="s">
        <v>663</v>
      </c>
      <c r="D61" s="5" t="s">
        <v>722</v>
      </c>
      <c r="E61" s="5" t="s">
        <v>685</v>
      </c>
      <c r="F61" s="6" t="s">
        <v>186</v>
      </c>
    </row>
    <row r="62" spans="1:6">
      <c r="A62" s="1">
        <v>203808</v>
      </c>
      <c r="B62" s="5" t="s">
        <v>723</v>
      </c>
      <c r="C62" s="2" t="s">
        <v>724</v>
      </c>
      <c r="D62" s="2" t="e">
        <v>#N/A</v>
      </c>
      <c r="E62" s="5" t="s">
        <v>725</v>
      </c>
      <c r="F62" s="6" t="s">
        <v>177</v>
      </c>
    </row>
    <row r="63" spans="1:6">
      <c r="A63" s="1">
        <v>191313</v>
      </c>
      <c r="B63" s="5" t="s">
        <v>710</v>
      </c>
      <c r="C63" s="2" t="s">
        <v>726</v>
      </c>
      <c r="D63" s="5" t="s">
        <v>710</v>
      </c>
      <c r="E63" s="5" t="s">
        <v>685</v>
      </c>
      <c r="F63" s="6" t="s">
        <v>177</v>
      </c>
    </row>
    <row r="64" spans="1:6">
      <c r="A64" s="1">
        <v>77839</v>
      </c>
      <c r="B64" s="5" t="s">
        <v>727</v>
      </c>
      <c r="C64" s="2" t="s">
        <v>728</v>
      </c>
      <c r="D64" s="5" t="s">
        <v>729</v>
      </c>
      <c r="E64" s="5" t="s">
        <v>730</v>
      </c>
      <c r="F64" s="6" t="s">
        <v>177</v>
      </c>
    </row>
    <row r="65" spans="1:6">
      <c r="A65" s="1">
        <v>1252</v>
      </c>
      <c r="B65" s="5" t="s">
        <v>731</v>
      </c>
      <c r="C65" s="2" t="s">
        <v>732</v>
      </c>
      <c r="D65" s="5" t="s">
        <v>731</v>
      </c>
      <c r="E65" s="5" t="s">
        <v>733</v>
      </c>
      <c r="F65" s="6" t="s">
        <v>186</v>
      </c>
    </row>
    <row r="66" spans="1:6">
      <c r="A66" s="1">
        <v>121038</v>
      </c>
      <c r="B66" s="5" t="s">
        <v>734</v>
      </c>
      <c r="C66" s="2" t="s">
        <v>735</v>
      </c>
      <c r="D66" s="2" t="e">
        <v>#N/A</v>
      </c>
      <c r="E66" s="5" t="s">
        <v>736</v>
      </c>
      <c r="F66" s="6" t="s">
        <v>177</v>
      </c>
    </row>
    <row r="67" spans="1:6">
      <c r="A67" s="1">
        <v>196160</v>
      </c>
      <c r="B67" s="5" t="s">
        <v>737</v>
      </c>
      <c r="C67" s="2" t="s">
        <v>738</v>
      </c>
      <c r="D67" s="5" t="s">
        <v>737</v>
      </c>
      <c r="E67" s="5" t="s">
        <v>739</v>
      </c>
      <c r="F67" s="6" t="s">
        <v>371</v>
      </c>
    </row>
    <row r="68" spans="1:6">
      <c r="A68" s="1">
        <v>36094</v>
      </c>
      <c r="B68" s="5" t="s">
        <v>740</v>
      </c>
      <c r="C68" s="2" t="s">
        <v>741</v>
      </c>
      <c r="D68" s="5" t="s">
        <v>740</v>
      </c>
      <c r="E68" s="2" t="s">
        <v>668</v>
      </c>
      <c r="F68" s="6" t="s">
        <v>177</v>
      </c>
    </row>
    <row r="69" spans="1:6">
      <c r="A69" s="1">
        <v>194321</v>
      </c>
      <c r="B69" s="5" t="s">
        <v>742</v>
      </c>
      <c r="C69" s="2" t="s">
        <v>743</v>
      </c>
      <c r="D69" s="2" t="e">
        <v>#N/A</v>
      </c>
      <c r="E69" s="5" t="s">
        <v>685</v>
      </c>
      <c r="F69" s="6" t="s">
        <v>186</v>
      </c>
    </row>
    <row r="70" spans="1:6">
      <c r="A70" s="1">
        <v>198815</v>
      </c>
      <c r="B70" s="5" t="s">
        <v>744</v>
      </c>
      <c r="C70" s="2" t="s">
        <v>745</v>
      </c>
      <c r="D70" s="5" t="s">
        <v>744</v>
      </c>
      <c r="E70" s="5" t="s">
        <v>587</v>
      </c>
      <c r="F70" s="6" t="s">
        <v>177</v>
      </c>
    </row>
    <row r="71" spans="1:6">
      <c r="A71" s="1">
        <v>207185</v>
      </c>
      <c r="B71" s="5" t="s">
        <v>746</v>
      </c>
      <c r="C71" s="2" t="s">
        <v>747</v>
      </c>
      <c r="D71" s="2" t="e">
        <v>#N/A</v>
      </c>
      <c r="E71" s="5" t="s">
        <v>748</v>
      </c>
      <c r="F71" s="6" t="s">
        <v>177</v>
      </c>
    </row>
    <row r="72" spans="1:6">
      <c r="A72" s="1">
        <v>200586</v>
      </c>
      <c r="B72" s="5" t="s">
        <v>716</v>
      </c>
      <c r="C72" s="2" t="s">
        <v>749</v>
      </c>
      <c r="D72" s="5" t="s">
        <v>716</v>
      </c>
      <c r="E72" s="5" t="s">
        <v>587</v>
      </c>
      <c r="F72" s="6" t="s">
        <v>177</v>
      </c>
    </row>
    <row r="73" spans="1:6">
      <c r="A73" s="1">
        <v>73105</v>
      </c>
      <c r="B73" s="5" t="s">
        <v>750</v>
      </c>
      <c r="C73" s="2" t="s">
        <v>647</v>
      </c>
      <c r="D73" s="5" t="s">
        <v>751</v>
      </c>
      <c r="E73" s="5" t="s">
        <v>587</v>
      </c>
      <c r="F73" s="6" t="s">
        <v>177</v>
      </c>
    </row>
    <row r="74" spans="1:6">
      <c r="A74" s="1">
        <v>181505</v>
      </c>
      <c r="B74" s="5" t="s">
        <v>752</v>
      </c>
      <c r="C74" s="2" t="s">
        <v>753</v>
      </c>
      <c r="D74" s="5" t="s">
        <v>752</v>
      </c>
      <c r="E74" s="5" t="s">
        <v>614</v>
      </c>
      <c r="F74" s="6" t="s">
        <v>177</v>
      </c>
    </row>
    <row r="75" spans="1:6">
      <c r="A75" s="1">
        <v>265</v>
      </c>
      <c r="B75" s="5" t="s">
        <v>754</v>
      </c>
      <c r="C75" s="2" t="s">
        <v>755</v>
      </c>
      <c r="D75" s="5" t="s">
        <v>756</v>
      </c>
      <c r="E75" s="5" t="s">
        <v>757</v>
      </c>
      <c r="F75" s="6" t="s">
        <v>177</v>
      </c>
    </row>
    <row r="76" spans="1:6">
      <c r="A76" s="1">
        <v>197368</v>
      </c>
      <c r="B76" s="5" t="s">
        <v>758</v>
      </c>
      <c r="C76" s="2" t="s">
        <v>759</v>
      </c>
      <c r="D76" s="5" t="s">
        <v>758</v>
      </c>
      <c r="E76" s="2" t="s">
        <v>760</v>
      </c>
      <c r="F76" s="6" t="s">
        <v>177</v>
      </c>
    </row>
    <row r="77" spans="1:6">
      <c r="A77" s="1">
        <v>198352</v>
      </c>
      <c r="B77" s="5" t="s">
        <v>761</v>
      </c>
      <c r="C77" s="2" t="s">
        <v>762</v>
      </c>
      <c r="D77" s="5" t="s">
        <v>761</v>
      </c>
      <c r="E77" s="5" t="s">
        <v>763</v>
      </c>
      <c r="F77" s="6" t="s">
        <v>177</v>
      </c>
    </row>
    <row r="78" spans="1:6">
      <c r="A78" s="1">
        <v>205114</v>
      </c>
      <c r="B78" s="5" t="s">
        <v>764</v>
      </c>
      <c r="C78" s="2" t="s">
        <v>765</v>
      </c>
      <c r="D78" s="2" t="e">
        <v>#N/A</v>
      </c>
      <c r="E78" s="5" t="s">
        <v>766</v>
      </c>
      <c r="F78" s="6" t="s">
        <v>177</v>
      </c>
    </row>
    <row r="79" spans="1:6">
      <c r="A79" s="1">
        <v>39926</v>
      </c>
      <c r="B79" s="5" t="s">
        <v>767</v>
      </c>
      <c r="C79" s="2" t="s">
        <v>768</v>
      </c>
      <c r="D79" s="5" t="s">
        <v>767</v>
      </c>
      <c r="E79" s="5" t="s">
        <v>587</v>
      </c>
      <c r="F79" s="6" t="s">
        <v>177</v>
      </c>
    </row>
    <row r="80" spans="1:6">
      <c r="A80" s="1">
        <v>44022</v>
      </c>
      <c r="B80" s="5" t="s">
        <v>769</v>
      </c>
      <c r="C80" s="2" t="s">
        <v>770</v>
      </c>
      <c r="D80" s="5" t="s">
        <v>769</v>
      </c>
      <c r="E80" s="5" t="s">
        <v>771</v>
      </c>
      <c r="F80" s="6" t="s">
        <v>186</v>
      </c>
    </row>
    <row r="81" spans="1:6">
      <c r="A81" s="1">
        <v>55334</v>
      </c>
      <c r="B81" s="5" t="s">
        <v>772</v>
      </c>
      <c r="C81" s="2" t="s">
        <v>773</v>
      </c>
      <c r="D81" s="5" t="s">
        <v>772</v>
      </c>
      <c r="E81" s="5" t="s">
        <v>774</v>
      </c>
      <c r="F81" s="6" t="s">
        <v>177</v>
      </c>
    </row>
    <row r="82" spans="1:6">
      <c r="A82" s="1">
        <v>10185</v>
      </c>
      <c r="B82" s="5" t="s">
        <v>775</v>
      </c>
      <c r="C82" s="2" t="s">
        <v>776</v>
      </c>
      <c r="D82" s="5" t="s">
        <v>775</v>
      </c>
      <c r="E82" s="5" t="s">
        <v>448</v>
      </c>
      <c r="F82" s="6" t="s">
        <v>177</v>
      </c>
    </row>
    <row r="83" spans="1:6">
      <c r="A83" s="1">
        <v>88455</v>
      </c>
      <c r="B83" s="5" t="s">
        <v>777</v>
      </c>
      <c r="C83" s="2" t="s">
        <v>778</v>
      </c>
      <c r="D83" s="5" t="s">
        <v>777</v>
      </c>
      <c r="E83" s="5" t="s">
        <v>779</v>
      </c>
      <c r="F83" s="6" t="s">
        <v>177</v>
      </c>
    </row>
    <row r="84" spans="1:6">
      <c r="A84" s="1">
        <v>178245</v>
      </c>
      <c r="B84" s="5" t="s">
        <v>780</v>
      </c>
      <c r="C84" s="2" t="s">
        <v>781</v>
      </c>
      <c r="D84" s="5" t="s">
        <v>780</v>
      </c>
      <c r="E84" s="5" t="s">
        <v>782</v>
      </c>
      <c r="F84" s="6" t="s">
        <v>371</v>
      </c>
    </row>
    <row r="85" spans="1:6">
      <c r="A85" s="1">
        <v>178244</v>
      </c>
      <c r="B85" s="5" t="s">
        <v>780</v>
      </c>
      <c r="C85" s="2" t="s">
        <v>783</v>
      </c>
      <c r="D85" s="5" t="s">
        <v>780</v>
      </c>
      <c r="E85" s="5" t="s">
        <v>782</v>
      </c>
      <c r="F85" s="6" t="s">
        <v>371</v>
      </c>
    </row>
    <row r="86" spans="1:6">
      <c r="A86" s="1">
        <v>155323</v>
      </c>
      <c r="B86" s="5" t="s">
        <v>784</v>
      </c>
      <c r="C86" s="2" t="s">
        <v>785</v>
      </c>
      <c r="D86" s="5" t="s">
        <v>784</v>
      </c>
      <c r="E86" s="5" t="s">
        <v>786</v>
      </c>
      <c r="F86" s="6" t="s">
        <v>177</v>
      </c>
    </row>
    <row r="87" spans="1:6">
      <c r="A87" s="1">
        <v>109597</v>
      </c>
      <c r="B87" s="5" t="s">
        <v>787</v>
      </c>
      <c r="C87" s="2" t="s">
        <v>788</v>
      </c>
      <c r="D87" s="2" t="e">
        <v>#N/A</v>
      </c>
      <c r="E87" s="5" t="s">
        <v>789</v>
      </c>
      <c r="F87" s="6" t="s">
        <v>177</v>
      </c>
    </row>
    <row r="88" spans="1:6">
      <c r="A88" s="1">
        <v>159753</v>
      </c>
      <c r="B88" s="5" t="s">
        <v>790</v>
      </c>
      <c r="C88" s="2" t="s">
        <v>791</v>
      </c>
      <c r="D88" s="5" t="s">
        <v>790</v>
      </c>
      <c r="E88" s="5" t="s">
        <v>587</v>
      </c>
      <c r="F88" s="6" t="s">
        <v>177</v>
      </c>
    </row>
    <row r="89" spans="1:6">
      <c r="A89" s="1">
        <v>104876</v>
      </c>
      <c r="B89" s="5" t="s">
        <v>792</v>
      </c>
      <c r="C89" s="2" t="s">
        <v>793</v>
      </c>
      <c r="D89" s="5" t="s">
        <v>792</v>
      </c>
      <c r="E89" s="5" t="s">
        <v>181</v>
      </c>
      <c r="F89" s="6" t="s">
        <v>186</v>
      </c>
    </row>
    <row r="90" spans="1:6">
      <c r="A90" s="1">
        <v>32909</v>
      </c>
      <c r="B90" s="5" t="s">
        <v>794</v>
      </c>
      <c r="C90" s="2" t="s">
        <v>795</v>
      </c>
      <c r="D90" s="5" t="s">
        <v>794</v>
      </c>
      <c r="E90" s="2" t="s">
        <v>668</v>
      </c>
      <c r="F90" s="6" t="s">
        <v>177</v>
      </c>
    </row>
    <row r="91" spans="1:6">
      <c r="A91" s="1">
        <v>195148</v>
      </c>
      <c r="B91" s="5" t="s">
        <v>796</v>
      </c>
      <c r="C91" s="2" t="s">
        <v>797</v>
      </c>
      <c r="D91" s="5" t="s">
        <v>796</v>
      </c>
      <c r="E91" s="2" t="s">
        <v>798</v>
      </c>
      <c r="F91" s="6" t="s">
        <v>177</v>
      </c>
    </row>
    <row r="92" spans="1:6">
      <c r="A92" s="1">
        <v>42906</v>
      </c>
      <c r="B92" s="5" t="s">
        <v>799</v>
      </c>
      <c r="C92" s="2" t="s">
        <v>619</v>
      </c>
      <c r="D92" s="5" t="s">
        <v>799</v>
      </c>
      <c r="E92" s="5" t="s">
        <v>614</v>
      </c>
      <c r="F92" s="6" t="s">
        <v>186</v>
      </c>
    </row>
    <row r="93" spans="1:6">
      <c r="A93" s="1">
        <v>3126</v>
      </c>
      <c r="B93" s="5" t="s">
        <v>800</v>
      </c>
      <c r="C93" s="2" t="s">
        <v>801</v>
      </c>
      <c r="D93" s="5" t="s">
        <v>800</v>
      </c>
      <c r="E93" s="5" t="s">
        <v>802</v>
      </c>
      <c r="F93" s="6" t="s">
        <v>186</v>
      </c>
    </row>
    <row r="94" spans="1:6">
      <c r="A94" s="1">
        <v>199150</v>
      </c>
      <c r="B94" s="5" t="s">
        <v>803</v>
      </c>
      <c r="C94" s="2" t="s">
        <v>804</v>
      </c>
      <c r="D94" s="2" t="e">
        <v>#N/A</v>
      </c>
      <c r="E94" s="5" t="s">
        <v>247</v>
      </c>
      <c r="F94" s="6" t="s">
        <v>177</v>
      </c>
    </row>
    <row r="95" spans="1:6">
      <c r="A95" s="1">
        <v>168423</v>
      </c>
      <c r="B95" s="5" t="s">
        <v>805</v>
      </c>
      <c r="C95" s="2" t="s">
        <v>806</v>
      </c>
      <c r="D95" s="5" t="s">
        <v>805</v>
      </c>
      <c r="E95" s="5" t="s">
        <v>807</v>
      </c>
      <c r="F95" s="6" t="s">
        <v>177</v>
      </c>
    </row>
    <row r="96" spans="1:6">
      <c r="A96" s="1">
        <v>166477</v>
      </c>
      <c r="B96" s="5" t="s">
        <v>808</v>
      </c>
      <c r="C96" s="2" t="s">
        <v>809</v>
      </c>
      <c r="D96" s="5" t="s">
        <v>808</v>
      </c>
      <c r="E96" s="5" t="s">
        <v>810</v>
      </c>
      <c r="F96" s="6" t="s">
        <v>177</v>
      </c>
    </row>
    <row r="97" spans="1:6">
      <c r="A97" s="1">
        <v>8427</v>
      </c>
      <c r="B97" s="5" t="s">
        <v>811</v>
      </c>
      <c r="C97" s="2" t="s">
        <v>812</v>
      </c>
      <c r="D97" s="2" t="e">
        <v>#N/A</v>
      </c>
      <c r="E97" s="5" t="s">
        <v>813</v>
      </c>
      <c r="F97" s="6" t="s">
        <v>177</v>
      </c>
    </row>
    <row r="98" spans="1:6">
      <c r="A98" s="1">
        <v>154506</v>
      </c>
      <c r="B98" s="5" t="s">
        <v>814</v>
      </c>
      <c r="C98" s="2" t="s">
        <v>815</v>
      </c>
      <c r="D98" s="5" t="s">
        <v>814</v>
      </c>
      <c r="E98" s="5" t="s">
        <v>816</v>
      </c>
      <c r="F98" s="6" t="s">
        <v>177</v>
      </c>
    </row>
    <row r="99" spans="1:6">
      <c r="A99" s="1">
        <v>177459</v>
      </c>
      <c r="B99" s="5" t="s">
        <v>817</v>
      </c>
      <c r="C99" s="2" t="s">
        <v>818</v>
      </c>
      <c r="D99" s="5" t="s">
        <v>817</v>
      </c>
      <c r="E99" s="5" t="s">
        <v>819</v>
      </c>
      <c r="F99" s="6" t="s">
        <v>177</v>
      </c>
    </row>
    <row r="100" spans="1:6">
      <c r="A100" s="1">
        <v>173696</v>
      </c>
      <c r="B100" s="5" t="s">
        <v>820</v>
      </c>
      <c r="C100" s="2" t="s">
        <v>821</v>
      </c>
      <c r="D100" s="2" t="e">
        <v>#N/A</v>
      </c>
      <c r="E100" s="5" t="s">
        <v>247</v>
      </c>
      <c r="F100" s="6" t="s">
        <v>177</v>
      </c>
    </row>
    <row r="101" spans="1:6">
      <c r="A101" s="1">
        <v>195867</v>
      </c>
      <c r="B101" s="5" t="s">
        <v>822</v>
      </c>
      <c r="C101" s="2" t="s">
        <v>823</v>
      </c>
      <c r="D101" s="5" t="s">
        <v>822</v>
      </c>
      <c r="E101" s="5" t="s">
        <v>824</v>
      </c>
      <c r="F101" s="6" t="s">
        <v>177</v>
      </c>
    </row>
    <row r="102" spans="1:6">
      <c r="A102" s="1">
        <v>1265</v>
      </c>
      <c r="B102" s="5" t="s">
        <v>825</v>
      </c>
      <c r="C102" s="2" t="s">
        <v>826</v>
      </c>
      <c r="D102" s="2" t="e">
        <v>#N/A</v>
      </c>
      <c r="E102" s="5" t="s">
        <v>827</v>
      </c>
      <c r="F102" s="6" t="s">
        <v>186</v>
      </c>
    </row>
    <row r="103" spans="1:6">
      <c r="A103" s="1">
        <v>142281</v>
      </c>
      <c r="B103" s="5" t="s">
        <v>699</v>
      </c>
      <c r="C103" s="2" t="s">
        <v>700</v>
      </c>
      <c r="D103" s="5" t="s">
        <v>699</v>
      </c>
      <c r="E103" s="5" t="s">
        <v>828</v>
      </c>
      <c r="F103" s="6" t="s">
        <v>186</v>
      </c>
    </row>
    <row r="104" spans="1:6">
      <c r="A104" s="1">
        <v>16187</v>
      </c>
      <c r="B104" s="5" t="s">
        <v>829</v>
      </c>
      <c r="C104" s="2" t="s">
        <v>830</v>
      </c>
      <c r="D104" s="5" t="s">
        <v>829</v>
      </c>
      <c r="E104" s="5" t="s">
        <v>831</v>
      </c>
      <c r="F104" s="6" t="s">
        <v>177</v>
      </c>
    </row>
    <row r="105" spans="1:6">
      <c r="A105" s="1">
        <v>120</v>
      </c>
      <c r="B105" s="5" t="s">
        <v>832</v>
      </c>
      <c r="C105" s="2" t="s">
        <v>833</v>
      </c>
      <c r="D105" s="5" t="s">
        <v>834</v>
      </c>
      <c r="E105" s="5" t="s">
        <v>757</v>
      </c>
      <c r="F105" s="6" t="s">
        <v>177</v>
      </c>
    </row>
    <row r="106" spans="1:6">
      <c r="A106" s="1">
        <v>183250</v>
      </c>
      <c r="B106" s="5" t="s">
        <v>835</v>
      </c>
      <c r="C106" s="2" t="s">
        <v>836</v>
      </c>
      <c r="D106" s="5" t="s">
        <v>835</v>
      </c>
      <c r="E106" s="5" t="s">
        <v>837</v>
      </c>
      <c r="F106" s="6" t="s">
        <v>371</v>
      </c>
    </row>
    <row r="107" spans="1:6">
      <c r="A107" s="1">
        <v>2025</v>
      </c>
      <c r="B107" s="5" t="s">
        <v>838</v>
      </c>
      <c r="C107" s="2" t="s">
        <v>741</v>
      </c>
      <c r="D107" s="5" t="s">
        <v>839</v>
      </c>
      <c r="E107" s="5" t="s">
        <v>840</v>
      </c>
      <c r="F107" s="6" t="s">
        <v>177</v>
      </c>
    </row>
    <row r="108" spans="1:6">
      <c r="A108" s="1">
        <v>1967</v>
      </c>
      <c r="B108" s="5" t="s">
        <v>841</v>
      </c>
      <c r="C108" s="2" t="s">
        <v>842</v>
      </c>
      <c r="D108" s="2" t="e">
        <v>#N/A</v>
      </c>
      <c r="E108" s="5" t="s">
        <v>843</v>
      </c>
      <c r="F108" s="6" t="s">
        <v>177</v>
      </c>
    </row>
    <row r="109" spans="1:6">
      <c r="A109" s="1">
        <v>59169</v>
      </c>
      <c r="B109" s="5" t="s">
        <v>844</v>
      </c>
      <c r="C109" s="2" t="s">
        <v>845</v>
      </c>
      <c r="D109" s="5" t="s">
        <v>844</v>
      </c>
      <c r="E109" s="5" t="s">
        <v>843</v>
      </c>
      <c r="F109" s="6" t="s">
        <v>846</v>
      </c>
    </row>
    <row r="110" spans="1:6">
      <c r="A110" s="1">
        <v>28721</v>
      </c>
      <c r="B110" s="5" t="s">
        <v>847</v>
      </c>
      <c r="C110" s="2" t="s">
        <v>848</v>
      </c>
      <c r="D110" s="5" t="s">
        <v>849</v>
      </c>
      <c r="E110" s="5" t="s">
        <v>850</v>
      </c>
      <c r="F110" s="6" t="s">
        <v>177</v>
      </c>
    </row>
    <row r="111" spans="1:6">
      <c r="A111" s="1">
        <v>110698</v>
      </c>
      <c r="B111" s="5" t="s">
        <v>851</v>
      </c>
      <c r="C111" s="2" t="s">
        <v>852</v>
      </c>
      <c r="D111" s="5" t="s">
        <v>851</v>
      </c>
      <c r="E111" s="5" t="s">
        <v>837</v>
      </c>
      <c r="F111" s="6" t="s">
        <v>371</v>
      </c>
    </row>
    <row r="112" spans="1:6">
      <c r="A112" s="1">
        <v>134361</v>
      </c>
      <c r="B112" s="5" t="s">
        <v>853</v>
      </c>
      <c r="C112" s="2" t="s">
        <v>854</v>
      </c>
      <c r="D112" s="5" t="s">
        <v>853</v>
      </c>
      <c r="E112" s="2" t="s">
        <v>855</v>
      </c>
      <c r="F112" s="6" t="s">
        <v>177</v>
      </c>
    </row>
    <row r="113" spans="1:6">
      <c r="A113" s="1">
        <v>52369</v>
      </c>
      <c r="B113" s="5" t="s">
        <v>856</v>
      </c>
      <c r="C113" s="2" t="s">
        <v>857</v>
      </c>
      <c r="D113" s="5" t="s">
        <v>856</v>
      </c>
      <c r="E113" s="5" t="s">
        <v>858</v>
      </c>
      <c r="F113" s="6" t="s">
        <v>186</v>
      </c>
    </row>
    <row r="114" spans="1:6">
      <c r="A114" s="1">
        <v>163843</v>
      </c>
      <c r="B114" s="5" t="s">
        <v>859</v>
      </c>
      <c r="C114" s="2" t="s">
        <v>860</v>
      </c>
      <c r="D114" s="5" t="s">
        <v>859</v>
      </c>
      <c r="E114" s="2" t="s">
        <v>861</v>
      </c>
      <c r="F114" s="6" t="s">
        <v>177</v>
      </c>
    </row>
    <row r="115" spans="1:6">
      <c r="A115" s="1">
        <v>182423</v>
      </c>
      <c r="B115" s="5" t="s">
        <v>862</v>
      </c>
      <c r="C115" s="2" t="s">
        <v>863</v>
      </c>
      <c r="D115" s="5" t="s">
        <v>862</v>
      </c>
      <c r="E115" s="5" t="s">
        <v>864</v>
      </c>
      <c r="F115" s="6" t="s">
        <v>371</v>
      </c>
    </row>
    <row r="116" spans="1:6">
      <c r="A116" s="1">
        <v>198119</v>
      </c>
      <c r="B116" s="5" t="s">
        <v>865</v>
      </c>
      <c r="C116" s="2" t="s">
        <v>290</v>
      </c>
      <c r="D116" s="5" t="s">
        <v>866</v>
      </c>
      <c r="E116" s="5" t="s">
        <v>867</v>
      </c>
      <c r="F116" s="6" t="s">
        <v>177</v>
      </c>
    </row>
    <row r="117" spans="1:6">
      <c r="A117" s="1">
        <v>191172</v>
      </c>
      <c r="B117" s="5" t="s">
        <v>868</v>
      </c>
      <c r="C117" s="2" t="s">
        <v>869</v>
      </c>
      <c r="D117" s="2" t="e">
        <v>#N/A</v>
      </c>
      <c r="E117" s="5" t="s">
        <v>870</v>
      </c>
      <c r="F117" s="6" t="s">
        <v>871</v>
      </c>
    </row>
    <row r="118" spans="1:6">
      <c r="A118" s="1">
        <v>42781</v>
      </c>
      <c r="B118" s="5" t="s">
        <v>872</v>
      </c>
      <c r="C118" s="2" t="s">
        <v>290</v>
      </c>
      <c r="D118" s="5" t="s">
        <v>873</v>
      </c>
      <c r="E118" s="5" t="s">
        <v>874</v>
      </c>
      <c r="F118" s="6" t="s">
        <v>371</v>
      </c>
    </row>
    <row r="119" spans="1:6">
      <c r="A119" s="1">
        <v>197514</v>
      </c>
      <c r="B119" s="5" t="s">
        <v>875</v>
      </c>
      <c r="C119" s="2" t="s">
        <v>869</v>
      </c>
      <c r="D119" s="5" t="s">
        <v>875</v>
      </c>
      <c r="E119" s="5" t="s">
        <v>876</v>
      </c>
      <c r="F119" s="6" t="s">
        <v>371</v>
      </c>
    </row>
    <row r="120" spans="1:6">
      <c r="A120" s="1">
        <v>191191</v>
      </c>
      <c r="B120" s="5" t="s">
        <v>877</v>
      </c>
      <c r="C120" s="2" t="s">
        <v>476</v>
      </c>
      <c r="D120" s="2" t="e">
        <v>#N/A</v>
      </c>
      <c r="E120" s="5" t="s">
        <v>870</v>
      </c>
      <c r="F120" s="6" t="s">
        <v>177</v>
      </c>
    </row>
    <row r="121" spans="1:6">
      <c r="A121" s="1">
        <v>191185</v>
      </c>
      <c r="B121" s="5" t="s">
        <v>878</v>
      </c>
      <c r="C121" s="2" t="s">
        <v>267</v>
      </c>
      <c r="D121" s="2" t="e">
        <v>#N/A</v>
      </c>
      <c r="E121" s="5" t="s">
        <v>870</v>
      </c>
      <c r="F121" s="6" t="s">
        <v>177</v>
      </c>
    </row>
    <row r="122" spans="1:6">
      <c r="A122" s="1">
        <v>189853</v>
      </c>
      <c r="B122" s="5" t="s">
        <v>875</v>
      </c>
      <c r="C122" s="2" t="s">
        <v>879</v>
      </c>
      <c r="D122" s="5" t="s">
        <v>875</v>
      </c>
      <c r="E122" s="5" t="s">
        <v>867</v>
      </c>
      <c r="F122" s="6" t="s">
        <v>177</v>
      </c>
    </row>
    <row r="123" spans="1:6">
      <c r="A123" s="1">
        <v>203194</v>
      </c>
      <c r="B123" s="5" t="s">
        <v>875</v>
      </c>
      <c r="C123" s="2" t="s">
        <v>880</v>
      </c>
      <c r="D123" s="5" t="s">
        <v>875</v>
      </c>
      <c r="E123" s="5" t="s">
        <v>876</v>
      </c>
      <c r="F123" s="6" t="s">
        <v>177</v>
      </c>
    </row>
    <row r="124" spans="1:6">
      <c r="A124" s="1">
        <v>176391</v>
      </c>
      <c r="B124" s="5" t="s">
        <v>881</v>
      </c>
      <c r="C124" s="2" t="s">
        <v>882</v>
      </c>
      <c r="D124" s="5" t="s">
        <v>881</v>
      </c>
      <c r="E124" s="5" t="s">
        <v>883</v>
      </c>
      <c r="F124" s="6" t="s">
        <v>177</v>
      </c>
    </row>
    <row r="125" spans="1:6">
      <c r="A125" s="1">
        <v>186551</v>
      </c>
      <c r="B125" s="5" t="s">
        <v>814</v>
      </c>
      <c r="C125" s="2" t="s">
        <v>755</v>
      </c>
      <c r="D125" s="5" t="s">
        <v>814</v>
      </c>
      <c r="E125" s="5" t="s">
        <v>884</v>
      </c>
      <c r="F125" s="6" t="s">
        <v>177</v>
      </c>
    </row>
    <row r="126" spans="1:6">
      <c r="A126" s="1">
        <v>190884</v>
      </c>
      <c r="B126" s="5" t="s">
        <v>885</v>
      </c>
      <c r="C126" s="2" t="s">
        <v>886</v>
      </c>
      <c r="D126" s="5" t="s">
        <v>887</v>
      </c>
      <c r="E126" s="5" t="s">
        <v>888</v>
      </c>
      <c r="F126" s="6" t="s">
        <v>186</v>
      </c>
    </row>
    <row r="127" spans="1:6">
      <c r="A127" s="1">
        <v>154875</v>
      </c>
      <c r="B127" s="5" t="s">
        <v>889</v>
      </c>
      <c r="C127" s="2" t="s">
        <v>890</v>
      </c>
      <c r="D127" s="5" t="s">
        <v>891</v>
      </c>
      <c r="E127" s="5" t="s">
        <v>892</v>
      </c>
      <c r="F127" s="6" t="s">
        <v>177</v>
      </c>
    </row>
    <row r="128" spans="1:6">
      <c r="A128" s="1">
        <v>177393</v>
      </c>
      <c r="B128" s="5" t="s">
        <v>893</v>
      </c>
      <c r="C128" s="2" t="s">
        <v>894</v>
      </c>
      <c r="D128" s="5" t="s">
        <v>893</v>
      </c>
      <c r="E128" s="5" t="s">
        <v>895</v>
      </c>
      <c r="F128" s="6" t="s">
        <v>197</v>
      </c>
    </row>
    <row r="129" spans="1:6">
      <c r="A129" s="1">
        <v>189852</v>
      </c>
      <c r="B129" s="5" t="s">
        <v>875</v>
      </c>
      <c r="C129" s="2" t="s">
        <v>290</v>
      </c>
      <c r="D129" s="5" t="s">
        <v>875</v>
      </c>
      <c r="E129" s="5" t="s">
        <v>867</v>
      </c>
      <c r="F129" s="6" t="s">
        <v>177</v>
      </c>
    </row>
    <row r="130" spans="1:6">
      <c r="A130" s="1">
        <v>191184</v>
      </c>
      <c r="B130" s="5" t="s">
        <v>896</v>
      </c>
      <c r="C130" s="2" t="s">
        <v>267</v>
      </c>
      <c r="D130" s="2" t="e">
        <v>#N/A</v>
      </c>
      <c r="E130" s="5" t="s">
        <v>870</v>
      </c>
      <c r="F130" s="6" t="s">
        <v>177</v>
      </c>
    </row>
    <row r="131" spans="1:6">
      <c r="A131" s="1">
        <v>191171</v>
      </c>
      <c r="B131" s="5" t="s">
        <v>897</v>
      </c>
      <c r="C131" s="2" t="s">
        <v>898</v>
      </c>
      <c r="D131" s="2" t="e">
        <v>#N/A</v>
      </c>
      <c r="E131" s="5" t="s">
        <v>870</v>
      </c>
      <c r="F131" s="6" t="s">
        <v>177</v>
      </c>
    </row>
    <row r="132" spans="1:6">
      <c r="A132" s="1">
        <v>191187</v>
      </c>
      <c r="B132" s="5" t="s">
        <v>899</v>
      </c>
      <c r="C132" s="2" t="s">
        <v>900</v>
      </c>
      <c r="D132" s="2" t="e">
        <v>#N/A</v>
      </c>
      <c r="E132" s="5" t="s">
        <v>870</v>
      </c>
      <c r="F132" s="6" t="s">
        <v>186</v>
      </c>
    </row>
    <row r="133" spans="1:6">
      <c r="A133" s="1">
        <v>191179</v>
      </c>
      <c r="B133" s="5" t="s">
        <v>901</v>
      </c>
      <c r="C133" s="2" t="s">
        <v>902</v>
      </c>
      <c r="D133" s="2" t="e">
        <v>#N/A</v>
      </c>
      <c r="E133" s="5" t="s">
        <v>870</v>
      </c>
      <c r="F133" s="6" t="s">
        <v>177</v>
      </c>
    </row>
    <row r="134" spans="1:6">
      <c r="A134" s="1">
        <v>191173</v>
      </c>
      <c r="B134" s="5" t="s">
        <v>903</v>
      </c>
      <c r="C134" s="2" t="s">
        <v>904</v>
      </c>
      <c r="D134" s="2" t="e">
        <v>#N/A</v>
      </c>
      <c r="E134" s="5" t="s">
        <v>870</v>
      </c>
      <c r="F134" s="6" t="s">
        <v>186</v>
      </c>
    </row>
    <row r="135" spans="1:6">
      <c r="A135" s="1">
        <v>191167</v>
      </c>
      <c r="B135" s="5" t="s">
        <v>905</v>
      </c>
      <c r="C135" s="2" t="s">
        <v>906</v>
      </c>
      <c r="D135" s="2" t="e">
        <v>#N/A</v>
      </c>
      <c r="E135" s="5" t="s">
        <v>907</v>
      </c>
      <c r="F135" s="6" t="s">
        <v>186</v>
      </c>
    </row>
    <row r="136" spans="1:6">
      <c r="A136" s="1">
        <v>191180</v>
      </c>
      <c r="B136" s="5" t="s">
        <v>908</v>
      </c>
      <c r="C136" s="2" t="s">
        <v>909</v>
      </c>
      <c r="D136" s="2" t="e">
        <v>#N/A</v>
      </c>
      <c r="E136" s="5" t="s">
        <v>870</v>
      </c>
      <c r="F136" s="6" t="s">
        <v>186</v>
      </c>
    </row>
    <row r="137" spans="1:6">
      <c r="A137" s="1">
        <v>139933</v>
      </c>
      <c r="B137" s="5" t="s">
        <v>910</v>
      </c>
      <c r="C137" s="2" t="s">
        <v>911</v>
      </c>
      <c r="D137" s="5" t="s">
        <v>910</v>
      </c>
      <c r="E137" s="5" t="s">
        <v>912</v>
      </c>
      <c r="F137" s="6" t="s">
        <v>371</v>
      </c>
    </row>
    <row r="138" spans="1:6">
      <c r="A138" s="1">
        <v>187717</v>
      </c>
      <c r="B138" s="5" t="s">
        <v>913</v>
      </c>
      <c r="C138" s="2" t="s">
        <v>914</v>
      </c>
      <c r="D138" s="5" t="s">
        <v>913</v>
      </c>
      <c r="E138" s="2" t="s">
        <v>668</v>
      </c>
      <c r="F138" s="6" t="s">
        <v>177</v>
      </c>
    </row>
    <row r="139" spans="1:6">
      <c r="A139" s="1">
        <v>792</v>
      </c>
      <c r="B139" s="5" t="s">
        <v>915</v>
      </c>
      <c r="C139" s="5" t="s">
        <v>916</v>
      </c>
      <c r="D139" s="5" t="s">
        <v>917</v>
      </c>
      <c r="E139" s="5" t="s">
        <v>918</v>
      </c>
      <c r="F139" s="6" t="s">
        <v>259</v>
      </c>
    </row>
    <row r="140" spans="1:6">
      <c r="A140" s="1">
        <v>154501</v>
      </c>
      <c r="B140" s="5" t="s">
        <v>919</v>
      </c>
      <c r="C140" s="2" t="s">
        <v>920</v>
      </c>
      <c r="D140" s="5" t="s">
        <v>919</v>
      </c>
      <c r="E140" s="5" t="s">
        <v>816</v>
      </c>
      <c r="F140" s="6" t="s">
        <v>177</v>
      </c>
    </row>
    <row r="141" spans="1:6">
      <c r="A141" s="1">
        <v>136362</v>
      </c>
      <c r="B141" s="5" t="s">
        <v>921</v>
      </c>
      <c r="C141" s="2" t="s">
        <v>922</v>
      </c>
      <c r="D141" s="5" t="s">
        <v>921</v>
      </c>
      <c r="E141" s="5" t="s">
        <v>923</v>
      </c>
      <c r="F141" s="6" t="s">
        <v>177</v>
      </c>
    </row>
    <row r="142" spans="1:6">
      <c r="A142" s="1">
        <v>147246</v>
      </c>
      <c r="B142" s="5" t="s">
        <v>924</v>
      </c>
      <c r="C142" s="2" t="s">
        <v>925</v>
      </c>
      <c r="D142" s="5" t="s">
        <v>924</v>
      </c>
      <c r="E142" s="5" t="s">
        <v>926</v>
      </c>
      <c r="F142" s="6" t="s">
        <v>177</v>
      </c>
    </row>
    <row r="143" spans="1:6">
      <c r="A143" s="1">
        <v>198284</v>
      </c>
      <c r="B143" s="5" t="s">
        <v>927</v>
      </c>
      <c r="C143" s="2" t="s">
        <v>928</v>
      </c>
      <c r="D143" s="5" t="s">
        <v>927</v>
      </c>
      <c r="E143" s="5" t="s">
        <v>685</v>
      </c>
      <c r="F143" s="6" t="s">
        <v>177</v>
      </c>
    </row>
    <row r="144" spans="1:6">
      <c r="A144" s="1">
        <v>172599</v>
      </c>
      <c r="B144" s="5" t="s">
        <v>744</v>
      </c>
      <c r="C144" s="2" t="s">
        <v>929</v>
      </c>
      <c r="D144" s="5" t="s">
        <v>744</v>
      </c>
      <c r="E144" s="5" t="s">
        <v>930</v>
      </c>
      <c r="F144" s="6" t="s">
        <v>177</v>
      </c>
    </row>
    <row r="145" spans="1:6">
      <c r="A145" s="1">
        <v>155274</v>
      </c>
      <c r="B145" s="5" t="s">
        <v>931</v>
      </c>
      <c r="C145" s="2" t="s">
        <v>932</v>
      </c>
      <c r="D145" s="5" t="s">
        <v>933</v>
      </c>
      <c r="E145" s="5" t="s">
        <v>884</v>
      </c>
      <c r="F145" s="6" t="s">
        <v>177</v>
      </c>
    </row>
    <row r="146" spans="1:6">
      <c r="A146" s="1">
        <v>57968</v>
      </c>
      <c r="B146" s="5" t="s">
        <v>934</v>
      </c>
      <c r="C146" s="2" t="s">
        <v>935</v>
      </c>
      <c r="D146" s="5" t="s">
        <v>934</v>
      </c>
      <c r="E146" s="5" t="s">
        <v>936</v>
      </c>
      <c r="F146" s="6" t="s">
        <v>186</v>
      </c>
    </row>
    <row r="147" spans="1:6">
      <c r="A147" s="1">
        <v>43012</v>
      </c>
      <c r="B147" s="5" t="s">
        <v>937</v>
      </c>
      <c r="C147" s="2" t="s">
        <v>938</v>
      </c>
      <c r="D147" s="5" t="s">
        <v>939</v>
      </c>
      <c r="E147" s="5" t="s">
        <v>757</v>
      </c>
      <c r="F147" s="6" t="s">
        <v>177</v>
      </c>
    </row>
    <row r="148" spans="1:6">
      <c r="A148" s="1">
        <v>177262</v>
      </c>
      <c r="B148" s="5" t="s">
        <v>940</v>
      </c>
      <c r="C148" s="2" t="s">
        <v>941</v>
      </c>
      <c r="D148" s="5" t="s">
        <v>942</v>
      </c>
      <c r="E148" s="5" t="s">
        <v>943</v>
      </c>
      <c r="F148" s="6" t="s">
        <v>186</v>
      </c>
    </row>
    <row r="149" spans="1:6">
      <c r="A149" s="1">
        <v>16426</v>
      </c>
      <c r="B149" s="5" t="s">
        <v>944</v>
      </c>
      <c r="C149" s="2" t="s">
        <v>945</v>
      </c>
      <c r="D149" s="5" t="s">
        <v>946</v>
      </c>
      <c r="E149" s="5" t="s">
        <v>947</v>
      </c>
      <c r="F149" s="6" t="s">
        <v>177</v>
      </c>
    </row>
    <row r="150" spans="1:6">
      <c r="A150" s="1">
        <v>873</v>
      </c>
      <c r="B150" s="5" t="s">
        <v>948</v>
      </c>
      <c r="C150" s="2" t="s">
        <v>949</v>
      </c>
      <c r="D150" s="5" t="s">
        <v>950</v>
      </c>
      <c r="E150" s="5" t="s">
        <v>757</v>
      </c>
      <c r="F150" s="6" t="s">
        <v>371</v>
      </c>
    </row>
    <row r="151" spans="1:6">
      <c r="A151" s="1">
        <v>1971</v>
      </c>
      <c r="B151" s="5" t="s">
        <v>951</v>
      </c>
      <c r="C151" s="2" t="s">
        <v>952</v>
      </c>
      <c r="D151" s="5" t="s">
        <v>951</v>
      </c>
      <c r="E151" s="5" t="s">
        <v>953</v>
      </c>
      <c r="F151" s="6" t="s">
        <v>177</v>
      </c>
    </row>
    <row r="152" spans="1:6">
      <c r="A152" s="1">
        <v>58130</v>
      </c>
      <c r="B152" s="5" t="s">
        <v>954</v>
      </c>
      <c r="C152" s="2" t="s">
        <v>857</v>
      </c>
      <c r="D152" s="5" t="s">
        <v>954</v>
      </c>
      <c r="E152" s="5" t="s">
        <v>955</v>
      </c>
      <c r="F152" s="6" t="s">
        <v>186</v>
      </c>
    </row>
    <row r="153" spans="1:6">
      <c r="A153" s="1">
        <v>163644</v>
      </c>
      <c r="B153" s="5" t="s">
        <v>956</v>
      </c>
      <c r="C153" s="2" t="s">
        <v>957</v>
      </c>
      <c r="D153" s="5" t="s">
        <v>956</v>
      </c>
      <c r="E153" s="5" t="s">
        <v>958</v>
      </c>
      <c r="F153" s="6" t="s">
        <v>177</v>
      </c>
    </row>
    <row r="154" spans="1:6">
      <c r="A154" s="1">
        <v>124097</v>
      </c>
      <c r="B154" s="5" t="s">
        <v>767</v>
      </c>
      <c r="C154" s="2" t="s">
        <v>959</v>
      </c>
      <c r="D154" s="5" t="s">
        <v>767</v>
      </c>
      <c r="E154" s="5" t="s">
        <v>587</v>
      </c>
      <c r="F154" s="6" t="s">
        <v>177</v>
      </c>
    </row>
    <row r="155" spans="1:6">
      <c r="A155" s="1">
        <v>1516</v>
      </c>
      <c r="B155" s="5" t="s">
        <v>960</v>
      </c>
      <c r="C155" s="2" t="s">
        <v>961</v>
      </c>
      <c r="D155" s="5" t="s">
        <v>960</v>
      </c>
      <c r="E155" s="5" t="s">
        <v>962</v>
      </c>
      <c r="F155" s="6" t="s">
        <v>186</v>
      </c>
    </row>
    <row r="156" spans="1:6">
      <c r="A156" s="1">
        <v>188634</v>
      </c>
      <c r="B156" s="5" t="s">
        <v>963</v>
      </c>
      <c r="C156" s="2" t="s">
        <v>964</v>
      </c>
      <c r="D156" s="5" t="s">
        <v>963</v>
      </c>
      <c r="E156" s="5" t="s">
        <v>965</v>
      </c>
      <c r="F156" s="6" t="s">
        <v>186</v>
      </c>
    </row>
    <row r="157" spans="1:6">
      <c r="A157" s="1">
        <v>187585</v>
      </c>
      <c r="B157" s="5" t="s">
        <v>966</v>
      </c>
      <c r="C157" s="2" t="s">
        <v>967</v>
      </c>
      <c r="D157" s="5" t="s">
        <v>966</v>
      </c>
      <c r="E157" s="5" t="s">
        <v>685</v>
      </c>
      <c r="F157" s="6" t="s">
        <v>177</v>
      </c>
    </row>
    <row r="158" spans="1:6">
      <c r="A158" s="1">
        <v>21209</v>
      </c>
      <c r="B158" s="5" t="s">
        <v>968</v>
      </c>
      <c r="C158" s="2" t="s">
        <v>969</v>
      </c>
      <c r="D158" s="5" t="s">
        <v>970</v>
      </c>
      <c r="E158" s="2" t="s">
        <v>971</v>
      </c>
      <c r="F158" s="6" t="s">
        <v>177</v>
      </c>
    </row>
    <row r="159" spans="1:6">
      <c r="A159" s="1">
        <v>120120</v>
      </c>
      <c r="B159" s="5" t="s">
        <v>769</v>
      </c>
      <c r="C159" s="2" t="s">
        <v>904</v>
      </c>
      <c r="D159" s="5" t="s">
        <v>769</v>
      </c>
      <c r="E159" s="5" t="s">
        <v>771</v>
      </c>
      <c r="F159" s="6" t="s">
        <v>186</v>
      </c>
    </row>
    <row r="160" spans="1:6">
      <c r="A160" s="1">
        <v>16571</v>
      </c>
      <c r="B160" s="5" t="s">
        <v>972</v>
      </c>
      <c r="C160" s="2" t="s">
        <v>973</v>
      </c>
      <c r="D160" s="5" t="s">
        <v>974</v>
      </c>
      <c r="E160" s="5" t="s">
        <v>725</v>
      </c>
      <c r="F160" s="6" t="s">
        <v>177</v>
      </c>
    </row>
    <row r="161" spans="1:6">
      <c r="A161" s="1">
        <v>138633</v>
      </c>
      <c r="B161" s="5" t="s">
        <v>975</v>
      </c>
      <c r="C161" s="2" t="s">
        <v>976</v>
      </c>
      <c r="D161" s="2" t="e">
        <v>#N/A</v>
      </c>
      <c r="E161" s="5" t="s">
        <v>614</v>
      </c>
      <c r="F161" s="6" t="s">
        <v>177</v>
      </c>
    </row>
    <row r="162" spans="1:6">
      <c r="A162" s="1">
        <v>150816</v>
      </c>
      <c r="B162" s="5" t="s">
        <v>977</v>
      </c>
      <c r="C162" s="2" t="s">
        <v>616</v>
      </c>
      <c r="D162" s="2" t="e">
        <v>#N/A</v>
      </c>
      <c r="E162" s="5" t="s">
        <v>978</v>
      </c>
      <c r="F162" s="6" t="s">
        <v>177</v>
      </c>
    </row>
    <row r="163" spans="1:6">
      <c r="A163" s="1">
        <v>25343</v>
      </c>
      <c r="B163" s="5" t="s">
        <v>979</v>
      </c>
      <c r="C163" s="2" t="s">
        <v>267</v>
      </c>
      <c r="D163" s="5" t="s">
        <v>979</v>
      </c>
      <c r="E163" s="5" t="s">
        <v>980</v>
      </c>
      <c r="F163" s="6" t="s">
        <v>186</v>
      </c>
    </row>
    <row r="164" spans="1:6">
      <c r="A164" s="1">
        <v>41014</v>
      </c>
      <c r="B164" s="5" t="s">
        <v>981</v>
      </c>
      <c r="C164" s="2" t="s">
        <v>982</v>
      </c>
      <c r="D164" s="5" t="s">
        <v>981</v>
      </c>
      <c r="E164" s="5" t="s">
        <v>983</v>
      </c>
      <c r="F164" s="6" t="s">
        <v>177</v>
      </c>
    </row>
    <row r="165" spans="1:6">
      <c r="A165" s="1">
        <v>13335</v>
      </c>
      <c r="B165" s="5" t="s">
        <v>984</v>
      </c>
      <c r="C165" s="2" t="s">
        <v>985</v>
      </c>
      <c r="D165" s="5" t="s">
        <v>986</v>
      </c>
      <c r="E165" s="5" t="s">
        <v>587</v>
      </c>
      <c r="F165" s="6" t="s">
        <v>177</v>
      </c>
    </row>
    <row r="166" spans="1:6">
      <c r="A166" s="1">
        <v>186924</v>
      </c>
      <c r="B166" s="5" t="s">
        <v>987</v>
      </c>
      <c r="C166" s="2" t="s">
        <v>988</v>
      </c>
      <c r="D166" s="5" t="s">
        <v>987</v>
      </c>
      <c r="E166" s="5" t="s">
        <v>989</v>
      </c>
      <c r="F166" s="6" t="s">
        <v>177</v>
      </c>
    </row>
    <row r="167" spans="1:6">
      <c r="A167" s="1">
        <v>196639</v>
      </c>
      <c r="B167" s="5" t="s">
        <v>990</v>
      </c>
      <c r="C167" s="2" t="s">
        <v>991</v>
      </c>
      <c r="D167" s="2" t="e">
        <v>#N/A</v>
      </c>
      <c r="E167" s="5" t="s">
        <v>840</v>
      </c>
      <c r="F167" s="6" t="s">
        <v>177</v>
      </c>
    </row>
    <row r="168" spans="1:6">
      <c r="A168" s="1">
        <v>139481</v>
      </c>
      <c r="B168" s="5" t="s">
        <v>992</v>
      </c>
      <c r="C168" s="2" t="s">
        <v>993</v>
      </c>
      <c r="D168" s="5" t="s">
        <v>992</v>
      </c>
      <c r="E168" s="5" t="s">
        <v>994</v>
      </c>
      <c r="F168" s="6" t="s">
        <v>177</v>
      </c>
    </row>
    <row r="169" spans="1:6">
      <c r="A169" s="1">
        <v>200607</v>
      </c>
      <c r="B169" s="5" t="s">
        <v>995</v>
      </c>
      <c r="C169" s="2" t="s">
        <v>665</v>
      </c>
      <c r="D169" s="5" t="s">
        <v>995</v>
      </c>
      <c r="E169" s="5" t="s">
        <v>996</v>
      </c>
      <c r="F169" s="6" t="s">
        <v>871</v>
      </c>
    </row>
    <row r="170" spans="1:6">
      <c r="A170" s="1">
        <v>201896</v>
      </c>
      <c r="B170" s="5" t="s">
        <v>997</v>
      </c>
      <c r="C170" s="2" t="s">
        <v>998</v>
      </c>
      <c r="D170" s="5" t="s">
        <v>997</v>
      </c>
      <c r="E170" s="5" t="s">
        <v>884</v>
      </c>
      <c r="F170" s="6" t="s">
        <v>177</v>
      </c>
    </row>
    <row r="171" spans="1:6">
      <c r="A171" s="1">
        <v>68432</v>
      </c>
      <c r="B171" s="5" t="s">
        <v>999</v>
      </c>
      <c r="C171" s="2" t="s">
        <v>1000</v>
      </c>
      <c r="D171" s="5" t="s">
        <v>999</v>
      </c>
      <c r="E171" s="5" t="s">
        <v>1001</v>
      </c>
      <c r="F171" s="6" t="s">
        <v>177</v>
      </c>
    </row>
    <row r="172" spans="1:6">
      <c r="A172" s="1">
        <v>1264</v>
      </c>
      <c r="B172" s="5" t="s">
        <v>1002</v>
      </c>
      <c r="C172" s="2" t="s">
        <v>1003</v>
      </c>
      <c r="D172" s="5" t="s">
        <v>1002</v>
      </c>
      <c r="E172" s="5" t="s">
        <v>1004</v>
      </c>
      <c r="F172" s="6" t="s">
        <v>186</v>
      </c>
    </row>
    <row r="173" spans="1:6">
      <c r="A173" s="1">
        <v>50164</v>
      </c>
      <c r="B173" s="5" t="s">
        <v>1005</v>
      </c>
      <c r="C173" s="2" t="s">
        <v>1006</v>
      </c>
      <c r="D173" s="5" t="s">
        <v>1007</v>
      </c>
      <c r="E173" s="5" t="s">
        <v>1008</v>
      </c>
      <c r="F173" s="6" t="s">
        <v>177</v>
      </c>
    </row>
    <row r="174" spans="1:6">
      <c r="A174" s="1">
        <v>105457</v>
      </c>
      <c r="B174" s="5" t="s">
        <v>1009</v>
      </c>
      <c r="C174" s="2" t="s">
        <v>1010</v>
      </c>
      <c r="D174" s="5" t="s">
        <v>1009</v>
      </c>
      <c r="E174" s="5" t="s">
        <v>757</v>
      </c>
      <c r="F174" s="6" t="s">
        <v>177</v>
      </c>
    </row>
    <row r="175" spans="1:6">
      <c r="A175" s="1">
        <v>45169</v>
      </c>
      <c r="B175" s="5" t="s">
        <v>1011</v>
      </c>
      <c r="C175" s="2" t="s">
        <v>1012</v>
      </c>
      <c r="D175" s="5" t="s">
        <v>1011</v>
      </c>
      <c r="E175" s="5" t="s">
        <v>1013</v>
      </c>
      <c r="F175" s="6" t="s">
        <v>177</v>
      </c>
    </row>
    <row r="176" spans="1:6">
      <c r="A176" s="1">
        <v>180580</v>
      </c>
      <c r="B176" s="5" t="s">
        <v>1014</v>
      </c>
      <c r="C176" s="2" t="s">
        <v>1015</v>
      </c>
      <c r="D176" s="5" t="s">
        <v>1014</v>
      </c>
      <c r="E176" s="5" t="s">
        <v>1016</v>
      </c>
      <c r="F176" s="6" t="s">
        <v>177</v>
      </c>
    </row>
    <row r="177" spans="1:6">
      <c r="A177" s="1">
        <v>11650</v>
      </c>
      <c r="B177" s="5" t="s">
        <v>1017</v>
      </c>
      <c r="C177" s="2" t="s">
        <v>1018</v>
      </c>
      <c r="D177" s="5" t="s">
        <v>1019</v>
      </c>
      <c r="E177" s="5" t="s">
        <v>955</v>
      </c>
      <c r="F177" s="6" t="s">
        <v>177</v>
      </c>
    </row>
    <row r="178" spans="1:6">
      <c r="A178" s="1">
        <v>192928</v>
      </c>
      <c r="B178" s="5" t="s">
        <v>1020</v>
      </c>
      <c r="C178" s="2" t="s">
        <v>1021</v>
      </c>
      <c r="D178" s="5" t="s">
        <v>1020</v>
      </c>
      <c r="E178" s="2" t="s">
        <v>1022</v>
      </c>
      <c r="F178" s="6" t="s">
        <v>177</v>
      </c>
    </row>
    <row r="179" spans="1:6">
      <c r="A179" s="1">
        <v>166936</v>
      </c>
      <c r="B179" s="5" t="s">
        <v>1023</v>
      </c>
      <c r="C179" s="2" t="s">
        <v>1024</v>
      </c>
      <c r="D179" s="5" t="s">
        <v>1023</v>
      </c>
      <c r="E179" s="2" t="s">
        <v>1025</v>
      </c>
      <c r="F179" s="6" t="s">
        <v>177</v>
      </c>
    </row>
    <row r="180" spans="1:6">
      <c r="A180" s="1">
        <v>6722</v>
      </c>
      <c r="B180" s="5" t="s">
        <v>1026</v>
      </c>
      <c r="C180" s="2" t="s">
        <v>1027</v>
      </c>
      <c r="D180" s="5" t="s">
        <v>1026</v>
      </c>
      <c r="E180" s="5" t="s">
        <v>850</v>
      </c>
      <c r="F180" s="6" t="s">
        <v>177</v>
      </c>
    </row>
    <row r="181" spans="1:6">
      <c r="A181" s="1">
        <v>722</v>
      </c>
      <c r="B181" s="5" t="s">
        <v>1028</v>
      </c>
      <c r="C181" s="2" t="s">
        <v>1029</v>
      </c>
      <c r="D181" s="5" t="s">
        <v>1028</v>
      </c>
      <c r="E181" s="5" t="s">
        <v>1030</v>
      </c>
      <c r="F181" s="6" t="s">
        <v>186</v>
      </c>
    </row>
    <row r="182" spans="1:6">
      <c r="A182" s="1">
        <v>23761</v>
      </c>
      <c r="B182" s="5" t="s">
        <v>1031</v>
      </c>
      <c r="C182" s="2" t="s">
        <v>1032</v>
      </c>
      <c r="D182" s="5" t="s">
        <v>1033</v>
      </c>
      <c r="E182" s="5" t="s">
        <v>730</v>
      </c>
      <c r="F182" s="6" t="s">
        <v>177</v>
      </c>
    </row>
    <row r="183" spans="1:6">
      <c r="A183" s="1">
        <v>115396</v>
      </c>
      <c r="B183" s="5" t="s">
        <v>1034</v>
      </c>
      <c r="C183" s="2" t="s">
        <v>904</v>
      </c>
      <c r="D183" s="5" t="s">
        <v>1034</v>
      </c>
      <c r="E183" s="5" t="s">
        <v>1035</v>
      </c>
      <c r="F183" s="6" t="s">
        <v>186</v>
      </c>
    </row>
    <row r="184" spans="1:6">
      <c r="A184" s="1">
        <v>132561</v>
      </c>
      <c r="B184" s="5" t="s">
        <v>775</v>
      </c>
      <c r="C184" s="2" t="s">
        <v>1036</v>
      </c>
      <c r="D184" s="5" t="s">
        <v>775</v>
      </c>
      <c r="E184" s="5" t="s">
        <v>448</v>
      </c>
      <c r="F184" s="6" t="s">
        <v>177</v>
      </c>
    </row>
    <row r="185" spans="1:6">
      <c r="A185" s="1">
        <v>18183</v>
      </c>
      <c r="B185" s="5" t="s">
        <v>1037</v>
      </c>
      <c r="C185" s="2" t="s">
        <v>1038</v>
      </c>
      <c r="D185" s="5" t="s">
        <v>1039</v>
      </c>
      <c r="E185" s="5" t="s">
        <v>763</v>
      </c>
      <c r="F185" s="6" t="s">
        <v>186</v>
      </c>
    </row>
    <row r="186" spans="1:6">
      <c r="A186" s="1">
        <v>182868</v>
      </c>
      <c r="B186" s="5" t="s">
        <v>1040</v>
      </c>
      <c r="C186" s="2" t="s">
        <v>1041</v>
      </c>
      <c r="D186" s="5" t="s">
        <v>1040</v>
      </c>
      <c r="E186" s="5" t="s">
        <v>1042</v>
      </c>
      <c r="F186" s="6" t="s">
        <v>177</v>
      </c>
    </row>
    <row r="187" spans="1:6">
      <c r="A187" s="1">
        <v>206753</v>
      </c>
      <c r="B187" s="5" t="s">
        <v>1043</v>
      </c>
      <c r="C187" s="2" t="s">
        <v>1044</v>
      </c>
      <c r="D187" s="2" t="e">
        <v>#N/A</v>
      </c>
      <c r="E187" s="5" t="s">
        <v>1045</v>
      </c>
      <c r="F187" s="6" t="s">
        <v>177</v>
      </c>
    </row>
    <row r="188" spans="1:6">
      <c r="A188" s="1">
        <v>190422</v>
      </c>
      <c r="B188" s="5" t="s">
        <v>927</v>
      </c>
      <c r="C188" s="2" t="s">
        <v>1046</v>
      </c>
      <c r="D188" s="5" t="s">
        <v>927</v>
      </c>
      <c r="E188" s="2" t="s">
        <v>1047</v>
      </c>
      <c r="F188" s="6" t="s">
        <v>177</v>
      </c>
    </row>
    <row r="189" spans="1:6">
      <c r="A189" s="1">
        <v>1520</v>
      </c>
      <c r="B189" s="5" t="s">
        <v>1048</v>
      </c>
      <c r="C189" s="2" t="s">
        <v>1049</v>
      </c>
      <c r="D189" s="5" t="s">
        <v>1048</v>
      </c>
      <c r="E189" s="5" t="s">
        <v>962</v>
      </c>
      <c r="F189" s="6" t="s">
        <v>186</v>
      </c>
    </row>
    <row r="190" spans="1:6">
      <c r="A190" s="1">
        <v>8074</v>
      </c>
      <c r="B190" s="5" t="s">
        <v>1050</v>
      </c>
      <c r="C190" s="2" t="s">
        <v>1051</v>
      </c>
      <c r="D190" s="5" t="s">
        <v>1052</v>
      </c>
      <c r="E190" s="5" t="s">
        <v>1053</v>
      </c>
      <c r="F190" s="6" t="s">
        <v>177</v>
      </c>
    </row>
    <row r="191" spans="1:6">
      <c r="A191" s="1">
        <v>1489</v>
      </c>
      <c r="B191" s="5" t="s">
        <v>1054</v>
      </c>
      <c r="C191" s="2" t="s">
        <v>1055</v>
      </c>
      <c r="D191" s="5" t="s">
        <v>1054</v>
      </c>
      <c r="E191" s="5" t="s">
        <v>1056</v>
      </c>
      <c r="F191" s="6" t="s">
        <v>177</v>
      </c>
    </row>
    <row r="192" spans="1:6">
      <c r="A192" s="1">
        <v>180752</v>
      </c>
      <c r="B192" s="5" t="s">
        <v>744</v>
      </c>
      <c r="C192" s="2" t="s">
        <v>745</v>
      </c>
      <c r="D192" s="5" t="s">
        <v>744</v>
      </c>
      <c r="E192" s="5" t="s">
        <v>763</v>
      </c>
      <c r="F192" s="6" t="s">
        <v>177</v>
      </c>
    </row>
    <row r="193" spans="1:6">
      <c r="A193" s="1">
        <v>63459</v>
      </c>
      <c r="B193" s="5" t="s">
        <v>1057</v>
      </c>
      <c r="C193" s="2" t="s">
        <v>1058</v>
      </c>
      <c r="D193" s="5" t="s">
        <v>1057</v>
      </c>
      <c r="E193" s="5" t="s">
        <v>1059</v>
      </c>
      <c r="F193" s="6" t="s">
        <v>186</v>
      </c>
    </row>
    <row r="194" spans="1:6">
      <c r="A194" s="1">
        <v>72581</v>
      </c>
      <c r="B194" s="5" t="s">
        <v>1060</v>
      </c>
      <c r="C194" s="2" t="s">
        <v>1061</v>
      </c>
      <c r="D194" s="5" t="s">
        <v>1062</v>
      </c>
      <c r="E194" s="5" t="s">
        <v>1063</v>
      </c>
      <c r="F194" s="6" t="s">
        <v>177</v>
      </c>
    </row>
    <row r="195" spans="1:6">
      <c r="A195" s="1">
        <v>187372</v>
      </c>
      <c r="B195" s="5" t="s">
        <v>1064</v>
      </c>
      <c r="C195" s="2" t="s">
        <v>1065</v>
      </c>
      <c r="D195" s="2" t="e">
        <v>#N/A</v>
      </c>
      <c r="E195" s="5" t="s">
        <v>1008</v>
      </c>
      <c r="F195" s="6" t="s">
        <v>177</v>
      </c>
    </row>
    <row r="196" spans="1:6">
      <c r="A196" s="1">
        <v>50498</v>
      </c>
      <c r="B196" s="5" t="s">
        <v>1066</v>
      </c>
      <c r="C196" s="2" t="s">
        <v>1067</v>
      </c>
      <c r="D196" s="5" t="s">
        <v>1066</v>
      </c>
      <c r="E196" s="5" t="s">
        <v>1068</v>
      </c>
      <c r="F196" s="6" t="s">
        <v>177</v>
      </c>
    </row>
    <row r="197" spans="1:6">
      <c r="A197" s="1">
        <v>187310</v>
      </c>
      <c r="B197" s="5" t="s">
        <v>1069</v>
      </c>
      <c r="C197" s="2" t="s">
        <v>1070</v>
      </c>
      <c r="D197" s="5" t="s">
        <v>1069</v>
      </c>
      <c r="E197" s="5" t="s">
        <v>1071</v>
      </c>
      <c r="F197" s="6" t="s">
        <v>177</v>
      </c>
    </row>
    <row r="198" spans="1:6">
      <c r="A198" s="1">
        <v>112475</v>
      </c>
      <c r="B198" s="5" t="s">
        <v>1072</v>
      </c>
      <c r="C198" s="2" t="s">
        <v>1073</v>
      </c>
      <c r="D198" s="5" t="s">
        <v>1074</v>
      </c>
      <c r="E198" s="5" t="s">
        <v>1075</v>
      </c>
      <c r="F198" s="6" t="s">
        <v>177</v>
      </c>
    </row>
    <row r="199" spans="1:6">
      <c r="A199" s="1">
        <v>56793</v>
      </c>
      <c r="B199" s="5" t="s">
        <v>1076</v>
      </c>
      <c r="C199" s="2" t="s">
        <v>1077</v>
      </c>
      <c r="D199" s="5" t="s">
        <v>1076</v>
      </c>
      <c r="E199" s="5" t="s">
        <v>1078</v>
      </c>
      <c r="F199" s="6" t="s">
        <v>177</v>
      </c>
    </row>
    <row r="200" spans="1:6">
      <c r="A200" s="1">
        <v>113941</v>
      </c>
      <c r="B200" s="5" t="s">
        <v>1079</v>
      </c>
      <c r="C200" s="2" t="s">
        <v>1080</v>
      </c>
      <c r="D200" s="2" t="e">
        <v>#N/A</v>
      </c>
      <c r="E200" s="5" t="s">
        <v>1081</v>
      </c>
      <c r="F200" s="6" t="s">
        <v>177</v>
      </c>
    </row>
    <row r="201" spans="1:6">
      <c r="A201" s="1">
        <v>159402</v>
      </c>
      <c r="B201" s="5" t="s">
        <v>1082</v>
      </c>
      <c r="C201" s="2" t="s">
        <v>1083</v>
      </c>
      <c r="D201" s="5" t="s">
        <v>1082</v>
      </c>
      <c r="E201" s="5" t="s">
        <v>1084</v>
      </c>
      <c r="F201" s="6" t="s">
        <v>177</v>
      </c>
    </row>
    <row r="202" spans="1:6">
      <c r="A202" s="1">
        <v>50112</v>
      </c>
      <c r="B202" s="5" t="s">
        <v>1085</v>
      </c>
      <c r="C202" s="2" t="s">
        <v>1086</v>
      </c>
      <c r="D202" s="5" t="s">
        <v>1085</v>
      </c>
      <c r="E202" s="5" t="s">
        <v>1042</v>
      </c>
      <c r="F202" s="6" t="s">
        <v>177</v>
      </c>
    </row>
    <row r="203" spans="1:6">
      <c r="A203" s="1">
        <v>17261</v>
      </c>
      <c r="B203" s="5" t="s">
        <v>1087</v>
      </c>
      <c r="C203" s="2" t="s">
        <v>1088</v>
      </c>
      <c r="D203" s="5" t="s">
        <v>1087</v>
      </c>
      <c r="E203" s="5" t="s">
        <v>1078</v>
      </c>
      <c r="F203" s="6" t="s">
        <v>177</v>
      </c>
    </row>
    <row r="204" spans="1:6">
      <c r="A204" s="1">
        <v>204089</v>
      </c>
      <c r="B204" s="5" t="s">
        <v>1089</v>
      </c>
      <c r="C204" s="2" t="s">
        <v>1090</v>
      </c>
      <c r="D204" s="2" t="e">
        <v>#N/A</v>
      </c>
      <c r="E204" s="5" t="s">
        <v>1091</v>
      </c>
      <c r="F204" s="6" t="s">
        <v>177</v>
      </c>
    </row>
    <row r="205" spans="1:6">
      <c r="A205" s="1">
        <v>831</v>
      </c>
      <c r="B205" s="5" t="s">
        <v>1092</v>
      </c>
      <c r="C205" s="2" t="s">
        <v>1093</v>
      </c>
      <c r="D205" s="5" t="s">
        <v>1094</v>
      </c>
      <c r="E205" s="5" t="s">
        <v>1095</v>
      </c>
      <c r="F205" s="6" t="s">
        <v>186</v>
      </c>
    </row>
    <row r="206" spans="1:6">
      <c r="A206" s="1">
        <v>165929</v>
      </c>
      <c r="B206" s="5" t="s">
        <v>1096</v>
      </c>
      <c r="C206" s="2" t="s">
        <v>1097</v>
      </c>
      <c r="D206" s="5" t="s">
        <v>1096</v>
      </c>
      <c r="E206" s="5" t="s">
        <v>1098</v>
      </c>
      <c r="F206" s="6" t="s">
        <v>177</v>
      </c>
    </row>
    <row r="207" spans="1:6">
      <c r="A207" s="1">
        <v>123844</v>
      </c>
      <c r="B207" s="5" t="s">
        <v>1099</v>
      </c>
      <c r="C207" s="2" t="s">
        <v>1100</v>
      </c>
      <c r="D207" s="2" t="e">
        <v>#N/A</v>
      </c>
      <c r="E207" s="5" t="s">
        <v>1101</v>
      </c>
      <c r="F207" s="6" t="s">
        <v>177</v>
      </c>
    </row>
    <row r="208" spans="1:6">
      <c r="A208" s="1">
        <v>121222</v>
      </c>
      <c r="B208" s="5" t="s">
        <v>1102</v>
      </c>
      <c r="C208" s="2" t="s">
        <v>1103</v>
      </c>
      <c r="D208" s="5" t="s">
        <v>1102</v>
      </c>
      <c r="E208" s="5" t="s">
        <v>1104</v>
      </c>
      <c r="F208" s="6" t="s">
        <v>177</v>
      </c>
    </row>
    <row r="209" spans="1:6">
      <c r="A209" s="1">
        <v>1840</v>
      </c>
      <c r="B209" s="5" t="s">
        <v>769</v>
      </c>
      <c r="C209" s="2" t="s">
        <v>482</v>
      </c>
      <c r="D209" s="5" t="s">
        <v>769</v>
      </c>
      <c r="E209" s="5" t="s">
        <v>771</v>
      </c>
      <c r="F209" s="6" t="s">
        <v>186</v>
      </c>
    </row>
    <row r="210" spans="1:6">
      <c r="A210" s="1">
        <v>142277</v>
      </c>
      <c r="B210" s="5" t="s">
        <v>1105</v>
      </c>
      <c r="C210" s="2" t="s">
        <v>1106</v>
      </c>
      <c r="D210" s="5" t="s">
        <v>1107</v>
      </c>
      <c r="E210" s="2" t="s">
        <v>798</v>
      </c>
      <c r="F210" s="6" t="s">
        <v>371</v>
      </c>
    </row>
    <row r="211" spans="1:6">
      <c r="A211" s="1">
        <v>200068</v>
      </c>
      <c r="B211" s="5" t="s">
        <v>997</v>
      </c>
      <c r="C211" s="2" t="s">
        <v>1108</v>
      </c>
      <c r="D211" s="5" t="s">
        <v>997</v>
      </c>
      <c r="E211" s="5" t="s">
        <v>884</v>
      </c>
      <c r="F211" s="6" t="s">
        <v>177</v>
      </c>
    </row>
    <row r="212" spans="1:6">
      <c r="A212" s="1">
        <v>2548</v>
      </c>
      <c r="B212" s="5" t="s">
        <v>1109</v>
      </c>
      <c r="C212" s="2" t="s">
        <v>1110</v>
      </c>
      <c r="D212" s="5" t="s">
        <v>1109</v>
      </c>
      <c r="E212" s="5" t="s">
        <v>1111</v>
      </c>
      <c r="F212" s="6" t="s">
        <v>177</v>
      </c>
    </row>
    <row r="213" spans="1:6">
      <c r="A213" s="1">
        <v>1381</v>
      </c>
      <c r="B213" s="5" t="s">
        <v>1112</v>
      </c>
      <c r="C213" s="2" t="s">
        <v>1113</v>
      </c>
      <c r="D213" s="5" t="s">
        <v>1114</v>
      </c>
      <c r="E213" s="5" t="s">
        <v>1035</v>
      </c>
      <c r="F213" s="6" t="s">
        <v>177</v>
      </c>
    </row>
    <row r="214" spans="1:6">
      <c r="A214" s="1">
        <v>152938</v>
      </c>
      <c r="B214" s="5" t="s">
        <v>981</v>
      </c>
      <c r="C214" s="2" t="s">
        <v>1115</v>
      </c>
      <c r="D214" s="5" t="s">
        <v>981</v>
      </c>
      <c r="E214" s="5" t="s">
        <v>983</v>
      </c>
      <c r="F214" s="6" t="s">
        <v>177</v>
      </c>
    </row>
    <row r="215" spans="1:6">
      <c r="A215" s="1">
        <v>877</v>
      </c>
      <c r="B215" s="5" t="s">
        <v>1116</v>
      </c>
      <c r="C215" s="2" t="s">
        <v>1117</v>
      </c>
      <c r="D215" s="2" t="e">
        <v>#N/A</v>
      </c>
      <c r="E215" s="5" t="s">
        <v>819</v>
      </c>
      <c r="F215" s="6" t="s">
        <v>186</v>
      </c>
    </row>
    <row r="216" spans="1:6">
      <c r="A216" s="1">
        <v>186561</v>
      </c>
      <c r="B216" s="5" t="s">
        <v>919</v>
      </c>
      <c r="C216" s="2" t="s">
        <v>1118</v>
      </c>
      <c r="D216" s="5" t="s">
        <v>919</v>
      </c>
      <c r="E216" s="5" t="s">
        <v>884</v>
      </c>
      <c r="F216" s="6" t="s">
        <v>177</v>
      </c>
    </row>
    <row r="217" spans="1:6">
      <c r="A217" s="1">
        <v>134296</v>
      </c>
      <c r="B217" s="5" t="s">
        <v>1119</v>
      </c>
      <c r="C217" s="2" t="s">
        <v>1120</v>
      </c>
      <c r="D217" s="5" t="s">
        <v>1119</v>
      </c>
      <c r="E217" s="2" t="s">
        <v>1121</v>
      </c>
      <c r="F217" s="6" t="s">
        <v>177</v>
      </c>
    </row>
    <row r="218" spans="1:6">
      <c r="A218" s="1">
        <v>135320</v>
      </c>
      <c r="B218" s="5" t="s">
        <v>1122</v>
      </c>
      <c r="C218" s="2" t="s">
        <v>1123</v>
      </c>
      <c r="D218" s="5" t="s">
        <v>1122</v>
      </c>
      <c r="E218" s="5" t="s">
        <v>1124</v>
      </c>
      <c r="F218" s="6" t="s">
        <v>177</v>
      </c>
    </row>
    <row r="219" spans="1:6">
      <c r="A219" s="1">
        <v>15613</v>
      </c>
      <c r="B219" s="5" t="s">
        <v>1125</v>
      </c>
      <c r="C219" s="2" t="s">
        <v>1126</v>
      </c>
      <c r="D219" s="5" t="s">
        <v>1127</v>
      </c>
      <c r="E219" s="5" t="s">
        <v>1128</v>
      </c>
      <c r="F219" s="6" t="s">
        <v>177</v>
      </c>
    </row>
    <row r="220" spans="1:6">
      <c r="A220" s="1">
        <v>147071</v>
      </c>
      <c r="B220" s="5" t="s">
        <v>1129</v>
      </c>
      <c r="C220" s="2" t="s">
        <v>1130</v>
      </c>
      <c r="D220" s="5" t="s">
        <v>1129</v>
      </c>
      <c r="E220" s="5" t="s">
        <v>730</v>
      </c>
      <c r="F220" s="6" t="s">
        <v>177</v>
      </c>
    </row>
    <row r="221" spans="1:6">
      <c r="A221" s="1">
        <v>18081</v>
      </c>
      <c r="B221" s="2" t="s">
        <v>1131</v>
      </c>
      <c r="C221" s="2" t="s">
        <v>1132</v>
      </c>
      <c r="D221" s="2" t="s">
        <v>1133</v>
      </c>
      <c r="E221" s="5" t="s">
        <v>1134</v>
      </c>
      <c r="F221" s="6" t="s">
        <v>371</v>
      </c>
    </row>
    <row r="222" spans="1:6">
      <c r="A222" s="1">
        <v>191625</v>
      </c>
      <c r="B222" s="5" t="s">
        <v>1135</v>
      </c>
      <c r="C222" s="2" t="s">
        <v>1136</v>
      </c>
      <c r="D222" s="5" t="s">
        <v>1135</v>
      </c>
      <c r="E222" s="5" t="s">
        <v>1137</v>
      </c>
      <c r="F222" s="6" t="s">
        <v>177</v>
      </c>
    </row>
    <row r="223" spans="1:6">
      <c r="A223" s="1">
        <v>44461</v>
      </c>
      <c r="B223" s="5" t="s">
        <v>1138</v>
      </c>
      <c r="C223" s="2" t="s">
        <v>593</v>
      </c>
      <c r="D223" s="5" t="s">
        <v>1139</v>
      </c>
      <c r="E223" s="5" t="s">
        <v>1078</v>
      </c>
      <c r="F223" s="6" t="s">
        <v>177</v>
      </c>
    </row>
    <row r="224" spans="1:6">
      <c r="A224" s="1">
        <v>10354</v>
      </c>
      <c r="B224" s="5" t="s">
        <v>1140</v>
      </c>
      <c r="C224" s="2" t="s">
        <v>1141</v>
      </c>
      <c r="D224" s="5" t="s">
        <v>1142</v>
      </c>
      <c r="E224" s="5" t="s">
        <v>1143</v>
      </c>
      <c r="F224" s="6" t="s">
        <v>177</v>
      </c>
    </row>
    <row r="225" spans="1:6">
      <c r="A225" s="1">
        <v>10518</v>
      </c>
      <c r="B225" s="5" t="s">
        <v>1144</v>
      </c>
      <c r="C225" s="2" t="s">
        <v>1145</v>
      </c>
      <c r="D225" s="5" t="s">
        <v>1146</v>
      </c>
      <c r="E225" s="5" t="s">
        <v>757</v>
      </c>
      <c r="F225" s="6" t="s">
        <v>177</v>
      </c>
    </row>
    <row r="226" spans="1:6">
      <c r="A226" s="1">
        <v>39494</v>
      </c>
      <c r="B226" s="5" t="s">
        <v>1147</v>
      </c>
      <c r="C226" s="2" t="s">
        <v>976</v>
      </c>
      <c r="D226" s="5" t="s">
        <v>1147</v>
      </c>
      <c r="E226" s="5" t="s">
        <v>840</v>
      </c>
      <c r="F226" s="6" t="s">
        <v>177</v>
      </c>
    </row>
    <row r="227" spans="1:6">
      <c r="A227" s="1">
        <v>88522</v>
      </c>
      <c r="B227" s="5" t="s">
        <v>1148</v>
      </c>
      <c r="C227" s="2" t="s">
        <v>1149</v>
      </c>
      <c r="D227" s="2" t="e">
        <v>#N/A</v>
      </c>
      <c r="E227" s="5" t="s">
        <v>1150</v>
      </c>
      <c r="F227" s="6" t="s">
        <v>177</v>
      </c>
    </row>
    <row r="228" spans="1:6">
      <c r="A228" s="1">
        <v>191626</v>
      </c>
      <c r="B228" s="5" t="s">
        <v>1135</v>
      </c>
      <c r="C228" s="2" t="s">
        <v>1151</v>
      </c>
      <c r="D228" s="5" t="s">
        <v>1135</v>
      </c>
      <c r="E228" s="5" t="s">
        <v>1137</v>
      </c>
      <c r="F228" s="6" t="s">
        <v>177</v>
      </c>
    </row>
    <row r="229" spans="1:6">
      <c r="A229" s="1">
        <v>163187</v>
      </c>
      <c r="B229" s="5" t="s">
        <v>1152</v>
      </c>
      <c r="C229" s="2" t="s">
        <v>1153</v>
      </c>
      <c r="D229" s="2" t="e">
        <v>#N/A</v>
      </c>
      <c r="E229" s="5" t="s">
        <v>786</v>
      </c>
      <c r="F229" s="6" t="s">
        <v>177</v>
      </c>
    </row>
    <row r="230" spans="1:6">
      <c r="A230" s="1">
        <v>39399</v>
      </c>
      <c r="B230" s="5" t="s">
        <v>1154</v>
      </c>
      <c r="C230" s="2" t="s">
        <v>1155</v>
      </c>
      <c r="D230" s="5" t="s">
        <v>1156</v>
      </c>
      <c r="E230" s="5" t="s">
        <v>1157</v>
      </c>
      <c r="F230" s="6" t="s">
        <v>259</v>
      </c>
    </row>
    <row r="231" spans="1:6">
      <c r="A231" s="1">
        <v>59432</v>
      </c>
      <c r="B231" s="5" t="s">
        <v>1158</v>
      </c>
      <c r="C231" s="2" t="s">
        <v>1159</v>
      </c>
      <c r="D231" s="5" t="s">
        <v>1158</v>
      </c>
      <c r="E231" s="5" t="s">
        <v>1143</v>
      </c>
      <c r="F231" s="6" t="s">
        <v>177</v>
      </c>
    </row>
    <row r="232" spans="1:6">
      <c r="A232" s="1">
        <v>9548</v>
      </c>
      <c r="B232" s="5" t="s">
        <v>1160</v>
      </c>
      <c r="C232" s="2" t="s">
        <v>1161</v>
      </c>
      <c r="D232" s="5" t="s">
        <v>1162</v>
      </c>
      <c r="E232" s="5" t="s">
        <v>1163</v>
      </c>
      <c r="F232" s="6" t="s">
        <v>186</v>
      </c>
    </row>
    <row r="233" spans="1:6">
      <c r="A233" s="1">
        <v>47118</v>
      </c>
      <c r="B233" s="5" t="s">
        <v>1164</v>
      </c>
      <c r="C233" s="2" t="s">
        <v>1165</v>
      </c>
      <c r="D233" s="5" t="s">
        <v>1164</v>
      </c>
      <c r="E233" s="5" t="s">
        <v>1166</v>
      </c>
      <c r="F233" s="6" t="s">
        <v>186</v>
      </c>
    </row>
    <row r="234" spans="1:6">
      <c r="A234" s="1">
        <v>47732</v>
      </c>
      <c r="B234" s="5" t="s">
        <v>1167</v>
      </c>
      <c r="C234" s="2" t="s">
        <v>1168</v>
      </c>
      <c r="D234" s="5" t="s">
        <v>1167</v>
      </c>
      <c r="E234" s="5" t="s">
        <v>884</v>
      </c>
      <c r="F234" s="6" t="s">
        <v>177</v>
      </c>
    </row>
    <row r="235" spans="1:6">
      <c r="A235" s="1">
        <v>62650</v>
      </c>
      <c r="B235" s="5" t="s">
        <v>1169</v>
      </c>
      <c r="C235" s="2" t="s">
        <v>1170</v>
      </c>
      <c r="D235" s="5" t="s">
        <v>1171</v>
      </c>
      <c r="E235" s="5" t="s">
        <v>1172</v>
      </c>
      <c r="F235" s="6" t="s">
        <v>177</v>
      </c>
    </row>
    <row r="236" spans="1:6">
      <c r="A236" s="1">
        <v>3282</v>
      </c>
      <c r="B236" s="5" t="s">
        <v>1173</v>
      </c>
      <c r="C236" s="2" t="s">
        <v>1174</v>
      </c>
      <c r="D236" s="5" t="s">
        <v>1173</v>
      </c>
      <c r="E236" s="5" t="s">
        <v>1175</v>
      </c>
      <c r="F236" s="6" t="s">
        <v>186</v>
      </c>
    </row>
    <row r="237" spans="1:6">
      <c r="A237" s="1">
        <v>2738</v>
      </c>
      <c r="B237" s="5" t="s">
        <v>1176</v>
      </c>
      <c r="C237" s="2" t="s">
        <v>1177</v>
      </c>
      <c r="D237" s="5" t="s">
        <v>1176</v>
      </c>
      <c r="E237" s="5" t="s">
        <v>1178</v>
      </c>
      <c r="F237" s="6" t="s">
        <v>1179</v>
      </c>
    </row>
    <row r="238" spans="1:6">
      <c r="A238" s="1">
        <v>105786</v>
      </c>
      <c r="B238" s="5" t="s">
        <v>1180</v>
      </c>
      <c r="C238" s="2" t="s">
        <v>1181</v>
      </c>
      <c r="D238" s="5" t="s">
        <v>1180</v>
      </c>
      <c r="E238" s="5" t="s">
        <v>1182</v>
      </c>
      <c r="F238" s="6" t="s">
        <v>177</v>
      </c>
    </row>
    <row r="239" spans="1:6">
      <c r="A239" s="1">
        <v>22691</v>
      </c>
      <c r="B239" s="5" t="s">
        <v>1183</v>
      </c>
      <c r="C239" s="2" t="s">
        <v>1184</v>
      </c>
      <c r="D239" s="5" t="s">
        <v>1183</v>
      </c>
      <c r="E239" s="5" t="s">
        <v>1185</v>
      </c>
      <c r="F239" s="6" t="s">
        <v>177</v>
      </c>
    </row>
    <row r="240" spans="1:6">
      <c r="A240" s="1">
        <v>16634</v>
      </c>
      <c r="B240" s="5" t="s">
        <v>1186</v>
      </c>
      <c r="C240" s="2" t="s">
        <v>1161</v>
      </c>
      <c r="D240" s="5" t="s">
        <v>1187</v>
      </c>
      <c r="E240" s="5" t="s">
        <v>1188</v>
      </c>
      <c r="F240" s="6" t="s">
        <v>177</v>
      </c>
    </row>
    <row r="241" spans="1:6">
      <c r="A241" s="1">
        <v>120033</v>
      </c>
      <c r="B241" s="5" t="s">
        <v>1189</v>
      </c>
      <c r="C241" s="2" t="s">
        <v>1190</v>
      </c>
      <c r="D241" s="5" t="s">
        <v>1189</v>
      </c>
      <c r="E241" s="5" t="s">
        <v>1191</v>
      </c>
      <c r="F241" s="6" t="s">
        <v>186</v>
      </c>
    </row>
    <row r="242" spans="1:6">
      <c r="A242" s="1">
        <v>281</v>
      </c>
      <c r="B242" s="5" t="s">
        <v>1192</v>
      </c>
      <c r="C242" s="2" t="s">
        <v>1193</v>
      </c>
      <c r="D242" s="5" t="s">
        <v>1192</v>
      </c>
      <c r="E242" s="5" t="s">
        <v>1194</v>
      </c>
      <c r="F242" s="6" t="s">
        <v>186</v>
      </c>
    </row>
    <row r="243" spans="1:6">
      <c r="A243" s="1">
        <v>197964</v>
      </c>
      <c r="B243" s="5" t="s">
        <v>1195</v>
      </c>
      <c r="C243" s="2" t="s">
        <v>1196</v>
      </c>
      <c r="D243" s="5" t="s">
        <v>1195</v>
      </c>
      <c r="E243" s="5" t="s">
        <v>1197</v>
      </c>
      <c r="F243" s="6" t="s">
        <v>1179</v>
      </c>
    </row>
    <row r="244" spans="1:6">
      <c r="A244" s="1">
        <v>149974</v>
      </c>
      <c r="B244" s="5" t="s">
        <v>1198</v>
      </c>
      <c r="C244" s="2" t="s">
        <v>1199</v>
      </c>
      <c r="D244" s="5" t="s">
        <v>1198</v>
      </c>
      <c r="E244" s="5" t="s">
        <v>1200</v>
      </c>
      <c r="F244" s="6" t="s">
        <v>177</v>
      </c>
    </row>
    <row r="245" spans="1:6">
      <c r="A245" s="1">
        <v>63480</v>
      </c>
      <c r="B245" s="5" t="s">
        <v>1201</v>
      </c>
      <c r="C245" s="2" t="s">
        <v>1202</v>
      </c>
      <c r="D245" s="5" t="s">
        <v>1203</v>
      </c>
      <c r="E245" s="5" t="s">
        <v>1059</v>
      </c>
      <c r="F245" s="6" t="s">
        <v>177</v>
      </c>
    </row>
    <row r="246" spans="1:6">
      <c r="A246" s="1">
        <v>187969</v>
      </c>
      <c r="B246" s="5" t="s">
        <v>987</v>
      </c>
      <c r="C246" s="2" t="s">
        <v>665</v>
      </c>
      <c r="D246" s="5" t="s">
        <v>987</v>
      </c>
      <c r="E246" s="5" t="s">
        <v>989</v>
      </c>
      <c r="F246" s="6" t="s">
        <v>177</v>
      </c>
    </row>
    <row r="247" spans="1:6">
      <c r="A247" s="1">
        <v>40391</v>
      </c>
      <c r="B247" s="5" t="s">
        <v>1204</v>
      </c>
      <c r="C247" s="2" t="s">
        <v>1205</v>
      </c>
      <c r="D247" s="5" t="s">
        <v>1204</v>
      </c>
      <c r="E247" s="5" t="s">
        <v>733</v>
      </c>
      <c r="F247" s="6" t="s">
        <v>186</v>
      </c>
    </row>
    <row r="248" spans="1:6">
      <c r="A248" s="1">
        <v>182011</v>
      </c>
      <c r="B248" s="5" t="s">
        <v>1206</v>
      </c>
      <c r="C248" s="2" t="s">
        <v>1207</v>
      </c>
      <c r="D248" s="5" t="s">
        <v>1208</v>
      </c>
      <c r="E248" s="5" t="s">
        <v>1182</v>
      </c>
      <c r="F248" s="6" t="s">
        <v>177</v>
      </c>
    </row>
    <row r="249" spans="1:6">
      <c r="A249" s="1">
        <v>18202</v>
      </c>
      <c r="B249" s="5" t="s">
        <v>1209</v>
      </c>
      <c r="C249" s="2" t="s">
        <v>1210</v>
      </c>
      <c r="D249" s="5" t="s">
        <v>1209</v>
      </c>
      <c r="E249" s="5" t="s">
        <v>1211</v>
      </c>
      <c r="F249" s="6" t="s">
        <v>186</v>
      </c>
    </row>
    <row r="250" spans="1:6">
      <c r="A250" s="1">
        <v>182411</v>
      </c>
      <c r="B250" s="5" t="s">
        <v>1212</v>
      </c>
      <c r="C250" s="2" t="s">
        <v>1213</v>
      </c>
      <c r="D250" s="5" t="s">
        <v>1212</v>
      </c>
      <c r="E250" s="5" t="s">
        <v>840</v>
      </c>
      <c r="F250" s="6" t="s">
        <v>177</v>
      </c>
    </row>
    <row r="251" spans="1:6">
      <c r="A251" s="1">
        <v>162448</v>
      </c>
      <c r="B251" s="5" t="s">
        <v>1214</v>
      </c>
      <c r="C251" s="2" t="s">
        <v>1215</v>
      </c>
      <c r="D251" s="5" t="s">
        <v>1214</v>
      </c>
      <c r="E251" s="5" t="s">
        <v>1216</v>
      </c>
      <c r="F251" s="6" t="s">
        <v>177</v>
      </c>
    </row>
    <row r="252" spans="1:6">
      <c r="A252" s="1">
        <v>169188</v>
      </c>
      <c r="B252" s="5" t="s">
        <v>1217</v>
      </c>
      <c r="C252" s="2" t="s">
        <v>1218</v>
      </c>
      <c r="D252" s="5" t="s">
        <v>1217</v>
      </c>
      <c r="E252" s="5" t="s">
        <v>1219</v>
      </c>
      <c r="F252" s="6" t="s">
        <v>177</v>
      </c>
    </row>
    <row r="253" spans="1:6">
      <c r="A253" s="1">
        <v>31200</v>
      </c>
      <c r="B253" s="5" t="s">
        <v>1220</v>
      </c>
      <c r="C253" s="2" t="s">
        <v>1221</v>
      </c>
      <c r="D253" s="2" t="e">
        <v>#N/A</v>
      </c>
      <c r="E253" s="5" t="s">
        <v>1222</v>
      </c>
      <c r="F253" s="6" t="s">
        <v>186</v>
      </c>
    </row>
    <row r="254" spans="1:6">
      <c r="A254" s="1">
        <v>94000</v>
      </c>
      <c r="B254" s="5" t="s">
        <v>1223</v>
      </c>
      <c r="C254" s="2" t="s">
        <v>1224</v>
      </c>
      <c r="D254" s="5" t="s">
        <v>1223</v>
      </c>
      <c r="E254" s="5" t="s">
        <v>614</v>
      </c>
      <c r="F254" s="6" t="s">
        <v>177</v>
      </c>
    </row>
    <row r="255" spans="1:6">
      <c r="A255" s="1">
        <v>163227</v>
      </c>
      <c r="B255" s="5" t="s">
        <v>1225</v>
      </c>
      <c r="C255" s="5" t="s">
        <v>1226</v>
      </c>
      <c r="D255" s="5" t="s">
        <v>1225</v>
      </c>
      <c r="E255" s="5" t="s">
        <v>730</v>
      </c>
      <c r="F255" s="6" t="s">
        <v>177</v>
      </c>
    </row>
    <row r="256" spans="1:6">
      <c r="A256" s="1">
        <v>91516</v>
      </c>
      <c r="B256" s="5" t="s">
        <v>1227</v>
      </c>
      <c r="C256" s="2" t="s">
        <v>1010</v>
      </c>
      <c r="D256" s="5" t="s">
        <v>1227</v>
      </c>
      <c r="E256" s="5" t="s">
        <v>1228</v>
      </c>
      <c r="F256" s="6" t="s">
        <v>177</v>
      </c>
    </row>
    <row r="257" spans="1:6">
      <c r="A257" s="1">
        <v>110030</v>
      </c>
      <c r="B257" s="5" t="s">
        <v>1229</v>
      </c>
      <c r="C257" s="2" t="s">
        <v>1230</v>
      </c>
      <c r="D257" s="5" t="s">
        <v>1231</v>
      </c>
      <c r="E257" s="5" t="s">
        <v>441</v>
      </c>
      <c r="F257" s="6" t="s">
        <v>177</v>
      </c>
    </row>
    <row r="258" spans="1:6">
      <c r="A258" s="1">
        <v>107144</v>
      </c>
      <c r="B258" s="5" t="s">
        <v>1232</v>
      </c>
      <c r="C258" s="2" t="s">
        <v>1233</v>
      </c>
      <c r="D258" s="5" t="s">
        <v>1234</v>
      </c>
      <c r="E258" s="5" t="s">
        <v>1235</v>
      </c>
      <c r="F258" s="6" t="s">
        <v>177</v>
      </c>
    </row>
    <row r="259" spans="1:6">
      <c r="A259" s="1">
        <v>170155</v>
      </c>
      <c r="B259" s="5" t="s">
        <v>1236</v>
      </c>
      <c r="C259" s="2" t="s">
        <v>1213</v>
      </c>
      <c r="D259" s="5" t="s">
        <v>1236</v>
      </c>
      <c r="E259" s="5" t="s">
        <v>840</v>
      </c>
      <c r="F259" s="6" t="s">
        <v>177</v>
      </c>
    </row>
    <row r="260" spans="1:6">
      <c r="A260" s="1">
        <v>75542</v>
      </c>
      <c r="B260" s="5" t="s">
        <v>1237</v>
      </c>
      <c r="C260" s="2" t="s">
        <v>1038</v>
      </c>
      <c r="D260" s="5" t="s">
        <v>1237</v>
      </c>
      <c r="E260" s="5" t="s">
        <v>1166</v>
      </c>
      <c r="F260" s="6" t="s">
        <v>177</v>
      </c>
    </row>
    <row r="261" spans="1:6">
      <c r="A261" s="1">
        <v>13403</v>
      </c>
      <c r="B261" s="5" t="s">
        <v>1238</v>
      </c>
      <c r="C261" s="2" t="s">
        <v>1239</v>
      </c>
      <c r="D261" s="5" t="s">
        <v>1238</v>
      </c>
      <c r="E261" s="5" t="s">
        <v>918</v>
      </c>
      <c r="F261" s="6" t="s">
        <v>177</v>
      </c>
    </row>
    <row r="262" spans="1:6">
      <c r="A262" s="1">
        <v>38114</v>
      </c>
      <c r="B262" s="5" t="s">
        <v>1240</v>
      </c>
      <c r="C262" s="2" t="s">
        <v>1241</v>
      </c>
      <c r="D262" s="5" t="s">
        <v>1240</v>
      </c>
      <c r="E262" s="5" t="s">
        <v>1242</v>
      </c>
      <c r="F262" s="6" t="s">
        <v>186</v>
      </c>
    </row>
    <row r="263" spans="1:6">
      <c r="A263" s="1">
        <v>67962</v>
      </c>
      <c r="B263" s="5" t="s">
        <v>1243</v>
      </c>
      <c r="C263" s="2" t="s">
        <v>1244</v>
      </c>
      <c r="D263" s="5" t="s">
        <v>1243</v>
      </c>
      <c r="E263" s="2" t="s">
        <v>1245</v>
      </c>
      <c r="F263" s="6" t="s">
        <v>371</v>
      </c>
    </row>
    <row r="264" spans="1:6">
      <c r="A264" s="1">
        <v>109391</v>
      </c>
      <c r="B264" s="5" t="s">
        <v>1246</v>
      </c>
      <c r="C264" s="2" t="s">
        <v>1247</v>
      </c>
      <c r="D264" s="5" t="s">
        <v>1246</v>
      </c>
      <c r="E264" s="5" t="s">
        <v>1248</v>
      </c>
      <c r="F264" s="6" t="s">
        <v>177</v>
      </c>
    </row>
    <row r="265" spans="1:6">
      <c r="A265" s="1">
        <v>142351</v>
      </c>
      <c r="B265" s="5" t="s">
        <v>1249</v>
      </c>
      <c r="C265" s="2" t="s">
        <v>1250</v>
      </c>
      <c r="D265" s="5" t="s">
        <v>1249</v>
      </c>
      <c r="E265" s="5" t="s">
        <v>1251</v>
      </c>
      <c r="F265" s="6" t="s">
        <v>186</v>
      </c>
    </row>
    <row r="266" spans="1:6">
      <c r="A266" s="1">
        <v>87711</v>
      </c>
      <c r="B266" s="5" t="s">
        <v>1252</v>
      </c>
      <c r="C266" s="2" t="s">
        <v>1253</v>
      </c>
      <c r="D266" s="5" t="s">
        <v>1254</v>
      </c>
      <c r="E266" s="2" t="s">
        <v>1255</v>
      </c>
      <c r="F266" s="6" t="s">
        <v>371</v>
      </c>
    </row>
    <row r="267" spans="1:6">
      <c r="A267" s="1">
        <v>21692</v>
      </c>
      <c r="B267" s="5" t="s">
        <v>1256</v>
      </c>
      <c r="C267" s="2" t="s">
        <v>1257</v>
      </c>
      <c r="D267" s="2" t="e">
        <v>#N/A</v>
      </c>
      <c r="E267" s="5" t="s">
        <v>1063</v>
      </c>
      <c r="F267" s="6" t="s">
        <v>177</v>
      </c>
    </row>
    <row r="268" spans="1:6">
      <c r="A268" s="1">
        <v>882</v>
      </c>
      <c r="B268" s="5" t="s">
        <v>1258</v>
      </c>
      <c r="C268" s="2" t="s">
        <v>1259</v>
      </c>
      <c r="D268" s="5" t="s">
        <v>1260</v>
      </c>
      <c r="E268" s="5" t="s">
        <v>1261</v>
      </c>
      <c r="F268" s="6" t="s">
        <v>186</v>
      </c>
    </row>
    <row r="269" spans="1:6">
      <c r="A269" s="1">
        <v>39400</v>
      </c>
      <c r="B269" s="5" t="s">
        <v>1262</v>
      </c>
      <c r="C269" s="2" t="s">
        <v>1263</v>
      </c>
      <c r="D269" s="5" t="s">
        <v>1264</v>
      </c>
      <c r="E269" s="2" t="s">
        <v>668</v>
      </c>
      <c r="F269" s="6" t="s">
        <v>177</v>
      </c>
    </row>
    <row r="270" spans="1:6">
      <c r="A270" s="1">
        <v>97899</v>
      </c>
      <c r="B270" s="5" t="s">
        <v>1265</v>
      </c>
      <c r="C270" s="2" t="s">
        <v>1266</v>
      </c>
      <c r="D270" s="5" t="s">
        <v>1265</v>
      </c>
      <c r="E270" s="2" t="s">
        <v>668</v>
      </c>
      <c r="F270" s="6" t="s">
        <v>177</v>
      </c>
    </row>
    <row r="271" spans="1:6">
      <c r="A271" s="1">
        <v>173273</v>
      </c>
      <c r="B271" s="5" t="s">
        <v>1267</v>
      </c>
      <c r="C271" s="2" t="s">
        <v>1268</v>
      </c>
      <c r="D271" s="5" t="s">
        <v>1267</v>
      </c>
      <c r="E271" s="5" t="s">
        <v>884</v>
      </c>
      <c r="F271" s="6" t="s">
        <v>177</v>
      </c>
    </row>
    <row r="272" spans="1:6">
      <c r="A272" s="1">
        <v>158569</v>
      </c>
      <c r="B272" s="5" t="s">
        <v>1269</v>
      </c>
      <c r="C272" s="2" t="s">
        <v>1270</v>
      </c>
      <c r="D272" s="5" t="s">
        <v>1269</v>
      </c>
      <c r="E272" s="5" t="s">
        <v>1271</v>
      </c>
      <c r="F272" s="6" t="s">
        <v>177</v>
      </c>
    </row>
    <row r="273" spans="1:6">
      <c r="A273" s="1">
        <v>39499</v>
      </c>
      <c r="B273" s="5" t="s">
        <v>1272</v>
      </c>
      <c r="C273" s="2" t="s">
        <v>1273</v>
      </c>
      <c r="D273" s="5" t="s">
        <v>1272</v>
      </c>
      <c r="E273" s="5" t="s">
        <v>1274</v>
      </c>
      <c r="F273" s="6" t="s">
        <v>177</v>
      </c>
    </row>
    <row r="274" spans="1:6">
      <c r="A274" s="1">
        <v>183224</v>
      </c>
      <c r="B274" s="5" t="s">
        <v>1275</v>
      </c>
      <c r="C274" s="2" t="s">
        <v>1259</v>
      </c>
      <c r="D274" s="5" t="s">
        <v>1275</v>
      </c>
      <c r="E274" s="5" t="s">
        <v>1276</v>
      </c>
      <c r="F274" s="6" t="s">
        <v>177</v>
      </c>
    </row>
    <row r="275" spans="1:6">
      <c r="A275" s="1">
        <v>166671</v>
      </c>
      <c r="B275" s="5" t="s">
        <v>1277</v>
      </c>
      <c r="C275" s="2" t="s">
        <v>476</v>
      </c>
      <c r="D275" s="5" t="s">
        <v>1277</v>
      </c>
      <c r="E275" s="5" t="s">
        <v>1278</v>
      </c>
      <c r="F275" s="6" t="s">
        <v>371</v>
      </c>
    </row>
    <row r="276" spans="1:6">
      <c r="A276" s="1">
        <v>181289</v>
      </c>
      <c r="B276" s="5" t="s">
        <v>1279</v>
      </c>
      <c r="C276" s="2" t="s">
        <v>869</v>
      </c>
      <c r="D276" s="5" t="s">
        <v>1280</v>
      </c>
      <c r="E276" s="5" t="s">
        <v>1278</v>
      </c>
      <c r="F276" s="6" t="s">
        <v>177</v>
      </c>
    </row>
    <row r="277" spans="1:6">
      <c r="A277" s="1">
        <v>204080</v>
      </c>
      <c r="B277" s="5" t="s">
        <v>1281</v>
      </c>
      <c r="C277" s="2" t="s">
        <v>1282</v>
      </c>
      <c r="D277" s="5" t="s">
        <v>1281</v>
      </c>
      <c r="E277" s="5" t="s">
        <v>1278</v>
      </c>
      <c r="F277" s="6" t="s">
        <v>177</v>
      </c>
    </row>
    <row r="278" spans="1:6">
      <c r="A278" s="1">
        <v>185353</v>
      </c>
      <c r="B278" s="5" t="s">
        <v>1283</v>
      </c>
      <c r="C278" s="2" t="s">
        <v>1284</v>
      </c>
      <c r="D278" s="5" t="s">
        <v>1283</v>
      </c>
      <c r="E278" s="5" t="s">
        <v>1278</v>
      </c>
      <c r="F278" s="6" t="s">
        <v>177</v>
      </c>
    </row>
    <row r="279" spans="1:6">
      <c r="A279" s="1">
        <v>204078</v>
      </c>
      <c r="B279" s="5" t="s">
        <v>1285</v>
      </c>
      <c r="C279" s="2" t="s">
        <v>1286</v>
      </c>
      <c r="D279" s="5" t="s">
        <v>1285</v>
      </c>
      <c r="E279" s="5" t="s">
        <v>1278</v>
      </c>
      <c r="F279" s="6" t="s">
        <v>177</v>
      </c>
    </row>
    <row r="280" spans="1:6">
      <c r="A280" s="1">
        <v>181288</v>
      </c>
      <c r="B280" s="5" t="s">
        <v>1287</v>
      </c>
      <c r="C280" s="2" t="s">
        <v>904</v>
      </c>
      <c r="D280" s="5" t="s">
        <v>1287</v>
      </c>
      <c r="E280" s="5" t="s">
        <v>1278</v>
      </c>
      <c r="F280" s="6" t="s">
        <v>186</v>
      </c>
    </row>
    <row r="281" spans="1:6">
      <c r="A281" s="1">
        <v>150101</v>
      </c>
      <c r="B281" s="5" t="s">
        <v>1288</v>
      </c>
      <c r="C281" s="2" t="s">
        <v>900</v>
      </c>
      <c r="D281" s="5" t="s">
        <v>1288</v>
      </c>
      <c r="E281" s="5" t="s">
        <v>1278</v>
      </c>
      <c r="F281" s="6" t="s">
        <v>371</v>
      </c>
    </row>
    <row r="282" spans="1:6">
      <c r="A282" s="1">
        <v>172377</v>
      </c>
      <c r="B282" s="5" t="s">
        <v>1289</v>
      </c>
      <c r="C282" s="2" t="s">
        <v>904</v>
      </c>
      <c r="D282" s="5" t="s">
        <v>1289</v>
      </c>
      <c r="E282" s="5" t="s">
        <v>1278</v>
      </c>
      <c r="F282" s="6" t="s">
        <v>186</v>
      </c>
    </row>
    <row r="283" spans="1:6">
      <c r="A283" s="1">
        <v>181299</v>
      </c>
      <c r="B283" s="5" t="s">
        <v>1290</v>
      </c>
      <c r="C283" s="2" t="s">
        <v>900</v>
      </c>
      <c r="D283" s="5" t="s">
        <v>1290</v>
      </c>
      <c r="E283" s="5" t="s">
        <v>1278</v>
      </c>
      <c r="F283" s="6" t="s">
        <v>371</v>
      </c>
    </row>
    <row r="284" spans="1:6">
      <c r="A284" s="1">
        <v>192488</v>
      </c>
      <c r="B284" s="5" t="s">
        <v>1291</v>
      </c>
      <c r="C284" s="2" t="s">
        <v>1292</v>
      </c>
      <c r="D284" s="5" t="s">
        <v>1291</v>
      </c>
      <c r="E284" s="5" t="s">
        <v>1278</v>
      </c>
      <c r="F284" s="6" t="s">
        <v>177</v>
      </c>
    </row>
    <row r="285" spans="1:6">
      <c r="A285" s="1">
        <v>150086</v>
      </c>
      <c r="B285" s="5" t="s">
        <v>1293</v>
      </c>
      <c r="C285" s="2" t="s">
        <v>1282</v>
      </c>
      <c r="D285" s="5" t="s">
        <v>1293</v>
      </c>
      <c r="E285" s="5" t="s">
        <v>1278</v>
      </c>
      <c r="F285" s="6" t="s">
        <v>186</v>
      </c>
    </row>
    <row r="286" spans="1:6">
      <c r="A286" s="1">
        <v>150087</v>
      </c>
      <c r="B286" s="5" t="s">
        <v>1294</v>
      </c>
      <c r="C286" s="2" t="s">
        <v>1295</v>
      </c>
      <c r="D286" s="5" t="s">
        <v>1294</v>
      </c>
      <c r="E286" s="5" t="s">
        <v>1278</v>
      </c>
      <c r="F286" s="6" t="s">
        <v>371</v>
      </c>
    </row>
    <row r="287" spans="1:6">
      <c r="A287" s="1">
        <v>150089</v>
      </c>
      <c r="B287" s="5" t="s">
        <v>1296</v>
      </c>
      <c r="C287" s="2" t="s">
        <v>1282</v>
      </c>
      <c r="D287" s="5" t="s">
        <v>1296</v>
      </c>
      <c r="E287" s="5" t="s">
        <v>1278</v>
      </c>
      <c r="F287" s="6" t="s">
        <v>186</v>
      </c>
    </row>
    <row r="288" spans="1:6">
      <c r="A288" s="1">
        <v>172379</v>
      </c>
      <c r="B288" s="5" t="s">
        <v>1297</v>
      </c>
      <c r="C288" s="2" t="s">
        <v>900</v>
      </c>
      <c r="D288" s="5" t="s">
        <v>1298</v>
      </c>
      <c r="E288" s="5" t="s">
        <v>1278</v>
      </c>
      <c r="F288" s="6" t="s">
        <v>186</v>
      </c>
    </row>
    <row r="289" spans="1:6">
      <c r="A289" s="1">
        <v>181297</v>
      </c>
      <c r="B289" s="5" t="s">
        <v>1299</v>
      </c>
      <c r="C289" s="2" t="s">
        <v>1282</v>
      </c>
      <c r="D289" s="5" t="s">
        <v>1299</v>
      </c>
      <c r="E289" s="5" t="s">
        <v>1278</v>
      </c>
      <c r="F289" s="6" t="s">
        <v>186</v>
      </c>
    </row>
    <row r="290" spans="1:6">
      <c r="A290" s="1">
        <v>185350</v>
      </c>
      <c r="B290" s="5" t="s">
        <v>1300</v>
      </c>
      <c r="C290" s="2" t="s">
        <v>900</v>
      </c>
      <c r="D290" s="5" t="s">
        <v>1301</v>
      </c>
      <c r="E290" s="5" t="s">
        <v>1278</v>
      </c>
      <c r="F290" s="6" t="s">
        <v>177</v>
      </c>
    </row>
    <row r="291" spans="1:6">
      <c r="A291" s="1">
        <v>150092</v>
      </c>
      <c r="B291" s="5" t="s">
        <v>1302</v>
      </c>
      <c r="C291" s="2" t="s">
        <v>1303</v>
      </c>
      <c r="D291" s="5" t="s">
        <v>1302</v>
      </c>
      <c r="E291" s="5" t="s">
        <v>1278</v>
      </c>
      <c r="F291" s="6" t="s">
        <v>177</v>
      </c>
    </row>
    <row r="292" spans="1:6">
      <c r="A292" s="1">
        <v>150093</v>
      </c>
      <c r="B292" s="5" t="s">
        <v>1304</v>
      </c>
      <c r="C292" s="2" t="s">
        <v>1305</v>
      </c>
      <c r="D292" s="5" t="s">
        <v>1304</v>
      </c>
      <c r="E292" s="5" t="s">
        <v>1278</v>
      </c>
      <c r="F292" s="6" t="s">
        <v>371</v>
      </c>
    </row>
    <row r="293" spans="1:6">
      <c r="A293" s="1">
        <v>181301</v>
      </c>
      <c r="B293" s="5" t="s">
        <v>1306</v>
      </c>
      <c r="C293" s="2" t="s">
        <v>1307</v>
      </c>
      <c r="D293" s="5" t="s">
        <v>1306</v>
      </c>
      <c r="E293" s="5" t="s">
        <v>1278</v>
      </c>
      <c r="F293" s="6" t="s">
        <v>177</v>
      </c>
    </row>
    <row r="294" spans="1:6">
      <c r="A294" s="1">
        <v>191175</v>
      </c>
      <c r="B294" s="5" t="s">
        <v>1308</v>
      </c>
      <c r="C294" s="2" t="s">
        <v>900</v>
      </c>
      <c r="D294" s="5" t="s">
        <v>1309</v>
      </c>
      <c r="E294" s="5" t="s">
        <v>1278</v>
      </c>
      <c r="F294" s="6" t="s">
        <v>177</v>
      </c>
    </row>
    <row r="295" spans="1:6">
      <c r="A295" s="1">
        <v>191176</v>
      </c>
      <c r="B295" s="5" t="s">
        <v>1310</v>
      </c>
      <c r="C295" s="2" t="s">
        <v>900</v>
      </c>
      <c r="D295" s="5" t="s">
        <v>1311</v>
      </c>
      <c r="E295" s="5" t="s">
        <v>1278</v>
      </c>
      <c r="F295" s="6" t="s">
        <v>177</v>
      </c>
    </row>
    <row r="296" spans="1:6">
      <c r="A296" s="1">
        <v>194286</v>
      </c>
      <c r="B296" s="2" t="s">
        <v>1312</v>
      </c>
      <c r="C296" s="2" t="s">
        <v>1313</v>
      </c>
      <c r="D296" s="2" t="s">
        <v>1314</v>
      </c>
      <c r="E296" s="5" t="s">
        <v>1315</v>
      </c>
      <c r="F296" s="6" t="s">
        <v>177</v>
      </c>
    </row>
    <row r="297" spans="1:6">
      <c r="A297" s="1">
        <v>150088</v>
      </c>
      <c r="B297" s="5" t="s">
        <v>1316</v>
      </c>
      <c r="C297" s="2" t="s">
        <v>476</v>
      </c>
      <c r="D297" s="5" t="s">
        <v>1316</v>
      </c>
      <c r="E297" s="5" t="s">
        <v>1278</v>
      </c>
      <c r="F297" s="6" t="s">
        <v>371</v>
      </c>
    </row>
    <row r="298" spans="1:6">
      <c r="A298" s="1">
        <v>150077</v>
      </c>
      <c r="B298" s="5" t="s">
        <v>1317</v>
      </c>
      <c r="C298" s="2" t="s">
        <v>904</v>
      </c>
      <c r="D298" s="5" t="s">
        <v>1317</v>
      </c>
      <c r="E298" s="5" t="s">
        <v>1278</v>
      </c>
      <c r="F298" s="6" t="s">
        <v>186</v>
      </c>
    </row>
    <row r="299" spans="1:6">
      <c r="A299" s="1">
        <v>180018</v>
      </c>
      <c r="B299" s="5" t="s">
        <v>1318</v>
      </c>
      <c r="C299" s="2" t="s">
        <v>1319</v>
      </c>
      <c r="D299" s="5" t="s">
        <v>1318</v>
      </c>
      <c r="E299" s="5" t="s">
        <v>1320</v>
      </c>
      <c r="F299" s="6" t="s">
        <v>177</v>
      </c>
    </row>
    <row r="300" spans="1:6">
      <c r="A300" s="1">
        <v>180020</v>
      </c>
      <c r="B300" s="5" t="s">
        <v>1321</v>
      </c>
      <c r="C300" s="2" t="s">
        <v>1319</v>
      </c>
      <c r="D300" s="5" t="s">
        <v>1321</v>
      </c>
      <c r="E300" s="5" t="s">
        <v>1320</v>
      </c>
      <c r="F300" s="6" t="s">
        <v>177</v>
      </c>
    </row>
    <row r="301" spans="1:6">
      <c r="A301" s="1">
        <v>181188</v>
      </c>
      <c r="B301" s="5" t="s">
        <v>1322</v>
      </c>
      <c r="C301" s="2" t="s">
        <v>1323</v>
      </c>
      <c r="D301" s="5" t="s">
        <v>1322</v>
      </c>
      <c r="E301" s="2" t="s">
        <v>1324</v>
      </c>
      <c r="F301" s="6" t="s">
        <v>177</v>
      </c>
    </row>
    <row r="302" spans="1:6">
      <c r="A302" s="1">
        <v>181189</v>
      </c>
      <c r="B302" s="5" t="s">
        <v>1325</v>
      </c>
      <c r="C302" s="2" t="s">
        <v>1323</v>
      </c>
      <c r="D302" s="5" t="s">
        <v>1325</v>
      </c>
      <c r="E302" s="2" t="s">
        <v>1324</v>
      </c>
      <c r="F302" s="6" t="s">
        <v>177</v>
      </c>
    </row>
    <row r="303" spans="1:6">
      <c r="A303" s="1">
        <v>185401</v>
      </c>
      <c r="B303" s="5" t="s">
        <v>1326</v>
      </c>
      <c r="C303" s="2" t="s">
        <v>1327</v>
      </c>
      <c r="D303" s="5" t="s">
        <v>1326</v>
      </c>
      <c r="E303" s="5" t="s">
        <v>1328</v>
      </c>
      <c r="F303" s="6" t="s">
        <v>177</v>
      </c>
    </row>
    <row r="304" spans="1:6">
      <c r="A304" s="1">
        <v>194347</v>
      </c>
      <c r="B304" s="5" t="s">
        <v>1329</v>
      </c>
      <c r="C304" s="2" t="s">
        <v>1330</v>
      </c>
      <c r="D304" s="5" t="s">
        <v>1329</v>
      </c>
      <c r="E304" s="5" t="s">
        <v>1053</v>
      </c>
      <c r="F304" s="6" t="s">
        <v>177</v>
      </c>
    </row>
    <row r="305" spans="1:6">
      <c r="A305" s="1">
        <v>195323</v>
      </c>
      <c r="B305" s="5" t="s">
        <v>1050</v>
      </c>
      <c r="C305" s="2" t="s">
        <v>1331</v>
      </c>
      <c r="D305" s="5" t="s">
        <v>1052</v>
      </c>
      <c r="E305" s="5" t="s">
        <v>1053</v>
      </c>
      <c r="F305" s="6" t="s">
        <v>177</v>
      </c>
    </row>
    <row r="306" spans="1:6">
      <c r="A306" s="1">
        <v>181365</v>
      </c>
      <c r="B306" s="5" t="s">
        <v>1332</v>
      </c>
      <c r="C306" s="2" t="s">
        <v>290</v>
      </c>
      <c r="D306" s="5" t="s">
        <v>1332</v>
      </c>
      <c r="E306" s="5" t="s">
        <v>1333</v>
      </c>
      <c r="F306" s="6" t="s">
        <v>371</v>
      </c>
    </row>
    <row r="307" spans="1:6">
      <c r="A307" s="1">
        <v>196317</v>
      </c>
      <c r="B307" s="5" t="s">
        <v>1334</v>
      </c>
      <c r="C307" s="2" t="s">
        <v>1335</v>
      </c>
      <c r="D307" s="5" t="s">
        <v>1336</v>
      </c>
      <c r="E307" s="2" t="s">
        <v>1337</v>
      </c>
      <c r="F307" s="6" t="s">
        <v>177</v>
      </c>
    </row>
    <row r="308" spans="1:6">
      <c r="A308" s="1">
        <v>200523</v>
      </c>
      <c r="B308" s="5" t="s">
        <v>1338</v>
      </c>
      <c r="C308" s="2" t="s">
        <v>1323</v>
      </c>
      <c r="D308" s="5" t="s">
        <v>1338</v>
      </c>
      <c r="E308" s="2" t="s">
        <v>1324</v>
      </c>
      <c r="F308" s="6" t="s">
        <v>177</v>
      </c>
    </row>
    <row r="309" spans="1:6">
      <c r="A309" s="1">
        <v>191033</v>
      </c>
      <c r="B309" s="5" t="s">
        <v>1339</v>
      </c>
      <c r="C309" s="2" t="s">
        <v>1340</v>
      </c>
      <c r="D309" s="5" t="s">
        <v>1339</v>
      </c>
      <c r="E309" s="5" t="s">
        <v>1278</v>
      </c>
      <c r="F309" s="6" t="s">
        <v>177</v>
      </c>
    </row>
    <row r="310" spans="1:6">
      <c r="A310" s="1">
        <v>150095</v>
      </c>
      <c r="B310" s="5" t="s">
        <v>1341</v>
      </c>
      <c r="C310" s="2" t="s">
        <v>1340</v>
      </c>
      <c r="D310" s="5" t="s">
        <v>1341</v>
      </c>
      <c r="E310" s="5" t="s">
        <v>1278</v>
      </c>
      <c r="F310" s="6" t="s">
        <v>186</v>
      </c>
    </row>
    <row r="311" spans="1:6">
      <c r="A311" s="1">
        <v>185348</v>
      </c>
      <c r="B311" s="5" t="s">
        <v>1342</v>
      </c>
      <c r="C311" s="2" t="s">
        <v>1343</v>
      </c>
      <c r="D311" s="5" t="s">
        <v>1342</v>
      </c>
      <c r="E311" s="5" t="s">
        <v>1278</v>
      </c>
      <c r="F311" s="6" t="s">
        <v>177</v>
      </c>
    </row>
    <row r="312" spans="1:6">
      <c r="A312" s="1">
        <v>166670</v>
      </c>
      <c r="B312" s="5" t="s">
        <v>1344</v>
      </c>
      <c r="C312" s="2" t="s">
        <v>1345</v>
      </c>
      <c r="D312" s="5" t="s">
        <v>1344</v>
      </c>
      <c r="E312" s="5" t="s">
        <v>1278</v>
      </c>
      <c r="F312" s="6" t="s">
        <v>371</v>
      </c>
    </row>
    <row r="313" spans="1:6">
      <c r="A313" s="1">
        <v>204079</v>
      </c>
      <c r="B313" s="5" t="s">
        <v>1346</v>
      </c>
      <c r="C313" s="2" t="s">
        <v>900</v>
      </c>
      <c r="D313" s="2" t="e">
        <v>#N/A</v>
      </c>
      <c r="E313" s="5" t="s">
        <v>1278</v>
      </c>
      <c r="F313" s="6" t="s">
        <v>177</v>
      </c>
    </row>
    <row r="314" spans="1:6">
      <c r="A314" s="1">
        <v>150102</v>
      </c>
      <c r="B314" s="5" t="s">
        <v>1347</v>
      </c>
      <c r="C314" s="2" t="s">
        <v>781</v>
      </c>
      <c r="D314" s="5" t="s">
        <v>1347</v>
      </c>
      <c r="E314" s="5" t="s">
        <v>1278</v>
      </c>
      <c r="F314" s="6" t="s">
        <v>371</v>
      </c>
    </row>
    <row r="315" spans="1:6">
      <c r="A315" s="1">
        <v>181291</v>
      </c>
      <c r="B315" s="5" t="s">
        <v>1348</v>
      </c>
      <c r="C315" s="2" t="s">
        <v>1340</v>
      </c>
      <c r="D315" s="5" t="s">
        <v>1348</v>
      </c>
      <c r="E315" s="5" t="s">
        <v>1278</v>
      </c>
      <c r="F315" s="6" t="s">
        <v>186</v>
      </c>
    </row>
    <row r="316" spans="1:6">
      <c r="A316" s="1">
        <v>191110</v>
      </c>
      <c r="B316" s="5" t="s">
        <v>1349</v>
      </c>
      <c r="C316" s="2" t="s">
        <v>1340</v>
      </c>
      <c r="D316" s="5" t="s">
        <v>1349</v>
      </c>
      <c r="E316" s="5" t="s">
        <v>1278</v>
      </c>
      <c r="F316" s="6" t="s">
        <v>177</v>
      </c>
    </row>
    <row r="317" spans="1:6">
      <c r="A317" s="1">
        <v>194289</v>
      </c>
      <c r="B317" s="2" t="s">
        <v>1350</v>
      </c>
      <c r="C317" s="2" t="s">
        <v>1340</v>
      </c>
      <c r="D317" s="2" t="s">
        <v>1351</v>
      </c>
      <c r="E317" s="5" t="s">
        <v>1315</v>
      </c>
      <c r="F317" s="6" t="s">
        <v>177</v>
      </c>
    </row>
    <row r="318" spans="1:6">
      <c r="A318" s="1">
        <v>204077</v>
      </c>
      <c r="B318" s="5" t="s">
        <v>1352</v>
      </c>
      <c r="C318" s="2" t="s">
        <v>900</v>
      </c>
      <c r="D318" s="5" t="s">
        <v>1352</v>
      </c>
      <c r="E318" s="5" t="s">
        <v>1278</v>
      </c>
      <c r="F318" s="6" t="s">
        <v>177</v>
      </c>
    </row>
    <row r="319" spans="1:6">
      <c r="A319" s="1">
        <v>150096</v>
      </c>
      <c r="B319" s="5" t="s">
        <v>1353</v>
      </c>
      <c r="C319" s="2" t="s">
        <v>900</v>
      </c>
      <c r="D319" s="5" t="s">
        <v>1353</v>
      </c>
      <c r="E319" s="5" t="s">
        <v>1278</v>
      </c>
      <c r="F319" s="6" t="s">
        <v>371</v>
      </c>
    </row>
    <row r="320" spans="1:6">
      <c r="A320" s="1">
        <v>185347</v>
      </c>
      <c r="B320" s="5" t="s">
        <v>1354</v>
      </c>
      <c r="C320" s="2" t="s">
        <v>869</v>
      </c>
      <c r="D320" s="5" t="s">
        <v>1354</v>
      </c>
      <c r="E320" s="5" t="s">
        <v>1278</v>
      </c>
      <c r="F320" s="6" t="s">
        <v>177</v>
      </c>
    </row>
    <row r="321" spans="1:6">
      <c r="A321" s="1">
        <v>150090</v>
      </c>
      <c r="B321" s="5" t="s">
        <v>1355</v>
      </c>
      <c r="C321" s="2" t="s">
        <v>900</v>
      </c>
      <c r="D321" s="5" t="s">
        <v>1355</v>
      </c>
      <c r="E321" s="5" t="s">
        <v>1278</v>
      </c>
      <c r="F321" s="6" t="s">
        <v>371</v>
      </c>
    </row>
    <row r="322" spans="1:6">
      <c r="A322" s="1">
        <v>89062</v>
      </c>
      <c r="B322" s="5" t="s">
        <v>1356</v>
      </c>
      <c r="C322" s="2" t="s">
        <v>900</v>
      </c>
      <c r="D322" s="5" t="s">
        <v>1356</v>
      </c>
      <c r="E322" s="5" t="s">
        <v>1357</v>
      </c>
      <c r="F322" s="6" t="s">
        <v>186</v>
      </c>
    </row>
    <row r="323" spans="1:6">
      <c r="A323" s="1">
        <v>184997</v>
      </c>
      <c r="B323" s="5" t="s">
        <v>1358</v>
      </c>
      <c r="C323" s="2" t="s">
        <v>1359</v>
      </c>
      <c r="D323" s="5" t="s">
        <v>1358</v>
      </c>
      <c r="E323" s="5" t="s">
        <v>1278</v>
      </c>
      <c r="F323" s="6" t="s">
        <v>371</v>
      </c>
    </row>
    <row r="324" spans="1:6">
      <c r="A324" s="1">
        <v>194146</v>
      </c>
      <c r="B324" s="5" t="s">
        <v>1360</v>
      </c>
      <c r="C324" s="2" t="s">
        <v>1361</v>
      </c>
      <c r="D324" s="2" t="e">
        <v>#N/A</v>
      </c>
      <c r="E324" s="5" t="s">
        <v>1278</v>
      </c>
      <c r="F324" s="6" t="s">
        <v>177</v>
      </c>
    </row>
    <row r="325" spans="1:6">
      <c r="A325" s="1">
        <v>72161</v>
      </c>
      <c r="B325" s="5" t="s">
        <v>514</v>
      </c>
      <c r="C325" s="2" t="s">
        <v>1259</v>
      </c>
      <c r="D325" s="5" t="s">
        <v>514</v>
      </c>
      <c r="E325" s="5" t="s">
        <v>1362</v>
      </c>
      <c r="F325" s="6" t="s">
        <v>186</v>
      </c>
    </row>
    <row r="326" spans="1:6">
      <c r="A326" s="1">
        <v>184576</v>
      </c>
      <c r="B326" s="5" t="s">
        <v>1363</v>
      </c>
      <c r="C326" s="2" t="s">
        <v>902</v>
      </c>
      <c r="D326" s="5" t="s">
        <v>1363</v>
      </c>
      <c r="E326" s="5" t="s">
        <v>1364</v>
      </c>
      <c r="F326" s="6" t="s">
        <v>371</v>
      </c>
    </row>
    <row r="327" spans="1:6">
      <c r="A327" s="1">
        <v>187787</v>
      </c>
      <c r="B327" s="5" t="s">
        <v>1365</v>
      </c>
      <c r="C327" s="2" t="s">
        <v>1366</v>
      </c>
      <c r="D327" s="5" t="s">
        <v>1367</v>
      </c>
      <c r="E327" s="5" t="s">
        <v>1320</v>
      </c>
      <c r="F327" s="6" t="s">
        <v>177</v>
      </c>
    </row>
    <row r="328" spans="1:6">
      <c r="A328" s="1">
        <v>187789</v>
      </c>
      <c r="B328" s="5" t="s">
        <v>1368</v>
      </c>
      <c r="C328" s="2" t="s">
        <v>1366</v>
      </c>
      <c r="D328" s="5" t="s">
        <v>1369</v>
      </c>
      <c r="E328" s="5" t="s">
        <v>1320</v>
      </c>
      <c r="F328" s="6" t="s">
        <v>177</v>
      </c>
    </row>
    <row r="329" spans="1:6">
      <c r="A329" s="1">
        <v>187790</v>
      </c>
      <c r="B329" s="5" t="s">
        <v>1370</v>
      </c>
      <c r="C329" s="2" t="s">
        <v>1366</v>
      </c>
      <c r="D329" s="5" t="s">
        <v>1371</v>
      </c>
      <c r="E329" s="5" t="s">
        <v>1320</v>
      </c>
      <c r="F329" s="6" t="s">
        <v>177</v>
      </c>
    </row>
    <row r="330" spans="1:6">
      <c r="A330" s="1">
        <v>187792</v>
      </c>
      <c r="B330" s="5" t="s">
        <v>1372</v>
      </c>
      <c r="C330" s="2" t="s">
        <v>1366</v>
      </c>
      <c r="D330" s="5" t="s">
        <v>1373</v>
      </c>
      <c r="E330" s="5" t="s">
        <v>1320</v>
      </c>
      <c r="F330" s="6" t="s">
        <v>177</v>
      </c>
    </row>
    <row r="331" spans="1:6">
      <c r="A331" s="1">
        <v>187788</v>
      </c>
      <c r="B331" s="5" t="s">
        <v>1374</v>
      </c>
      <c r="C331" s="2" t="s">
        <v>1366</v>
      </c>
      <c r="D331" s="5" t="s">
        <v>1375</v>
      </c>
      <c r="E331" s="5" t="s">
        <v>1320</v>
      </c>
      <c r="F331" s="6" t="s">
        <v>177</v>
      </c>
    </row>
    <row r="332" spans="1:6">
      <c r="A332" s="1">
        <v>173114</v>
      </c>
      <c r="B332" s="5" t="s">
        <v>1376</v>
      </c>
      <c r="C332" s="2" t="s">
        <v>1377</v>
      </c>
      <c r="D332" s="5" t="s">
        <v>1376</v>
      </c>
      <c r="E332" s="5" t="s">
        <v>1378</v>
      </c>
      <c r="F332" s="6" t="s">
        <v>177</v>
      </c>
    </row>
    <row r="333" spans="1:6">
      <c r="A333" s="1">
        <v>194284</v>
      </c>
      <c r="B333" s="5" t="s">
        <v>1379</v>
      </c>
      <c r="C333" s="2" t="s">
        <v>1340</v>
      </c>
      <c r="D333" s="5" t="s">
        <v>1379</v>
      </c>
      <c r="E333" s="5" t="s">
        <v>1380</v>
      </c>
      <c r="F333" s="6" t="s">
        <v>177</v>
      </c>
    </row>
    <row r="334" spans="1:6">
      <c r="A334" s="1">
        <v>194285</v>
      </c>
      <c r="B334" s="5" t="s">
        <v>1381</v>
      </c>
      <c r="C334" s="2" t="s">
        <v>1382</v>
      </c>
      <c r="D334" s="5" t="s">
        <v>1383</v>
      </c>
      <c r="E334" s="5" t="s">
        <v>1380</v>
      </c>
      <c r="F334" s="6" t="s">
        <v>177</v>
      </c>
    </row>
    <row r="335" spans="1:6">
      <c r="A335" s="1">
        <v>43918</v>
      </c>
      <c r="B335" s="5" t="s">
        <v>1384</v>
      </c>
      <c r="C335" s="2" t="s">
        <v>1385</v>
      </c>
      <c r="D335" s="5" t="s">
        <v>1384</v>
      </c>
      <c r="E335" s="5" t="s">
        <v>689</v>
      </c>
      <c r="F335" s="6" t="s">
        <v>186</v>
      </c>
    </row>
    <row r="336" spans="1:6">
      <c r="A336" s="1">
        <v>184575</v>
      </c>
      <c r="B336" s="5" t="s">
        <v>1386</v>
      </c>
      <c r="C336" s="2" t="s">
        <v>902</v>
      </c>
      <c r="D336" s="5" t="s">
        <v>1386</v>
      </c>
      <c r="E336" s="5" t="s">
        <v>1364</v>
      </c>
      <c r="F336" s="6" t="s">
        <v>371</v>
      </c>
    </row>
    <row r="337" spans="1:6">
      <c r="A337" s="1">
        <v>152624</v>
      </c>
      <c r="B337" s="5" t="s">
        <v>1387</v>
      </c>
      <c r="C337" s="2" t="s">
        <v>1388</v>
      </c>
      <c r="D337" s="5" t="s">
        <v>1387</v>
      </c>
      <c r="E337" s="5" t="s">
        <v>1389</v>
      </c>
      <c r="F337" s="6" t="s">
        <v>177</v>
      </c>
    </row>
    <row r="338" spans="1:6">
      <c r="A338" s="1">
        <v>200539</v>
      </c>
      <c r="B338" s="5" t="s">
        <v>1390</v>
      </c>
      <c r="C338" s="2" t="s">
        <v>1391</v>
      </c>
      <c r="D338" s="5" t="s">
        <v>1392</v>
      </c>
      <c r="E338" s="2" t="s">
        <v>1393</v>
      </c>
      <c r="F338" s="6" t="s">
        <v>177</v>
      </c>
    </row>
    <row r="339" spans="1:6">
      <c r="A339" s="1">
        <v>3641</v>
      </c>
      <c r="B339" s="5" t="s">
        <v>1394</v>
      </c>
      <c r="C339" s="2" t="s">
        <v>1395</v>
      </c>
      <c r="D339" s="5" t="s">
        <v>1394</v>
      </c>
      <c r="E339" s="5" t="s">
        <v>1396</v>
      </c>
      <c r="F339" s="6" t="s">
        <v>186</v>
      </c>
    </row>
    <row r="340" spans="1:6">
      <c r="A340" s="1">
        <v>172340</v>
      </c>
      <c r="B340" s="5" t="s">
        <v>1277</v>
      </c>
      <c r="C340" s="2" t="s">
        <v>900</v>
      </c>
      <c r="D340" s="5" t="s">
        <v>1277</v>
      </c>
      <c r="E340" s="5" t="s">
        <v>1278</v>
      </c>
      <c r="F340" s="6" t="s">
        <v>177</v>
      </c>
    </row>
    <row r="341" spans="1:6">
      <c r="A341" s="1">
        <v>184577</v>
      </c>
      <c r="B341" s="5" t="s">
        <v>1397</v>
      </c>
      <c r="C341" s="2" t="s">
        <v>904</v>
      </c>
      <c r="D341" s="5" t="s">
        <v>1397</v>
      </c>
      <c r="E341" s="5" t="s">
        <v>1364</v>
      </c>
      <c r="F341" s="6" t="s">
        <v>371</v>
      </c>
    </row>
    <row r="342" spans="1:6">
      <c r="A342" s="1">
        <v>184993</v>
      </c>
      <c r="B342" s="5" t="s">
        <v>1358</v>
      </c>
      <c r="C342" s="2" t="s">
        <v>267</v>
      </c>
      <c r="D342" s="5" t="s">
        <v>1358</v>
      </c>
      <c r="E342" s="5" t="s">
        <v>1278</v>
      </c>
      <c r="F342" s="6" t="s">
        <v>371</v>
      </c>
    </row>
    <row r="343" spans="1:6">
      <c r="A343" s="1">
        <v>194287</v>
      </c>
      <c r="B343" s="2" t="s">
        <v>1398</v>
      </c>
      <c r="C343" s="2" t="s">
        <v>902</v>
      </c>
      <c r="D343" s="2" t="s">
        <v>1399</v>
      </c>
      <c r="E343" s="5" t="s">
        <v>1315</v>
      </c>
      <c r="F343" s="6" t="s">
        <v>177</v>
      </c>
    </row>
    <row r="344" spans="1:6">
      <c r="A344" s="1">
        <v>194288</v>
      </c>
      <c r="B344" s="2" t="s">
        <v>1400</v>
      </c>
      <c r="C344" s="2" t="s">
        <v>1401</v>
      </c>
      <c r="D344" s="2" t="s">
        <v>1402</v>
      </c>
      <c r="E344" s="5" t="s">
        <v>1315</v>
      </c>
      <c r="F344" s="6" t="s">
        <v>177</v>
      </c>
    </row>
    <row r="345" spans="1:6">
      <c r="A345" s="1">
        <v>150094</v>
      </c>
      <c r="B345" s="5" t="s">
        <v>1304</v>
      </c>
      <c r="C345" s="2" t="s">
        <v>476</v>
      </c>
      <c r="D345" s="5" t="s">
        <v>1304</v>
      </c>
      <c r="E345" s="5" t="s">
        <v>1278</v>
      </c>
      <c r="F345" s="6" t="s">
        <v>371</v>
      </c>
    </row>
    <row r="346" spans="1:6">
      <c r="A346" s="1">
        <v>169470</v>
      </c>
      <c r="B346" s="5" t="s">
        <v>1387</v>
      </c>
      <c r="C346" s="2" t="s">
        <v>1403</v>
      </c>
      <c r="D346" s="5" t="s">
        <v>1387</v>
      </c>
      <c r="E346" s="5" t="s">
        <v>1389</v>
      </c>
      <c r="F346" s="6" t="s">
        <v>177</v>
      </c>
    </row>
    <row r="347" spans="1:6">
      <c r="A347" s="1">
        <v>181198</v>
      </c>
      <c r="B347" s="5" t="s">
        <v>1404</v>
      </c>
      <c r="C347" s="2" t="s">
        <v>1405</v>
      </c>
      <c r="D347" s="5" t="s">
        <v>1404</v>
      </c>
      <c r="E347" s="5" t="s">
        <v>1406</v>
      </c>
      <c r="F347" s="6" t="s">
        <v>177</v>
      </c>
    </row>
    <row r="348" spans="1:6">
      <c r="A348" s="1">
        <v>16522</v>
      </c>
      <c r="B348" s="5" t="s">
        <v>1407</v>
      </c>
      <c r="C348" s="2" t="s">
        <v>1408</v>
      </c>
      <c r="D348" s="5" t="s">
        <v>1407</v>
      </c>
      <c r="E348" s="5" t="s">
        <v>980</v>
      </c>
      <c r="F348" s="6" t="s">
        <v>177</v>
      </c>
    </row>
    <row r="349" spans="1:6">
      <c r="A349" s="1">
        <v>184573</v>
      </c>
      <c r="B349" s="5" t="s">
        <v>1409</v>
      </c>
      <c r="C349" s="2" t="s">
        <v>1410</v>
      </c>
      <c r="D349" s="5" t="s">
        <v>1409</v>
      </c>
      <c r="E349" s="5" t="s">
        <v>1364</v>
      </c>
      <c r="F349" s="6" t="s">
        <v>177</v>
      </c>
    </row>
    <row r="350" spans="1:6">
      <c r="A350" s="1">
        <v>150091</v>
      </c>
      <c r="B350" s="5" t="s">
        <v>1355</v>
      </c>
      <c r="C350" s="2" t="s">
        <v>869</v>
      </c>
      <c r="D350" s="5" t="s">
        <v>1355</v>
      </c>
      <c r="E350" s="5" t="s">
        <v>1278</v>
      </c>
      <c r="F350" s="6" t="s">
        <v>371</v>
      </c>
    </row>
    <row r="351" spans="1:6">
      <c r="A351" s="1">
        <v>144432</v>
      </c>
      <c r="B351" s="5" t="s">
        <v>1411</v>
      </c>
      <c r="C351" s="2" t="s">
        <v>1412</v>
      </c>
      <c r="D351" s="5" t="s">
        <v>1411</v>
      </c>
      <c r="E351" s="5" t="s">
        <v>1413</v>
      </c>
      <c r="F351" s="6" t="s">
        <v>177</v>
      </c>
    </row>
    <row r="352" spans="1:6">
      <c r="A352" s="1">
        <v>134807</v>
      </c>
      <c r="B352" s="5" t="s">
        <v>1414</v>
      </c>
      <c r="C352" s="2" t="s">
        <v>1415</v>
      </c>
      <c r="D352" s="2" t="e">
        <v>#N/A</v>
      </c>
      <c r="E352" s="5" t="s">
        <v>1416</v>
      </c>
      <c r="F352" s="6" t="s">
        <v>371</v>
      </c>
    </row>
    <row r="353" spans="1:6">
      <c r="A353" s="1">
        <v>110301</v>
      </c>
      <c r="B353" s="5" t="s">
        <v>1417</v>
      </c>
      <c r="C353" s="2" t="s">
        <v>670</v>
      </c>
      <c r="D353" s="5" t="s">
        <v>1417</v>
      </c>
      <c r="E353" s="5" t="s">
        <v>1418</v>
      </c>
      <c r="F353" s="6" t="s">
        <v>177</v>
      </c>
    </row>
    <row r="354" spans="1:6">
      <c r="A354" s="1">
        <v>179144</v>
      </c>
      <c r="B354" s="5" t="s">
        <v>1419</v>
      </c>
      <c r="C354" s="2" t="s">
        <v>1420</v>
      </c>
      <c r="D354" s="5" t="s">
        <v>1419</v>
      </c>
      <c r="E354" s="2" t="s">
        <v>608</v>
      </c>
      <c r="F354" s="6" t="s">
        <v>177</v>
      </c>
    </row>
    <row r="355" spans="1:6">
      <c r="A355" s="1">
        <v>105511</v>
      </c>
      <c r="B355" s="5" t="s">
        <v>1421</v>
      </c>
      <c r="C355" s="2" t="s">
        <v>1422</v>
      </c>
      <c r="D355" s="5" t="s">
        <v>1423</v>
      </c>
      <c r="E355" s="5" t="s">
        <v>989</v>
      </c>
      <c r="F355" s="6" t="s">
        <v>177</v>
      </c>
    </row>
    <row r="356" spans="1:6">
      <c r="A356" s="1">
        <v>148289</v>
      </c>
      <c r="B356" s="5" t="s">
        <v>1269</v>
      </c>
      <c r="C356" s="2" t="s">
        <v>1424</v>
      </c>
      <c r="D356" s="5" t="s">
        <v>1269</v>
      </c>
      <c r="E356" s="5" t="s">
        <v>1271</v>
      </c>
      <c r="F356" s="6" t="s">
        <v>177</v>
      </c>
    </row>
    <row r="357" spans="1:6">
      <c r="A357" s="1">
        <v>187584</v>
      </c>
      <c r="B357" s="5" t="s">
        <v>1425</v>
      </c>
      <c r="C357" s="2" t="s">
        <v>1426</v>
      </c>
      <c r="D357" s="5" t="s">
        <v>1425</v>
      </c>
      <c r="E357" s="5" t="s">
        <v>1427</v>
      </c>
      <c r="F357" s="6" t="s">
        <v>177</v>
      </c>
    </row>
    <row r="358" spans="1:6">
      <c r="A358" s="1">
        <v>204250</v>
      </c>
      <c r="B358" s="5" t="s">
        <v>1425</v>
      </c>
      <c r="C358" s="2" t="s">
        <v>1428</v>
      </c>
      <c r="D358" s="2" t="e">
        <v>#N/A</v>
      </c>
      <c r="E358" s="5" t="s">
        <v>1427</v>
      </c>
      <c r="F358" s="6" t="s">
        <v>177</v>
      </c>
    </row>
    <row r="359" spans="1:6">
      <c r="A359" s="1">
        <v>197693</v>
      </c>
      <c r="B359" s="5" t="s">
        <v>1429</v>
      </c>
      <c r="C359" s="2" t="s">
        <v>1430</v>
      </c>
      <c r="D359" s="2" t="e">
        <v>#N/A</v>
      </c>
      <c r="E359" s="5" t="s">
        <v>965</v>
      </c>
      <c r="F359" s="6" t="s">
        <v>177</v>
      </c>
    </row>
    <row r="360" spans="1:6">
      <c r="A360" s="1">
        <v>92766</v>
      </c>
      <c r="B360" s="5" t="s">
        <v>1431</v>
      </c>
      <c r="C360" s="2" t="s">
        <v>728</v>
      </c>
      <c r="D360" s="5" t="s">
        <v>1431</v>
      </c>
      <c r="E360" s="5" t="s">
        <v>1432</v>
      </c>
      <c r="F360" s="6" t="s">
        <v>177</v>
      </c>
    </row>
    <row r="361" spans="1:6">
      <c r="A361" s="1">
        <v>163460</v>
      </c>
      <c r="B361" s="5" t="s">
        <v>1433</v>
      </c>
      <c r="C361" s="2" t="s">
        <v>1434</v>
      </c>
      <c r="D361" s="5" t="s">
        <v>1433</v>
      </c>
      <c r="E361" s="5" t="s">
        <v>1435</v>
      </c>
      <c r="F361" s="6" t="s">
        <v>371</v>
      </c>
    </row>
    <row r="362" spans="1:6">
      <c r="A362" s="1">
        <v>152232</v>
      </c>
      <c r="B362" s="5" t="s">
        <v>1436</v>
      </c>
      <c r="C362" s="2" t="s">
        <v>1437</v>
      </c>
      <c r="D362" s="5" t="s">
        <v>1438</v>
      </c>
      <c r="E362" s="5" t="s">
        <v>1439</v>
      </c>
      <c r="F362" s="6" t="s">
        <v>177</v>
      </c>
    </row>
    <row r="363" spans="1:6">
      <c r="A363" s="1">
        <v>115179</v>
      </c>
      <c r="B363" s="5" t="s">
        <v>1440</v>
      </c>
      <c r="C363" s="2" t="s">
        <v>1441</v>
      </c>
      <c r="D363" s="2" t="e">
        <v>#N/A</v>
      </c>
      <c r="E363" s="5" t="s">
        <v>730</v>
      </c>
      <c r="F363" s="6" t="s">
        <v>177</v>
      </c>
    </row>
    <row r="364" spans="1:6">
      <c r="A364" s="1">
        <v>189214</v>
      </c>
      <c r="B364" s="5" t="s">
        <v>1442</v>
      </c>
      <c r="C364" s="2" t="s">
        <v>1443</v>
      </c>
      <c r="D364" s="5" t="s">
        <v>1442</v>
      </c>
      <c r="E364" s="5" t="s">
        <v>1444</v>
      </c>
      <c r="F364" s="6" t="s">
        <v>177</v>
      </c>
    </row>
    <row r="365" spans="1:6">
      <c r="A365" s="1">
        <v>199696</v>
      </c>
      <c r="B365" s="5" t="s">
        <v>1445</v>
      </c>
      <c r="C365" s="2" t="s">
        <v>1446</v>
      </c>
      <c r="D365" s="5" t="s">
        <v>1445</v>
      </c>
      <c r="E365" s="5" t="s">
        <v>1447</v>
      </c>
      <c r="F365" s="6" t="s">
        <v>177</v>
      </c>
    </row>
    <row r="366" spans="1:6">
      <c r="A366" s="1">
        <v>144140</v>
      </c>
      <c r="B366" s="5" t="s">
        <v>1448</v>
      </c>
      <c r="C366" s="2" t="s">
        <v>1449</v>
      </c>
      <c r="D366" s="5" t="s">
        <v>1450</v>
      </c>
      <c r="E366" s="5" t="s">
        <v>1451</v>
      </c>
      <c r="F366" s="6" t="s">
        <v>177</v>
      </c>
    </row>
    <row r="367" spans="1:6">
      <c r="A367" s="1">
        <v>154129</v>
      </c>
      <c r="B367" s="5" t="s">
        <v>1452</v>
      </c>
      <c r="C367" s="2" t="s">
        <v>1453</v>
      </c>
      <c r="D367" s="5" t="s">
        <v>1452</v>
      </c>
      <c r="E367" s="5" t="s">
        <v>1454</v>
      </c>
      <c r="F367" s="6" t="s">
        <v>177</v>
      </c>
    </row>
    <row r="368" spans="1:6">
      <c r="A368" s="1">
        <v>113761</v>
      </c>
      <c r="B368" s="5" t="s">
        <v>1455</v>
      </c>
      <c r="C368" s="2" t="s">
        <v>1456</v>
      </c>
      <c r="D368" s="5" t="s">
        <v>1455</v>
      </c>
      <c r="E368" s="5" t="s">
        <v>1457</v>
      </c>
      <c r="F368" s="6" t="s">
        <v>177</v>
      </c>
    </row>
    <row r="369" spans="1:6">
      <c r="A369" s="1">
        <v>173043</v>
      </c>
      <c r="B369" s="5" t="s">
        <v>1458</v>
      </c>
      <c r="C369" s="2" t="s">
        <v>1459</v>
      </c>
      <c r="D369" s="2" t="e">
        <v>#N/A</v>
      </c>
      <c r="E369" s="5" t="s">
        <v>1460</v>
      </c>
      <c r="F369" s="6" t="s">
        <v>177</v>
      </c>
    </row>
    <row r="370" spans="1:6">
      <c r="A370" s="1">
        <v>29499</v>
      </c>
      <c r="B370" s="5" t="s">
        <v>1461</v>
      </c>
      <c r="C370" s="2" t="s">
        <v>1462</v>
      </c>
      <c r="D370" s="5" t="s">
        <v>1463</v>
      </c>
      <c r="E370" s="5" t="s">
        <v>1128</v>
      </c>
      <c r="F370" s="6" t="s">
        <v>177</v>
      </c>
    </row>
    <row r="371" spans="1:6">
      <c r="A371" s="1">
        <v>134060</v>
      </c>
      <c r="B371" s="5" t="s">
        <v>1464</v>
      </c>
      <c r="C371" s="2" t="s">
        <v>1465</v>
      </c>
      <c r="D371" s="5" t="s">
        <v>1464</v>
      </c>
      <c r="E371" s="5" t="s">
        <v>1466</v>
      </c>
      <c r="F371" s="6" t="s">
        <v>177</v>
      </c>
    </row>
    <row r="372" spans="1:6">
      <c r="A372" s="1">
        <v>164202</v>
      </c>
      <c r="B372" s="5" t="s">
        <v>1467</v>
      </c>
      <c r="C372" s="2" t="s">
        <v>1468</v>
      </c>
      <c r="D372" s="5" t="s">
        <v>1469</v>
      </c>
      <c r="E372" s="2" t="s">
        <v>1470</v>
      </c>
      <c r="F372" s="6" t="s">
        <v>177</v>
      </c>
    </row>
    <row r="373" spans="1:6">
      <c r="A373" s="1">
        <v>199211</v>
      </c>
      <c r="B373" s="5" t="s">
        <v>1471</v>
      </c>
      <c r="C373" s="2" t="s">
        <v>1472</v>
      </c>
      <c r="D373" s="5" t="s">
        <v>1471</v>
      </c>
      <c r="E373" s="5" t="s">
        <v>1473</v>
      </c>
      <c r="F373" s="6" t="s">
        <v>177</v>
      </c>
    </row>
    <row r="374" spans="1:6">
      <c r="A374" s="1">
        <v>30334</v>
      </c>
      <c r="B374" s="5" t="s">
        <v>1474</v>
      </c>
      <c r="C374" s="2" t="s">
        <v>1475</v>
      </c>
      <c r="D374" s="5" t="s">
        <v>1476</v>
      </c>
      <c r="E374" s="5" t="s">
        <v>680</v>
      </c>
      <c r="F374" s="6" t="s">
        <v>177</v>
      </c>
    </row>
    <row r="375" spans="1:6">
      <c r="A375" s="1">
        <v>187752</v>
      </c>
      <c r="B375" s="5" t="s">
        <v>1477</v>
      </c>
      <c r="C375" s="2" t="s">
        <v>1478</v>
      </c>
      <c r="D375" s="5" t="s">
        <v>1477</v>
      </c>
      <c r="E375" s="5" t="s">
        <v>1479</v>
      </c>
      <c r="F375" s="6" t="s">
        <v>177</v>
      </c>
    </row>
    <row r="376" spans="1:6">
      <c r="A376" s="1">
        <v>22944</v>
      </c>
      <c r="B376" s="5" t="s">
        <v>1480</v>
      </c>
      <c r="C376" s="2" t="s">
        <v>1481</v>
      </c>
      <c r="D376" s="5" t="s">
        <v>1480</v>
      </c>
      <c r="E376" s="2" t="s">
        <v>668</v>
      </c>
      <c r="F376" s="6" t="s">
        <v>177</v>
      </c>
    </row>
    <row r="377" spans="1:6">
      <c r="A377" s="1">
        <v>200075</v>
      </c>
      <c r="B377" s="5" t="s">
        <v>1482</v>
      </c>
      <c r="C377" s="2" t="s">
        <v>755</v>
      </c>
      <c r="D377" s="5" t="s">
        <v>1482</v>
      </c>
      <c r="E377" s="5" t="s">
        <v>884</v>
      </c>
      <c r="F377" s="6" t="s">
        <v>177</v>
      </c>
    </row>
    <row r="378" spans="1:6">
      <c r="A378" s="1">
        <v>87341</v>
      </c>
      <c r="B378" s="5" t="s">
        <v>1483</v>
      </c>
      <c r="C378" s="2" t="s">
        <v>1484</v>
      </c>
      <c r="D378" s="5" t="s">
        <v>1483</v>
      </c>
      <c r="E378" s="5" t="s">
        <v>730</v>
      </c>
      <c r="F378" s="6" t="s">
        <v>177</v>
      </c>
    </row>
    <row r="379" spans="1:6">
      <c r="A379" s="1">
        <v>174527</v>
      </c>
      <c r="B379" s="5" t="s">
        <v>1485</v>
      </c>
      <c r="C379" s="2" t="s">
        <v>1486</v>
      </c>
      <c r="D379" s="5" t="s">
        <v>1485</v>
      </c>
      <c r="E379" s="2" t="s">
        <v>1487</v>
      </c>
      <c r="F379" s="6" t="s">
        <v>197</v>
      </c>
    </row>
    <row r="380" spans="1:6">
      <c r="A380" s="1">
        <v>173677</v>
      </c>
      <c r="B380" s="5" t="s">
        <v>1488</v>
      </c>
      <c r="C380" s="2" t="s">
        <v>1489</v>
      </c>
      <c r="D380" s="5" t="s">
        <v>1488</v>
      </c>
      <c r="E380" s="5" t="s">
        <v>1490</v>
      </c>
      <c r="F380" s="6" t="s">
        <v>197</v>
      </c>
    </row>
    <row r="381" spans="1:6">
      <c r="A381" s="1">
        <v>173674</v>
      </c>
      <c r="B381" s="5" t="s">
        <v>1491</v>
      </c>
      <c r="C381" s="2" t="s">
        <v>1492</v>
      </c>
      <c r="D381" s="5" t="s">
        <v>1491</v>
      </c>
      <c r="E381" s="5" t="s">
        <v>1490</v>
      </c>
      <c r="F381" s="6" t="s">
        <v>197</v>
      </c>
    </row>
    <row r="382" spans="1:6">
      <c r="A382" s="1">
        <v>174507</v>
      </c>
      <c r="B382" s="5" t="s">
        <v>1493</v>
      </c>
      <c r="C382" s="2" t="s">
        <v>1494</v>
      </c>
      <c r="D382" s="5" t="s">
        <v>1493</v>
      </c>
      <c r="E382" s="5" t="s">
        <v>1490</v>
      </c>
      <c r="F382" s="6" t="s">
        <v>197</v>
      </c>
    </row>
    <row r="383" spans="1:6">
      <c r="A383" s="1">
        <v>174772</v>
      </c>
      <c r="B383" s="5" t="s">
        <v>1495</v>
      </c>
      <c r="C383" s="2" t="s">
        <v>1496</v>
      </c>
      <c r="D383" s="5" t="s">
        <v>1495</v>
      </c>
      <c r="E383" s="2" t="s">
        <v>1487</v>
      </c>
      <c r="F383" s="6" t="s">
        <v>197</v>
      </c>
    </row>
    <row r="384" spans="1:6">
      <c r="A384" s="1">
        <v>173676</v>
      </c>
      <c r="B384" s="5" t="s">
        <v>1497</v>
      </c>
      <c r="C384" s="2" t="s">
        <v>1498</v>
      </c>
      <c r="D384" s="5" t="s">
        <v>1497</v>
      </c>
      <c r="E384" s="5" t="s">
        <v>1490</v>
      </c>
      <c r="F384" s="6" t="s">
        <v>1499</v>
      </c>
    </row>
    <row r="385" spans="1:6">
      <c r="A385" s="1">
        <v>173679</v>
      </c>
      <c r="B385" s="5" t="s">
        <v>1500</v>
      </c>
      <c r="C385" s="2" t="s">
        <v>1501</v>
      </c>
      <c r="D385" s="5" t="s">
        <v>1500</v>
      </c>
      <c r="E385" s="5" t="s">
        <v>1490</v>
      </c>
      <c r="F385" s="6" t="s">
        <v>197</v>
      </c>
    </row>
    <row r="386" spans="1:6">
      <c r="A386" s="1">
        <v>174509</v>
      </c>
      <c r="B386" s="5" t="s">
        <v>1502</v>
      </c>
      <c r="C386" s="2" t="s">
        <v>1503</v>
      </c>
      <c r="D386" s="5" t="s">
        <v>1502</v>
      </c>
      <c r="E386" s="5" t="s">
        <v>1490</v>
      </c>
      <c r="F386" s="6" t="s">
        <v>197</v>
      </c>
    </row>
    <row r="387" spans="1:6">
      <c r="A387" s="1">
        <v>174508</v>
      </c>
      <c r="B387" s="5" t="s">
        <v>1504</v>
      </c>
      <c r="C387" s="2" t="s">
        <v>1505</v>
      </c>
      <c r="D387" s="5" t="s">
        <v>1504</v>
      </c>
      <c r="E387" s="2" t="s">
        <v>1487</v>
      </c>
      <c r="F387" s="6" t="s">
        <v>197</v>
      </c>
    </row>
    <row r="388" spans="1:6">
      <c r="A388" s="1">
        <v>16650</v>
      </c>
      <c r="B388" s="5" t="s">
        <v>1506</v>
      </c>
      <c r="C388" s="2" t="s">
        <v>1507</v>
      </c>
      <c r="D388" s="5" t="s">
        <v>1506</v>
      </c>
      <c r="E388" s="5" t="s">
        <v>1063</v>
      </c>
      <c r="F388" s="6" t="s">
        <v>186</v>
      </c>
    </row>
    <row r="389" spans="1:6">
      <c r="A389" s="1">
        <v>103943</v>
      </c>
      <c r="B389" s="5" t="s">
        <v>1508</v>
      </c>
      <c r="C389" s="2" t="s">
        <v>1509</v>
      </c>
      <c r="D389" s="5" t="s">
        <v>1508</v>
      </c>
      <c r="E389" s="5" t="s">
        <v>1490</v>
      </c>
      <c r="F389" s="6" t="s">
        <v>197</v>
      </c>
    </row>
    <row r="390" spans="1:6">
      <c r="A390" s="1">
        <v>172652</v>
      </c>
      <c r="B390" s="5" t="s">
        <v>1510</v>
      </c>
      <c r="C390" s="2" t="s">
        <v>1511</v>
      </c>
      <c r="D390" s="5" t="s">
        <v>1510</v>
      </c>
      <c r="E390" s="5" t="s">
        <v>1512</v>
      </c>
      <c r="F390" s="6" t="s">
        <v>177</v>
      </c>
    </row>
    <row r="391" spans="1:6">
      <c r="A391" s="1">
        <v>159963</v>
      </c>
      <c r="B391" s="5" t="s">
        <v>1513</v>
      </c>
      <c r="C391" s="2" t="s">
        <v>804</v>
      </c>
      <c r="D391" s="5" t="s">
        <v>1513</v>
      </c>
      <c r="E391" s="5" t="s">
        <v>617</v>
      </c>
      <c r="F391" s="6" t="s">
        <v>177</v>
      </c>
    </row>
    <row r="392" spans="1:6">
      <c r="A392" s="1">
        <v>66902</v>
      </c>
      <c r="B392" s="5" t="s">
        <v>1514</v>
      </c>
      <c r="C392" s="2" t="s">
        <v>1515</v>
      </c>
      <c r="D392" s="5" t="s">
        <v>1516</v>
      </c>
      <c r="E392" s="2" t="s">
        <v>668</v>
      </c>
      <c r="F392" s="6" t="s">
        <v>186</v>
      </c>
    </row>
    <row r="393" spans="1:6">
      <c r="A393" s="1">
        <v>94085</v>
      </c>
      <c r="B393" s="5" t="s">
        <v>1517</v>
      </c>
      <c r="C393" s="2" t="s">
        <v>836</v>
      </c>
      <c r="D393" s="5" t="s">
        <v>1518</v>
      </c>
      <c r="E393" s="5" t="s">
        <v>1519</v>
      </c>
      <c r="F393" s="6" t="s">
        <v>371</v>
      </c>
    </row>
    <row r="394" spans="1:6">
      <c r="A394" s="1">
        <v>3527</v>
      </c>
      <c r="B394" s="5" t="s">
        <v>1520</v>
      </c>
      <c r="C394" s="2" t="s">
        <v>741</v>
      </c>
      <c r="D394" s="5" t="s">
        <v>1520</v>
      </c>
      <c r="E394" s="5" t="s">
        <v>884</v>
      </c>
      <c r="F394" s="6" t="s">
        <v>177</v>
      </c>
    </row>
    <row r="395" spans="1:6">
      <c r="A395" s="1">
        <v>50539</v>
      </c>
      <c r="B395" s="5" t="s">
        <v>1521</v>
      </c>
      <c r="C395" s="2" t="s">
        <v>1522</v>
      </c>
      <c r="D395" s="5" t="s">
        <v>1521</v>
      </c>
      <c r="E395" s="5" t="s">
        <v>1523</v>
      </c>
      <c r="F395" s="6" t="s">
        <v>1524</v>
      </c>
    </row>
    <row r="396" spans="1:6">
      <c r="A396" s="1">
        <v>53884</v>
      </c>
      <c r="B396" s="5" t="s">
        <v>1525</v>
      </c>
      <c r="C396" s="2" t="s">
        <v>1526</v>
      </c>
      <c r="D396" s="5" t="s">
        <v>1527</v>
      </c>
      <c r="E396" s="2" t="s">
        <v>668</v>
      </c>
      <c r="F396" s="6" t="s">
        <v>371</v>
      </c>
    </row>
    <row r="397" spans="1:6">
      <c r="A397" s="1">
        <v>163459</v>
      </c>
      <c r="B397" s="5" t="s">
        <v>1528</v>
      </c>
      <c r="C397" s="2" t="s">
        <v>1529</v>
      </c>
      <c r="D397" s="5" t="s">
        <v>1528</v>
      </c>
      <c r="E397" s="2" t="s">
        <v>1530</v>
      </c>
      <c r="F397" s="6" t="s">
        <v>371</v>
      </c>
    </row>
    <row r="398" spans="1:6">
      <c r="A398" s="1">
        <v>196396</v>
      </c>
      <c r="B398" s="5" t="s">
        <v>1531</v>
      </c>
      <c r="C398" s="2" t="s">
        <v>1532</v>
      </c>
      <c r="D398" s="5" t="s">
        <v>1531</v>
      </c>
      <c r="E398" s="5" t="s">
        <v>1533</v>
      </c>
      <c r="F398" s="6" t="s">
        <v>177</v>
      </c>
    </row>
    <row r="399" spans="1:6">
      <c r="A399" s="1">
        <v>158827</v>
      </c>
      <c r="B399" s="5" t="s">
        <v>716</v>
      </c>
      <c r="C399" s="2" t="s">
        <v>1534</v>
      </c>
      <c r="D399" s="5" t="s">
        <v>716</v>
      </c>
      <c r="E399" s="5" t="s">
        <v>965</v>
      </c>
      <c r="F399" s="6" t="s">
        <v>177</v>
      </c>
    </row>
    <row r="400" spans="1:6">
      <c r="A400" s="1">
        <v>49371</v>
      </c>
      <c r="B400" s="5" t="s">
        <v>1535</v>
      </c>
      <c r="C400" s="2" t="s">
        <v>1536</v>
      </c>
      <c r="D400" s="5" t="s">
        <v>1537</v>
      </c>
      <c r="E400" s="5" t="s">
        <v>1538</v>
      </c>
      <c r="F400" s="6" t="s">
        <v>371</v>
      </c>
    </row>
    <row r="401" spans="1:6">
      <c r="A401" s="1">
        <v>158522</v>
      </c>
      <c r="B401" s="5" t="s">
        <v>1539</v>
      </c>
      <c r="C401" s="2" t="s">
        <v>1540</v>
      </c>
      <c r="D401" s="5" t="s">
        <v>1541</v>
      </c>
      <c r="E401" s="5" t="s">
        <v>1519</v>
      </c>
      <c r="F401" s="6" t="s">
        <v>371</v>
      </c>
    </row>
    <row r="402" spans="1:6">
      <c r="A402" s="1">
        <v>176146</v>
      </c>
      <c r="B402" s="5" t="s">
        <v>1542</v>
      </c>
      <c r="C402" s="2" t="s">
        <v>1543</v>
      </c>
      <c r="D402" s="5" t="s">
        <v>1542</v>
      </c>
      <c r="E402" s="5" t="s">
        <v>1544</v>
      </c>
      <c r="F402" s="6" t="s">
        <v>177</v>
      </c>
    </row>
    <row r="403" spans="1:6">
      <c r="A403" s="1">
        <v>154519</v>
      </c>
      <c r="B403" s="5" t="s">
        <v>1545</v>
      </c>
      <c r="C403" s="2" t="s">
        <v>1546</v>
      </c>
      <c r="D403" s="5" t="s">
        <v>1545</v>
      </c>
      <c r="E403" s="5" t="s">
        <v>965</v>
      </c>
      <c r="F403" s="6" t="s">
        <v>177</v>
      </c>
    </row>
    <row r="404" spans="1:6">
      <c r="A404" s="1">
        <v>182824</v>
      </c>
      <c r="B404" s="5" t="s">
        <v>1547</v>
      </c>
      <c r="C404" s="2" t="s">
        <v>1548</v>
      </c>
      <c r="D404" s="5" t="s">
        <v>1549</v>
      </c>
      <c r="E404" s="5" t="s">
        <v>680</v>
      </c>
      <c r="F404" s="6" t="s">
        <v>177</v>
      </c>
    </row>
    <row r="405" spans="1:6">
      <c r="A405" s="1">
        <v>1626</v>
      </c>
      <c r="B405" s="5" t="s">
        <v>1550</v>
      </c>
      <c r="C405" s="2" t="s">
        <v>1551</v>
      </c>
      <c r="D405" s="5" t="s">
        <v>1550</v>
      </c>
      <c r="E405" s="5" t="s">
        <v>771</v>
      </c>
      <c r="F405" s="6" t="s">
        <v>177</v>
      </c>
    </row>
    <row r="406" spans="1:6">
      <c r="A406" s="1">
        <v>202175</v>
      </c>
      <c r="B406" s="5" t="s">
        <v>1552</v>
      </c>
      <c r="C406" s="2" t="s">
        <v>1553</v>
      </c>
      <c r="D406" s="5" t="s">
        <v>1552</v>
      </c>
      <c r="E406" s="5" t="s">
        <v>1554</v>
      </c>
      <c r="F406" s="6" t="s">
        <v>177</v>
      </c>
    </row>
    <row r="407" spans="1:6">
      <c r="A407" s="1">
        <v>17328</v>
      </c>
      <c r="B407" s="5" t="s">
        <v>1555</v>
      </c>
      <c r="C407" s="2" t="s">
        <v>1556</v>
      </c>
      <c r="D407" s="2" t="e">
        <v>#N/A</v>
      </c>
      <c r="E407" s="5" t="s">
        <v>1008</v>
      </c>
      <c r="F407" s="6" t="s">
        <v>177</v>
      </c>
    </row>
    <row r="408" spans="1:6">
      <c r="A408" s="1">
        <v>174505</v>
      </c>
      <c r="B408" s="5" t="s">
        <v>1557</v>
      </c>
      <c r="C408" s="2" t="s">
        <v>1558</v>
      </c>
      <c r="D408" s="5" t="s">
        <v>1557</v>
      </c>
      <c r="E408" s="2" t="s">
        <v>1487</v>
      </c>
      <c r="F408" s="6" t="s">
        <v>197</v>
      </c>
    </row>
    <row r="409" spans="1:6">
      <c r="A409" s="1">
        <v>187683</v>
      </c>
      <c r="B409" s="5" t="s">
        <v>1559</v>
      </c>
      <c r="C409" s="2" t="s">
        <v>1560</v>
      </c>
      <c r="D409" s="5" t="s">
        <v>1559</v>
      </c>
      <c r="E409" s="2" t="s">
        <v>668</v>
      </c>
      <c r="F409" s="6" t="s">
        <v>177</v>
      </c>
    </row>
    <row r="410" spans="1:6">
      <c r="A410" s="1">
        <v>58122</v>
      </c>
      <c r="B410" s="5" t="s">
        <v>1169</v>
      </c>
      <c r="C410" s="2" t="s">
        <v>1561</v>
      </c>
      <c r="D410" s="5" t="s">
        <v>1171</v>
      </c>
      <c r="E410" s="5" t="s">
        <v>1172</v>
      </c>
      <c r="F410" s="6" t="s">
        <v>186</v>
      </c>
    </row>
    <row r="411" spans="1:6">
      <c r="A411" s="1">
        <v>62594</v>
      </c>
      <c r="B411" s="5" t="s">
        <v>1562</v>
      </c>
      <c r="C411" s="2" t="s">
        <v>1563</v>
      </c>
      <c r="D411" s="5" t="s">
        <v>1562</v>
      </c>
      <c r="E411" s="5" t="s">
        <v>1564</v>
      </c>
      <c r="F411" s="6" t="s">
        <v>177</v>
      </c>
    </row>
    <row r="412" spans="1:6">
      <c r="A412" s="1">
        <v>177134</v>
      </c>
      <c r="B412" s="5" t="s">
        <v>1565</v>
      </c>
      <c r="C412" s="2" t="s">
        <v>1566</v>
      </c>
      <c r="D412" s="5" t="s">
        <v>1565</v>
      </c>
      <c r="E412" s="5" t="s">
        <v>1567</v>
      </c>
      <c r="F412" s="6" t="s">
        <v>177</v>
      </c>
    </row>
    <row r="413" spans="1:6">
      <c r="A413" s="1">
        <v>17315</v>
      </c>
      <c r="B413" s="5" t="s">
        <v>1568</v>
      </c>
      <c r="C413" s="2" t="s">
        <v>1569</v>
      </c>
      <c r="D413" s="5" t="s">
        <v>1568</v>
      </c>
      <c r="E413" s="5" t="s">
        <v>1570</v>
      </c>
      <c r="F413" s="6" t="s">
        <v>186</v>
      </c>
    </row>
    <row r="414" spans="1:6">
      <c r="A414" s="1">
        <v>43703</v>
      </c>
      <c r="B414" s="5" t="s">
        <v>1571</v>
      </c>
      <c r="C414" s="2" t="s">
        <v>1572</v>
      </c>
      <c r="D414" s="5" t="s">
        <v>1573</v>
      </c>
      <c r="E414" s="5" t="s">
        <v>837</v>
      </c>
      <c r="F414" s="6" t="s">
        <v>371</v>
      </c>
    </row>
    <row r="415" spans="1:6">
      <c r="A415" s="1">
        <v>116402</v>
      </c>
      <c r="B415" s="5" t="s">
        <v>1574</v>
      </c>
      <c r="C415" s="2" t="s">
        <v>1575</v>
      </c>
      <c r="D415" s="5" t="s">
        <v>1574</v>
      </c>
      <c r="E415" s="5" t="s">
        <v>1576</v>
      </c>
      <c r="F415" s="6" t="s">
        <v>371</v>
      </c>
    </row>
    <row r="416" spans="1:6">
      <c r="A416" s="1">
        <v>114100</v>
      </c>
      <c r="B416" s="5" t="s">
        <v>1577</v>
      </c>
      <c r="C416" s="2" t="s">
        <v>1578</v>
      </c>
      <c r="D416" s="5" t="s">
        <v>1579</v>
      </c>
      <c r="E416" s="5" t="s">
        <v>884</v>
      </c>
      <c r="F416" s="6" t="s">
        <v>177</v>
      </c>
    </row>
    <row r="417" spans="1:6">
      <c r="A417" s="1">
        <v>197300</v>
      </c>
      <c r="B417" s="5" t="s">
        <v>1580</v>
      </c>
      <c r="C417" s="2" t="s">
        <v>1581</v>
      </c>
      <c r="D417" s="5" t="s">
        <v>1580</v>
      </c>
      <c r="E417" s="5" t="s">
        <v>1582</v>
      </c>
      <c r="F417" s="6" t="s">
        <v>177</v>
      </c>
    </row>
    <row r="418" spans="1:6">
      <c r="A418" s="1">
        <v>153384</v>
      </c>
      <c r="B418" s="5" t="s">
        <v>1583</v>
      </c>
      <c r="C418" s="5" t="s">
        <v>1584</v>
      </c>
      <c r="D418" s="5" t="s">
        <v>1583</v>
      </c>
      <c r="E418" s="5" t="s">
        <v>1585</v>
      </c>
      <c r="F418" s="6" t="s">
        <v>371</v>
      </c>
    </row>
    <row r="419" spans="1:6">
      <c r="A419" s="1">
        <v>182085</v>
      </c>
      <c r="B419" s="5" t="s">
        <v>1586</v>
      </c>
      <c r="C419" s="2" t="s">
        <v>1587</v>
      </c>
      <c r="D419" s="5" t="s">
        <v>1586</v>
      </c>
      <c r="E419" s="5" t="s">
        <v>1588</v>
      </c>
      <c r="F419" s="6" t="s">
        <v>177</v>
      </c>
    </row>
    <row r="420" spans="1:6">
      <c r="A420" s="1">
        <v>187033</v>
      </c>
      <c r="B420" s="5" t="s">
        <v>1589</v>
      </c>
      <c r="C420" s="2" t="s">
        <v>1590</v>
      </c>
      <c r="D420" s="5" t="s">
        <v>1589</v>
      </c>
      <c r="E420" s="5" t="s">
        <v>884</v>
      </c>
      <c r="F420" s="6" t="s">
        <v>177</v>
      </c>
    </row>
    <row r="421" spans="1:6">
      <c r="A421" s="1">
        <v>166208</v>
      </c>
      <c r="B421" s="5" t="s">
        <v>1591</v>
      </c>
      <c r="C421" s="2" t="s">
        <v>1592</v>
      </c>
      <c r="D421" s="5" t="s">
        <v>1591</v>
      </c>
      <c r="E421" s="5" t="s">
        <v>874</v>
      </c>
      <c r="F421" s="6" t="s">
        <v>177</v>
      </c>
    </row>
    <row r="422" spans="1:6">
      <c r="A422" s="1">
        <v>30332</v>
      </c>
      <c r="B422" s="5" t="s">
        <v>1593</v>
      </c>
      <c r="C422" s="2" t="s">
        <v>1594</v>
      </c>
      <c r="D422" s="5" t="s">
        <v>1595</v>
      </c>
      <c r="E422" s="5" t="s">
        <v>1188</v>
      </c>
      <c r="F422" s="6" t="s">
        <v>177</v>
      </c>
    </row>
    <row r="423" spans="1:6">
      <c r="A423" s="1">
        <v>191947</v>
      </c>
      <c r="B423" s="5" t="s">
        <v>1596</v>
      </c>
      <c r="C423" s="2" t="s">
        <v>1597</v>
      </c>
      <c r="D423" s="5" t="s">
        <v>1598</v>
      </c>
      <c r="E423" s="5" t="s">
        <v>1599</v>
      </c>
      <c r="F423" s="6" t="s">
        <v>177</v>
      </c>
    </row>
    <row r="424" spans="1:6">
      <c r="A424" s="1">
        <v>62203</v>
      </c>
      <c r="B424" s="5" t="s">
        <v>1600</v>
      </c>
      <c r="C424" s="2" t="s">
        <v>1077</v>
      </c>
      <c r="D424" s="5" t="s">
        <v>1601</v>
      </c>
      <c r="E424" s="5" t="s">
        <v>1602</v>
      </c>
      <c r="F424" s="6" t="s">
        <v>177</v>
      </c>
    </row>
    <row r="425" spans="1:6">
      <c r="A425" s="1">
        <v>152524</v>
      </c>
      <c r="B425" s="5" t="s">
        <v>1603</v>
      </c>
      <c r="C425" s="2" t="s">
        <v>1604</v>
      </c>
      <c r="D425" s="5" t="s">
        <v>1603</v>
      </c>
      <c r="E425" s="5" t="s">
        <v>1605</v>
      </c>
      <c r="F425" s="6" t="s">
        <v>177</v>
      </c>
    </row>
    <row r="426" spans="1:6">
      <c r="A426" s="1">
        <v>175917</v>
      </c>
      <c r="B426" s="5" t="s">
        <v>1606</v>
      </c>
      <c r="C426" s="2" t="s">
        <v>1607</v>
      </c>
      <c r="D426" s="5" t="s">
        <v>1606</v>
      </c>
      <c r="E426" s="5" t="s">
        <v>1608</v>
      </c>
      <c r="F426" s="6" t="s">
        <v>177</v>
      </c>
    </row>
    <row r="427" spans="1:6">
      <c r="A427" s="1">
        <v>40929</v>
      </c>
      <c r="B427" s="5" t="s">
        <v>1609</v>
      </c>
      <c r="C427" s="2" t="s">
        <v>1610</v>
      </c>
      <c r="D427" s="5" t="s">
        <v>1611</v>
      </c>
      <c r="E427" s="5" t="s">
        <v>884</v>
      </c>
      <c r="F427" s="6" t="s">
        <v>177</v>
      </c>
    </row>
    <row r="428" spans="1:6">
      <c r="A428" s="1">
        <v>148411</v>
      </c>
      <c r="B428" s="5" t="s">
        <v>1206</v>
      </c>
      <c r="C428" s="2" t="s">
        <v>1612</v>
      </c>
      <c r="D428" s="5" t="s">
        <v>1208</v>
      </c>
      <c r="E428" s="5" t="s">
        <v>1182</v>
      </c>
      <c r="F428" s="6" t="s">
        <v>177</v>
      </c>
    </row>
    <row r="429" spans="1:6">
      <c r="A429" s="1">
        <v>87828</v>
      </c>
      <c r="B429" s="5" t="s">
        <v>1613</v>
      </c>
      <c r="C429" s="2" t="s">
        <v>1614</v>
      </c>
      <c r="D429" s="5" t="s">
        <v>1615</v>
      </c>
      <c r="E429" s="5" t="s">
        <v>884</v>
      </c>
      <c r="F429" s="6" t="s">
        <v>177</v>
      </c>
    </row>
    <row r="430" spans="1:6">
      <c r="A430" s="1">
        <v>87377</v>
      </c>
      <c r="B430" s="5" t="s">
        <v>1616</v>
      </c>
      <c r="C430" s="2" t="s">
        <v>1617</v>
      </c>
      <c r="D430" s="5" t="s">
        <v>1618</v>
      </c>
      <c r="E430" s="5" t="s">
        <v>840</v>
      </c>
      <c r="F430" s="6" t="s">
        <v>371</v>
      </c>
    </row>
    <row r="431" spans="1:6">
      <c r="A431" s="1">
        <v>91633</v>
      </c>
      <c r="B431" s="5" t="s">
        <v>1619</v>
      </c>
      <c r="C431" s="2" t="s">
        <v>1620</v>
      </c>
      <c r="D431" s="5" t="s">
        <v>1619</v>
      </c>
      <c r="E431" s="2" t="s">
        <v>668</v>
      </c>
      <c r="F431" s="6" t="s">
        <v>177</v>
      </c>
    </row>
    <row r="432" spans="1:6">
      <c r="A432" s="1">
        <v>202472</v>
      </c>
      <c r="B432" s="5" t="s">
        <v>1621</v>
      </c>
      <c r="C432" s="2" t="s">
        <v>1622</v>
      </c>
      <c r="D432" s="5" t="s">
        <v>1621</v>
      </c>
      <c r="E432" s="5" t="s">
        <v>1623</v>
      </c>
      <c r="F432" s="6" t="s">
        <v>177</v>
      </c>
    </row>
    <row r="433" spans="1:6">
      <c r="A433" s="1">
        <v>29059</v>
      </c>
      <c r="B433" s="5" t="s">
        <v>1624</v>
      </c>
      <c r="C433" s="2" t="s">
        <v>1625</v>
      </c>
      <c r="D433" s="5" t="s">
        <v>1626</v>
      </c>
      <c r="E433" s="2" t="s">
        <v>1627</v>
      </c>
      <c r="F433" s="6" t="s">
        <v>177</v>
      </c>
    </row>
    <row r="434" spans="1:6">
      <c r="A434" s="1">
        <v>127089</v>
      </c>
      <c r="B434" s="5" t="s">
        <v>1628</v>
      </c>
      <c r="C434" s="2" t="s">
        <v>1629</v>
      </c>
      <c r="D434" s="5" t="s">
        <v>1628</v>
      </c>
      <c r="E434" s="5" t="s">
        <v>1602</v>
      </c>
      <c r="F434" s="6" t="s">
        <v>177</v>
      </c>
    </row>
    <row r="435" spans="1:6">
      <c r="A435" s="1">
        <v>188151</v>
      </c>
      <c r="B435" s="5" t="s">
        <v>1630</v>
      </c>
      <c r="C435" s="2" t="s">
        <v>1631</v>
      </c>
      <c r="D435" s="5" t="s">
        <v>1630</v>
      </c>
      <c r="E435" s="5" t="s">
        <v>1632</v>
      </c>
      <c r="F435" s="6" t="s">
        <v>177</v>
      </c>
    </row>
    <row r="436" spans="1:6">
      <c r="A436" s="1">
        <v>163373</v>
      </c>
      <c r="B436" s="5" t="s">
        <v>1633</v>
      </c>
      <c r="C436" s="2" t="s">
        <v>1634</v>
      </c>
      <c r="D436" s="5" t="s">
        <v>1633</v>
      </c>
      <c r="E436" s="5" t="s">
        <v>1635</v>
      </c>
      <c r="F436" s="6" t="s">
        <v>177</v>
      </c>
    </row>
    <row r="437" spans="1:6">
      <c r="A437" s="1">
        <v>191426</v>
      </c>
      <c r="B437" s="5" t="s">
        <v>975</v>
      </c>
      <c r="C437" s="2" t="s">
        <v>976</v>
      </c>
      <c r="D437" s="5" t="s">
        <v>975</v>
      </c>
      <c r="E437" s="5" t="s">
        <v>680</v>
      </c>
      <c r="F437" s="6" t="s">
        <v>177</v>
      </c>
    </row>
    <row r="438" spans="1:6">
      <c r="A438" s="1">
        <v>83600</v>
      </c>
      <c r="B438" s="5" t="s">
        <v>1636</v>
      </c>
      <c r="C438" s="2" t="s">
        <v>1637</v>
      </c>
      <c r="D438" s="5" t="s">
        <v>1636</v>
      </c>
      <c r="E438" s="5" t="s">
        <v>1638</v>
      </c>
      <c r="F438" s="6" t="s">
        <v>177</v>
      </c>
    </row>
    <row r="439" spans="1:6">
      <c r="A439" s="1">
        <v>105835</v>
      </c>
      <c r="B439" s="5" t="s">
        <v>1639</v>
      </c>
      <c r="C439" s="2" t="s">
        <v>1640</v>
      </c>
      <c r="D439" s="5" t="s">
        <v>1639</v>
      </c>
      <c r="E439" s="2" t="s">
        <v>1641</v>
      </c>
      <c r="F439" s="6" t="s">
        <v>177</v>
      </c>
    </row>
    <row r="440" spans="1:6">
      <c r="A440" s="1">
        <v>50603</v>
      </c>
      <c r="B440" s="5" t="s">
        <v>1642</v>
      </c>
      <c r="C440" s="2" t="s">
        <v>1643</v>
      </c>
      <c r="D440" s="5" t="s">
        <v>1642</v>
      </c>
      <c r="E440" s="5" t="s">
        <v>958</v>
      </c>
      <c r="F440" s="6" t="s">
        <v>1644</v>
      </c>
    </row>
    <row r="441" spans="1:6">
      <c r="A441" s="1">
        <v>66897</v>
      </c>
      <c r="B441" s="5" t="s">
        <v>1645</v>
      </c>
      <c r="C441" s="2" t="s">
        <v>1241</v>
      </c>
      <c r="D441" s="5" t="s">
        <v>1645</v>
      </c>
      <c r="E441" s="5" t="s">
        <v>1646</v>
      </c>
      <c r="F441" s="6" t="s">
        <v>186</v>
      </c>
    </row>
    <row r="442" spans="1:6">
      <c r="A442" s="1">
        <v>73488</v>
      </c>
      <c r="B442" s="5" t="s">
        <v>1647</v>
      </c>
      <c r="C442" s="2" t="s">
        <v>1648</v>
      </c>
      <c r="D442" s="5" t="s">
        <v>1647</v>
      </c>
      <c r="E442" s="2" t="s">
        <v>798</v>
      </c>
      <c r="F442" s="6" t="s">
        <v>371</v>
      </c>
    </row>
    <row r="443" spans="1:6">
      <c r="A443" s="1">
        <v>189556</v>
      </c>
      <c r="B443" s="5" t="s">
        <v>761</v>
      </c>
      <c r="C443" s="2" t="s">
        <v>1649</v>
      </c>
      <c r="D443" s="5" t="s">
        <v>761</v>
      </c>
      <c r="E443" s="5" t="s">
        <v>763</v>
      </c>
      <c r="F443" s="6" t="s">
        <v>177</v>
      </c>
    </row>
    <row r="444" spans="1:6">
      <c r="A444" s="1">
        <v>23365</v>
      </c>
      <c r="B444" s="5" t="s">
        <v>1650</v>
      </c>
      <c r="C444" s="2" t="s">
        <v>1651</v>
      </c>
      <c r="D444" s="5" t="s">
        <v>1652</v>
      </c>
      <c r="E444" s="5" t="s">
        <v>181</v>
      </c>
      <c r="F444" s="6" t="s">
        <v>177</v>
      </c>
    </row>
    <row r="445" spans="1:6">
      <c r="A445" s="1">
        <v>182090</v>
      </c>
      <c r="B445" s="5" t="s">
        <v>1653</v>
      </c>
      <c r="C445" s="2" t="s">
        <v>1654</v>
      </c>
      <c r="D445" s="5" t="s">
        <v>1653</v>
      </c>
      <c r="E445" s="5" t="s">
        <v>1588</v>
      </c>
      <c r="F445" s="6" t="s">
        <v>177</v>
      </c>
    </row>
    <row r="446" spans="1:6">
      <c r="A446" s="1">
        <v>17362</v>
      </c>
      <c r="B446" s="5" t="s">
        <v>1655</v>
      </c>
      <c r="C446" s="2" t="s">
        <v>1656</v>
      </c>
      <c r="D446" s="5" t="s">
        <v>1657</v>
      </c>
      <c r="E446" s="2" t="s">
        <v>1658</v>
      </c>
      <c r="F446" s="6" t="s">
        <v>197</v>
      </c>
    </row>
    <row r="447" spans="1:6">
      <c r="A447" s="1">
        <v>162538</v>
      </c>
      <c r="B447" s="5" t="s">
        <v>1659</v>
      </c>
      <c r="C447" s="2" t="s">
        <v>1660</v>
      </c>
      <c r="D447" s="5" t="s">
        <v>1659</v>
      </c>
      <c r="E447" s="5" t="s">
        <v>1661</v>
      </c>
      <c r="F447" s="6" t="s">
        <v>177</v>
      </c>
    </row>
    <row r="448" spans="1:6">
      <c r="A448" s="1">
        <v>39536</v>
      </c>
      <c r="B448" s="5" t="s">
        <v>1662</v>
      </c>
      <c r="C448" s="2" t="s">
        <v>1663</v>
      </c>
      <c r="D448" s="5" t="s">
        <v>1664</v>
      </c>
      <c r="E448" s="5" t="s">
        <v>1665</v>
      </c>
      <c r="F448" s="6" t="s">
        <v>177</v>
      </c>
    </row>
    <row r="449" spans="1:6">
      <c r="A449" s="1">
        <v>141518</v>
      </c>
      <c r="B449" s="5" t="s">
        <v>1666</v>
      </c>
      <c r="C449" s="2" t="s">
        <v>1667</v>
      </c>
      <c r="D449" s="5" t="s">
        <v>1666</v>
      </c>
      <c r="E449" s="5" t="s">
        <v>1668</v>
      </c>
      <c r="F449" s="6" t="s">
        <v>177</v>
      </c>
    </row>
    <row r="450" spans="1:6">
      <c r="A450" s="1">
        <v>44942</v>
      </c>
      <c r="B450" s="5" t="s">
        <v>1669</v>
      </c>
      <c r="C450" s="2" t="s">
        <v>1670</v>
      </c>
      <c r="D450" s="5" t="s">
        <v>1671</v>
      </c>
      <c r="E450" s="5" t="s">
        <v>1188</v>
      </c>
      <c r="F450" s="6" t="s">
        <v>177</v>
      </c>
    </row>
    <row r="451" spans="1:6">
      <c r="A451" s="1">
        <v>154085</v>
      </c>
      <c r="B451" s="5" t="s">
        <v>1672</v>
      </c>
      <c r="C451" s="2" t="s">
        <v>1673</v>
      </c>
      <c r="D451" s="5" t="s">
        <v>1672</v>
      </c>
      <c r="E451" s="5" t="s">
        <v>1435</v>
      </c>
      <c r="F451" s="6" t="s">
        <v>371</v>
      </c>
    </row>
    <row r="452" spans="1:6">
      <c r="A452" s="1">
        <v>82088</v>
      </c>
      <c r="B452" s="5" t="s">
        <v>1674</v>
      </c>
      <c r="C452" s="2" t="s">
        <v>1675</v>
      </c>
      <c r="D452" s="5" t="s">
        <v>1676</v>
      </c>
      <c r="E452" s="5" t="s">
        <v>930</v>
      </c>
      <c r="F452" s="6" t="s">
        <v>177</v>
      </c>
    </row>
    <row r="453" spans="1:6">
      <c r="A453" s="1">
        <v>182086</v>
      </c>
      <c r="B453" s="5" t="s">
        <v>1677</v>
      </c>
      <c r="C453" s="2" t="s">
        <v>1678</v>
      </c>
      <c r="D453" s="5" t="s">
        <v>1677</v>
      </c>
      <c r="E453" s="5" t="s">
        <v>1588</v>
      </c>
      <c r="F453" s="6" t="s">
        <v>177</v>
      </c>
    </row>
    <row r="454" spans="1:6">
      <c r="A454" s="1">
        <v>187589</v>
      </c>
      <c r="B454" s="5" t="s">
        <v>720</v>
      </c>
      <c r="C454" s="2" t="s">
        <v>721</v>
      </c>
      <c r="D454" s="5" t="s">
        <v>720</v>
      </c>
      <c r="E454" s="5" t="s">
        <v>685</v>
      </c>
      <c r="F454" s="6" t="s">
        <v>177</v>
      </c>
    </row>
    <row r="455" spans="1:6">
      <c r="A455" s="1">
        <v>42752</v>
      </c>
      <c r="B455" s="5" t="s">
        <v>1621</v>
      </c>
      <c r="C455" s="2" t="s">
        <v>1622</v>
      </c>
      <c r="D455" s="5" t="s">
        <v>1621</v>
      </c>
      <c r="E455" s="2" t="s">
        <v>1679</v>
      </c>
      <c r="F455" s="6" t="s">
        <v>177</v>
      </c>
    </row>
    <row r="456" spans="1:6">
      <c r="A456" s="1">
        <v>10819</v>
      </c>
      <c r="B456" s="5" t="s">
        <v>1680</v>
      </c>
      <c r="C456" s="2" t="s">
        <v>1681</v>
      </c>
      <c r="D456" s="5" t="s">
        <v>1682</v>
      </c>
      <c r="E456" s="5" t="s">
        <v>1683</v>
      </c>
      <c r="F456" s="6" t="s">
        <v>177</v>
      </c>
    </row>
    <row r="457" spans="1:6">
      <c r="A457" s="1">
        <v>50231</v>
      </c>
      <c r="B457" s="5" t="s">
        <v>1684</v>
      </c>
      <c r="C457" s="2" t="s">
        <v>1540</v>
      </c>
      <c r="D457" s="5" t="s">
        <v>1685</v>
      </c>
      <c r="E457" s="5" t="s">
        <v>1128</v>
      </c>
      <c r="F457" s="6" t="s">
        <v>371</v>
      </c>
    </row>
    <row r="458" spans="1:6">
      <c r="A458" s="1">
        <v>88428</v>
      </c>
      <c r="B458" s="5" t="s">
        <v>1686</v>
      </c>
      <c r="C458" s="2" t="s">
        <v>1687</v>
      </c>
      <c r="D458" s="5" t="s">
        <v>1688</v>
      </c>
      <c r="E458" s="5" t="s">
        <v>1689</v>
      </c>
      <c r="F458" s="6" t="s">
        <v>177</v>
      </c>
    </row>
    <row r="459" spans="1:6">
      <c r="A459" s="1">
        <v>195156</v>
      </c>
      <c r="B459" s="5" t="s">
        <v>1690</v>
      </c>
      <c r="C459" s="2" t="s">
        <v>759</v>
      </c>
      <c r="D459" s="5" t="s">
        <v>1690</v>
      </c>
      <c r="E459" s="2" t="s">
        <v>1691</v>
      </c>
      <c r="F459" s="6" t="s">
        <v>177</v>
      </c>
    </row>
    <row r="460" spans="1:6">
      <c r="A460" s="1">
        <v>134594</v>
      </c>
      <c r="B460" s="5" t="s">
        <v>1173</v>
      </c>
      <c r="C460" s="2" t="s">
        <v>1692</v>
      </c>
      <c r="D460" s="5" t="s">
        <v>1173</v>
      </c>
      <c r="E460" s="5" t="s">
        <v>1693</v>
      </c>
      <c r="F460" s="6" t="s">
        <v>186</v>
      </c>
    </row>
    <row r="461" spans="1:6">
      <c r="A461" s="1">
        <v>40879</v>
      </c>
      <c r="B461" s="5" t="s">
        <v>1694</v>
      </c>
      <c r="C461" s="2" t="s">
        <v>1654</v>
      </c>
      <c r="D461" s="5" t="s">
        <v>1694</v>
      </c>
      <c r="E461" s="5" t="s">
        <v>1128</v>
      </c>
      <c r="F461" s="6" t="s">
        <v>177</v>
      </c>
    </row>
    <row r="462" spans="1:6">
      <c r="A462" s="1">
        <v>136331</v>
      </c>
      <c r="B462" s="5" t="s">
        <v>1695</v>
      </c>
      <c r="C462" s="2" t="s">
        <v>1696</v>
      </c>
      <c r="D462" s="5" t="s">
        <v>1695</v>
      </c>
      <c r="E462" s="5" t="s">
        <v>1697</v>
      </c>
      <c r="F462" s="6" t="s">
        <v>177</v>
      </c>
    </row>
    <row r="463" spans="1:6">
      <c r="A463" s="1">
        <v>189881</v>
      </c>
      <c r="B463" s="5" t="s">
        <v>1695</v>
      </c>
      <c r="C463" s="2" t="s">
        <v>1698</v>
      </c>
      <c r="D463" s="5" t="s">
        <v>1695</v>
      </c>
      <c r="E463" s="5" t="s">
        <v>1697</v>
      </c>
      <c r="F463" s="6" t="s">
        <v>177</v>
      </c>
    </row>
    <row r="464" spans="1:6">
      <c r="A464" s="1">
        <v>17301</v>
      </c>
      <c r="B464" s="5" t="s">
        <v>1699</v>
      </c>
      <c r="C464" s="2" t="s">
        <v>1700</v>
      </c>
      <c r="D464" s="5" t="s">
        <v>1699</v>
      </c>
      <c r="E464" s="5" t="s">
        <v>965</v>
      </c>
      <c r="F464" s="6" t="s">
        <v>177</v>
      </c>
    </row>
    <row r="465" spans="1:6">
      <c r="A465" s="1">
        <v>178420</v>
      </c>
      <c r="B465" s="5" t="s">
        <v>1580</v>
      </c>
      <c r="C465" s="2" t="s">
        <v>1701</v>
      </c>
      <c r="D465" s="5" t="s">
        <v>1580</v>
      </c>
      <c r="E465" s="5" t="s">
        <v>1582</v>
      </c>
      <c r="F465" s="6" t="s">
        <v>177</v>
      </c>
    </row>
    <row r="466" spans="1:6">
      <c r="A466" s="1">
        <v>194883</v>
      </c>
      <c r="B466" s="5" t="s">
        <v>1702</v>
      </c>
      <c r="C466" s="2" t="s">
        <v>1703</v>
      </c>
      <c r="D466" s="5" t="s">
        <v>1702</v>
      </c>
      <c r="E466" s="5" t="s">
        <v>1704</v>
      </c>
      <c r="F466" s="6" t="s">
        <v>177</v>
      </c>
    </row>
    <row r="467" spans="1:6">
      <c r="A467" s="1">
        <v>159553</v>
      </c>
      <c r="B467" s="5" t="s">
        <v>1705</v>
      </c>
      <c r="C467" s="2" t="s">
        <v>1706</v>
      </c>
      <c r="D467" s="5" t="s">
        <v>1707</v>
      </c>
      <c r="E467" s="5" t="s">
        <v>1693</v>
      </c>
      <c r="F467" s="6" t="s">
        <v>186</v>
      </c>
    </row>
    <row r="468" spans="1:6">
      <c r="A468" s="1">
        <v>17260</v>
      </c>
      <c r="B468" s="5" t="s">
        <v>1708</v>
      </c>
      <c r="C468" s="2" t="s">
        <v>1709</v>
      </c>
      <c r="D468" s="5" t="s">
        <v>1710</v>
      </c>
      <c r="E468" s="5" t="s">
        <v>757</v>
      </c>
      <c r="F468" s="6" t="s">
        <v>186</v>
      </c>
    </row>
    <row r="469" spans="1:6">
      <c r="A469" s="1">
        <v>127343</v>
      </c>
      <c r="B469" s="5" t="s">
        <v>1411</v>
      </c>
      <c r="C469" s="2" t="s">
        <v>1711</v>
      </c>
      <c r="D469" s="5" t="s">
        <v>1411</v>
      </c>
      <c r="E469" s="5" t="s">
        <v>1413</v>
      </c>
      <c r="F469" s="6" t="s">
        <v>177</v>
      </c>
    </row>
    <row r="470" spans="1:6">
      <c r="A470" s="1">
        <v>195236</v>
      </c>
      <c r="B470" s="5" t="s">
        <v>1712</v>
      </c>
      <c r="C470" s="2" t="s">
        <v>1713</v>
      </c>
      <c r="D470" s="5" t="s">
        <v>1712</v>
      </c>
      <c r="E470" s="5" t="s">
        <v>1191</v>
      </c>
      <c r="F470" s="6" t="s">
        <v>177</v>
      </c>
    </row>
    <row r="471" spans="1:6">
      <c r="A471" s="1">
        <v>173914</v>
      </c>
      <c r="B471" s="5" t="s">
        <v>1482</v>
      </c>
      <c r="C471" s="2" t="s">
        <v>1714</v>
      </c>
      <c r="D471" s="5" t="s">
        <v>1482</v>
      </c>
      <c r="E471" s="5" t="s">
        <v>884</v>
      </c>
      <c r="F471" s="6" t="s">
        <v>177</v>
      </c>
    </row>
    <row r="472" spans="1:6">
      <c r="A472" s="1">
        <v>14001</v>
      </c>
      <c r="B472" s="5" t="s">
        <v>1715</v>
      </c>
      <c r="C472" s="2" t="s">
        <v>1716</v>
      </c>
      <c r="D472" s="5" t="s">
        <v>1715</v>
      </c>
      <c r="E472" s="2" t="s">
        <v>1717</v>
      </c>
      <c r="F472" s="6" t="s">
        <v>177</v>
      </c>
    </row>
    <row r="473" spans="1:6">
      <c r="A473" s="1">
        <v>55663</v>
      </c>
      <c r="B473" s="5" t="s">
        <v>1718</v>
      </c>
      <c r="C473" s="2" t="s">
        <v>1719</v>
      </c>
      <c r="D473" s="5" t="s">
        <v>1718</v>
      </c>
      <c r="E473" s="5" t="s">
        <v>1720</v>
      </c>
      <c r="F473" s="6" t="s">
        <v>186</v>
      </c>
    </row>
    <row r="474" spans="1:6">
      <c r="A474" s="1">
        <v>44575</v>
      </c>
      <c r="B474" s="5" t="s">
        <v>1721</v>
      </c>
      <c r="C474" s="2" t="s">
        <v>1032</v>
      </c>
      <c r="D474" s="5" t="s">
        <v>1721</v>
      </c>
      <c r="E474" s="2" t="s">
        <v>608</v>
      </c>
      <c r="F474" s="6" t="s">
        <v>177</v>
      </c>
    </row>
    <row r="475" spans="1:6">
      <c r="A475" s="1">
        <v>201225</v>
      </c>
      <c r="B475" s="5" t="s">
        <v>1722</v>
      </c>
      <c r="C475" s="2" t="s">
        <v>1723</v>
      </c>
      <c r="D475" s="5" t="s">
        <v>1722</v>
      </c>
      <c r="E475" s="5" t="s">
        <v>1724</v>
      </c>
      <c r="F475" s="6" t="s">
        <v>177</v>
      </c>
    </row>
    <row r="476" spans="1:6">
      <c r="A476" s="1">
        <v>195569</v>
      </c>
      <c r="B476" s="5" t="s">
        <v>716</v>
      </c>
      <c r="C476" s="2" t="s">
        <v>1725</v>
      </c>
      <c r="D476" s="5" t="s">
        <v>716</v>
      </c>
      <c r="E476" s="5" t="s">
        <v>1008</v>
      </c>
      <c r="F476" s="6" t="s">
        <v>177</v>
      </c>
    </row>
    <row r="477" spans="1:6">
      <c r="A477" s="1">
        <v>3558</v>
      </c>
      <c r="B477" s="5" t="s">
        <v>1726</v>
      </c>
      <c r="C477" s="2" t="s">
        <v>959</v>
      </c>
      <c r="D477" s="5" t="s">
        <v>1727</v>
      </c>
      <c r="E477" s="5" t="s">
        <v>1728</v>
      </c>
      <c r="F477" s="6" t="s">
        <v>177</v>
      </c>
    </row>
    <row r="478" spans="1:6">
      <c r="A478" s="1">
        <v>39277</v>
      </c>
      <c r="B478" s="5" t="s">
        <v>1539</v>
      </c>
      <c r="C478" s="2" t="s">
        <v>1729</v>
      </c>
      <c r="D478" s="5" t="s">
        <v>1541</v>
      </c>
      <c r="E478" s="5" t="s">
        <v>1128</v>
      </c>
      <c r="F478" s="6" t="s">
        <v>371</v>
      </c>
    </row>
    <row r="479" spans="1:6">
      <c r="A479" s="1">
        <v>98109</v>
      </c>
      <c r="B479" s="5" t="s">
        <v>1730</v>
      </c>
      <c r="C479" s="2" t="s">
        <v>1731</v>
      </c>
      <c r="D479" s="5" t="s">
        <v>1730</v>
      </c>
      <c r="E479" s="5" t="s">
        <v>837</v>
      </c>
      <c r="F479" s="6" t="s">
        <v>371</v>
      </c>
    </row>
    <row r="480" spans="1:6">
      <c r="A480" s="1">
        <v>39495</v>
      </c>
      <c r="B480" s="5" t="s">
        <v>1732</v>
      </c>
      <c r="C480" s="2" t="s">
        <v>1733</v>
      </c>
      <c r="D480" s="5" t="s">
        <v>1732</v>
      </c>
      <c r="E480" s="5" t="s">
        <v>840</v>
      </c>
      <c r="F480" s="6" t="s">
        <v>177</v>
      </c>
    </row>
    <row r="481" spans="1:6">
      <c r="A481" s="1">
        <v>118629</v>
      </c>
      <c r="B481" s="5" t="s">
        <v>1734</v>
      </c>
      <c r="C481" s="2" t="s">
        <v>1735</v>
      </c>
      <c r="D481" s="5" t="s">
        <v>1736</v>
      </c>
      <c r="E481" s="2" t="s">
        <v>668</v>
      </c>
      <c r="F481" s="6" t="s">
        <v>177</v>
      </c>
    </row>
    <row r="482" spans="1:6">
      <c r="A482" s="1">
        <v>183962</v>
      </c>
      <c r="B482" s="5" t="s">
        <v>1737</v>
      </c>
      <c r="C482" s="2" t="s">
        <v>1738</v>
      </c>
      <c r="D482" s="5" t="s">
        <v>1737</v>
      </c>
      <c r="E482" s="5" t="s">
        <v>1739</v>
      </c>
      <c r="F482" s="6" t="s">
        <v>177</v>
      </c>
    </row>
    <row r="483" spans="1:6">
      <c r="A483" s="1">
        <v>21625</v>
      </c>
      <c r="B483" s="5" t="s">
        <v>1740</v>
      </c>
      <c r="C483" s="2" t="s">
        <v>1741</v>
      </c>
      <c r="D483" s="5" t="s">
        <v>1742</v>
      </c>
      <c r="E483" s="5" t="s">
        <v>1743</v>
      </c>
      <c r="F483" s="6" t="s">
        <v>177</v>
      </c>
    </row>
    <row r="484" spans="1:6">
      <c r="A484" s="1">
        <v>29060</v>
      </c>
      <c r="B484" s="5" t="s">
        <v>1624</v>
      </c>
      <c r="C484" s="2" t="s">
        <v>1744</v>
      </c>
      <c r="D484" s="5" t="s">
        <v>1626</v>
      </c>
      <c r="E484" s="2" t="s">
        <v>1627</v>
      </c>
      <c r="F484" s="6" t="s">
        <v>177</v>
      </c>
    </row>
    <row r="485" spans="1:6">
      <c r="A485" s="1">
        <v>154600</v>
      </c>
      <c r="B485" s="5" t="s">
        <v>1745</v>
      </c>
      <c r="C485" s="2" t="s">
        <v>1746</v>
      </c>
      <c r="D485" s="5" t="s">
        <v>1747</v>
      </c>
      <c r="E485" s="5" t="s">
        <v>1188</v>
      </c>
      <c r="F485" s="6" t="s">
        <v>177</v>
      </c>
    </row>
    <row r="486" spans="1:6">
      <c r="A486" s="1">
        <v>163598</v>
      </c>
      <c r="B486" s="5" t="s">
        <v>1748</v>
      </c>
      <c r="C486" s="2" t="s">
        <v>1749</v>
      </c>
      <c r="D486" s="5" t="s">
        <v>1748</v>
      </c>
      <c r="E486" s="2" t="s">
        <v>1750</v>
      </c>
      <c r="F486" s="6" t="s">
        <v>177</v>
      </c>
    </row>
    <row r="487" spans="1:6">
      <c r="A487" s="1">
        <v>69333</v>
      </c>
      <c r="B487" s="5" t="s">
        <v>1751</v>
      </c>
      <c r="C487" s="2" t="s">
        <v>1752</v>
      </c>
      <c r="D487" s="5" t="s">
        <v>1751</v>
      </c>
      <c r="E487" s="5" t="s">
        <v>1185</v>
      </c>
      <c r="F487" s="6" t="s">
        <v>177</v>
      </c>
    </row>
    <row r="488" spans="1:6">
      <c r="A488" s="1">
        <v>201085</v>
      </c>
      <c r="B488" s="5" t="s">
        <v>1753</v>
      </c>
      <c r="C488" s="2" t="s">
        <v>1754</v>
      </c>
      <c r="D488" s="2" t="e">
        <v>#N/A</v>
      </c>
      <c r="E488" s="5" t="s">
        <v>632</v>
      </c>
      <c r="F488" s="6" t="s">
        <v>177</v>
      </c>
    </row>
    <row r="489" spans="1:6">
      <c r="A489" s="1">
        <v>146994</v>
      </c>
      <c r="B489" s="5" t="s">
        <v>1755</v>
      </c>
      <c r="C489" s="2" t="s">
        <v>1756</v>
      </c>
      <c r="D489" s="5" t="s">
        <v>1757</v>
      </c>
      <c r="E489" s="5" t="s">
        <v>1758</v>
      </c>
      <c r="F489" s="6" t="s">
        <v>177</v>
      </c>
    </row>
    <row r="490" spans="1:6">
      <c r="A490" s="1">
        <v>146995</v>
      </c>
      <c r="B490" s="5" t="s">
        <v>1759</v>
      </c>
      <c r="C490" s="2" t="s">
        <v>1756</v>
      </c>
      <c r="D490" s="5" t="s">
        <v>1760</v>
      </c>
      <c r="E490" s="5" t="s">
        <v>1758</v>
      </c>
      <c r="F490" s="6" t="s">
        <v>177</v>
      </c>
    </row>
    <row r="491" spans="1:6">
      <c r="A491" s="1">
        <v>146996</v>
      </c>
      <c r="B491" s="5" t="s">
        <v>1761</v>
      </c>
      <c r="C491" s="2" t="s">
        <v>1762</v>
      </c>
      <c r="D491" s="5" t="s">
        <v>1761</v>
      </c>
      <c r="E491" s="5" t="s">
        <v>1758</v>
      </c>
      <c r="F491" s="6" t="s">
        <v>177</v>
      </c>
    </row>
    <row r="492" spans="1:6">
      <c r="A492" s="1">
        <v>184791</v>
      </c>
      <c r="B492" s="5" t="s">
        <v>1763</v>
      </c>
      <c r="C492" s="2" t="s">
        <v>1764</v>
      </c>
      <c r="D492" s="2" t="e">
        <v>#N/A</v>
      </c>
      <c r="E492" s="5" t="s">
        <v>1765</v>
      </c>
      <c r="F492" s="6" t="s">
        <v>177</v>
      </c>
    </row>
    <row r="493" spans="1:6">
      <c r="A493" s="1">
        <v>195182</v>
      </c>
      <c r="B493" s="5" t="s">
        <v>1766</v>
      </c>
      <c r="C493" s="2" t="s">
        <v>1340</v>
      </c>
      <c r="D493" s="5" t="s">
        <v>1766</v>
      </c>
      <c r="E493" s="5" t="s">
        <v>1767</v>
      </c>
      <c r="F493" s="6" t="s">
        <v>186</v>
      </c>
    </row>
    <row r="494" spans="1:6">
      <c r="A494" s="1">
        <v>179829</v>
      </c>
      <c r="B494" s="5" t="s">
        <v>1768</v>
      </c>
      <c r="C494" s="2" t="s">
        <v>1769</v>
      </c>
      <c r="D494" s="5" t="s">
        <v>1768</v>
      </c>
      <c r="E494" s="5" t="s">
        <v>1770</v>
      </c>
      <c r="F494" s="6" t="s">
        <v>177</v>
      </c>
    </row>
    <row r="495" spans="1:6">
      <c r="A495" s="1">
        <v>163470</v>
      </c>
      <c r="B495" s="5" t="s">
        <v>1771</v>
      </c>
      <c r="C495" s="2" t="s">
        <v>1772</v>
      </c>
      <c r="D495" s="5" t="s">
        <v>1771</v>
      </c>
      <c r="E495" s="5" t="s">
        <v>1773</v>
      </c>
      <c r="F495" s="6" t="s">
        <v>186</v>
      </c>
    </row>
    <row r="496" spans="1:6">
      <c r="A496" s="1">
        <v>187460</v>
      </c>
      <c r="B496" s="5" t="s">
        <v>885</v>
      </c>
      <c r="C496" s="2" t="s">
        <v>1774</v>
      </c>
      <c r="D496" s="5" t="s">
        <v>887</v>
      </c>
      <c r="E496" s="5" t="s">
        <v>1775</v>
      </c>
      <c r="F496" s="6" t="s">
        <v>186</v>
      </c>
    </row>
    <row r="497" spans="1:6">
      <c r="A497" s="1">
        <v>95083</v>
      </c>
      <c r="B497" s="5" t="s">
        <v>1776</v>
      </c>
      <c r="C497" s="2" t="s">
        <v>1777</v>
      </c>
      <c r="D497" s="5" t="s">
        <v>1776</v>
      </c>
      <c r="E497" s="5" t="s">
        <v>1778</v>
      </c>
      <c r="F497" s="6" t="s">
        <v>177</v>
      </c>
    </row>
    <row r="498" spans="1:6">
      <c r="A498" s="1">
        <v>179828</v>
      </c>
      <c r="B498" s="5" t="s">
        <v>1768</v>
      </c>
      <c r="C498" s="2" t="s">
        <v>1779</v>
      </c>
      <c r="D498" s="5" t="s">
        <v>1768</v>
      </c>
      <c r="E498" s="5" t="s">
        <v>1770</v>
      </c>
      <c r="F498" s="6" t="s">
        <v>177</v>
      </c>
    </row>
    <row r="499" spans="1:6">
      <c r="A499" s="1">
        <v>49705</v>
      </c>
      <c r="B499" s="5" t="s">
        <v>1780</v>
      </c>
      <c r="C499" s="2" t="s">
        <v>1540</v>
      </c>
      <c r="D499" s="5" t="s">
        <v>1780</v>
      </c>
      <c r="E499" s="5" t="s">
        <v>837</v>
      </c>
      <c r="F499" s="6" t="s">
        <v>371</v>
      </c>
    </row>
    <row r="500" spans="1:6">
      <c r="A500" s="1">
        <v>196662</v>
      </c>
      <c r="B500" s="5" t="s">
        <v>1781</v>
      </c>
      <c r="C500" s="2" t="s">
        <v>1782</v>
      </c>
      <c r="D500" s="5" t="s">
        <v>1781</v>
      </c>
      <c r="E500" s="5" t="s">
        <v>1188</v>
      </c>
      <c r="F500" s="6" t="s">
        <v>177</v>
      </c>
    </row>
    <row r="501" spans="1:6">
      <c r="A501" s="1">
        <v>181804</v>
      </c>
      <c r="B501" s="5" t="s">
        <v>1783</v>
      </c>
      <c r="C501" s="2" t="s">
        <v>1784</v>
      </c>
      <c r="D501" s="2" t="e">
        <v>#N/A</v>
      </c>
      <c r="E501" s="5" t="s">
        <v>1785</v>
      </c>
      <c r="F501" s="6" t="s">
        <v>177</v>
      </c>
    </row>
    <row r="502" spans="1:6">
      <c r="A502" s="1">
        <v>176604</v>
      </c>
      <c r="B502" s="5" t="s">
        <v>1786</v>
      </c>
      <c r="C502" s="2" t="s">
        <v>1787</v>
      </c>
      <c r="D502" s="5" t="s">
        <v>1786</v>
      </c>
      <c r="E502" s="5" t="s">
        <v>1788</v>
      </c>
      <c r="F502" s="6" t="s">
        <v>177</v>
      </c>
    </row>
    <row r="503" spans="1:6">
      <c r="A503" s="1">
        <v>127937</v>
      </c>
      <c r="B503" s="5" t="s">
        <v>1789</v>
      </c>
      <c r="C503" s="2" t="s">
        <v>1790</v>
      </c>
      <c r="D503" s="5" t="s">
        <v>1789</v>
      </c>
      <c r="E503" s="5" t="s">
        <v>1439</v>
      </c>
      <c r="F503" s="6" t="s">
        <v>177</v>
      </c>
    </row>
    <row r="504" spans="1:6">
      <c r="A504" s="1">
        <v>184013</v>
      </c>
      <c r="B504" s="5" t="s">
        <v>1791</v>
      </c>
      <c r="C504" s="2" t="s">
        <v>1792</v>
      </c>
      <c r="D504" s="5" t="s">
        <v>1791</v>
      </c>
      <c r="E504" s="5" t="s">
        <v>874</v>
      </c>
      <c r="F504" s="6" t="s">
        <v>371</v>
      </c>
    </row>
    <row r="505" spans="1:6">
      <c r="A505" s="1">
        <v>185260</v>
      </c>
      <c r="B505" s="5" t="s">
        <v>1793</v>
      </c>
      <c r="C505" s="2" t="s">
        <v>1475</v>
      </c>
      <c r="D505" s="5" t="s">
        <v>1793</v>
      </c>
      <c r="E505" s="5" t="s">
        <v>1794</v>
      </c>
      <c r="F505" s="6" t="s">
        <v>177</v>
      </c>
    </row>
    <row r="506" spans="1:6">
      <c r="A506" s="1">
        <v>159489</v>
      </c>
      <c r="B506" s="5" t="s">
        <v>1795</v>
      </c>
      <c r="C506" s="2" t="s">
        <v>1796</v>
      </c>
      <c r="D506" s="5" t="s">
        <v>1795</v>
      </c>
      <c r="E506" s="5" t="s">
        <v>1797</v>
      </c>
      <c r="F506" s="6" t="s">
        <v>177</v>
      </c>
    </row>
    <row r="507" spans="1:6">
      <c r="A507" s="1">
        <v>47499</v>
      </c>
      <c r="B507" s="5" t="s">
        <v>1798</v>
      </c>
      <c r="C507" s="2" t="s">
        <v>1799</v>
      </c>
      <c r="D507" s="5" t="s">
        <v>1798</v>
      </c>
      <c r="E507" s="5" t="s">
        <v>1128</v>
      </c>
      <c r="F507" s="6" t="s">
        <v>371</v>
      </c>
    </row>
    <row r="508" spans="1:6">
      <c r="A508" s="1">
        <v>184790</v>
      </c>
      <c r="B508" s="5" t="s">
        <v>1800</v>
      </c>
      <c r="C508" s="2" t="s">
        <v>1801</v>
      </c>
      <c r="D508" s="2" t="e">
        <v>#N/A</v>
      </c>
      <c r="E508" s="2" t="s">
        <v>1802</v>
      </c>
      <c r="F508" s="6" t="s">
        <v>177</v>
      </c>
    </row>
    <row r="509" spans="1:6">
      <c r="A509" s="1">
        <v>53771</v>
      </c>
      <c r="B509" s="5" t="s">
        <v>1803</v>
      </c>
      <c r="C509" s="2" t="s">
        <v>1804</v>
      </c>
      <c r="D509" s="5" t="s">
        <v>1803</v>
      </c>
      <c r="E509" s="5" t="s">
        <v>601</v>
      </c>
      <c r="F509" s="6" t="s">
        <v>177</v>
      </c>
    </row>
    <row r="510" spans="1:6">
      <c r="A510" s="1">
        <v>144578</v>
      </c>
      <c r="B510" s="5" t="s">
        <v>1805</v>
      </c>
      <c r="C510" s="2" t="s">
        <v>1282</v>
      </c>
      <c r="D510" s="5" t="s">
        <v>1805</v>
      </c>
      <c r="E510" s="5" t="s">
        <v>1806</v>
      </c>
      <c r="F510" s="6" t="s">
        <v>186</v>
      </c>
    </row>
    <row r="511" spans="1:6">
      <c r="A511" s="1">
        <v>117756</v>
      </c>
      <c r="B511" s="5" t="s">
        <v>1807</v>
      </c>
      <c r="C511" s="2" t="s">
        <v>1808</v>
      </c>
      <c r="D511" s="5" t="s">
        <v>1809</v>
      </c>
      <c r="E511" s="2" t="s">
        <v>1810</v>
      </c>
      <c r="F511" s="6" t="s">
        <v>177</v>
      </c>
    </row>
    <row r="512" spans="1:6">
      <c r="A512" s="1">
        <v>23896</v>
      </c>
      <c r="B512" s="5" t="s">
        <v>1811</v>
      </c>
      <c r="C512" s="2" t="s">
        <v>1812</v>
      </c>
      <c r="D512" s="5" t="s">
        <v>1811</v>
      </c>
      <c r="E512" s="5" t="s">
        <v>1588</v>
      </c>
      <c r="F512" s="6" t="s">
        <v>177</v>
      </c>
    </row>
    <row r="513" spans="1:6">
      <c r="A513" s="1">
        <v>118078</v>
      </c>
      <c r="B513" s="5" t="s">
        <v>1813</v>
      </c>
      <c r="C513" s="2" t="s">
        <v>1046</v>
      </c>
      <c r="D513" s="5" t="s">
        <v>1814</v>
      </c>
      <c r="E513" s="5" t="s">
        <v>1588</v>
      </c>
      <c r="F513" s="6" t="s">
        <v>177</v>
      </c>
    </row>
    <row r="514" spans="1:6">
      <c r="A514" s="1">
        <v>56125</v>
      </c>
      <c r="B514" s="5" t="s">
        <v>1730</v>
      </c>
      <c r="C514" s="2" t="s">
        <v>1815</v>
      </c>
      <c r="D514" s="5" t="s">
        <v>1730</v>
      </c>
      <c r="E514" s="5" t="s">
        <v>837</v>
      </c>
      <c r="F514" s="6" t="s">
        <v>371</v>
      </c>
    </row>
    <row r="515" spans="1:6">
      <c r="A515" s="1">
        <v>57531</v>
      </c>
      <c r="B515" s="5" t="s">
        <v>1816</v>
      </c>
      <c r="C515" s="2" t="s">
        <v>1817</v>
      </c>
      <c r="D515" s="5" t="s">
        <v>1816</v>
      </c>
      <c r="E515" s="5" t="s">
        <v>980</v>
      </c>
      <c r="F515" s="6" t="s">
        <v>1644</v>
      </c>
    </row>
    <row r="516" spans="1:6">
      <c r="A516" s="1">
        <v>141560</v>
      </c>
      <c r="B516" s="5" t="s">
        <v>1818</v>
      </c>
      <c r="C516" s="2" t="s">
        <v>1819</v>
      </c>
      <c r="D516" s="5" t="s">
        <v>1818</v>
      </c>
      <c r="E516" s="5" t="s">
        <v>680</v>
      </c>
      <c r="F516" s="6" t="s">
        <v>177</v>
      </c>
    </row>
    <row r="517" spans="1:6">
      <c r="A517" s="1">
        <v>53882</v>
      </c>
      <c r="B517" s="5" t="s">
        <v>1820</v>
      </c>
      <c r="C517" s="2" t="s">
        <v>1821</v>
      </c>
      <c r="D517" s="5" t="s">
        <v>1822</v>
      </c>
      <c r="E517" s="2" t="s">
        <v>668</v>
      </c>
      <c r="F517" s="6" t="s">
        <v>177</v>
      </c>
    </row>
    <row r="518" spans="1:6">
      <c r="A518" s="1">
        <v>397</v>
      </c>
      <c r="B518" s="5" t="s">
        <v>1823</v>
      </c>
      <c r="C518" s="2" t="s">
        <v>1824</v>
      </c>
      <c r="D518" s="5" t="s">
        <v>1825</v>
      </c>
      <c r="E518" s="5" t="s">
        <v>1826</v>
      </c>
      <c r="F518" s="6" t="s">
        <v>177</v>
      </c>
    </row>
    <row r="519" spans="1:6">
      <c r="A519" s="1">
        <v>121223</v>
      </c>
      <c r="B519" s="5" t="s">
        <v>1827</v>
      </c>
      <c r="C519" s="2" t="s">
        <v>1828</v>
      </c>
      <c r="D519" s="5" t="s">
        <v>1827</v>
      </c>
      <c r="E519" s="5" t="s">
        <v>1588</v>
      </c>
      <c r="F519" s="6" t="s">
        <v>177</v>
      </c>
    </row>
    <row r="520" spans="1:6">
      <c r="A520" s="1">
        <v>40986</v>
      </c>
      <c r="B520" s="5" t="s">
        <v>1829</v>
      </c>
      <c r="C520" s="2" t="s">
        <v>1830</v>
      </c>
      <c r="D520" s="5" t="s">
        <v>1831</v>
      </c>
      <c r="E520" s="5" t="s">
        <v>757</v>
      </c>
      <c r="F520" s="6" t="s">
        <v>177</v>
      </c>
    </row>
    <row r="521" spans="1:6">
      <c r="A521" s="1">
        <v>182883</v>
      </c>
      <c r="B521" s="5" t="s">
        <v>1832</v>
      </c>
      <c r="C521" s="2" t="s">
        <v>1833</v>
      </c>
      <c r="D521" s="5" t="s">
        <v>1832</v>
      </c>
      <c r="E521" s="5" t="s">
        <v>1834</v>
      </c>
      <c r="F521" s="6" t="s">
        <v>177</v>
      </c>
    </row>
    <row r="522" spans="1:6">
      <c r="A522" s="1">
        <v>29500</v>
      </c>
      <c r="B522" s="5" t="s">
        <v>1835</v>
      </c>
      <c r="C522" s="2" t="s">
        <v>1836</v>
      </c>
      <c r="D522" s="5" t="s">
        <v>1835</v>
      </c>
      <c r="E522" s="5" t="s">
        <v>1128</v>
      </c>
      <c r="F522" s="6" t="s">
        <v>177</v>
      </c>
    </row>
    <row r="523" spans="1:6">
      <c r="A523" s="1">
        <v>124080</v>
      </c>
      <c r="B523" s="5" t="s">
        <v>1837</v>
      </c>
      <c r="C523" s="2" t="s">
        <v>665</v>
      </c>
      <c r="D523" s="5" t="s">
        <v>1837</v>
      </c>
      <c r="E523" s="5" t="s">
        <v>1838</v>
      </c>
      <c r="F523" s="6" t="s">
        <v>177</v>
      </c>
    </row>
    <row r="524" spans="1:6">
      <c r="A524" s="1">
        <v>193892</v>
      </c>
      <c r="B524" s="5" t="s">
        <v>1839</v>
      </c>
      <c r="C524" s="2" t="s">
        <v>1840</v>
      </c>
      <c r="D524" s="5" t="s">
        <v>1839</v>
      </c>
      <c r="E524" s="5" t="s">
        <v>614</v>
      </c>
      <c r="F524" s="6" t="s">
        <v>177</v>
      </c>
    </row>
    <row r="525" spans="1:6">
      <c r="A525" s="1">
        <v>31189</v>
      </c>
      <c r="B525" s="5" t="s">
        <v>1645</v>
      </c>
      <c r="C525" s="2" t="s">
        <v>1841</v>
      </c>
      <c r="D525" s="5" t="s">
        <v>1645</v>
      </c>
      <c r="E525" s="5" t="s">
        <v>1646</v>
      </c>
      <c r="F525" s="6" t="s">
        <v>186</v>
      </c>
    </row>
    <row r="526" spans="1:6">
      <c r="A526" s="1">
        <v>17379</v>
      </c>
      <c r="B526" s="5" t="s">
        <v>1842</v>
      </c>
      <c r="C526" s="2" t="s">
        <v>1843</v>
      </c>
      <c r="D526" s="5" t="s">
        <v>1844</v>
      </c>
      <c r="E526" s="5" t="s">
        <v>1689</v>
      </c>
      <c r="F526" s="6" t="s">
        <v>177</v>
      </c>
    </row>
    <row r="527" spans="1:6">
      <c r="A527" s="1">
        <v>53784</v>
      </c>
      <c r="B527" s="5" t="s">
        <v>1845</v>
      </c>
      <c r="C527" s="2" t="s">
        <v>1846</v>
      </c>
      <c r="D527" s="5" t="s">
        <v>1845</v>
      </c>
      <c r="E527" s="2" t="s">
        <v>1847</v>
      </c>
      <c r="F527" s="6" t="s">
        <v>371</v>
      </c>
    </row>
    <row r="528" spans="1:6">
      <c r="A528" s="1">
        <v>146991</v>
      </c>
      <c r="B528" s="5" t="s">
        <v>1848</v>
      </c>
      <c r="C528" s="5" t="s">
        <v>1849</v>
      </c>
      <c r="D528" s="2" t="e">
        <v>#N/A</v>
      </c>
      <c r="E528" s="5" t="s">
        <v>1850</v>
      </c>
      <c r="F528" s="6" t="s">
        <v>186</v>
      </c>
    </row>
    <row r="529" spans="1:6">
      <c r="A529" s="1">
        <v>49706</v>
      </c>
      <c r="B529" s="5" t="s">
        <v>1624</v>
      </c>
      <c r="C529" s="2" t="s">
        <v>1851</v>
      </c>
      <c r="D529" s="5" t="s">
        <v>1626</v>
      </c>
      <c r="E529" s="2" t="s">
        <v>1627</v>
      </c>
      <c r="F529" s="6" t="s">
        <v>177</v>
      </c>
    </row>
    <row r="530" spans="1:6">
      <c r="A530" s="1">
        <v>163500</v>
      </c>
      <c r="B530" s="5" t="s">
        <v>1852</v>
      </c>
      <c r="C530" s="2" t="s">
        <v>1853</v>
      </c>
      <c r="D530" s="2" t="e">
        <v>#N/A</v>
      </c>
      <c r="E530" s="5" t="s">
        <v>1854</v>
      </c>
      <c r="F530" s="6" t="s">
        <v>186</v>
      </c>
    </row>
    <row r="531" spans="1:6">
      <c r="A531" s="1">
        <v>7987</v>
      </c>
      <c r="B531" s="5" t="s">
        <v>1855</v>
      </c>
      <c r="C531" s="2" t="s">
        <v>1856</v>
      </c>
      <c r="D531" s="5" t="s">
        <v>1855</v>
      </c>
      <c r="E531" s="5" t="s">
        <v>1857</v>
      </c>
      <c r="F531" s="6" t="s">
        <v>177</v>
      </c>
    </row>
    <row r="532" spans="1:6">
      <c r="A532" s="1">
        <v>117446</v>
      </c>
      <c r="B532" s="5" t="s">
        <v>1858</v>
      </c>
      <c r="C532" s="2" t="s">
        <v>1032</v>
      </c>
      <c r="D532" s="5" t="s">
        <v>1858</v>
      </c>
      <c r="E532" s="5" t="s">
        <v>1188</v>
      </c>
      <c r="F532" s="6" t="s">
        <v>177</v>
      </c>
    </row>
    <row r="533" spans="1:6">
      <c r="A533" s="1">
        <v>50163</v>
      </c>
      <c r="B533" s="5" t="s">
        <v>1859</v>
      </c>
      <c r="C533" s="2" t="s">
        <v>1860</v>
      </c>
      <c r="D533" s="5" t="s">
        <v>1861</v>
      </c>
      <c r="E533" s="5" t="s">
        <v>1008</v>
      </c>
      <c r="F533" s="6" t="s">
        <v>177</v>
      </c>
    </row>
    <row r="534" spans="1:6">
      <c r="A534" s="1">
        <v>39498</v>
      </c>
      <c r="B534" s="5" t="s">
        <v>1862</v>
      </c>
      <c r="C534" s="2" t="s">
        <v>1863</v>
      </c>
      <c r="D534" s="5" t="s">
        <v>1864</v>
      </c>
      <c r="E534" s="5" t="s">
        <v>1588</v>
      </c>
      <c r="F534" s="6" t="s">
        <v>177</v>
      </c>
    </row>
    <row r="535" spans="1:6">
      <c r="A535" s="1">
        <v>43464</v>
      </c>
      <c r="B535" s="5" t="s">
        <v>1865</v>
      </c>
      <c r="C535" s="2" t="s">
        <v>1866</v>
      </c>
      <c r="D535" s="5" t="s">
        <v>1867</v>
      </c>
      <c r="E535" s="5" t="s">
        <v>1868</v>
      </c>
      <c r="F535" s="6" t="s">
        <v>177</v>
      </c>
    </row>
    <row r="536" spans="1:6">
      <c r="A536" s="1">
        <v>4404</v>
      </c>
      <c r="B536" s="5" t="s">
        <v>1869</v>
      </c>
      <c r="C536" s="2" t="s">
        <v>1870</v>
      </c>
      <c r="D536" s="5" t="s">
        <v>1869</v>
      </c>
      <c r="E536" s="5" t="s">
        <v>1068</v>
      </c>
      <c r="F536" s="6" t="s">
        <v>177</v>
      </c>
    </row>
    <row r="537" spans="1:6">
      <c r="A537" s="1">
        <v>181645</v>
      </c>
      <c r="B537" s="5" t="s">
        <v>1871</v>
      </c>
      <c r="C537" s="2" t="s">
        <v>687</v>
      </c>
      <c r="D537" s="5" t="s">
        <v>1871</v>
      </c>
      <c r="E537" s="2" t="s">
        <v>1872</v>
      </c>
      <c r="F537" s="6" t="s">
        <v>177</v>
      </c>
    </row>
    <row r="538" spans="1:6">
      <c r="A538" s="1">
        <v>53785</v>
      </c>
      <c r="B538" s="5" t="s">
        <v>1873</v>
      </c>
      <c r="C538" s="2" t="s">
        <v>1874</v>
      </c>
      <c r="D538" s="5" t="s">
        <v>1873</v>
      </c>
      <c r="E538" s="2" t="s">
        <v>668</v>
      </c>
      <c r="F538" s="6" t="s">
        <v>186</v>
      </c>
    </row>
    <row r="539" spans="1:6">
      <c r="A539" s="1">
        <v>165263</v>
      </c>
      <c r="B539" s="5" t="s">
        <v>1875</v>
      </c>
      <c r="C539" s="2" t="s">
        <v>1876</v>
      </c>
      <c r="D539" s="5" t="s">
        <v>1877</v>
      </c>
      <c r="E539" s="2" t="s">
        <v>1878</v>
      </c>
      <c r="F539" s="6" t="s">
        <v>177</v>
      </c>
    </row>
    <row r="540" spans="1:6">
      <c r="A540" s="1">
        <v>160490</v>
      </c>
      <c r="B540" s="5" t="s">
        <v>1879</v>
      </c>
      <c r="C540" s="2" t="s">
        <v>290</v>
      </c>
      <c r="D540" s="5" t="s">
        <v>1879</v>
      </c>
      <c r="E540" s="5" t="s">
        <v>1880</v>
      </c>
      <c r="F540" s="6" t="s">
        <v>371</v>
      </c>
    </row>
    <row r="541" spans="1:6">
      <c r="A541" s="1">
        <v>163469</v>
      </c>
      <c r="B541" s="5" t="s">
        <v>1881</v>
      </c>
      <c r="C541" s="2" t="s">
        <v>1882</v>
      </c>
      <c r="D541" s="5" t="s">
        <v>1881</v>
      </c>
      <c r="E541" s="5" t="s">
        <v>1883</v>
      </c>
      <c r="F541" s="6" t="s">
        <v>371</v>
      </c>
    </row>
    <row r="542" spans="1:6">
      <c r="A542" s="1">
        <v>163605</v>
      </c>
      <c r="B542" s="5" t="s">
        <v>1884</v>
      </c>
      <c r="C542" s="2" t="s">
        <v>1885</v>
      </c>
      <c r="D542" s="5" t="s">
        <v>1884</v>
      </c>
      <c r="E542" s="2" t="s">
        <v>1886</v>
      </c>
      <c r="F542" s="6" t="s">
        <v>177</v>
      </c>
    </row>
    <row r="543" spans="1:6">
      <c r="A543" s="1">
        <v>103080</v>
      </c>
      <c r="B543" s="5" t="s">
        <v>1887</v>
      </c>
      <c r="C543" s="2" t="s">
        <v>1888</v>
      </c>
      <c r="D543" s="5" t="s">
        <v>1889</v>
      </c>
      <c r="E543" s="5" t="s">
        <v>1890</v>
      </c>
      <c r="F543" s="6" t="s">
        <v>371</v>
      </c>
    </row>
    <row r="544" spans="1:6">
      <c r="A544" s="1">
        <v>183567</v>
      </c>
      <c r="B544" s="5" t="s">
        <v>1891</v>
      </c>
      <c r="C544" s="2" t="s">
        <v>1202</v>
      </c>
      <c r="D544" s="5" t="s">
        <v>1891</v>
      </c>
      <c r="E544" s="5" t="s">
        <v>1892</v>
      </c>
      <c r="F544" s="6" t="s">
        <v>177</v>
      </c>
    </row>
    <row r="545" spans="1:6">
      <c r="A545" s="1">
        <v>152242</v>
      </c>
      <c r="B545" s="5" t="s">
        <v>1893</v>
      </c>
      <c r="C545" s="2" t="s">
        <v>1894</v>
      </c>
      <c r="D545" s="5" t="s">
        <v>1893</v>
      </c>
      <c r="E545" s="5" t="s">
        <v>1797</v>
      </c>
      <c r="F545" s="6" t="s">
        <v>177</v>
      </c>
    </row>
    <row r="546" spans="1:6">
      <c r="A546" s="1">
        <v>14990</v>
      </c>
      <c r="B546" s="5" t="s">
        <v>1895</v>
      </c>
      <c r="C546" s="2" t="s">
        <v>1896</v>
      </c>
      <c r="D546" s="5" t="s">
        <v>1897</v>
      </c>
      <c r="E546" s="5" t="s">
        <v>1898</v>
      </c>
      <c r="F546" s="6" t="s">
        <v>186</v>
      </c>
    </row>
    <row r="547" spans="1:6">
      <c r="A547" s="1">
        <v>151037</v>
      </c>
      <c r="B547" s="5" t="s">
        <v>1899</v>
      </c>
      <c r="C547" s="2" t="s">
        <v>1900</v>
      </c>
      <c r="D547" s="5" t="s">
        <v>1901</v>
      </c>
      <c r="E547" s="5" t="s">
        <v>601</v>
      </c>
      <c r="F547" s="6" t="s">
        <v>177</v>
      </c>
    </row>
    <row r="548" spans="1:6">
      <c r="A548" s="1">
        <v>154190</v>
      </c>
      <c r="B548" s="5" t="s">
        <v>1902</v>
      </c>
      <c r="C548" s="2" t="s">
        <v>1903</v>
      </c>
      <c r="D548" s="5" t="s">
        <v>1902</v>
      </c>
      <c r="E548" s="2" t="s">
        <v>1641</v>
      </c>
      <c r="F548" s="6" t="s">
        <v>177</v>
      </c>
    </row>
    <row r="549" spans="1:6">
      <c r="A549" s="1">
        <v>87397</v>
      </c>
      <c r="B549" s="5" t="s">
        <v>1904</v>
      </c>
      <c r="C549" s="2" t="s">
        <v>1905</v>
      </c>
      <c r="D549" s="5" t="s">
        <v>1904</v>
      </c>
      <c r="E549" s="2" t="s">
        <v>1906</v>
      </c>
      <c r="F549" s="6" t="s">
        <v>177</v>
      </c>
    </row>
    <row r="550" spans="1:6">
      <c r="A550" s="1">
        <v>64040</v>
      </c>
      <c r="B550" s="5" t="s">
        <v>1907</v>
      </c>
      <c r="C550" s="2" t="s">
        <v>1908</v>
      </c>
      <c r="D550" s="5" t="s">
        <v>1907</v>
      </c>
      <c r="E550" s="5" t="s">
        <v>807</v>
      </c>
      <c r="F550" s="6" t="s">
        <v>177</v>
      </c>
    </row>
    <row r="551" spans="1:6">
      <c r="A551" s="1">
        <v>64303</v>
      </c>
      <c r="B551" s="5" t="s">
        <v>1909</v>
      </c>
      <c r="C551" s="2" t="s">
        <v>1910</v>
      </c>
      <c r="D551" s="5" t="s">
        <v>1909</v>
      </c>
      <c r="E551" s="5" t="s">
        <v>1911</v>
      </c>
      <c r="F551" s="6" t="s">
        <v>177</v>
      </c>
    </row>
    <row r="552" spans="1:6">
      <c r="A552" s="1">
        <v>19226</v>
      </c>
      <c r="B552" s="5" t="s">
        <v>1912</v>
      </c>
      <c r="C552" s="2" t="s">
        <v>1913</v>
      </c>
      <c r="D552" s="5" t="s">
        <v>1912</v>
      </c>
      <c r="E552" s="5" t="s">
        <v>1914</v>
      </c>
      <c r="F552" s="6" t="s">
        <v>177</v>
      </c>
    </row>
    <row r="553" spans="1:6">
      <c r="A553" s="1">
        <v>88744</v>
      </c>
      <c r="B553" s="5" t="s">
        <v>1915</v>
      </c>
      <c r="C553" s="2" t="s">
        <v>1916</v>
      </c>
      <c r="D553" s="5" t="s">
        <v>1915</v>
      </c>
      <c r="E553" s="5" t="s">
        <v>1917</v>
      </c>
      <c r="F553" s="6" t="s">
        <v>177</v>
      </c>
    </row>
    <row r="554" spans="1:6">
      <c r="A554" s="1">
        <v>191422</v>
      </c>
      <c r="B554" s="5" t="s">
        <v>1918</v>
      </c>
      <c r="C554" s="2" t="s">
        <v>1919</v>
      </c>
      <c r="D554" s="5" t="s">
        <v>1918</v>
      </c>
      <c r="E554" s="5" t="s">
        <v>1920</v>
      </c>
      <c r="F554" s="6" t="s">
        <v>177</v>
      </c>
    </row>
    <row r="555" spans="1:6">
      <c r="A555" s="1">
        <v>86176</v>
      </c>
      <c r="B555" s="5" t="s">
        <v>1921</v>
      </c>
      <c r="C555" s="2" t="s">
        <v>1922</v>
      </c>
      <c r="D555" s="5" t="s">
        <v>1921</v>
      </c>
      <c r="E555" s="5" t="s">
        <v>1588</v>
      </c>
      <c r="F555" s="6" t="s">
        <v>177</v>
      </c>
    </row>
    <row r="556" spans="1:6">
      <c r="A556" s="1">
        <v>164935</v>
      </c>
      <c r="B556" s="5" t="s">
        <v>1923</v>
      </c>
      <c r="C556" s="2" t="s">
        <v>1924</v>
      </c>
      <c r="D556" s="5" t="s">
        <v>1923</v>
      </c>
      <c r="E556" s="5" t="s">
        <v>1925</v>
      </c>
      <c r="F556" s="6" t="s">
        <v>177</v>
      </c>
    </row>
    <row r="557" spans="1:6">
      <c r="A557" s="1">
        <v>90312</v>
      </c>
      <c r="B557" s="5" t="s">
        <v>1926</v>
      </c>
      <c r="C557" s="2" t="s">
        <v>1927</v>
      </c>
      <c r="D557" s="5" t="s">
        <v>1926</v>
      </c>
      <c r="E557" s="5" t="s">
        <v>1928</v>
      </c>
      <c r="F557" s="6" t="s">
        <v>177</v>
      </c>
    </row>
    <row r="558" spans="1:6">
      <c r="A558" s="1">
        <v>188618</v>
      </c>
      <c r="B558" s="5" t="s">
        <v>1198</v>
      </c>
      <c r="C558" s="2" t="s">
        <v>1929</v>
      </c>
      <c r="D558" s="5" t="s">
        <v>1198</v>
      </c>
      <c r="E558" s="5" t="s">
        <v>1200</v>
      </c>
      <c r="F558" s="6" t="s">
        <v>177</v>
      </c>
    </row>
    <row r="559" spans="1:6">
      <c r="A559" s="1">
        <v>147933</v>
      </c>
      <c r="B559" s="5" t="s">
        <v>1633</v>
      </c>
      <c r="C559" s="2" t="s">
        <v>1930</v>
      </c>
      <c r="D559" s="5" t="s">
        <v>1633</v>
      </c>
      <c r="E559" s="5" t="s">
        <v>1931</v>
      </c>
      <c r="F559" s="6" t="s">
        <v>186</v>
      </c>
    </row>
    <row r="560" spans="1:6">
      <c r="A560" s="1">
        <v>17429</v>
      </c>
      <c r="B560" s="5" t="s">
        <v>1932</v>
      </c>
      <c r="C560" s="2" t="s">
        <v>1933</v>
      </c>
      <c r="D560" s="5" t="s">
        <v>1934</v>
      </c>
      <c r="E560" s="5" t="s">
        <v>837</v>
      </c>
      <c r="F560" s="6" t="s">
        <v>371</v>
      </c>
    </row>
    <row r="561" spans="1:6">
      <c r="A561" s="1">
        <v>151748</v>
      </c>
      <c r="B561" s="5" t="s">
        <v>1935</v>
      </c>
      <c r="C561" s="2" t="s">
        <v>1936</v>
      </c>
      <c r="D561" s="5" t="s">
        <v>1935</v>
      </c>
      <c r="E561" s="5" t="s">
        <v>1937</v>
      </c>
      <c r="F561" s="6" t="s">
        <v>177</v>
      </c>
    </row>
    <row r="562" spans="1:6">
      <c r="A562" s="1">
        <v>139200</v>
      </c>
      <c r="B562" s="5" t="s">
        <v>1938</v>
      </c>
      <c r="C562" s="2" t="s">
        <v>1939</v>
      </c>
      <c r="D562" s="5" t="s">
        <v>1940</v>
      </c>
      <c r="E562" s="5" t="s">
        <v>1941</v>
      </c>
      <c r="F562" s="6" t="s">
        <v>177</v>
      </c>
    </row>
    <row r="563" spans="1:6">
      <c r="A563" s="1">
        <v>19398</v>
      </c>
      <c r="B563" s="5" t="s">
        <v>1942</v>
      </c>
      <c r="C563" s="2" t="s">
        <v>1943</v>
      </c>
      <c r="D563" s="5" t="s">
        <v>1942</v>
      </c>
      <c r="E563" s="5" t="s">
        <v>1944</v>
      </c>
      <c r="F563" s="6" t="s">
        <v>177</v>
      </c>
    </row>
    <row r="564" spans="1:6">
      <c r="A564" s="1">
        <v>152609</v>
      </c>
      <c r="B564" s="5" t="s">
        <v>1945</v>
      </c>
      <c r="C564" s="2" t="s">
        <v>1946</v>
      </c>
      <c r="D564" s="5" t="s">
        <v>1945</v>
      </c>
      <c r="E564" s="2" t="s">
        <v>668</v>
      </c>
      <c r="F564" s="6" t="s">
        <v>177</v>
      </c>
    </row>
    <row r="565" spans="1:6">
      <c r="A565" s="1">
        <v>141310</v>
      </c>
      <c r="B565" s="5" t="s">
        <v>1947</v>
      </c>
      <c r="C565" s="2" t="s">
        <v>1948</v>
      </c>
      <c r="D565" s="5" t="s">
        <v>1947</v>
      </c>
      <c r="E565" s="2" t="s">
        <v>1810</v>
      </c>
      <c r="F565" s="6" t="s">
        <v>177</v>
      </c>
    </row>
    <row r="566" spans="1:6">
      <c r="A566" s="1">
        <v>17430</v>
      </c>
      <c r="B566" s="5" t="s">
        <v>1730</v>
      </c>
      <c r="C566" s="2" t="s">
        <v>1949</v>
      </c>
      <c r="D566" s="5" t="s">
        <v>1730</v>
      </c>
      <c r="E566" s="5" t="s">
        <v>837</v>
      </c>
      <c r="F566" s="6" t="s">
        <v>371</v>
      </c>
    </row>
    <row r="567" spans="1:6">
      <c r="A567" s="1">
        <v>107668</v>
      </c>
      <c r="B567" s="5" t="s">
        <v>1950</v>
      </c>
      <c r="C567" s="2" t="s">
        <v>1951</v>
      </c>
      <c r="D567" s="5" t="s">
        <v>1950</v>
      </c>
      <c r="E567" s="5" t="s">
        <v>1952</v>
      </c>
      <c r="F567" s="6" t="s">
        <v>177</v>
      </c>
    </row>
    <row r="568" spans="1:6">
      <c r="A568" s="1">
        <v>153514</v>
      </c>
      <c r="B568" s="5" t="s">
        <v>1953</v>
      </c>
      <c r="C568" s="2" t="s">
        <v>713</v>
      </c>
      <c r="D568" s="5" t="s">
        <v>1953</v>
      </c>
      <c r="E568" s="5" t="s">
        <v>685</v>
      </c>
      <c r="F568" s="6" t="s">
        <v>177</v>
      </c>
    </row>
    <row r="569" spans="1:6">
      <c r="A569" s="1">
        <v>198809</v>
      </c>
      <c r="B569" s="5" t="s">
        <v>1954</v>
      </c>
      <c r="C569" s="2" t="s">
        <v>1782</v>
      </c>
      <c r="D569" s="5" t="s">
        <v>1954</v>
      </c>
      <c r="E569" s="2" t="s">
        <v>1872</v>
      </c>
      <c r="F569" s="6" t="s">
        <v>177</v>
      </c>
    </row>
    <row r="570" spans="1:6">
      <c r="A570" s="1">
        <v>131282</v>
      </c>
      <c r="B570" s="5" t="s">
        <v>1955</v>
      </c>
      <c r="C570" s="2" t="s">
        <v>1956</v>
      </c>
      <c r="D570" s="5" t="s">
        <v>1955</v>
      </c>
      <c r="E570" s="5" t="s">
        <v>1957</v>
      </c>
      <c r="F570" s="6" t="s">
        <v>177</v>
      </c>
    </row>
    <row r="571" spans="1:6">
      <c r="A571" s="1">
        <v>24032</v>
      </c>
      <c r="B571" s="5" t="s">
        <v>1958</v>
      </c>
      <c r="C571" s="2" t="s">
        <v>1120</v>
      </c>
      <c r="D571" s="5" t="s">
        <v>1958</v>
      </c>
      <c r="E571" s="5" t="s">
        <v>1959</v>
      </c>
      <c r="F571" s="6" t="s">
        <v>177</v>
      </c>
    </row>
    <row r="572" spans="1:6">
      <c r="A572" s="1">
        <v>200217</v>
      </c>
      <c r="B572" s="5" t="s">
        <v>1960</v>
      </c>
      <c r="C572" s="2" t="s">
        <v>1199</v>
      </c>
      <c r="D572" s="5" t="s">
        <v>1960</v>
      </c>
      <c r="E572" s="2" t="s">
        <v>1961</v>
      </c>
      <c r="F572" s="6" t="s">
        <v>177</v>
      </c>
    </row>
    <row r="573" spans="1:6">
      <c r="A573" s="1">
        <v>40106</v>
      </c>
      <c r="B573" s="5" t="s">
        <v>1962</v>
      </c>
      <c r="C573" s="2" t="s">
        <v>1963</v>
      </c>
      <c r="D573" s="5" t="s">
        <v>1962</v>
      </c>
      <c r="E573" s="5" t="s">
        <v>1964</v>
      </c>
      <c r="F573" s="6" t="s">
        <v>177</v>
      </c>
    </row>
    <row r="574" spans="1:6">
      <c r="A574" s="1">
        <v>40928</v>
      </c>
      <c r="B574" s="5" t="s">
        <v>1965</v>
      </c>
      <c r="C574" s="2" t="s">
        <v>1966</v>
      </c>
      <c r="D574" s="5" t="s">
        <v>1965</v>
      </c>
      <c r="E574" s="5" t="s">
        <v>1967</v>
      </c>
      <c r="F574" s="6" t="s">
        <v>177</v>
      </c>
    </row>
    <row r="575" spans="1:6">
      <c r="A575" s="1">
        <v>56772</v>
      </c>
      <c r="B575" s="5" t="s">
        <v>1968</v>
      </c>
      <c r="C575" s="2" t="s">
        <v>1969</v>
      </c>
      <c r="D575" s="5" t="s">
        <v>1968</v>
      </c>
      <c r="E575" s="5" t="s">
        <v>620</v>
      </c>
      <c r="F575" s="6" t="s">
        <v>186</v>
      </c>
    </row>
    <row r="576" spans="1:6">
      <c r="A576" s="1">
        <v>126842</v>
      </c>
      <c r="B576" s="5" t="s">
        <v>1795</v>
      </c>
      <c r="C576" s="2" t="s">
        <v>1970</v>
      </c>
      <c r="D576" s="5" t="s">
        <v>1795</v>
      </c>
      <c r="E576" s="5" t="s">
        <v>1797</v>
      </c>
      <c r="F576" s="6" t="s">
        <v>177</v>
      </c>
    </row>
    <row r="577" spans="1:6">
      <c r="A577" s="1">
        <v>147947</v>
      </c>
      <c r="B577" s="5" t="s">
        <v>1971</v>
      </c>
      <c r="C577" s="2" t="s">
        <v>1972</v>
      </c>
      <c r="D577" s="5" t="s">
        <v>1971</v>
      </c>
      <c r="E577" s="5" t="s">
        <v>176</v>
      </c>
      <c r="F577" s="6" t="s">
        <v>177</v>
      </c>
    </row>
    <row r="578" spans="1:6">
      <c r="A578" s="1">
        <v>17427</v>
      </c>
      <c r="B578" s="5" t="s">
        <v>1973</v>
      </c>
      <c r="C578" s="2" t="s">
        <v>1974</v>
      </c>
      <c r="D578" s="5" t="s">
        <v>1975</v>
      </c>
      <c r="E578" s="5" t="s">
        <v>837</v>
      </c>
      <c r="F578" s="6" t="s">
        <v>371</v>
      </c>
    </row>
    <row r="579" spans="1:6">
      <c r="A579" s="1">
        <v>150811</v>
      </c>
      <c r="B579" s="5" t="s">
        <v>1976</v>
      </c>
      <c r="C579" s="2" t="s">
        <v>1977</v>
      </c>
      <c r="D579" s="5" t="s">
        <v>1978</v>
      </c>
      <c r="E579" s="5" t="s">
        <v>1937</v>
      </c>
      <c r="F579" s="6" t="s">
        <v>177</v>
      </c>
    </row>
    <row r="580" spans="1:6">
      <c r="A580" s="1">
        <v>23895</v>
      </c>
      <c r="B580" s="5" t="s">
        <v>1811</v>
      </c>
      <c r="C580" s="2" t="s">
        <v>1979</v>
      </c>
      <c r="D580" s="5" t="s">
        <v>1811</v>
      </c>
      <c r="E580" s="5" t="s">
        <v>1588</v>
      </c>
      <c r="F580" s="6" t="s">
        <v>177</v>
      </c>
    </row>
    <row r="581" spans="1:6">
      <c r="A581" s="1">
        <v>17428</v>
      </c>
      <c r="B581" s="5" t="s">
        <v>1980</v>
      </c>
      <c r="C581" s="2" t="s">
        <v>1981</v>
      </c>
      <c r="D581" s="5" t="s">
        <v>1980</v>
      </c>
      <c r="E581" s="5" t="s">
        <v>837</v>
      </c>
      <c r="F581" s="6" t="s">
        <v>371</v>
      </c>
    </row>
    <row r="582" spans="1:6">
      <c r="A582" s="1">
        <v>189673</v>
      </c>
      <c r="B582" s="5" t="s">
        <v>1982</v>
      </c>
      <c r="C582" s="2" t="s">
        <v>1863</v>
      </c>
      <c r="D582" s="5" t="s">
        <v>1982</v>
      </c>
      <c r="E582" s="5" t="s">
        <v>601</v>
      </c>
      <c r="F582" s="6" t="s">
        <v>1983</v>
      </c>
    </row>
    <row r="583" spans="1:6">
      <c r="A583" s="1">
        <v>191856</v>
      </c>
      <c r="B583" s="5" t="s">
        <v>1984</v>
      </c>
      <c r="C583" s="2" t="s">
        <v>1985</v>
      </c>
      <c r="D583" s="5" t="s">
        <v>1984</v>
      </c>
      <c r="E583" s="5" t="s">
        <v>1986</v>
      </c>
      <c r="F583" s="6" t="s">
        <v>177</v>
      </c>
    </row>
    <row r="584" spans="1:6">
      <c r="A584" s="1">
        <v>191855</v>
      </c>
      <c r="B584" s="5" t="s">
        <v>1987</v>
      </c>
      <c r="C584" s="2" t="s">
        <v>1340</v>
      </c>
      <c r="D584" s="5" t="s">
        <v>1987</v>
      </c>
      <c r="E584" s="5" t="s">
        <v>1986</v>
      </c>
      <c r="F584" s="6" t="s">
        <v>186</v>
      </c>
    </row>
    <row r="585" spans="1:6">
      <c r="A585" s="1">
        <v>191926</v>
      </c>
      <c r="B585" s="5" t="s">
        <v>1988</v>
      </c>
      <c r="C585" s="2" t="s">
        <v>1989</v>
      </c>
      <c r="D585" s="5" t="s">
        <v>1988</v>
      </c>
      <c r="E585" s="5" t="s">
        <v>1990</v>
      </c>
      <c r="F585" s="6" t="s">
        <v>186</v>
      </c>
    </row>
    <row r="586" spans="1:6">
      <c r="A586" s="1">
        <v>191853</v>
      </c>
      <c r="B586" s="5" t="s">
        <v>1991</v>
      </c>
      <c r="C586" s="2" t="s">
        <v>1992</v>
      </c>
      <c r="D586" s="5" t="s">
        <v>1991</v>
      </c>
      <c r="E586" s="5" t="s">
        <v>1986</v>
      </c>
      <c r="F586" s="6" t="s">
        <v>177</v>
      </c>
    </row>
    <row r="587" spans="1:6">
      <c r="A587" s="1">
        <v>179368</v>
      </c>
      <c r="B587" s="5" t="s">
        <v>1993</v>
      </c>
      <c r="C587" s="2" t="s">
        <v>1340</v>
      </c>
      <c r="D587" s="5" t="s">
        <v>1993</v>
      </c>
      <c r="E587" s="5" t="s">
        <v>1994</v>
      </c>
      <c r="F587" s="6" t="s">
        <v>177</v>
      </c>
    </row>
    <row r="588" spans="1:6">
      <c r="A588" s="1">
        <v>187248</v>
      </c>
      <c r="B588" s="5" t="s">
        <v>1995</v>
      </c>
      <c r="C588" s="2" t="s">
        <v>1996</v>
      </c>
      <c r="D588" s="5" t="s">
        <v>1995</v>
      </c>
      <c r="E588" s="5" t="s">
        <v>1994</v>
      </c>
      <c r="F588" s="6" t="s">
        <v>177</v>
      </c>
    </row>
    <row r="589" spans="1:6">
      <c r="A589" s="1">
        <v>191927</v>
      </c>
      <c r="B589" s="5" t="s">
        <v>1997</v>
      </c>
      <c r="C589" s="2" t="s">
        <v>1998</v>
      </c>
      <c r="D589" s="5" t="s">
        <v>1997</v>
      </c>
      <c r="E589" s="5" t="s">
        <v>1999</v>
      </c>
      <c r="F589" s="6" t="s">
        <v>186</v>
      </c>
    </row>
    <row r="590" spans="1:6">
      <c r="A590" s="1">
        <v>155664</v>
      </c>
      <c r="B590" s="5" t="s">
        <v>2000</v>
      </c>
      <c r="C590" s="2" t="s">
        <v>2001</v>
      </c>
      <c r="D590" s="5" t="s">
        <v>2002</v>
      </c>
      <c r="E590" s="5" t="s">
        <v>2003</v>
      </c>
      <c r="F590" s="6" t="s">
        <v>177</v>
      </c>
    </row>
    <row r="591" spans="1:6">
      <c r="A591" s="1">
        <v>179366</v>
      </c>
      <c r="B591" s="5" t="s">
        <v>2004</v>
      </c>
      <c r="C591" s="2" t="s">
        <v>1340</v>
      </c>
      <c r="D591" s="5" t="s">
        <v>2004</v>
      </c>
      <c r="E591" s="5" t="s">
        <v>1994</v>
      </c>
      <c r="F591" s="6" t="s">
        <v>177</v>
      </c>
    </row>
    <row r="592" spans="1:6">
      <c r="A592" s="1">
        <v>192626</v>
      </c>
      <c r="B592" s="5" t="s">
        <v>2005</v>
      </c>
      <c r="C592" s="2" t="s">
        <v>482</v>
      </c>
      <c r="D592" s="5" t="s">
        <v>2005</v>
      </c>
      <c r="E592" s="5" t="s">
        <v>1994</v>
      </c>
      <c r="F592" s="6" t="s">
        <v>186</v>
      </c>
    </row>
    <row r="593" spans="1:6">
      <c r="A593" s="1">
        <v>141823</v>
      </c>
      <c r="B593" s="5" t="s">
        <v>2006</v>
      </c>
      <c r="C593" s="2" t="s">
        <v>2007</v>
      </c>
      <c r="D593" s="5" t="s">
        <v>2006</v>
      </c>
      <c r="E593" s="5" t="s">
        <v>2008</v>
      </c>
      <c r="F593" s="6" t="s">
        <v>186</v>
      </c>
    </row>
    <row r="594" spans="1:6">
      <c r="A594" s="1">
        <v>133728</v>
      </c>
      <c r="B594" s="5" t="s">
        <v>1267</v>
      </c>
      <c r="C594" s="2" t="s">
        <v>2009</v>
      </c>
      <c r="D594" s="5" t="s">
        <v>1267</v>
      </c>
      <c r="E594" s="5" t="s">
        <v>884</v>
      </c>
      <c r="F594" s="6" t="s">
        <v>177</v>
      </c>
    </row>
    <row r="595" spans="1:6">
      <c r="A595" s="1">
        <v>187253</v>
      </c>
      <c r="B595" s="5" t="s">
        <v>2010</v>
      </c>
      <c r="C595" s="2" t="s">
        <v>482</v>
      </c>
      <c r="D595" s="5" t="s">
        <v>2010</v>
      </c>
      <c r="E595" s="5" t="s">
        <v>1994</v>
      </c>
      <c r="F595" s="6" t="s">
        <v>186</v>
      </c>
    </row>
    <row r="596" spans="1:6">
      <c r="A596" s="1">
        <v>192625</v>
      </c>
      <c r="B596" s="5" t="s">
        <v>2011</v>
      </c>
      <c r="C596" s="2" t="s">
        <v>2012</v>
      </c>
      <c r="D596" s="5" t="s">
        <v>2011</v>
      </c>
      <c r="E596" s="5" t="s">
        <v>1994</v>
      </c>
      <c r="F596" s="6" t="s">
        <v>186</v>
      </c>
    </row>
    <row r="597" spans="1:6">
      <c r="A597" s="1">
        <v>179370</v>
      </c>
      <c r="B597" s="5" t="s">
        <v>2013</v>
      </c>
      <c r="C597" s="2" t="s">
        <v>904</v>
      </c>
      <c r="D597" s="5" t="s">
        <v>2013</v>
      </c>
      <c r="E597" s="5" t="s">
        <v>1994</v>
      </c>
      <c r="F597" s="6" t="s">
        <v>177</v>
      </c>
    </row>
    <row r="598" spans="1:6">
      <c r="A598" s="1">
        <v>179371</v>
      </c>
      <c r="B598" s="5" t="s">
        <v>2014</v>
      </c>
      <c r="C598" s="2" t="s">
        <v>904</v>
      </c>
      <c r="D598" s="5" t="s">
        <v>2014</v>
      </c>
      <c r="E598" s="5" t="s">
        <v>1994</v>
      </c>
      <c r="F598" s="6" t="s">
        <v>177</v>
      </c>
    </row>
    <row r="599" spans="1:6">
      <c r="A599" s="1">
        <v>179369</v>
      </c>
      <c r="B599" s="5" t="s">
        <v>2015</v>
      </c>
      <c r="C599" s="2" t="s">
        <v>904</v>
      </c>
      <c r="D599" s="5" t="s">
        <v>2015</v>
      </c>
      <c r="E599" s="5" t="s">
        <v>1994</v>
      </c>
      <c r="F599" s="6" t="s">
        <v>177</v>
      </c>
    </row>
    <row r="600" spans="1:6">
      <c r="A600" s="1">
        <v>187251</v>
      </c>
      <c r="B600" s="5" t="s">
        <v>2016</v>
      </c>
      <c r="C600" s="2" t="s">
        <v>2017</v>
      </c>
      <c r="D600" s="5" t="s">
        <v>2016</v>
      </c>
      <c r="E600" s="5" t="s">
        <v>1994</v>
      </c>
      <c r="F600" s="6" t="s">
        <v>186</v>
      </c>
    </row>
    <row r="601" spans="1:6">
      <c r="A601" s="1">
        <v>187249</v>
      </c>
      <c r="B601" s="5" t="s">
        <v>2018</v>
      </c>
      <c r="C601" s="2" t="s">
        <v>2012</v>
      </c>
      <c r="D601" s="5" t="s">
        <v>2018</v>
      </c>
      <c r="E601" s="5" t="s">
        <v>1994</v>
      </c>
      <c r="F601" s="6" t="s">
        <v>186</v>
      </c>
    </row>
    <row r="602" spans="1:6">
      <c r="A602" s="1">
        <v>146513</v>
      </c>
      <c r="B602" s="5" t="s">
        <v>2019</v>
      </c>
      <c r="C602" s="2" t="s">
        <v>2020</v>
      </c>
      <c r="D602" s="5" t="s">
        <v>2021</v>
      </c>
      <c r="E602" s="5" t="s">
        <v>2022</v>
      </c>
      <c r="F602" s="6" t="s">
        <v>177</v>
      </c>
    </row>
    <row r="603" spans="1:6">
      <c r="A603" s="1">
        <v>179367</v>
      </c>
      <c r="B603" s="5" t="s">
        <v>2023</v>
      </c>
      <c r="C603" s="2" t="s">
        <v>904</v>
      </c>
      <c r="D603" s="5" t="s">
        <v>2023</v>
      </c>
      <c r="E603" s="5" t="s">
        <v>1994</v>
      </c>
      <c r="F603" s="6" t="s">
        <v>177</v>
      </c>
    </row>
    <row r="604" spans="1:6">
      <c r="A604" s="1">
        <v>187252</v>
      </c>
      <c r="B604" s="5" t="s">
        <v>2024</v>
      </c>
      <c r="C604" s="2" t="s">
        <v>904</v>
      </c>
      <c r="D604" s="5" t="s">
        <v>2024</v>
      </c>
      <c r="E604" s="5" t="s">
        <v>1994</v>
      </c>
      <c r="F604" s="6" t="s">
        <v>186</v>
      </c>
    </row>
    <row r="605" spans="1:6">
      <c r="A605" s="1">
        <v>69240</v>
      </c>
      <c r="B605" s="5" t="s">
        <v>2025</v>
      </c>
      <c r="C605" s="2" t="s">
        <v>2026</v>
      </c>
      <c r="D605" s="5" t="s">
        <v>2025</v>
      </c>
      <c r="E605" s="5" t="s">
        <v>614</v>
      </c>
      <c r="F605" s="6" t="s">
        <v>371</v>
      </c>
    </row>
    <row r="606" spans="1:6">
      <c r="A606" s="1">
        <v>101715</v>
      </c>
      <c r="B606" s="5" t="s">
        <v>1807</v>
      </c>
      <c r="C606" s="2" t="s">
        <v>2027</v>
      </c>
      <c r="D606" s="5" t="s">
        <v>1809</v>
      </c>
      <c r="E606" s="2" t="s">
        <v>1810</v>
      </c>
      <c r="F606" s="6" t="s">
        <v>177</v>
      </c>
    </row>
    <row r="607" spans="1:6">
      <c r="A607" s="1">
        <v>198959</v>
      </c>
      <c r="B607" s="5" t="s">
        <v>2028</v>
      </c>
      <c r="C607" s="2" t="s">
        <v>2029</v>
      </c>
      <c r="D607" s="5" t="s">
        <v>2030</v>
      </c>
      <c r="E607" s="5" t="s">
        <v>2031</v>
      </c>
      <c r="F607" s="6" t="s">
        <v>177</v>
      </c>
    </row>
    <row r="608" spans="1:6">
      <c r="A608" s="1">
        <v>106262</v>
      </c>
      <c r="B608" s="5" t="s">
        <v>2032</v>
      </c>
      <c r="C608" s="2" t="s">
        <v>2033</v>
      </c>
      <c r="D608" s="5" t="s">
        <v>2032</v>
      </c>
      <c r="E608" s="5" t="s">
        <v>2034</v>
      </c>
      <c r="F608" s="6" t="s">
        <v>177</v>
      </c>
    </row>
    <row r="609" spans="1:6">
      <c r="A609" s="1">
        <v>111614</v>
      </c>
      <c r="B609" s="5" t="s">
        <v>2035</v>
      </c>
      <c r="C609" s="2" t="s">
        <v>902</v>
      </c>
      <c r="D609" s="5" t="s">
        <v>2035</v>
      </c>
      <c r="E609" s="5" t="s">
        <v>2036</v>
      </c>
      <c r="F609" s="6" t="s">
        <v>186</v>
      </c>
    </row>
    <row r="610" spans="1:6">
      <c r="A610" s="1">
        <v>152190</v>
      </c>
      <c r="B610" s="5" t="s">
        <v>2037</v>
      </c>
      <c r="C610" s="2" t="s">
        <v>2038</v>
      </c>
      <c r="D610" s="5" t="s">
        <v>2039</v>
      </c>
      <c r="E610" s="5" t="s">
        <v>1720</v>
      </c>
      <c r="F610" s="6" t="s">
        <v>177</v>
      </c>
    </row>
    <row r="611" spans="1:6">
      <c r="A611" s="1">
        <v>2384</v>
      </c>
      <c r="B611" s="5" t="s">
        <v>2040</v>
      </c>
      <c r="C611" s="2" t="s">
        <v>2041</v>
      </c>
      <c r="D611" s="5" t="s">
        <v>2040</v>
      </c>
      <c r="E611" s="5" t="s">
        <v>2042</v>
      </c>
      <c r="F611" s="6" t="s">
        <v>177</v>
      </c>
    </row>
    <row r="612" spans="1:6">
      <c r="A612" s="1">
        <v>63764</v>
      </c>
      <c r="B612" s="5" t="s">
        <v>2043</v>
      </c>
      <c r="C612" s="2" t="s">
        <v>2044</v>
      </c>
      <c r="D612" s="5" t="s">
        <v>2043</v>
      </c>
      <c r="E612" s="5" t="s">
        <v>1602</v>
      </c>
      <c r="F612" s="6" t="s">
        <v>177</v>
      </c>
    </row>
    <row r="613" spans="1:6">
      <c r="A613" s="1">
        <v>126926</v>
      </c>
      <c r="B613" s="5" t="s">
        <v>2045</v>
      </c>
      <c r="C613" s="2" t="s">
        <v>2046</v>
      </c>
      <c r="D613" s="5" t="s">
        <v>2047</v>
      </c>
      <c r="E613" s="2" t="s">
        <v>668</v>
      </c>
      <c r="F613" s="6" t="s">
        <v>2048</v>
      </c>
    </row>
    <row r="614" spans="1:6">
      <c r="A614" s="1">
        <v>195172</v>
      </c>
      <c r="B614" s="5" t="s">
        <v>814</v>
      </c>
      <c r="C614" s="2" t="s">
        <v>2049</v>
      </c>
      <c r="D614" s="5" t="s">
        <v>814</v>
      </c>
      <c r="E614" s="5" t="s">
        <v>816</v>
      </c>
      <c r="F614" s="6" t="s">
        <v>177</v>
      </c>
    </row>
    <row r="615" spans="1:6">
      <c r="A615" s="1">
        <v>47180</v>
      </c>
      <c r="B615" s="5" t="s">
        <v>767</v>
      </c>
      <c r="C615" s="2" t="s">
        <v>2050</v>
      </c>
      <c r="D615" s="5" t="s">
        <v>767</v>
      </c>
      <c r="E615" s="5" t="s">
        <v>1890</v>
      </c>
      <c r="F615" s="6" t="s">
        <v>177</v>
      </c>
    </row>
    <row r="616" spans="1:6">
      <c r="A616" s="1">
        <v>101716</v>
      </c>
      <c r="B616" s="5" t="s">
        <v>1807</v>
      </c>
      <c r="C616" s="2" t="s">
        <v>2051</v>
      </c>
      <c r="D616" s="5" t="s">
        <v>1809</v>
      </c>
      <c r="E616" s="2" t="s">
        <v>1810</v>
      </c>
      <c r="F616" s="6" t="s">
        <v>177</v>
      </c>
    </row>
    <row r="617" spans="1:6">
      <c r="A617" s="1">
        <v>198582</v>
      </c>
      <c r="B617" s="5" t="s">
        <v>1811</v>
      </c>
      <c r="C617" s="2" t="s">
        <v>2052</v>
      </c>
      <c r="D617" s="5" t="s">
        <v>1811</v>
      </c>
      <c r="E617" s="5" t="s">
        <v>1588</v>
      </c>
      <c r="F617" s="6" t="s">
        <v>177</v>
      </c>
    </row>
    <row r="618" spans="1:6">
      <c r="A618" s="1">
        <v>40235</v>
      </c>
      <c r="B618" s="5" t="s">
        <v>1780</v>
      </c>
      <c r="C618" s="2" t="s">
        <v>2053</v>
      </c>
      <c r="D618" s="5" t="s">
        <v>1780</v>
      </c>
      <c r="E618" s="5" t="s">
        <v>837</v>
      </c>
      <c r="F618" s="6" t="s">
        <v>371</v>
      </c>
    </row>
    <row r="619" spans="1:6">
      <c r="A619" s="1">
        <v>41483</v>
      </c>
      <c r="B619" s="5" t="s">
        <v>1571</v>
      </c>
      <c r="C619" s="2" t="s">
        <v>2054</v>
      </c>
      <c r="D619" s="5" t="s">
        <v>1573</v>
      </c>
      <c r="E619" s="5" t="s">
        <v>837</v>
      </c>
      <c r="F619" s="6" t="s">
        <v>371</v>
      </c>
    </row>
    <row r="620" spans="1:6">
      <c r="A620" s="1">
        <v>182338</v>
      </c>
      <c r="B620" s="5" t="s">
        <v>2055</v>
      </c>
      <c r="C620" s="2" t="s">
        <v>2056</v>
      </c>
      <c r="D620" s="5" t="s">
        <v>2055</v>
      </c>
      <c r="E620" s="5" t="s">
        <v>2057</v>
      </c>
      <c r="F620" s="6" t="s">
        <v>177</v>
      </c>
    </row>
    <row r="621" spans="1:6">
      <c r="A621" s="1">
        <v>131907</v>
      </c>
      <c r="B621" s="5" t="s">
        <v>2058</v>
      </c>
      <c r="C621" s="2" t="s">
        <v>2059</v>
      </c>
      <c r="D621" s="5" t="s">
        <v>2058</v>
      </c>
      <c r="E621" s="5" t="s">
        <v>2060</v>
      </c>
      <c r="F621" s="6" t="s">
        <v>177</v>
      </c>
    </row>
    <row r="622" spans="1:6">
      <c r="A622" s="1">
        <v>1964</v>
      </c>
      <c r="B622" s="5" t="s">
        <v>2061</v>
      </c>
      <c r="C622" s="2" t="s">
        <v>2062</v>
      </c>
      <c r="D622" s="5" t="s">
        <v>2063</v>
      </c>
      <c r="E622" s="5" t="s">
        <v>1068</v>
      </c>
      <c r="F622" s="6" t="s">
        <v>177</v>
      </c>
    </row>
    <row r="623" spans="1:6">
      <c r="A623" s="1">
        <v>50161</v>
      </c>
      <c r="B623" s="5" t="s">
        <v>2064</v>
      </c>
      <c r="C623" s="2" t="s">
        <v>2065</v>
      </c>
      <c r="D623" s="5" t="s">
        <v>2064</v>
      </c>
      <c r="E623" s="5" t="s">
        <v>601</v>
      </c>
      <c r="F623" s="6" t="s">
        <v>177</v>
      </c>
    </row>
    <row r="624" spans="1:6">
      <c r="A624" s="1">
        <v>191528</v>
      </c>
      <c r="B624" s="5" t="s">
        <v>2066</v>
      </c>
      <c r="C624" s="2" t="s">
        <v>2067</v>
      </c>
      <c r="D624" s="5" t="s">
        <v>2066</v>
      </c>
      <c r="E624" s="5" t="s">
        <v>1920</v>
      </c>
      <c r="F624" s="6" t="s">
        <v>177</v>
      </c>
    </row>
    <row r="625" spans="1:6">
      <c r="A625" s="1">
        <v>163378</v>
      </c>
      <c r="B625" s="5" t="s">
        <v>2068</v>
      </c>
      <c r="C625" s="2" t="s">
        <v>2069</v>
      </c>
      <c r="D625" s="5" t="s">
        <v>2068</v>
      </c>
      <c r="E625" s="2" t="s">
        <v>2070</v>
      </c>
      <c r="F625" s="6" t="s">
        <v>177</v>
      </c>
    </row>
    <row r="626" spans="1:6">
      <c r="A626" s="1">
        <v>93822</v>
      </c>
      <c r="B626" s="5" t="s">
        <v>2071</v>
      </c>
      <c r="C626" s="2" t="s">
        <v>1475</v>
      </c>
      <c r="D626" s="5" t="s">
        <v>2072</v>
      </c>
      <c r="E626" s="2" t="s">
        <v>2073</v>
      </c>
      <c r="F626" s="6" t="s">
        <v>177</v>
      </c>
    </row>
    <row r="627" spans="1:6">
      <c r="A627" s="1">
        <v>172731</v>
      </c>
      <c r="B627" s="5" t="s">
        <v>2074</v>
      </c>
      <c r="C627" s="2" t="s">
        <v>2075</v>
      </c>
      <c r="D627" s="5" t="s">
        <v>2074</v>
      </c>
      <c r="E627" s="5" t="s">
        <v>2076</v>
      </c>
      <c r="F627" s="6" t="s">
        <v>177</v>
      </c>
    </row>
    <row r="628" spans="1:6">
      <c r="A628" s="1">
        <v>195173</v>
      </c>
      <c r="B628" s="5" t="s">
        <v>919</v>
      </c>
      <c r="C628" s="2" t="s">
        <v>2077</v>
      </c>
      <c r="D628" s="5" t="s">
        <v>919</v>
      </c>
      <c r="E628" s="5" t="s">
        <v>816</v>
      </c>
      <c r="F628" s="6" t="s">
        <v>177</v>
      </c>
    </row>
    <row r="629" spans="1:6">
      <c r="A629" s="1">
        <v>163281</v>
      </c>
      <c r="B629" s="5" t="s">
        <v>990</v>
      </c>
      <c r="C629" s="2" t="s">
        <v>2078</v>
      </c>
      <c r="D629" s="5" t="s">
        <v>990</v>
      </c>
      <c r="E629" s="2" t="s">
        <v>2079</v>
      </c>
      <c r="F629" s="6" t="s">
        <v>177</v>
      </c>
    </row>
    <row r="630" spans="1:6">
      <c r="A630" s="1">
        <v>157189</v>
      </c>
      <c r="B630" s="5" t="s">
        <v>1173</v>
      </c>
      <c r="C630" s="2" t="s">
        <v>2080</v>
      </c>
      <c r="D630" s="5" t="s">
        <v>1173</v>
      </c>
      <c r="E630" s="5" t="s">
        <v>2081</v>
      </c>
      <c r="F630" s="6" t="s">
        <v>186</v>
      </c>
    </row>
    <row r="631" spans="1:6">
      <c r="A631" s="1">
        <v>39221</v>
      </c>
      <c r="B631" s="5" t="s">
        <v>2082</v>
      </c>
      <c r="C631" s="2" t="s">
        <v>2083</v>
      </c>
      <c r="D631" s="5" t="s">
        <v>2082</v>
      </c>
      <c r="E631" s="5" t="s">
        <v>884</v>
      </c>
      <c r="F631" s="6" t="s">
        <v>177</v>
      </c>
    </row>
    <row r="632" spans="1:6">
      <c r="A632" s="1">
        <v>7988</v>
      </c>
      <c r="B632" s="5" t="s">
        <v>2084</v>
      </c>
      <c r="C632" s="2" t="s">
        <v>2085</v>
      </c>
      <c r="D632" s="5" t="s">
        <v>2084</v>
      </c>
      <c r="E632" s="5" t="s">
        <v>2086</v>
      </c>
      <c r="F632" s="6" t="s">
        <v>186</v>
      </c>
    </row>
    <row r="633" spans="1:6">
      <c r="A633" s="1">
        <v>75119</v>
      </c>
      <c r="B633" s="5" t="s">
        <v>2087</v>
      </c>
      <c r="C633" s="2" t="s">
        <v>2088</v>
      </c>
      <c r="D633" s="5" t="s">
        <v>2089</v>
      </c>
      <c r="E633" s="5" t="s">
        <v>1137</v>
      </c>
      <c r="F633" s="6" t="s">
        <v>177</v>
      </c>
    </row>
    <row r="634" spans="1:6">
      <c r="A634" s="1">
        <v>1985</v>
      </c>
      <c r="B634" s="5" t="s">
        <v>2090</v>
      </c>
      <c r="C634" s="2" t="s">
        <v>2091</v>
      </c>
      <c r="D634" s="5" t="s">
        <v>2090</v>
      </c>
      <c r="E634" s="5" t="s">
        <v>2092</v>
      </c>
      <c r="F634" s="6" t="s">
        <v>177</v>
      </c>
    </row>
    <row r="635" spans="1:6">
      <c r="A635" s="1">
        <v>164200</v>
      </c>
      <c r="B635" s="5" t="s">
        <v>2093</v>
      </c>
      <c r="C635" s="2" t="s">
        <v>2094</v>
      </c>
      <c r="D635" s="5" t="s">
        <v>2093</v>
      </c>
      <c r="E635" s="5" t="s">
        <v>766</v>
      </c>
      <c r="F635" s="6" t="s">
        <v>177</v>
      </c>
    </row>
    <row r="636" spans="1:6">
      <c r="A636" s="1">
        <v>47238</v>
      </c>
      <c r="B636" s="5" t="s">
        <v>2095</v>
      </c>
      <c r="C636" s="2" t="s">
        <v>2096</v>
      </c>
      <c r="D636" s="5" t="s">
        <v>2097</v>
      </c>
      <c r="E636" s="5" t="s">
        <v>2098</v>
      </c>
      <c r="F636" s="6" t="s">
        <v>186</v>
      </c>
    </row>
    <row r="637" spans="1:6">
      <c r="A637" s="1">
        <v>88258</v>
      </c>
      <c r="B637" s="5" t="s">
        <v>2099</v>
      </c>
      <c r="C637" s="2" t="s">
        <v>2100</v>
      </c>
      <c r="D637" s="5" t="s">
        <v>2099</v>
      </c>
      <c r="E637" s="5" t="s">
        <v>2098</v>
      </c>
      <c r="F637" s="6" t="s">
        <v>177</v>
      </c>
    </row>
    <row r="638" spans="1:6">
      <c r="A638" s="1">
        <v>85867</v>
      </c>
      <c r="B638" s="5" t="s">
        <v>1173</v>
      </c>
      <c r="C638" s="2" t="s">
        <v>2101</v>
      </c>
      <c r="D638" s="5" t="s">
        <v>1173</v>
      </c>
      <c r="E638" s="5" t="s">
        <v>2102</v>
      </c>
      <c r="F638" s="6" t="s">
        <v>186</v>
      </c>
    </row>
    <row r="639" spans="1:6">
      <c r="A639" s="1">
        <v>106535</v>
      </c>
      <c r="B639" s="5" t="s">
        <v>2103</v>
      </c>
      <c r="C639" s="2" t="s">
        <v>2104</v>
      </c>
      <c r="D639" s="5" t="s">
        <v>2103</v>
      </c>
      <c r="E639" s="5" t="s">
        <v>1602</v>
      </c>
      <c r="F639" s="6" t="s">
        <v>177</v>
      </c>
    </row>
    <row r="640" spans="1:6">
      <c r="A640" s="1">
        <v>157616</v>
      </c>
      <c r="B640" s="5" t="s">
        <v>2105</v>
      </c>
      <c r="C640" s="2" t="s">
        <v>2106</v>
      </c>
      <c r="D640" s="5" t="s">
        <v>2105</v>
      </c>
      <c r="E640" s="5" t="s">
        <v>1460</v>
      </c>
      <c r="F640" s="6" t="s">
        <v>371</v>
      </c>
    </row>
    <row r="641" spans="1:6">
      <c r="A641" s="1">
        <v>91847</v>
      </c>
      <c r="B641" s="5" t="s">
        <v>2105</v>
      </c>
      <c r="C641" s="2" t="s">
        <v>2107</v>
      </c>
      <c r="D641" s="5" t="s">
        <v>2105</v>
      </c>
      <c r="E641" s="5" t="s">
        <v>1689</v>
      </c>
      <c r="F641" s="6" t="s">
        <v>177</v>
      </c>
    </row>
    <row r="642" spans="1:6">
      <c r="A642" s="1">
        <v>185064</v>
      </c>
      <c r="B642" s="5" t="s">
        <v>2108</v>
      </c>
      <c r="C642" s="2" t="s">
        <v>2109</v>
      </c>
      <c r="D642" s="5" t="s">
        <v>2108</v>
      </c>
      <c r="E642" s="5" t="s">
        <v>2110</v>
      </c>
      <c r="F642" s="6" t="s">
        <v>177</v>
      </c>
    </row>
    <row r="643" spans="1:6">
      <c r="A643" s="1">
        <v>168327</v>
      </c>
      <c r="B643" s="5" t="s">
        <v>1089</v>
      </c>
      <c r="C643" s="2" t="s">
        <v>2111</v>
      </c>
      <c r="D643" s="5" t="s">
        <v>1089</v>
      </c>
      <c r="E643" s="2" t="s">
        <v>668</v>
      </c>
      <c r="F643" s="6" t="s">
        <v>177</v>
      </c>
    </row>
    <row r="644" spans="1:6">
      <c r="A644" s="1">
        <v>94573</v>
      </c>
      <c r="B644" s="5" t="s">
        <v>2112</v>
      </c>
      <c r="C644" s="2" t="s">
        <v>741</v>
      </c>
      <c r="D644" s="5" t="s">
        <v>2112</v>
      </c>
      <c r="E644" s="5" t="s">
        <v>1689</v>
      </c>
      <c r="F644" s="6" t="s">
        <v>177</v>
      </c>
    </row>
    <row r="645" spans="1:6">
      <c r="A645" s="1">
        <v>110208</v>
      </c>
      <c r="B645" s="5" t="s">
        <v>2113</v>
      </c>
      <c r="C645" s="2" t="s">
        <v>2114</v>
      </c>
      <c r="D645" s="5" t="s">
        <v>2115</v>
      </c>
      <c r="E645" s="5" t="s">
        <v>1941</v>
      </c>
      <c r="F645" s="6" t="s">
        <v>186</v>
      </c>
    </row>
    <row r="646" spans="1:6">
      <c r="A646" s="1">
        <v>23455</v>
      </c>
      <c r="B646" s="5" t="s">
        <v>1811</v>
      </c>
      <c r="C646" s="2" t="s">
        <v>2116</v>
      </c>
      <c r="D646" s="5" t="s">
        <v>1811</v>
      </c>
      <c r="E646" s="5" t="s">
        <v>1588</v>
      </c>
      <c r="F646" s="6" t="s">
        <v>177</v>
      </c>
    </row>
    <row r="647" spans="1:6">
      <c r="A647" s="1">
        <v>53772</v>
      </c>
      <c r="B647" s="5" t="s">
        <v>2117</v>
      </c>
      <c r="C647" s="2" t="s">
        <v>2118</v>
      </c>
      <c r="D647" s="5" t="s">
        <v>2117</v>
      </c>
      <c r="E647" s="5" t="s">
        <v>2119</v>
      </c>
      <c r="F647" s="6" t="s">
        <v>177</v>
      </c>
    </row>
    <row r="648" spans="1:6">
      <c r="A648" s="1">
        <v>62663</v>
      </c>
      <c r="B648" s="5" t="s">
        <v>2120</v>
      </c>
      <c r="C648" s="2" t="s">
        <v>2121</v>
      </c>
      <c r="D648" s="5" t="s">
        <v>2122</v>
      </c>
      <c r="E648" s="5" t="s">
        <v>1778</v>
      </c>
      <c r="F648" s="6" t="s">
        <v>177</v>
      </c>
    </row>
    <row r="649" spans="1:6">
      <c r="A649" s="1">
        <v>130279</v>
      </c>
      <c r="B649" s="5" t="s">
        <v>2123</v>
      </c>
      <c r="C649" s="2" t="s">
        <v>2124</v>
      </c>
      <c r="D649" s="5" t="s">
        <v>2123</v>
      </c>
      <c r="E649" s="5" t="s">
        <v>2125</v>
      </c>
      <c r="F649" s="6" t="s">
        <v>177</v>
      </c>
    </row>
    <row r="650" spans="1:6">
      <c r="A650" s="1">
        <v>10969</v>
      </c>
      <c r="B650" s="5" t="s">
        <v>2126</v>
      </c>
      <c r="C650" s="2" t="s">
        <v>2127</v>
      </c>
      <c r="D650" s="5" t="s">
        <v>2128</v>
      </c>
      <c r="E650" s="5" t="s">
        <v>1941</v>
      </c>
      <c r="F650" s="6" t="s">
        <v>186</v>
      </c>
    </row>
    <row r="651" spans="1:6">
      <c r="A651" s="1">
        <v>53780</v>
      </c>
      <c r="B651" s="5" t="s">
        <v>2129</v>
      </c>
      <c r="C651" s="2" t="s">
        <v>2130</v>
      </c>
      <c r="D651" s="5" t="s">
        <v>2129</v>
      </c>
      <c r="E651" s="2" t="s">
        <v>1255</v>
      </c>
      <c r="F651" s="6" t="s">
        <v>186</v>
      </c>
    </row>
    <row r="652" spans="1:6">
      <c r="A652" s="1">
        <v>17267</v>
      </c>
      <c r="B652" s="5" t="s">
        <v>2131</v>
      </c>
      <c r="C652" s="2" t="s">
        <v>759</v>
      </c>
      <c r="D652" s="5" t="s">
        <v>2131</v>
      </c>
      <c r="E652" s="5" t="s">
        <v>1447</v>
      </c>
      <c r="F652" s="6" t="s">
        <v>177</v>
      </c>
    </row>
    <row r="653" spans="1:6">
      <c r="A653" s="1">
        <v>140822</v>
      </c>
      <c r="B653" s="5" t="s">
        <v>1811</v>
      </c>
      <c r="C653" s="2" t="s">
        <v>2132</v>
      </c>
      <c r="D653" s="5" t="s">
        <v>1811</v>
      </c>
      <c r="E653" s="5" t="s">
        <v>1588</v>
      </c>
      <c r="F653" s="6" t="s">
        <v>177</v>
      </c>
    </row>
    <row r="654" spans="1:6">
      <c r="A654" s="1">
        <v>140823</v>
      </c>
      <c r="B654" s="5" t="s">
        <v>1811</v>
      </c>
      <c r="C654" s="2" t="s">
        <v>2133</v>
      </c>
      <c r="D654" s="5" t="s">
        <v>1811</v>
      </c>
      <c r="E654" s="5" t="s">
        <v>1588</v>
      </c>
      <c r="F654" s="6" t="s">
        <v>177</v>
      </c>
    </row>
    <row r="655" spans="1:6">
      <c r="A655" s="1">
        <v>37205</v>
      </c>
      <c r="B655" s="5" t="s">
        <v>2134</v>
      </c>
      <c r="C655" s="2" t="s">
        <v>2109</v>
      </c>
      <c r="D655" s="5" t="s">
        <v>2134</v>
      </c>
      <c r="E655" s="5" t="s">
        <v>2135</v>
      </c>
      <c r="F655" s="6" t="s">
        <v>177</v>
      </c>
    </row>
    <row r="656" spans="1:6">
      <c r="A656" s="1">
        <v>169350</v>
      </c>
      <c r="B656" s="5" t="s">
        <v>2136</v>
      </c>
      <c r="C656" s="2" t="s">
        <v>2137</v>
      </c>
      <c r="D656" s="5" t="s">
        <v>2136</v>
      </c>
      <c r="E656" s="5" t="s">
        <v>840</v>
      </c>
      <c r="F656" s="6" t="s">
        <v>177</v>
      </c>
    </row>
    <row r="657" spans="1:6">
      <c r="A657" s="1">
        <v>50432</v>
      </c>
      <c r="B657" s="5" t="s">
        <v>2138</v>
      </c>
      <c r="C657" s="2" t="s">
        <v>2139</v>
      </c>
      <c r="D657" s="5" t="s">
        <v>2140</v>
      </c>
      <c r="E657" s="5" t="s">
        <v>1838</v>
      </c>
      <c r="F657" s="6" t="s">
        <v>186</v>
      </c>
    </row>
    <row r="658" spans="1:6">
      <c r="A658" s="1">
        <v>64189</v>
      </c>
      <c r="B658" s="5" t="s">
        <v>2141</v>
      </c>
      <c r="C658" s="2" t="s">
        <v>2142</v>
      </c>
      <c r="D658" s="5" t="s">
        <v>2143</v>
      </c>
      <c r="E658" s="5" t="s">
        <v>1890</v>
      </c>
      <c r="F658" s="6" t="s">
        <v>177</v>
      </c>
    </row>
    <row r="659" spans="1:6">
      <c r="A659" s="1">
        <v>109325</v>
      </c>
      <c r="B659" s="5" t="s">
        <v>618</v>
      </c>
      <c r="C659" s="2" t="s">
        <v>2144</v>
      </c>
      <c r="D659" s="5" t="s">
        <v>618</v>
      </c>
      <c r="E659" s="5" t="s">
        <v>2145</v>
      </c>
      <c r="F659" s="6" t="s">
        <v>177</v>
      </c>
    </row>
    <row r="660" spans="1:6">
      <c r="A660" s="1">
        <v>180936</v>
      </c>
      <c r="B660" s="5" t="s">
        <v>2028</v>
      </c>
      <c r="C660" s="2" t="s">
        <v>2146</v>
      </c>
      <c r="D660" s="5" t="s">
        <v>2030</v>
      </c>
      <c r="E660" s="5" t="s">
        <v>2031</v>
      </c>
      <c r="F660" s="6" t="s">
        <v>371</v>
      </c>
    </row>
    <row r="661" spans="1:6">
      <c r="A661" s="1">
        <v>15609</v>
      </c>
      <c r="B661" s="5" t="s">
        <v>2147</v>
      </c>
      <c r="C661" s="2" t="s">
        <v>2148</v>
      </c>
      <c r="D661" s="5" t="s">
        <v>2149</v>
      </c>
      <c r="E661" s="5" t="s">
        <v>1728</v>
      </c>
      <c r="F661" s="6" t="s">
        <v>186</v>
      </c>
    </row>
    <row r="662" spans="1:6">
      <c r="A662" s="1">
        <v>54408</v>
      </c>
      <c r="B662" s="5" t="s">
        <v>2150</v>
      </c>
      <c r="C662" s="2" t="s">
        <v>2151</v>
      </c>
      <c r="D662" s="5" t="s">
        <v>2150</v>
      </c>
      <c r="E662" s="5" t="s">
        <v>2152</v>
      </c>
      <c r="F662" s="6" t="s">
        <v>177</v>
      </c>
    </row>
    <row r="663" spans="1:6">
      <c r="A663" s="1">
        <v>905</v>
      </c>
      <c r="B663" s="5" t="s">
        <v>2153</v>
      </c>
      <c r="C663" s="2" t="s">
        <v>482</v>
      </c>
      <c r="D663" s="5" t="s">
        <v>2154</v>
      </c>
      <c r="E663" s="5" t="s">
        <v>2155</v>
      </c>
      <c r="F663" s="6" t="s">
        <v>186</v>
      </c>
    </row>
    <row r="664" spans="1:6">
      <c r="A664" s="1">
        <v>13602</v>
      </c>
      <c r="B664" s="5" t="s">
        <v>2156</v>
      </c>
      <c r="C664" s="2" t="s">
        <v>2157</v>
      </c>
      <c r="D664" s="5" t="s">
        <v>2156</v>
      </c>
      <c r="E664" s="2" t="s">
        <v>668</v>
      </c>
      <c r="F664" s="6" t="s">
        <v>177</v>
      </c>
    </row>
    <row r="665" spans="1:6">
      <c r="A665" s="1">
        <v>94</v>
      </c>
      <c r="B665" s="5" t="s">
        <v>2158</v>
      </c>
      <c r="C665" s="2" t="s">
        <v>2159</v>
      </c>
      <c r="D665" s="5" t="s">
        <v>2160</v>
      </c>
      <c r="E665" s="5" t="s">
        <v>757</v>
      </c>
      <c r="F665" s="6" t="s">
        <v>177</v>
      </c>
    </row>
    <row r="666" spans="1:6">
      <c r="A666" s="1">
        <v>47245</v>
      </c>
      <c r="B666" s="5" t="s">
        <v>2161</v>
      </c>
      <c r="C666" s="2" t="s">
        <v>2162</v>
      </c>
      <c r="D666" s="5" t="s">
        <v>2161</v>
      </c>
      <c r="E666" s="5" t="s">
        <v>2163</v>
      </c>
      <c r="F666" s="6" t="s">
        <v>177</v>
      </c>
    </row>
    <row r="667" spans="1:6">
      <c r="A667" s="1">
        <v>186406</v>
      </c>
      <c r="B667" s="5" t="s">
        <v>2164</v>
      </c>
      <c r="C667" s="2" t="s">
        <v>1714</v>
      </c>
      <c r="D667" s="5" t="s">
        <v>2164</v>
      </c>
      <c r="E667" s="5" t="s">
        <v>965</v>
      </c>
      <c r="F667" s="6" t="s">
        <v>871</v>
      </c>
    </row>
    <row r="668" spans="1:6">
      <c r="A668" s="1">
        <v>126909</v>
      </c>
      <c r="B668" s="5" t="s">
        <v>2165</v>
      </c>
      <c r="C668" s="2" t="s">
        <v>2166</v>
      </c>
      <c r="D668" s="5" t="s">
        <v>2165</v>
      </c>
      <c r="E668" s="5" t="s">
        <v>2167</v>
      </c>
      <c r="F668" s="6" t="s">
        <v>186</v>
      </c>
    </row>
    <row r="669" spans="1:6">
      <c r="A669" s="1">
        <v>3628</v>
      </c>
      <c r="B669" s="5" t="s">
        <v>2168</v>
      </c>
      <c r="C669" s="2" t="s">
        <v>2169</v>
      </c>
      <c r="D669" s="5" t="s">
        <v>2170</v>
      </c>
      <c r="E669" s="5" t="s">
        <v>1188</v>
      </c>
      <c r="F669" s="6" t="s">
        <v>177</v>
      </c>
    </row>
    <row r="670" spans="1:6">
      <c r="A670" s="1">
        <v>17217</v>
      </c>
      <c r="B670" s="5" t="s">
        <v>2171</v>
      </c>
      <c r="C670" s="2" t="s">
        <v>2172</v>
      </c>
      <c r="D670" s="5" t="s">
        <v>2173</v>
      </c>
      <c r="E670" s="2" t="s">
        <v>668</v>
      </c>
      <c r="F670" s="6" t="s">
        <v>177</v>
      </c>
    </row>
    <row r="671" spans="1:6">
      <c r="A671" s="1">
        <v>849</v>
      </c>
      <c r="B671" s="5" t="s">
        <v>2174</v>
      </c>
      <c r="C671" s="2" t="s">
        <v>2175</v>
      </c>
      <c r="D671" s="5" t="s">
        <v>2176</v>
      </c>
      <c r="E671" s="5" t="s">
        <v>757</v>
      </c>
      <c r="F671" s="6" t="s">
        <v>186</v>
      </c>
    </row>
    <row r="672" spans="1:6">
      <c r="A672" s="1">
        <v>152211</v>
      </c>
      <c r="B672" s="5" t="s">
        <v>395</v>
      </c>
      <c r="C672" s="2" t="s">
        <v>2177</v>
      </c>
      <c r="D672" s="5" t="s">
        <v>395</v>
      </c>
      <c r="E672" s="5" t="s">
        <v>2178</v>
      </c>
      <c r="F672" s="6" t="s">
        <v>177</v>
      </c>
    </row>
    <row r="673" spans="1:6">
      <c r="A673" s="1">
        <v>12260</v>
      </c>
      <c r="B673" s="5" t="s">
        <v>2179</v>
      </c>
      <c r="C673" s="2" t="s">
        <v>2180</v>
      </c>
      <c r="D673" s="5" t="s">
        <v>2179</v>
      </c>
      <c r="E673" s="5" t="s">
        <v>1570</v>
      </c>
      <c r="F673" s="6" t="s">
        <v>186</v>
      </c>
    </row>
    <row r="674" spans="1:6">
      <c r="A674" s="1">
        <v>197337</v>
      </c>
      <c r="B674" s="5" t="s">
        <v>2181</v>
      </c>
      <c r="C674" s="2" t="s">
        <v>290</v>
      </c>
      <c r="D674" s="5" t="s">
        <v>2182</v>
      </c>
      <c r="E674" s="5" t="s">
        <v>2183</v>
      </c>
      <c r="F674" s="6" t="s">
        <v>177</v>
      </c>
    </row>
    <row r="675" spans="1:6">
      <c r="A675" s="1">
        <v>30339</v>
      </c>
      <c r="B675" s="5" t="s">
        <v>2184</v>
      </c>
      <c r="C675" s="2" t="s">
        <v>2185</v>
      </c>
      <c r="D675" s="5" t="s">
        <v>2186</v>
      </c>
      <c r="E675" s="5" t="s">
        <v>840</v>
      </c>
      <c r="F675" s="6" t="s">
        <v>177</v>
      </c>
    </row>
    <row r="676" spans="1:6">
      <c r="A676" s="1">
        <v>74180</v>
      </c>
      <c r="B676" s="5" t="s">
        <v>2187</v>
      </c>
      <c r="C676" s="2" t="s">
        <v>2188</v>
      </c>
      <c r="D676" s="5" t="s">
        <v>2187</v>
      </c>
      <c r="E676" s="5" t="s">
        <v>1538</v>
      </c>
      <c r="F676" s="6" t="s">
        <v>177</v>
      </c>
    </row>
    <row r="677" spans="1:6">
      <c r="A677" s="1">
        <v>12019</v>
      </c>
      <c r="B677" s="5" t="s">
        <v>2189</v>
      </c>
      <c r="C677" s="2" t="s">
        <v>2190</v>
      </c>
      <c r="D677" s="5" t="s">
        <v>2191</v>
      </c>
      <c r="E677" s="5" t="s">
        <v>2192</v>
      </c>
      <c r="F677" s="6" t="s">
        <v>177</v>
      </c>
    </row>
    <row r="678" spans="1:6">
      <c r="A678" s="1">
        <v>30333</v>
      </c>
      <c r="B678" s="5" t="s">
        <v>761</v>
      </c>
      <c r="C678" s="2" t="s">
        <v>2193</v>
      </c>
      <c r="D678" s="5" t="s">
        <v>761</v>
      </c>
      <c r="E678" s="5" t="s">
        <v>680</v>
      </c>
      <c r="F678" s="6" t="s">
        <v>177</v>
      </c>
    </row>
    <row r="679" spans="1:6">
      <c r="A679" s="1">
        <v>39048</v>
      </c>
      <c r="B679" s="5" t="s">
        <v>2194</v>
      </c>
      <c r="C679" s="2" t="s">
        <v>2195</v>
      </c>
      <c r="D679" s="5" t="s">
        <v>2194</v>
      </c>
      <c r="E679" s="5" t="s">
        <v>965</v>
      </c>
      <c r="F679" s="6" t="s">
        <v>177</v>
      </c>
    </row>
    <row r="680" spans="1:6">
      <c r="A680" s="1">
        <v>43227</v>
      </c>
      <c r="B680" s="5" t="s">
        <v>2196</v>
      </c>
      <c r="C680" s="2" t="s">
        <v>2197</v>
      </c>
      <c r="D680" s="5" t="s">
        <v>2196</v>
      </c>
      <c r="E680" s="5" t="s">
        <v>2198</v>
      </c>
      <c r="F680" s="6" t="s">
        <v>177</v>
      </c>
    </row>
    <row r="681" spans="1:6">
      <c r="A681" s="1">
        <v>13609</v>
      </c>
      <c r="B681" s="5" t="s">
        <v>997</v>
      </c>
      <c r="C681" s="2" t="s">
        <v>675</v>
      </c>
      <c r="D681" s="5" t="s">
        <v>997</v>
      </c>
      <c r="E681" s="5" t="s">
        <v>884</v>
      </c>
      <c r="F681" s="6" t="s">
        <v>177</v>
      </c>
    </row>
    <row r="682" spans="1:6">
      <c r="A682" s="1">
        <v>17276</v>
      </c>
      <c r="B682" s="5" t="s">
        <v>2199</v>
      </c>
      <c r="C682" s="2" t="s">
        <v>593</v>
      </c>
      <c r="D682" s="5" t="s">
        <v>2200</v>
      </c>
      <c r="E682" s="5" t="s">
        <v>1588</v>
      </c>
      <c r="F682" s="6" t="s">
        <v>177</v>
      </c>
    </row>
    <row r="683" spans="1:6">
      <c r="A683" s="1">
        <v>190514</v>
      </c>
      <c r="B683" s="5" t="s">
        <v>2201</v>
      </c>
      <c r="C683" s="2" t="s">
        <v>2202</v>
      </c>
      <c r="D683" s="5" t="s">
        <v>2201</v>
      </c>
      <c r="E683" s="5" t="s">
        <v>680</v>
      </c>
      <c r="F683" s="6" t="s">
        <v>177</v>
      </c>
    </row>
    <row r="684" spans="1:6">
      <c r="A684" s="1">
        <v>15308</v>
      </c>
      <c r="B684" s="5" t="s">
        <v>2203</v>
      </c>
      <c r="C684" s="2" t="s">
        <v>1199</v>
      </c>
      <c r="D684" s="5" t="s">
        <v>2204</v>
      </c>
      <c r="E684" s="5" t="s">
        <v>989</v>
      </c>
      <c r="F684" s="6" t="s">
        <v>177</v>
      </c>
    </row>
    <row r="685" spans="1:6">
      <c r="A685" s="1">
        <v>19608</v>
      </c>
      <c r="B685" s="5" t="s">
        <v>2205</v>
      </c>
      <c r="C685" s="2" t="s">
        <v>2206</v>
      </c>
      <c r="D685" s="5" t="s">
        <v>2207</v>
      </c>
      <c r="E685" s="5" t="s">
        <v>601</v>
      </c>
      <c r="F685" s="6" t="s">
        <v>177</v>
      </c>
    </row>
    <row r="686" spans="1:6">
      <c r="A686" s="1">
        <v>85996</v>
      </c>
      <c r="B686" s="5" t="s">
        <v>1017</v>
      </c>
      <c r="C686" s="2" t="s">
        <v>2208</v>
      </c>
      <c r="D686" s="5" t="s">
        <v>1019</v>
      </c>
      <c r="E686" s="5" t="s">
        <v>955</v>
      </c>
      <c r="F686" s="6" t="s">
        <v>177</v>
      </c>
    </row>
    <row r="687" spans="1:6">
      <c r="A687" s="1">
        <v>54062</v>
      </c>
      <c r="B687" s="5" t="s">
        <v>2209</v>
      </c>
      <c r="C687" s="2" t="s">
        <v>2210</v>
      </c>
      <c r="D687" s="5" t="s">
        <v>2209</v>
      </c>
      <c r="E687" s="5" t="s">
        <v>2211</v>
      </c>
      <c r="F687" s="6" t="s">
        <v>177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</vt:lpstr>
      <vt:lpstr>爆款清单</vt:lpstr>
      <vt:lpstr>铺货</vt:lpstr>
      <vt:lpstr>不参与品种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2020-10-27T02:19:00Z</dcterms:created>
  <dcterms:modified xsi:type="dcterms:W3CDTF">2020-11-04T05:02:05Z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