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Export" sheetId="1" r:id="rId1"/>
  </sheets>
  <definedNames>
    <definedName name="_xlnm._FilterDatabase" localSheetId="0" hidden="1">Export!$A$2:$P$99</definedName>
  </definedNames>
  <calcPr calcId="144525"/>
</workbook>
</file>

<file path=xl/sharedStrings.xml><?xml version="1.0" encoding="utf-8"?>
<sst xmlns="http://schemas.openxmlformats.org/spreadsheetml/2006/main" count="1367" uniqueCount="839">
  <si>
    <t>小程序找药（6.28-6.30）</t>
  </si>
  <si>
    <t>昵称</t>
  </si>
  <si>
    <t>创建时间</t>
  </si>
  <si>
    <t>上传药品图片</t>
  </si>
  <si>
    <t>药品名称</t>
  </si>
  <si>
    <t>药品规格</t>
  </si>
  <si>
    <t>药品数量</t>
  </si>
  <si>
    <t>生产厂家</t>
  </si>
  <si>
    <t>国药准字批号</t>
  </si>
  <si>
    <t>参考价</t>
  </si>
  <si>
    <r>
      <rPr>
        <b/>
        <sz val="10"/>
        <color indexed="9"/>
        <rFont val="宋体"/>
        <charset val="134"/>
      </rPr>
      <t>门店</t>
    </r>
    <r>
      <rPr>
        <b/>
        <sz val="10"/>
        <color indexed="9"/>
        <rFont val="Arial"/>
        <charset val="134"/>
      </rPr>
      <t>ID</t>
    </r>
  </si>
  <si>
    <t>门店名称</t>
  </si>
  <si>
    <t>紧急程度</t>
  </si>
  <si>
    <t>ID</t>
  </si>
  <si>
    <t>备注</t>
  </si>
  <si>
    <t>随流水见落花！</t>
  </si>
  <si>
    <t>2019-06-28 09:00:42</t>
  </si>
  <si>
    <t>http://image-10064610.image.myqcloud.com/i/19/06/28/7a2130a4691d963774ba2ef457323fe4.jpg</t>
  </si>
  <si>
    <t>复方地巴唑氢氯噻嗪胶囊</t>
  </si>
  <si>
    <r>
      <rPr>
        <sz val="10"/>
        <rFont val="Arial"/>
        <charset val="134"/>
      </rPr>
      <t>48</t>
    </r>
    <r>
      <rPr>
        <sz val="10"/>
        <rFont val="宋体"/>
        <charset val="134"/>
      </rPr>
      <t>粒</t>
    </r>
  </si>
  <si>
    <t>2</t>
  </si>
  <si>
    <t>陕西白鹿制药有限公司</t>
  </si>
  <si>
    <t>H61022759</t>
  </si>
  <si>
    <t>8</t>
  </si>
  <si>
    <t>105751</t>
  </si>
  <si>
    <t>新下街</t>
  </si>
  <si>
    <t>普通</t>
  </si>
  <si>
    <t>员工</t>
  </si>
  <si>
    <t>请采购部找渠道</t>
  </si>
  <si>
    <t>太极大药房金带店</t>
  </si>
  <si>
    <t>2019-06-28 09:08:49</t>
  </si>
  <si>
    <t>http://image-10064610.image.myqcloud.com/i/19/06/28/8a990897eb9667799c3311827f4e5559.jpg</t>
  </si>
  <si>
    <t>独活寄生丸</t>
  </si>
  <si>
    <t>6g</t>
  </si>
  <si>
    <t>山西华康药业股份有限公司</t>
  </si>
  <si>
    <t>z20043469</t>
  </si>
  <si>
    <t>367</t>
  </si>
  <si>
    <t>太极大药房金带街店</t>
  </si>
  <si>
    <t>2019-06-28 09:16:48</t>
  </si>
  <si>
    <t>http://image-10064610.image.myqcloud.com/i/19/06/28/8fa7d3269b0045e4a40a53a118ead7a9.jpg</t>
  </si>
  <si>
    <t>生血宁片</t>
  </si>
  <si>
    <r>
      <rPr>
        <sz val="10"/>
        <rFont val="Arial"/>
        <charset val="0"/>
      </rPr>
      <t>0.25gx24</t>
    </r>
    <r>
      <rPr>
        <sz val="10"/>
        <rFont val="宋体"/>
        <charset val="0"/>
      </rPr>
      <t>片</t>
    </r>
  </si>
  <si>
    <t>3</t>
  </si>
  <si>
    <t>武汉联合药业有限责任公司</t>
  </si>
  <si>
    <t>z20030088</t>
  </si>
  <si>
    <t>34-46</t>
  </si>
  <si>
    <t>在待经营目录，有2家门店有4盒，请采购部购进</t>
  </si>
  <si>
    <t>娇娇</t>
  </si>
  <si>
    <t>2019-06-28 09:58:51</t>
  </si>
  <si>
    <t>http://image-10064610.image.myqcloud.com/i/19/06/28/7b29ff05cc3434f65440d3549293e5f8.jpg</t>
  </si>
  <si>
    <t>老蔻丸</t>
  </si>
  <si>
    <r>
      <rPr>
        <sz val="10"/>
        <rFont val="Arial"/>
        <charset val="134"/>
      </rPr>
      <t>10</t>
    </r>
    <r>
      <rPr>
        <sz val="10"/>
        <rFont val="宋体"/>
        <charset val="134"/>
      </rPr>
      <t>丸</t>
    </r>
  </si>
  <si>
    <t>5</t>
  </si>
  <si>
    <t>颈复康药业集团赤峰丹龙药业有限公司</t>
  </si>
  <si>
    <r>
      <rPr>
        <sz val="10"/>
        <rFont val="宋体"/>
        <charset val="134"/>
      </rPr>
      <t>国药准字</t>
    </r>
    <r>
      <rPr>
        <sz val="10"/>
        <rFont val="Arial"/>
        <charset val="134"/>
      </rPr>
      <t>Z15021509</t>
    </r>
  </si>
  <si>
    <t>38</t>
  </si>
  <si>
    <t>104838</t>
  </si>
  <si>
    <t>蜀州中路店</t>
  </si>
  <si>
    <t>加急</t>
  </si>
  <si>
    <t>海英</t>
  </si>
  <si>
    <t>2019-06-28 10:49:33</t>
  </si>
  <si>
    <t/>
  </si>
  <si>
    <r>
      <rPr>
        <sz val="10"/>
        <rFont val="Arial"/>
        <charset val="134"/>
      </rPr>
      <t>Id53806</t>
    </r>
    <r>
      <rPr>
        <sz val="10"/>
        <rFont val="宋体"/>
        <charset val="134"/>
      </rPr>
      <t>盐酸飞索非那定片</t>
    </r>
  </si>
  <si>
    <r>
      <rPr>
        <sz val="10"/>
        <rFont val="Arial"/>
        <charset val="134"/>
      </rPr>
      <t>30mg*24</t>
    </r>
    <r>
      <rPr>
        <sz val="10"/>
        <rFont val="宋体"/>
        <charset val="134"/>
      </rPr>
      <t>片</t>
    </r>
  </si>
  <si>
    <t>30</t>
  </si>
  <si>
    <t>浙江万马</t>
  </si>
  <si>
    <t>H20060150</t>
  </si>
  <si>
    <t>28.80</t>
  </si>
  <si>
    <t>517</t>
  </si>
  <si>
    <t>北东街店</t>
  </si>
  <si>
    <t>在特殊目录，48家门店库存88盒，门店需求量大，请采购部购进</t>
  </si>
  <si>
    <t>燕儿</t>
  </si>
  <si>
    <t>2019-06-28 10:51:33</t>
  </si>
  <si>
    <t>http://image-10064610.image.myqcloud.com/i/19/06/28/b510dcf7ad309a1ee0c1b6cc77fef5d5.jpg</t>
  </si>
  <si>
    <t>阿法骨化醇片</t>
  </si>
  <si>
    <r>
      <rPr>
        <sz val="10"/>
        <rFont val="Arial"/>
        <charset val="134"/>
      </rPr>
      <t>0.5ugx10</t>
    </r>
    <r>
      <rPr>
        <sz val="10"/>
        <rFont val="宋体"/>
        <charset val="134"/>
      </rPr>
      <t>片</t>
    </r>
  </si>
  <si>
    <t>1</t>
  </si>
  <si>
    <t>帝人制造</t>
  </si>
  <si>
    <t>H20100371</t>
  </si>
  <si>
    <t>706</t>
  </si>
  <si>
    <t>翔凤店</t>
  </si>
  <si>
    <t>目录外淘汰，仓库及门店无库存，请采购部购进</t>
  </si>
  <si>
    <r>
      <rPr>
        <sz val="10"/>
        <rFont val="宋体"/>
        <charset val="134"/>
      </rPr>
      <t>小心點</t>
    </r>
    <r>
      <rPr>
        <sz val="10"/>
        <rFont val="MingLiU"/>
        <charset val="134"/>
      </rPr>
      <t>ㄟ</t>
    </r>
    <r>
      <rPr>
        <sz val="10"/>
        <rFont val="宋体"/>
        <charset val="134"/>
      </rPr>
      <t>姐不溫柔</t>
    </r>
  </si>
  <si>
    <t>2019-06-28 11:06:22</t>
  </si>
  <si>
    <t>http://image-10064610.image.myqcloud.com/i/19/06/28/56f69cce78c633048d18009a96137853.jpg</t>
  </si>
  <si>
    <t>茴拉西坦片</t>
  </si>
  <si>
    <r>
      <rPr>
        <sz val="10"/>
        <rFont val="Arial"/>
        <charset val="134"/>
      </rPr>
      <t>60</t>
    </r>
    <r>
      <rPr>
        <sz val="10"/>
        <rFont val="宋体"/>
        <charset val="134"/>
      </rPr>
      <t>片</t>
    </r>
  </si>
  <si>
    <t>亚宝药业</t>
  </si>
  <si>
    <t>H20000548</t>
  </si>
  <si>
    <t>10</t>
  </si>
  <si>
    <t>747</t>
  </si>
  <si>
    <t>郫县一环路东南段药店</t>
  </si>
  <si>
    <t>在特殊目录，只有旗舰店有1盒库存，请采购部购进</t>
  </si>
  <si>
    <t>2019-06-28 11:20:10</t>
  </si>
  <si>
    <t>http://image-10064610.image.myqcloud.com/i/19/06/28/2cf7f1cdb01801f85c0c3845df0f72a9.jpg</t>
  </si>
  <si>
    <t>格列齐特缓释片（达美康缓释片）</t>
  </si>
  <si>
    <r>
      <rPr>
        <sz val="10"/>
        <rFont val="Arial"/>
        <charset val="134"/>
      </rPr>
      <t>60</t>
    </r>
    <r>
      <rPr>
        <sz val="10"/>
        <rFont val="宋体"/>
        <charset val="134"/>
      </rPr>
      <t>㎎</t>
    </r>
    <r>
      <rPr>
        <sz val="10"/>
        <rFont val="Arial"/>
        <charset val="134"/>
      </rPr>
      <t>*30</t>
    </r>
    <r>
      <rPr>
        <sz val="10"/>
        <rFont val="宋体"/>
        <charset val="134"/>
      </rPr>
      <t>片</t>
    </r>
  </si>
  <si>
    <t>施维雅（天津）</t>
  </si>
  <si>
    <t>J20150121</t>
  </si>
  <si>
    <t>90</t>
  </si>
  <si>
    <t>郫县一环路东南段</t>
  </si>
  <si>
    <t>新品</t>
  </si>
  <si>
    <t>在特殊目录，仓库及门店无库存，请采购部购进</t>
  </si>
  <si>
    <t>一棵树？？</t>
  </si>
  <si>
    <t>2019-06-28 11:24:37</t>
  </si>
  <si>
    <t>http://image-10064610.image.myqcloud.com/i/19/06/28/097d010e586cb2d26f4145733c9200ab.jpg</t>
  </si>
  <si>
    <t>厄贝沙坦氢氯噻嗪片</t>
  </si>
  <si>
    <r>
      <rPr>
        <sz val="10"/>
        <rFont val="Arial"/>
        <charset val="134"/>
      </rPr>
      <t>150mg/12.5mg/7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</si>
  <si>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浙江华海</t>
  </si>
  <si>
    <r>
      <rPr>
        <sz val="10"/>
        <rFont val="宋体"/>
        <charset val="134"/>
      </rPr>
      <t>国药准字</t>
    </r>
    <r>
      <rPr>
        <sz val="10"/>
        <rFont val="Arial"/>
        <charset val="134"/>
      </rPr>
      <t>H20058709</t>
    </r>
  </si>
  <si>
    <t>15.5</t>
  </si>
  <si>
    <t>377</t>
  </si>
  <si>
    <t>新园大道</t>
  </si>
  <si>
    <t>你的渔左</t>
  </si>
  <si>
    <t>2019-06-28 11:29:57</t>
  </si>
  <si>
    <t>http://image-10064610.image.myqcloud.com/i/19/06/28/5d5d64bdedbeb5bd29fc73704c5f72e7.jpg</t>
  </si>
  <si>
    <t>甘露聚糖肽胶囊</t>
  </si>
  <si>
    <t>盒</t>
  </si>
  <si>
    <t>成都利尔药业有限公司</t>
  </si>
  <si>
    <t>H20003315</t>
  </si>
  <si>
    <t>28</t>
  </si>
  <si>
    <t>733</t>
  </si>
  <si>
    <t>三强西路店</t>
  </si>
  <si>
    <t>钰</t>
  </si>
  <si>
    <t>2019-06-28 11:50:18</t>
  </si>
  <si>
    <t>http://image-10064610.image.myqcloud.com/i/19/06/28/e13a1ed1c530d24dfd4f44604e5e0e43.jpg</t>
  </si>
  <si>
    <t>盐酸特比萘芬片</t>
  </si>
  <si>
    <r>
      <rPr>
        <sz val="10"/>
        <rFont val="Arial"/>
        <charset val="134"/>
      </rPr>
      <t>7</t>
    </r>
    <r>
      <rPr>
        <sz val="10"/>
        <rFont val="宋体"/>
        <charset val="134"/>
      </rPr>
      <t>粒</t>
    </r>
  </si>
  <si>
    <t>诺华</t>
  </si>
  <si>
    <t>H20000251</t>
  </si>
  <si>
    <t>130</t>
  </si>
  <si>
    <t>355</t>
  </si>
  <si>
    <t>双林店</t>
  </si>
  <si>
    <t>一切随风</t>
  </si>
  <si>
    <t>2019-06-28 11:57:19</t>
  </si>
  <si>
    <t>降浊祛瘀颗粒</t>
  </si>
  <si>
    <r>
      <rPr>
        <sz val="10"/>
        <rFont val="Arial"/>
        <charset val="134"/>
      </rPr>
      <t>3g*12</t>
    </r>
    <r>
      <rPr>
        <sz val="10"/>
        <rFont val="宋体"/>
        <charset val="134"/>
      </rPr>
      <t>袋</t>
    </r>
  </si>
  <si>
    <t>南京同仁堂</t>
  </si>
  <si>
    <t>国药准字</t>
  </si>
  <si>
    <t>62</t>
  </si>
  <si>
    <t>351</t>
  </si>
  <si>
    <t>都江堰店</t>
  </si>
  <si>
    <t>2019-06-28 12:02:53</t>
  </si>
  <si>
    <t>http://image-10064610.image.myqcloud.com/i/19/06/28/0071fa0cc19fd527fde1f2d9dc63f326.jpg</t>
  </si>
  <si>
    <t>茧清</t>
  </si>
  <si>
    <t>20ml</t>
  </si>
  <si>
    <t>成都佰适康</t>
  </si>
  <si>
    <t>201630632840.X</t>
  </si>
  <si>
    <t>35</t>
  </si>
  <si>
    <t>城郊一片五津西路祁荣</t>
  </si>
  <si>
    <t>2019-06-28 12:08:05</t>
  </si>
  <si>
    <t>http://image-10064610.image.myqcloud.com/i/19/06/28/072ba6b95bd0e852dede0ec7ed46be0d.jpg</t>
  </si>
  <si>
    <t>六味香连胶囊</t>
  </si>
  <si>
    <r>
      <rPr>
        <sz val="10"/>
        <rFont val="Arial"/>
        <charset val="134"/>
      </rPr>
      <t>12</t>
    </r>
    <r>
      <rPr>
        <sz val="10"/>
        <rFont val="宋体"/>
        <charset val="134"/>
      </rPr>
      <t>粒</t>
    </r>
  </si>
  <si>
    <t>江西德瑞制药</t>
  </si>
  <si>
    <t>Z10960020</t>
  </si>
  <si>
    <t>22</t>
  </si>
  <si>
    <t>385</t>
  </si>
  <si>
    <t>新津五津西路店</t>
  </si>
  <si>
    <t>梅子</t>
  </si>
  <si>
    <t>2019-06-28 12:39:54</t>
  </si>
  <si>
    <t>咽康含片</t>
  </si>
  <si>
    <r>
      <rPr>
        <sz val="10"/>
        <rFont val="Arial"/>
        <charset val="134"/>
      </rPr>
      <t>0.85g*24</t>
    </r>
    <r>
      <rPr>
        <sz val="10"/>
        <rFont val="宋体"/>
        <charset val="134"/>
      </rPr>
      <t>片</t>
    </r>
  </si>
  <si>
    <t>贵州可辉</t>
  </si>
  <si>
    <t>Z200227272</t>
  </si>
  <si>
    <t>15</t>
  </si>
  <si>
    <t>104533</t>
  </si>
  <si>
    <t>大邑潘家街店</t>
  </si>
  <si>
    <r>
      <rPr>
        <sz val="10"/>
        <rFont val="宋体"/>
        <charset val="134"/>
      </rPr>
      <t>小琴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。</t>
    </r>
  </si>
  <si>
    <t>2019-06-28 13:08:50</t>
  </si>
  <si>
    <t>http://image-10064610.image.myqcloud.com/i/19/06/28/877aecaf3668588d01cd27d808482a56.jpg</t>
  </si>
  <si>
    <t>硫酸氢氯吡格雷片</t>
  </si>
  <si>
    <r>
      <rPr>
        <sz val="10"/>
        <rFont val="Arial"/>
        <charset val="134"/>
      </rPr>
      <t>75mg*7</t>
    </r>
    <r>
      <rPr>
        <sz val="10"/>
        <rFont val="宋体"/>
        <charset val="134"/>
      </rPr>
      <t>片</t>
    </r>
  </si>
  <si>
    <t>深圳信立泰药业股份有限公司</t>
  </si>
  <si>
    <t>H20120035</t>
  </si>
  <si>
    <t>726</t>
  </si>
  <si>
    <t>交大三店</t>
  </si>
  <si>
    <t>在零售目录，仓库及门店无库存，请采购部购进</t>
  </si>
  <si>
    <t>李玉先</t>
  </si>
  <si>
    <t>2019-06-28 14:26:37</t>
  </si>
  <si>
    <t>http://image-10064610.image.myqcloud.com/i/19/06/28/0ea212b9fbd9613fba1b8a08d0d43810.jpg</t>
  </si>
  <si>
    <r>
      <rPr>
        <sz val="10"/>
        <rFont val="Arial"/>
        <charset val="134"/>
      </rPr>
      <t>3g*6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</si>
  <si>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国药准字</t>
    </r>
    <r>
      <rPr>
        <sz val="10"/>
        <rFont val="Arial"/>
        <charset val="134"/>
      </rPr>
      <t>Z20025362</t>
    </r>
  </si>
  <si>
    <t>44</t>
  </si>
  <si>
    <t>103198</t>
  </si>
  <si>
    <t>贝森北路药店</t>
  </si>
  <si>
    <t>如此</t>
  </si>
  <si>
    <t>2019-06-28 14:54:26</t>
  </si>
  <si>
    <t>http://image-10064610.image.myqcloud.com/i/19/06/28/da8b023ce21c1920d1c20a52eab31d59.jpg</t>
  </si>
  <si>
    <t>羟苯磺酸钙分散片</t>
  </si>
  <si>
    <r>
      <rPr>
        <sz val="10"/>
        <rFont val="Arial"/>
        <charset val="134"/>
      </rPr>
      <t>0.25x36</t>
    </r>
    <r>
      <rPr>
        <sz val="10"/>
        <rFont val="宋体"/>
        <charset val="134"/>
      </rPr>
      <t>片盒</t>
    </r>
  </si>
  <si>
    <t>江苏万高药业</t>
  </si>
  <si>
    <t>H20080288</t>
  </si>
  <si>
    <t>20-40</t>
  </si>
  <si>
    <t>720</t>
  </si>
  <si>
    <t>大邑新场店</t>
  </si>
  <si>
    <t>初春</t>
  </si>
  <si>
    <t>2019-06-28 16:06:52</t>
  </si>
  <si>
    <t>http://image-10064610.image.myqcloud.com/i/19/06/28/838cb836ac4c46b5982955c0c681ce33.jpg</t>
  </si>
  <si>
    <t>复方黄芪健脾口服液</t>
  </si>
  <si>
    <r>
      <rPr>
        <sz val="10"/>
        <rFont val="Arial"/>
        <charset val="134"/>
      </rPr>
      <t>6</t>
    </r>
    <r>
      <rPr>
        <sz val="10"/>
        <rFont val="宋体"/>
        <charset val="134"/>
      </rPr>
      <t>瓶</t>
    </r>
    <r>
      <rPr>
        <sz val="10"/>
        <rFont val="Arial"/>
        <charset val="134"/>
      </rPr>
      <t>×10ml</t>
    </r>
  </si>
  <si>
    <t>兰州佛慈制药</t>
  </si>
  <si>
    <t>B20020561</t>
  </si>
  <si>
    <t>21</t>
  </si>
  <si>
    <t>XY</t>
  </si>
  <si>
    <t>2019-06-28 17:32:10</t>
  </si>
  <si>
    <t>地喹氯铵短杆菌素含片</t>
  </si>
  <si>
    <r>
      <rPr>
        <sz val="10"/>
        <rFont val="Arial"/>
        <charset val="134"/>
      </rPr>
      <t>12</t>
    </r>
    <r>
      <rPr>
        <sz val="10"/>
        <rFont val="宋体"/>
        <charset val="134"/>
      </rPr>
      <t>片</t>
    </r>
  </si>
  <si>
    <t>海南大西洋制药厂有限公司</t>
  </si>
  <si>
    <t>H20130247</t>
  </si>
  <si>
    <t>307</t>
  </si>
  <si>
    <t>旗舰店</t>
  </si>
  <si>
    <t>太极大药房羊子山西路店</t>
  </si>
  <si>
    <t>2019-06-28 19:19:08</t>
  </si>
  <si>
    <t>http://image-10064610.image.myqcloud.com/i/19/06/28/c187d38ad77e316ac74df715131edffa.jpg</t>
  </si>
  <si>
    <t>三拗片</t>
  </si>
  <si>
    <r>
      <rPr>
        <sz val="10"/>
        <rFont val="Arial"/>
        <charset val="134"/>
      </rPr>
      <t>0.5g*24</t>
    </r>
    <r>
      <rPr>
        <sz val="10"/>
        <rFont val="宋体"/>
        <charset val="134"/>
      </rPr>
      <t>片</t>
    </r>
  </si>
  <si>
    <t>济川药业</t>
  </si>
  <si>
    <t>Z20090708</t>
  </si>
  <si>
    <t>不知</t>
  </si>
  <si>
    <t>585</t>
  </si>
  <si>
    <t>羊子山</t>
  </si>
  <si>
    <t>2019-06-28 19:23:38</t>
  </si>
  <si>
    <t>http://image-10064610.image.myqcloud.com/i/19/06/28/eaddb71d5a62fd2e823ed1c3216f13bc.jpg</t>
  </si>
  <si>
    <t>辛伐他汀片</t>
  </si>
  <si>
    <r>
      <rPr>
        <sz val="10"/>
        <rFont val="Arial"/>
        <charset val="134"/>
      </rPr>
      <t>10mg*10</t>
    </r>
    <r>
      <rPr>
        <sz val="10"/>
        <rFont val="宋体"/>
        <charset val="134"/>
      </rPr>
      <t>片</t>
    </r>
  </si>
  <si>
    <t>山东罗欣</t>
  </si>
  <si>
    <t>H20065119</t>
  </si>
  <si>
    <t>魏津</t>
  </si>
  <si>
    <t>2019-06-28 19:23:39</t>
  </si>
  <si>
    <t>http://image-10064610.image.myqcloud.com/i/19/06/28/8c2bdb1b229b8af4ddf60291b1f48745.jpg</t>
  </si>
  <si>
    <t>复方黄柏液</t>
  </si>
  <si>
    <t>100ml</t>
  </si>
  <si>
    <t>山东汉方制药</t>
  </si>
  <si>
    <t>z10950097</t>
  </si>
  <si>
    <r>
      <rPr>
        <sz val="10"/>
        <rFont val="Arial"/>
        <charset val="134"/>
      </rPr>
      <t>25</t>
    </r>
    <r>
      <rPr>
        <sz val="10"/>
        <rFont val="宋体"/>
        <charset val="134"/>
      </rPr>
      <t>元</t>
    </r>
  </si>
  <si>
    <t>343</t>
  </si>
  <si>
    <t>光华店</t>
  </si>
  <si>
    <t>2019-06-28 19:25:06</t>
  </si>
  <si>
    <t>http://image-10064610.image.myqcloud.com/i/19/06/28/1814be2b856afebb60fdf7cba8ca3c95.jpg</t>
  </si>
  <si>
    <t>苯磺酸氨氯地平片</t>
  </si>
  <si>
    <r>
      <rPr>
        <sz val="10"/>
        <rFont val="Arial"/>
        <charset val="134"/>
      </rPr>
      <t>5mg*14</t>
    </r>
    <r>
      <rPr>
        <sz val="10"/>
        <rFont val="宋体"/>
        <charset val="134"/>
      </rPr>
      <t>片</t>
    </r>
  </si>
  <si>
    <t>四川省百草</t>
  </si>
  <si>
    <t>H20103551</t>
  </si>
  <si>
    <t>2019-06-28 19:26:39</t>
  </si>
  <si>
    <t>http://image-10064610.image.myqcloud.com/i/19/06/28/a3ab1c27279051c3f80c05ae70451dc5.jpg</t>
  </si>
  <si>
    <t>厄贝沙坦氢氯噻嗪分散片</t>
  </si>
  <si>
    <t>150mg*12.5mg</t>
  </si>
  <si>
    <t>天津怀仁</t>
  </si>
  <si>
    <t>H20090098</t>
  </si>
  <si>
    <t>Undo</t>
  </si>
  <si>
    <t>2019-06-28 19:47:02</t>
  </si>
  <si>
    <t>http://image-10064610.image.myqcloud.com/i/19/06/28/7e7ff1a46745683ce5d2e0d84de1b156.jpg</t>
  </si>
  <si>
    <t>夏枯草片</t>
  </si>
  <si>
    <r>
      <rPr>
        <sz val="10"/>
        <rFont val="Arial"/>
        <charset val="134"/>
      </rPr>
      <t>36</t>
    </r>
    <r>
      <rPr>
        <sz val="10"/>
        <rFont val="宋体"/>
        <charset val="134"/>
      </rPr>
      <t>片</t>
    </r>
  </si>
  <si>
    <t>成都森科制药有限公司</t>
  </si>
  <si>
    <r>
      <rPr>
        <sz val="10"/>
        <rFont val="宋体"/>
        <charset val="134"/>
      </rPr>
      <t>国药准字</t>
    </r>
    <r>
      <rPr>
        <sz val="10"/>
        <rFont val="Arial"/>
        <charset val="134"/>
      </rPr>
      <t>Z20080508</t>
    </r>
  </si>
  <si>
    <t>暂无</t>
  </si>
  <si>
    <t>329</t>
  </si>
  <si>
    <t>温江店</t>
  </si>
  <si>
    <t>太极大药房银河北街店</t>
  </si>
  <si>
    <t>2019-06-28 19:58:08</t>
  </si>
  <si>
    <t>http://image-10064610.image.myqcloud.com/i/19/06/28/2e8f7cc93d6a53c0df5825b43fdd37c8.jpg</t>
  </si>
  <si>
    <t>益母草胶囊</t>
  </si>
  <si>
    <t>0.4*36</t>
  </si>
  <si>
    <t>沈阳永达制药有限公司</t>
  </si>
  <si>
    <t>沈阳永达大制药有限公司</t>
  </si>
  <si>
    <t>36</t>
  </si>
  <si>
    <t>102934</t>
  </si>
  <si>
    <t>银河北街店</t>
  </si>
  <si>
    <t>2019-06-28 20:03:21</t>
  </si>
  <si>
    <t>http://image-10064610.image.myqcloud.com/i/19/06/28/37c36769d88070fcd53f296cf887656f.jpg</t>
  </si>
  <si>
    <t>茜芷片</t>
  </si>
  <si>
    <t>0.4*45</t>
  </si>
  <si>
    <t>甘肃兰药药业</t>
  </si>
  <si>
    <t>z20090676</t>
  </si>
  <si>
    <t>65</t>
  </si>
  <si>
    <t>2019-06-28 20:28:50</t>
  </si>
  <si>
    <t>龙胆泻肝丸（浓缩丸）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</si>
  <si>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丸</t>
    </r>
  </si>
  <si>
    <t>兰州佛慈</t>
  </si>
  <si>
    <t>Z62020665</t>
  </si>
  <si>
    <t>13.5</t>
  </si>
  <si>
    <t>小松鼠</t>
  </si>
  <si>
    <t>2019-06-29 08:39:03</t>
  </si>
  <si>
    <t>http://image-10064610.image.myqcloud.com/i/19/06/29/d2d94bd0a1643b5464bd1ae441fc4561.jpg</t>
  </si>
  <si>
    <t>巴氯芬片</t>
  </si>
  <si>
    <r>
      <rPr>
        <sz val="10"/>
        <rFont val="Arial"/>
        <charset val="134"/>
      </rPr>
      <t>30</t>
    </r>
    <r>
      <rPr>
        <sz val="10"/>
        <rFont val="宋体"/>
        <charset val="134"/>
      </rPr>
      <t>片</t>
    </r>
  </si>
  <si>
    <t>李政</t>
  </si>
  <si>
    <t>17723552246</t>
  </si>
  <si>
    <t>客户</t>
  </si>
  <si>
    <t>114348福安药业10mg*10片22元/盒</t>
  </si>
  <si>
    <t>请采购部购进</t>
  </si>
  <si>
    <r>
      <rPr>
        <sz val="10"/>
        <rFont val="Arial"/>
        <charset val="134"/>
      </rPr>
      <t>M</t>
    </r>
    <r>
      <rPr>
        <sz val="10"/>
        <rFont val="宋体"/>
        <charset val="134"/>
      </rPr>
      <t>闵腾西</t>
    </r>
  </si>
  <si>
    <t>2019-06-29 08:46:37</t>
  </si>
  <si>
    <t>http://image-10064610.image.myqcloud.com/i/19/06/29/4816a5eed89467890ebe2f3fa4a1cb2b.jpg</t>
  </si>
  <si>
    <t>重组牛碱性成纤维细胞生长因子滴眼液</t>
  </si>
  <si>
    <t>5ml:21000iu</t>
  </si>
  <si>
    <t>珠海亿胜生物制药</t>
  </si>
  <si>
    <r>
      <rPr>
        <sz val="10"/>
        <rFont val="宋体"/>
        <charset val="134"/>
      </rPr>
      <t>国药准字</t>
    </r>
    <r>
      <rPr>
        <sz val="10"/>
        <rFont val="Arial"/>
        <charset val="134"/>
      </rPr>
      <t>s19991022</t>
    </r>
  </si>
  <si>
    <t>33</t>
  </si>
  <si>
    <t>744</t>
  </si>
  <si>
    <t>科华店</t>
  </si>
  <si>
    <t>在待经营目录，公司及门店无库存，请采购部购进</t>
  </si>
  <si>
    <t>聚源店何丽萍</t>
  </si>
  <si>
    <t>2019-06-29 09:14:21</t>
  </si>
  <si>
    <t>http://image-10064610.image.myqcloud.com/i/19/06/29/4404a3f9db94966ccae36e15a99e6f21.jpg</t>
  </si>
  <si>
    <t>非那雄胺分散片</t>
  </si>
  <si>
    <r>
      <rPr>
        <sz val="10"/>
        <rFont val="Arial"/>
        <charset val="134"/>
      </rPr>
      <t>5mgx10</t>
    </r>
    <r>
      <rPr>
        <sz val="10"/>
        <rFont val="宋体"/>
        <charset val="134"/>
      </rPr>
      <t>片</t>
    </r>
  </si>
  <si>
    <r>
      <rPr>
        <sz val="10"/>
        <rFont val="Arial"/>
        <charset val="134"/>
      </rPr>
      <t>1</t>
    </r>
    <r>
      <rPr>
        <sz val="10"/>
        <rFont val="宋体"/>
        <charset val="134"/>
      </rPr>
      <t>盒</t>
    </r>
  </si>
  <si>
    <t>广东罗特制药</t>
  </si>
  <si>
    <t>071812002</t>
  </si>
  <si>
    <t>48</t>
  </si>
  <si>
    <t>713</t>
  </si>
  <si>
    <t>聚源店</t>
  </si>
  <si>
    <t>2019-06-29 09:14:25</t>
  </si>
  <si>
    <t>http://image-10064610.image.myqcloud.com/i/19/06/29/506f7f770282fc30ea8a70cd7924c8d5.jpg</t>
  </si>
  <si>
    <t>枸橼酸氯米芬胶囊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</si>
  <si>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粒</t>
    </r>
  </si>
  <si>
    <t>上海衡山药业</t>
  </si>
  <si>
    <r>
      <rPr>
        <sz val="10"/>
        <rFont val="宋体"/>
        <charset val="134"/>
      </rPr>
      <t>国药准字</t>
    </r>
    <r>
      <rPr>
        <sz val="10"/>
        <rFont val="Arial"/>
        <charset val="134"/>
      </rPr>
      <t>h31021107</t>
    </r>
  </si>
  <si>
    <t>12</t>
  </si>
  <si>
    <t>媛媛</t>
  </si>
  <si>
    <t>2019-06-29 09:46:51</t>
  </si>
  <si>
    <t>http://image-10064610.image.myqcloud.com/i/19/06/29/3ba8c198e2e651e40230beafc9f6a125.jpg</t>
  </si>
  <si>
    <t>舒神灵胶囊</t>
  </si>
  <si>
    <t>0.3g</t>
  </si>
  <si>
    <t>吉林</t>
  </si>
  <si>
    <t>z22026059</t>
  </si>
  <si>
    <t>郫县二店</t>
  </si>
  <si>
    <t>2019-06-29 09:49:08</t>
  </si>
  <si>
    <t>http://image-10064610.image.myqcloud.com/i/19/06/29/cb6ed501060fa72d71d710b18eecce76.jpg</t>
  </si>
  <si>
    <t>强力脑心康片</t>
  </si>
  <si>
    <r>
      <rPr>
        <sz val="10"/>
        <rFont val="Arial"/>
        <charset val="134"/>
      </rPr>
      <t>0.3g*20</t>
    </r>
    <r>
      <rPr>
        <sz val="10"/>
        <rFont val="宋体"/>
        <charset val="134"/>
      </rPr>
      <t>片</t>
    </r>
  </si>
  <si>
    <t>通化</t>
  </si>
  <si>
    <t>梦梦加油</t>
  </si>
  <si>
    <t>2019-06-29 10:06:39</t>
  </si>
  <si>
    <t>http://image-10064610.image.myqcloud.com/i/19/06/29/c13405c8bd51a2deff66ca2be2dfd75b.jpg</t>
  </si>
  <si>
    <t>草乌甲素软胶囊</t>
  </si>
  <si>
    <r>
      <rPr>
        <sz val="10"/>
        <rFont val="Arial"/>
        <charset val="134"/>
      </rPr>
      <t>0.4mg×10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×1</t>
    </r>
    <r>
      <rPr>
        <sz val="10"/>
        <rFont val="宋体"/>
        <charset val="134"/>
      </rPr>
      <t>板</t>
    </r>
  </si>
  <si>
    <t>昆药集团股份有限公司</t>
  </si>
  <si>
    <t>李新赞</t>
  </si>
  <si>
    <t>15283372553</t>
  </si>
  <si>
    <t>2019-06-29 10:21:32</t>
  </si>
  <si>
    <t>http://image-10064610.image.myqcloud.com/i/19/06/29/0e001a392ec84a0ed51ba538b4c06aea.jpg</t>
  </si>
  <si>
    <t>盐酸帕罗西汀片</t>
  </si>
  <si>
    <t>浙江尖峰</t>
  </si>
  <si>
    <t>H20040533</t>
  </si>
  <si>
    <t>45</t>
  </si>
  <si>
    <t>向日葵的明媚</t>
  </si>
  <si>
    <t>2019-06-29 13:28:27</t>
  </si>
  <si>
    <t>http://image-10064610.image.myqcloud.com/i/19/06/29/3746cfae3bd4d796543dd917b93ee030.jpg</t>
  </si>
  <si>
    <t>盐酸文拉法辛缓释片</t>
  </si>
  <si>
    <r>
      <rPr>
        <sz val="10"/>
        <rFont val="Arial"/>
        <charset val="134"/>
      </rPr>
      <t>75mg*14</t>
    </r>
    <r>
      <rPr>
        <sz val="10"/>
        <rFont val="宋体"/>
        <charset val="134"/>
      </rPr>
      <t>片</t>
    </r>
  </si>
  <si>
    <t>康弘</t>
  </si>
  <si>
    <t>H20070269</t>
  </si>
  <si>
    <t>无</t>
  </si>
  <si>
    <t>582</t>
  </si>
  <si>
    <t>十二桥</t>
  </si>
  <si>
    <t>2019-06-29 15:45:53</t>
  </si>
  <si>
    <t>玻璃酸钠滴眼液</t>
  </si>
  <si>
    <r>
      <rPr>
        <sz val="10"/>
        <rFont val="Arial"/>
        <charset val="134"/>
      </rPr>
      <t>0.4ml:1.2mg(0.3%)*10</t>
    </r>
    <r>
      <rPr>
        <sz val="10"/>
        <rFont val="宋体"/>
        <charset val="134"/>
      </rPr>
      <t>支</t>
    </r>
    <r>
      <rPr>
        <sz val="10"/>
        <rFont val="Arial"/>
        <charset val="134"/>
      </rPr>
      <t> </t>
    </r>
  </si>
  <si>
    <t>山东博士伦福瑞达制药有限公司</t>
  </si>
  <si>
    <t>H20053222</t>
  </si>
  <si>
    <t>55</t>
  </si>
  <si>
    <t>2019-06-29 15:49:59</t>
  </si>
  <si>
    <t>骨化三醇胶丸（罗盖全）</t>
  </si>
  <si>
    <r>
      <rPr>
        <sz val="10"/>
        <rFont val="Arial"/>
        <charset val="134"/>
      </rPr>
      <t>0.25μg*10</t>
    </r>
    <r>
      <rPr>
        <sz val="10"/>
        <rFont val="宋体"/>
        <charset val="134"/>
      </rPr>
      <t>粒</t>
    </r>
  </si>
  <si>
    <t>Catlent Germany Eberbach GmbH</t>
  </si>
  <si>
    <t>J20100056</t>
  </si>
  <si>
    <t>49</t>
  </si>
  <si>
    <t>豆豆鱼</t>
  </si>
  <si>
    <t>2019-06-29 16:37:16</t>
  </si>
  <si>
    <t>http://image-10064610.image.myqcloud.com/i/19/06/29/887fce926ed27668006f1e1bf6bd1854.jpg</t>
  </si>
  <si>
    <t>血府逐瘀片</t>
  </si>
  <si>
    <t>重庆希尔安</t>
  </si>
  <si>
    <t>z20060124</t>
  </si>
  <si>
    <t>2019-06-29 16:41:02</t>
  </si>
  <si>
    <t>六味地黄胶囊</t>
  </si>
  <si>
    <t>云南白药</t>
  </si>
  <si>
    <t>z53021573</t>
  </si>
  <si>
    <r>
      <rPr>
        <sz val="10"/>
        <rFont val="Arial"/>
        <charset val="134"/>
      </rPr>
      <t>@</t>
    </r>
    <r>
      <rPr>
        <sz val="10"/>
        <rFont val="宋体"/>
        <charset val="134"/>
      </rPr>
      <t>陌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路</t>
    </r>
  </si>
  <si>
    <t>2019-06-29 17:27:18</t>
  </si>
  <si>
    <t>http://image-10064610.image.myqcloud.com/i/19/06/29/084e7b1694ee77a4db4443c162add43f.jpg</t>
  </si>
  <si>
    <t>盐酸多奈哌齐片</t>
  </si>
  <si>
    <r>
      <rPr>
        <sz val="10"/>
        <rFont val="Arial"/>
        <charset val="134"/>
      </rPr>
      <t>5mg*7</t>
    </r>
    <r>
      <rPr>
        <sz val="10"/>
        <rFont val="宋体"/>
        <charset val="134"/>
      </rPr>
      <t>片</t>
    </r>
  </si>
  <si>
    <t>陕西方舟制药有限公司</t>
  </si>
  <si>
    <t>106865</t>
  </si>
  <si>
    <t>丝竹路店</t>
  </si>
  <si>
    <t>胡艳弘</t>
  </si>
  <si>
    <t>2019-06-29 18:23:11</t>
  </si>
  <si>
    <t>http://image-10064610.image.myqcloud.com/i/19/06/29/faba432ce9af84b25116a752d42d6769.jpg</t>
  </si>
  <si>
    <t>艾普拉唑肠溶片</t>
  </si>
  <si>
    <r>
      <rPr>
        <sz val="10"/>
        <rFont val="Arial"/>
        <charset val="134"/>
      </rPr>
      <t>5mgx6</t>
    </r>
    <r>
      <rPr>
        <sz val="10"/>
        <rFont val="宋体"/>
        <charset val="134"/>
      </rPr>
      <t>片</t>
    </r>
  </si>
  <si>
    <t>丽珠制药</t>
  </si>
  <si>
    <t>H20070256</t>
  </si>
  <si>
    <t>18</t>
  </si>
  <si>
    <t>357</t>
  </si>
  <si>
    <t>清江东路店</t>
  </si>
  <si>
    <r>
      <rPr>
        <sz val="10"/>
        <rFont val="Arial"/>
        <charset val="134"/>
      </rPr>
      <t xml:space="preserve">Really </t>
    </r>
    <r>
      <rPr>
        <sz val="10"/>
        <rFont val="宋体"/>
        <charset val="134"/>
      </rPr>
      <t>假</t>
    </r>
  </si>
  <si>
    <t>2019-06-29 18:31:56</t>
  </si>
  <si>
    <t>http://image-10064610.image.myqcloud.com/i/19/06/29/71b464fdefd048b7fe8f021c2745adef.jpg</t>
  </si>
  <si>
    <t>葶苈降血脂胶囊</t>
  </si>
  <si>
    <r>
      <rPr>
        <sz val="10"/>
        <rFont val="Arial"/>
        <charset val="134"/>
      </rPr>
      <t>30</t>
    </r>
    <r>
      <rPr>
        <sz val="10"/>
        <rFont val="宋体"/>
        <charset val="134"/>
      </rPr>
      <t>粒一盒</t>
    </r>
  </si>
  <si>
    <t>通化金汇</t>
  </si>
  <si>
    <t>Z10960075</t>
  </si>
  <si>
    <r>
      <rPr>
        <sz val="10"/>
        <rFont val="Arial"/>
        <charset val="134"/>
      </rPr>
      <t>32.7</t>
    </r>
    <r>
      <rPr>
        <sz val="10"/>
        <rFont val="宋体"/>
        <charset val="134"/>
      </rPr>
      <t>～</t>
    </r>
    <r>
      <rPr>
        <sz val="10"/>
        <rFont val="Arial"/>
        <charset val="134"/>
      </rPr>
      <t>38</t>
    </r>
  </si>
  <si>
    <t>359</t>
  </si>
  <si>
    <t>枣子巷</t>
  </si>
  <si>
    <t>王燕丽</t>
  </si>
  <si>
    <t>2019-06-29 18:51:27</t>
  </si>
  <si>
    <t>http://image-10064610.image.myqcloud.com/i/19/06/29/96fca0d251322e47d0fd0f8e4ee2388c.jpg</t>
  </si>
  <si>
    <t>坎地沙坦酯分散片</t>
  </si>
  <si>
    <r>
      <rPr>
        <sz val="10"/>
        <rFont val="Arial"/>
        <charset val="134"/>
      </rPr>
      <t>4mg*16</t>
    </r>
    <r>
      <rPr>
        <sz val="10"/>
        <rFont val="宋体"/>
        <charset val="134"/>
      </rPr>
      <t>片</t>
    </r>
  </si>
  <si>
    <t>6</t>
  </si>
  <si>
    <t>昆明源瑞</t>
  </si>
  <si>
    <r>
      <rPr>
        <sz val="10"/>
        <rFont val="宋体"/>
        <charset val="134"/>
      </rPr>
      <t>国药准字</t>
    </r>
    <r>
      <rPr>
        <sz val="10"/>
        <rFont val="Arial"/>
        <charset val="134"/>
      </rPr>
      <t>H20060174</t>
    </r>
  </si>
  <si>
    <t>20</t>
  </si>
  <si>
    <t>五津西路</t>
  </si>
  <si>
    <t>2019-06-29 18:55:58</t>
  </si>
  <si>
    <t>http://image-10064610.image.myqcloud.com/i/19/06/29/31450ff43b0d6cd729edf6cfbb588e1b.jpg</t>
  </si>
  <si>
    <t>厄贝沙坦分散片</t>
  </si>
  <si>
    <r>
      <rPr>
        <sz val="10"/>
        <rFont val="Arial"/>
        <charset val="134"/>
      </rPr>
      <t>0.075g*30</t>
    </r>
    <r>
      <rPr>
        <sz val="10"/>
        <rFont val="宋体"/>
        <charset val="134"/>
      </rPr>
      <t>片</t>
    </r>
  </si>
  <si>
    <t>潍坊中狮</t>
  </si>
  <si>
    <r>
      <rPr>
        <sz val="10"/>
        <rFont val="宋体"/>
        <charset val="134"/>
      </rPr>
      <t>国药准字</t>
    </r>
    <r>
      <rPr>
        <sz val="10"/>
        <rFont val="Arial"/>
        <charset val="134"/>
      </rPr>
      <t>H20123406</t>
    </r>
  </si>
  <si>
    <t>喔喔</t>
  </si>
  <si>
    <t>2019-06-29 19:35:02</t>
  </si>
  <si>
    <t>http://image-10064610.image.myqcloud.com/i/19/06/29/e925fbfca6719809f42004e9b9f4928b.jpg</t>
  </si>
  <si>
    <t>壮骨关节丸</t>
  </si>
  <si>
    <r>
      <rPr>
        <sz val="10"/>
        <rFont val="Arial"/>
        <charset val="0"/>
      </rPr>
      <t>6gx10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水丸</t>
    </r>
    <r>
      <rPr>
        <sz val="10"/>
        <rFont val="Arial"/>
        <charset val="0"/>
      </rPr>
      <t>)</t>
    </r>
  </si>
  <si>
    <t>华润三九</t>
  </si>
  <si>
    <t>z44023377</t>
  </si>
  <si>
    <t>14</t>
  </si>
  <si>
    <t>724</t>
  </si>
  <si>
    <t>太极观音桥</t>
  </si>
  <si>
    <t>在待经营目录，仓库及门店无库存，请采购部购进</t>
  </si>
  <si>
    <t>紫贝壳</t>
  </si>
  <si>
    <t>2019-06-29 19:50:50</t>
  </si>
  <si>
    <t>http://image-10064610.image.myqcloud.com/i/19/06/29/b97a2bd3135dcb9f8a3abf5590a2c7ce.jpg</t>
  </si>
  <si>
    <t>夏枯草颗粒</t>
  </si>
  <si>
    <r>
      <rPr>
        <sz val="10"/>
        <rFont val="Arial"/>
        <charset val="134"/>
      </rPr>
      <t>6</t>
    </r>
    <r>
      <rPr>
        <sz val="10"/>
        <rFont val="宋体"/>
        <charset val="134"/>
      </rPr>
      <t>袋</t>
    </r>
  </si>
  <si>
    <t>山东仙河</t>
  </si>
  <si>
    <t>Z20050593</t>
  </si>
  <si>
    <t>15-18</t>
  </si>
  <si>
    <t>102567</t>
  </si>
  <si>
    <t>新津武阳西路</t>
  </si>
  <si>
    <t>2019-06-29 21:34:27</t>
  </si>
  <si>
    <t>http://image-10064610.image.myqcloud.com/i/19/06/29/5491380f3447be88b2746a7238f116d9.jpg</t>
  </si>
  <si>
    <t>氟伐他汀钠缓释片</t>
  </si>
  <si>
    <r>
      <rPr>
        <sz val="10"/>
        <rFont val="Arial"/>
        <charset val="134"/>
      </rPr>
      <t>80mg*7</t>
    </r>
    <r>
      <rPr>
        <sz val="10"/>
        <rFont val="宋体"/>
        <charset val="134"/>
      </rPr>
      <t>片</t>
    </r>
  </si>
  <si>
    <t>诺华制药</t>
  </si>
  <si>
    <t>H20090179</t>
  </si>
  <si>
    <t>50</t>
  </si>
  <si>
    <t>人生如若初见</t>
  </si>
  <si>
    <t>2019-06-29 21:35:29</t>
  </si>
  <si>
    <t>http://image-10064610.image.myqcloud.com/i/19/06/29/92e30f6a469038a03a92262fff215007.jpg</t>
  </si>
  <si>
    <t>小活络丸</t>
  </si>
  <si>
    <r>
      <rPr>
        <sz val="10"/>
        <rFont val="Arial"/>
        <charset val="134"/>
      </rPr>
      <t>3g*10</t>
    </r>
    <r>
      <rPr>
        <sz val="10"/>
        <rFont val="宋体"/>
        <charset val="134"/>
      </rPr>
      <t>丸</t>
    </r>
  </si>
  <si>
    <t>吉林省正辉煌药业</t>
  </si>
  <si>
    <t>国药准字Z2202346</t>
  </si>
  <si>
    <t>717</t>
  </si>
  <si>
    <t>通达店</t>
  </si>
  <si>
    <t>2019-06-29 21:44:26</t>
  </si>
  <si>
    <t>http://image-10064610.image.myqcloud.com/i/19/06/29/166fc576c679de4d1abb7e0a1421d71e.jpg</t>
  </si>
  <si>
    <t>红景天胶囊</t>
  </si>
  <si>
    <r>
      <rPr>
        <sz val="10"/>
        <rFont val="Arial"/>
        <charset val="134"/>
      </rPr>
      <t>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*30</t>
    </r>
    <r>
      <rPr>
        <sz val="10"/>
        <rFont val="宋体"/>
        <charset val="134"/>
      </rPr>
      <t>粒</t>
    </r>
  </si>
  <si>
    <t>江苏康缘</t>
  </si>
  <si>
    <t>20040023</t>
  </si>
  <si>
    <t>狂奔的蜗牛</t>
  </si>
  <si>
    <t>2019-06-30 10:07:47</t>
  </si>
  <si>
    <t>http://image-10064610.image.myqcloud.com/i/19/06/30/c6e579eec2d08df27ba16ee9153a425b.jpg</t>
  </si>
  <si>
    <t>盐酸舍曲林胶囊</t>
  </si>
  <si>
    <r>
      <rPr>
        <sz val="10"/>
        <rFont val="Arial"/>
        <charset val="134"/>
      </rPr>
      <t>50mg*14</t>
    </r>
    <r>
      <rPr>
        <sz val="10"/>
        <rFont val="宋体"/>
        <charset val="134"/>
      </rPr>
      <t>粒</t>
    </r>
  </si>
  <si>
    <t>四川省百草生物药业</t>
  </si>
  <si>
    <t>h20070179</t>
  </si>
  <si>
    <t>49.8</t>
  </si>
  <si>
    <t>737</t>
  </si>
  <si>
    <t>大源北街</t>
  </si>
  <si>
    <t>博咪</t>
  </si>
  <si>
    <t>2019-06-30 10:13:11</t>
  </si>
  <si>
    <t>http://image-10064610.image.myqcloud.com/i/19/06/30/2c9abbe1b5a17cd3930cecb46aec27de.jpg</t>
  </si>
  <si>
    <t>积雪苷霜软膏</t>
  </si>
  <si>
    <t>20g</t>
  </si>
  <si>
    <t>海南普利制药股份有限公司</t>
  </si>
  <si>
    <t>546</t>
  </si>
  <si>
    <t>榕声店</t>
  </si>
  <si>
    <t>2019-06-30 10:15:12</t>
  </si>
  <si>
    <t>肺气肿片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</si>
  <si>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片</t>
    </r>
  </si>
  <si>
    <r>
      <rPr>
        <sz val="10"/>
        <rFont val="宋体"/>
        <charset val="0"/>
      </rPr>
      <t>江苏七</t>
    </r>
    <r>
      <rPr>
        <sz val="10"/>
        <rFont val="Arial"/>
        <charset val="0"/>
      </rPr>
      <t>0</t>
    </r>
    <r>
      <rPr>
        <sz val="10"/>
        <rFont val="宋体"/>
        <charset val="0"/>
      </rPr>
      <t>七天然制药有限公司</t>
    </r>
  </si>
  <si>
    <t>32.5</t>
  </si>
  <si>
    <t>在零售目录，仓库无库存，门店库存36盒，请店间调拨满足顾客需求</t>
  </si>
  <si>
    <t>_CQ_</t>
  </si>
  <si>
    <t>2019-06-30 10:22:54</t>
  </si>
  <si>
    <t>http://image-10064610.image.myqcloud.com/i/19/06/30/f547b57ccb1ee952357ab73df484b69c.jpg</t>
  </si>
  <si>
    <t>米曲菌胰酶片（慷彼申）</t>
  </si>
  <si>
    <r>
      <rPr>
        <sz val="10"/>
        <rFont val="Arial"/>
        <charset val="0"/>
      </rPr>
      <t>24mg;220mgx20</t>
    </r>
    <r>
      <rPr>
        <sz val="10"/>
        <rFont val="宋体"/>
        <charset val="0"/>
      </rPr>
      <t>片</t>
    </r>
  </si>
  <si>
    <t>NORDMARKARZNEIMITTELGmbH&amp;Co.KG</t>
  </si>
  <si>
    <t>H20120069</t>
  </si>
  <si>
    <t>745</t>
  </si>
  <si>
    <t>金沙店</t>
  </si>
  <si>
    <t>公司在营且有库存合计7盒，门店需求量大建议先联系顾客确认需求数量，先店间调拨和请营运部铺货满足顾客需求，请采购部购进</t>
  </si>
  <si>
    <t>居三岁家的皮皮川</t>
  </si>
  <si>
    <t>2019-06-30 10:27:46</t>
  </si>
  <si>
    <t>http://image-10064610.image.myqcloud.com/i/19/06/30/26397307b8b6e0ea1f2a469b1b09de5b.jpg</t>
  </si>
  <si>
    <t>溴芬酸钠滴眼液</t>
  </si>
  <si>
    <t>5ml</t>
  </si>
  <si>
    <t>辰欣佛都药业</t>
  </si>
  <si>
    <t>H20150022</t>
  </si>
  <si>
    <t>46.5</t>
  </si>
  <si>
    <t>在待经营目录，浣花滨河店有2盒，仓库无库存，先店间调拨满足顾客需求，请采购部购进</t>
  </si>
  <si>
    <t>2019-06-30 10:36:25</t>
  </si>
  <si>
    <t>http://image-10064610.image.myqcloud.com/i/19/06/30/1ace56e1fb79895576633ca1c2d71595.jpg</t>
  </si>
  <si>
    <t>千寿制药株式会社</t>
  </si>
  <si>
    <t>H20150243</t>
  </si>
  <si>
    <t>68</t>
  </si>
  <si>
    <t>依恋</t>
  </si>
  <si>
    <t>2019-06-30 10:47:21</t>
  </si>
  <si>
    <t>http://image-10064610.image.myqcloud.com/i/19/06/30/5d678b892a5ce9c104c32b41c485f8c1.jpg</t>
  </si>
  <si>
    <t>舒极膏</t>
  </si>
  <si>
    <t>15g</t>
  </si>
  <si>
    <t>三明市蒲嘉南洋生物科技有限公司</t>
  </si>
  <si>
    <r>
      <rPr>
        <sz val="10"/>
        <rFont val="宋体"/>
        <charset val="134"/>
      </rPr>
      <t>卫消证字（</t>
    </r>
    <r>
      <rPr>
        <sz val="10"/>
        <rFont val="Arial"/>
        <charset val="134"/>
      </rPr>
      <t>2010</t>
    </r>
    <r>
      <rPr>
        <sz val="10"/>
        <rFont val="宋体"/>
        <charset val="134"/>
      </rPr>
      <t>）第</t>
    </r>
    <r>
      <rPr>
        <sz val="10"/>
        <rFont val="Arial"/>
        <charset val="134"/>
      </rPr>
      <t>0021</t>
    </r>
    <r>
      <rPr>
        <sz val="10"/>
        <rFont val="宋体"/>
        <charset val="134"/>
      </rPr>
      <t>号</t>
    </r>
  </si>
  <si>
    <t>52</t>
  </si>
  <si>
    <t>341</t>
  </si>
  <si>
    <t>邛崃中心店</t>
  </si>
  <si>
    <t>2019-06-30 11:19:16</t>
  </si>
  <si>
    <t>http://image-10064610.image.myqcloud.com/i/19/06/30/e960a47cd1f7d6bf62ca370277909738.jpg</t>
  </si>
  <si>
    <t>参龙宁心胶囊</t>
  </si>
  <si>
    <r>
      <rPr>
        <sz val="10"/>
        <rFont val="Arial"/>
        <charset val="134"/>
      </rPr>
      <t>3</t>
    </r>
    <r>
      <rPr>
        <sz val="10"/>
        <rFont val="宋体"/>
        <charset val="134"/>
      </rPr>
      <t>板</t>
    </r>
    <r>
      <rPr>
        <sz val="10"/>
        <rFont val="Arial"/>
        <charset val="134"/>
      </rPr>
      <t>x12</t>
    </r>
    <r>
      <rPr>
        <sz val="10"/>
        <rFont val="宋体"/>
        <charset val="134"/>
      </rPr>
      <t>粒</t>
    </r>
  </si>
  <si>
    <t>陕西健民制药</t>
  </si>
  <si>
    <r>
      <rPr>
        <sz val="10"/>
        <rFont val="宋体"/>
        <charset val="134"/>
      </rPr>
      <t>国药准字</t>
    </r>
    <r>
      <rPr>
        <sz val="10"/>
        <rFont val="Arial"/>
        <charset val="134"/>
      </rPr>
      <t>Z20030009</t>
    </r>
  </si>
  <si>
    <t>圆圆</t>
  </si>
  <si>
    <t>2019-06-30 11:21:15</t>
  </si>
  <si>
    <t>http://image-10064610.image.myqcloud.com/i/19/06/30/0e846845f65b0abb6b251c03c7e8957b.jpg</t>
  </si>
  <si>
    <t>小儿感冒舒颗粒</t>
  </si>
  <si>
    <r>
      <rPr>
        <sz val="10"/>
        <rFont val="Arial"/>
        <charset val="134"/>
      </rPr>
      <t>6gX6</t>
    </r>
    <r>
      <rPr>
        <sz val="10"/>
        <rFont val="宋体"/>
        <charset val="134"/>
      </rPr>
      <t>袋</t>
    </r>
  </si>
  <si>
    <t>南京中山制药</t>
  </si>
  <si>
    <t>Z200000076</t>
  </si>
  <si>
    <t>379</t>
  </si>
  <si>
    <t>土龙路</t>
  </si>
  <si>
    <t>太极大药房金沙店</t>
  </si>
  <si>
    <t>2019-06-30 12:33:52</t>
  </si>
  <si>
    <t>http://image-10064610.image.myqcloud.com/i/19/06/30/20e505726c19fc7955c2b950ccc1f644.jpg</t>
  </si>
  <si>
    <t>匹伐他汀钙片</t>
  </si>
  <si>
    <t>2mg*7片 </t>
  </si>
  <si>
    <r>
      <rPr>
        <sz val="10"/>
        <rFont val="宋体"/>
        <charset val="134"/>
      </rPr>
      <t>日本</t>
    </r>
    <r>
      <rPr>
        <sz val="10"/>
        <rFont val="Arial"/>
        <charset val="134"/>
      </rPr>
      <t>KowaCompany,Ltd,NagoyaFactory</t>
    </r>
  </si>
  <si>
    <t>H20080553</t>
  </si>
  <si>
    <t>2019-06-30 12:51:52</t>
  </si>
  <si>
    <t>http://image-10064610.image.myqcloud.com/i/19/06/30/93ab3f8a633f543806297db51c60d13f.jpg</t>
  </si>
  <si>
    <t>乳酸菌阴道胶囊</t>
  </si>
  <si>
    <r>
      <rPr>
        <sz val="10"/>
        <rFont val="Arial"/>
        <charset val="134"/>
      </rPr>
      <t>0.25g:600</t>
    </r>
    <r>
      <rPr>
        <sz val="10"/>
        <rFont val="宋体"/>
        <charset val="134"/>
      </rPr>
      <t>万活乳酸菌</t>
    </r>
  </si>
  <si>
    <t>西安正浩生物制药有限公司</t>
  </si>
  <si>
    <t>H10980293</t>
  </si>
  <si>
    <t>32</t>
  </si>
  <si>
    <t>诗诗</t>
  </si>
  <si>
    <t>2019-06-30 13:30:42</t>
  </si>
  <si>
    <t>http://image-10064610.image.myqcloud.com/i/19/06/30/fac4a0c727941e7976ce929aafd7ad81.jpg</t>
  </si>
  <si>
    <t>胡日查六味丸</t>
  </si>
  <si>
    <r>
      <rPr>
        <sz val="10"/>
        <rFont val="Arial"/>
        <charset val="134"/>
      </rPr>
      <t>30</t>
    </r>
    <r>
      <rPr>
        <sz val="10"/>
        <rFont val="宋体"/>
        <charset val="134"/>
      </rPr>
      <t>粒</t>
    </r>
    <r>
      <rPr>
        <sz val="10"/>
        <rFont val="Arial"/>
        <charset val="134"/>
      </rPr>
      <t>·2</t>
    </r>
    <r>
      <rPr>
        <sz val="10"/>
        <rFont val="宋体"/>
        <charset val="134"/>
      </rPr>
      <t>板</t>
    </r>
  </si>
  <si>
    <t>内蒙古蒙药股份</t>
  </si>
  <si>
    <t>Z15020418</t>
  </si>
  <si>
    <t>29.5</t>
  </si>
  <si>
    <t>105910</t>
  </si>
  <si>
    <t>太极大药房紫薇东路店</t>
  </si>
  <si>
    <t>（陈会）新乐中街</t>
  </si>
  <si>
    <t>2019-06-30 14:43:34</t>
  </si>
  <si>
    <t>http://image-10064610.image.myqcloud.com/i/19/06/30/e3ec585976c6e9129d050d7fd8332d6d.jpg</t>
  </si>
  <si>
    <t>十八味诃子利尿丸</t>
  </si>
  <si>
    <r>
      <rPr>
        <sz val="10"/>
        <rFont val="Arial"/>
        <charset val="134"/>
      </rPr>
      <t>0.5g*12</t>
    </r>
    <r>
      <rPr>
        <sz val="10"/>
        <rFont val="宋体"/>
        <charset val="134"/>
      </rPr>
      <t>丸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</si>
  <si>
    <t>西藏神猴药业有限责任公司</t>
  </si>
  <si>
    <t>Z54020043</t>
  </si>
  <si>
    <t>387</t>
  </si>
  <si>
    <t>新乐中街店</t>
  </si>
  <si>
    <t>刘思蝶</t>
  </si>
  <si>
    <t>2019-06-30 14:59:18</t>
  </si>
  <si>
    <t>http://image-10064610.image.myqcloud.com/i/19/06/30/0dd12046995128932e5039c8b94050a3.jpg</t>
  </si>
  <si>
    <t>复方氢氧化铝片</t>
  </si>
  <si>
    <t>广西南宁百会药业</t>
  </si>
  <si>
    <t>1710002</t>
  </si>
  <si>
    <t>103639</t>
  </si>
  <si>
    <t>太极金马河店</t>
  </si>
  <si>
    <t>1-1</t>
  </si>
  <si>
    <t>2019-06-30 14:59:22</t>
  </si>
  <si>
    <t>http://image-10064610.image.myqcloud.com/i/19/06/30/74d3a5784dbf2236c7cb1fdff8c97b4e.jpg</t>
  </si>
  <si>
    <t>鳖甲煎丸</t>
  </si>
  <si>
    <t>50g</t>
  </si>
  <si>
    <t>国药集团中联药业有限公司</t>
  </si>
  <si>
    <t>Z42020772</t>
  </si>
  <si>
    <t>58</t>
  </si>
  <si>
    <t>741</t>
  </si>
  <si>
    <t>新怡店</t>
  </si>
  <si>
    <t>在特殊目录，门店及仓库无库存，请采购部购进</t>
  </si>
  <si>
    <t>邓银鑫</t>
  </si>
  <si>
    <t>2019-06-30 15:10:33</t>
  </si>
  <si>
    <t>一次性使用注射笔用针头</t>
  </si>
  <si>
    <r>
      <rPr>
        <sz val="10"/>
        <rFont val="Arial"/>
        <charset val="134"/>
      </rPr>
      <t>0.25 *5mm/</t>
    </r>
    <r>
      <rPr>
        <sz val="10"/>
        <rFont val="宋体"/>
        <charset val="134"/>
      </rPr>
      <t>支</t>
    </r>
    <r>
      <rPr>
        <sz val="10"/>
        <rFont val="Arial"/>
        <charset val="134"/>
      </rPr>
      <t xml:space="preserve"> 7</t>
    </r>
    <r>
      <rPr>
        <sz val="10"/>
        <rFont val="宋体"/>
        <charset val="134"/>
      </rPr>
      <t>支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</si>
  <si>
    <t>苏州碧迪医疗器械有限公司</t>
  </si>
  <si>
    <t>40</t>
  </si>
  <si>
    <t>587</t>
  </si>
  <si>
    <t>都江堰景中路店</t>
  </si>
  <si>
    <t>在特殊目录，2家门店有库存，仓库无库存，请采购部购进</t>
  </si>
  <si>
    <t>L</t>
  </si>
  <si>
    <t>2019-06-30 15:15:37</t>
  </si>
  <si>
    <t>http://image-10064610.image.myqcloud.com/i/19/06/30/253b9eaca06dc2692f3ce4db4f0b3185.jpg</t>
  </si>
  <si>
    <t>格列齐特缓释片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</si>
  <si>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粒</t>
    </r>
  </si>
  <si>
    <t>深圳（汇仁金匠）</t>
  </si>
  <si>
    <t>H20113209</t>
  </si>
  <si>
    <t>科华街店</t>
  </si>
  <si>
    <r>
      <rPr>
        <sz val="10"/>
        <rFont val="宋体"/>
        <charset val="134"/>
      </rPr>
      <t>续写</t>
    </r>
    <r>
      <rPr>
        <sz val="10"/>
        <rFont val="MS Gothic"/>
        <charset val="134"/>
      </rPr>
      <t>あ</t>
    </r>
    <r>
      <rPr>
        <sz val="10"/>
        <rFont val="宋体"/>
        <charset val="134"/>
      </rPr>
      <t>青春</t>
    </r>
  </si>
  <si>
    <t>2019-06-30 15:16:59</t>
  </si>
  <si>
    <t>http://image-10064610.image.myqcloud.com/i/19/06/30/a32db9adec5de2b1d15888c7e2f0c79b.jpg</t>
  </si>
  <si>
    <t>肾上腺色腙片</t>
  </si>
  <si>
    <t>5mg</t>
  </si>
  <si>
    <t>江苏亚邦爱普</t>
  </si>
  <si>
    <t>H32023285</t>
  </si>
  <si>
    <t>10.4~28</t>
  </si>
  <si>
    <t>570</t>
  </si>
  <si>
    <t>浣花滨河路药店</t>
  </si>
  <si>
    <t>陈杨</t>
  </si>
  <si>
    <t>2019-06-30 15:28:43</t>
  </si>
  <si>
    <t>盐酸米诺环素胶囊</t>
  </si>
  <si>
    <t>100mg</t>
  </si>
  <si>
    <t>玫满</t>
  </si>
  <si>
    <t>13550005233</t>
  </si>
  <si>
    <t>公司在营且有库存，药品为抗生素联系顾客到门店购买</t>
  </si>
  <si>
    <t>明天依然会好高文棋</t>
  </si>
  <si>
    <t>2019-06-30 15:45:09</t>
  </si>
  <si>
    <t>http://image-10064610.image.myqcloud.com/i/19/06/30/06f2e1306e0cb9413fe3b6760cb5f9c5.jpg</t>
  </si>
  <si>
    <t>缬沙坦分散片</t>
  </si>
  <si>
    <t>广西桂林华信制药有限公司</t>
  </si>
  <si>
    <r>
      <rPr>
        <sz val="10"/>
        <rFont val="宋体"/>
        <charset val="134"/>
      </rPr>
      <t>国药准字</t>
    </r>
    <r>
      <rPr>
        <sz val="10"/>
        <rFont val="Arial"/>
        <charset val="134"/>
      </rPr>
      <t>H20080820</t>
    </r>
  </si>
  <si>
    <t>贝森北路</t>
  </si>
  <si>
    <t>谭二姐</t>
  </si>
  <si>
    <t>2019-06-30 15:51:33</t>
  </si>
  <si>
    <t>http://image-10064610.image.myqcloud.com/i/19/06/30/9e5bd0dcd0f0e36342a1eac589474b52.png</t>
  </si>
  <si>
    <t>重组牛碱性成维细胞生长因子滴眼液（贝复舒）</t>
  </si>
  <si>
    <t>珠海亿胜</t>
  </si>
  <si>
    <t>s19991022</t>
  </si>
  <si>
    <t>742</t>
  </si>
  <si>
    <t>庆云南街</t>
  </si>
  <si>
    <t>善始善終</t>
  </si>
  <si>
    <t>2019-06-30 16:09:55</t>
  </si>
  <si>
    <t>http://image-10064610.image.myqcloud.com/i/19/06/30/48be0031707180def247a4796813dad5.jpg</t>
  </si>
  <si>
    <r>
      <rPr>
        <sz val="10"/>
        <rFont val="宋体"/>
        <charset val="134"/>
      </rPr>
      <t>硝苯地平缓释片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Ⅱ</t>
    </r>
    <r>
      <rPr>
        <sz val="10"/>
        <rFont val="Arial"/>
        <charset val="134"/>
      </rPr>
      <t>)</t>
    </r>
  </si>
  <si>
    <t>20mg*30片</t>
  </si>
  <si>
    <t>华润双鹤</t>
  </si>
  <si>
    <t>国药准字H20103358</t>
  </si>
  <si>
    <t>崇州中心店</t>
  </si>
  <si>
    <r>
      <rPr>
        <sz val="10"/>
        <rFont val="Arial"/>
        <charset val="134"/>
      </rPr>
      <t>sunshine</t>
    </r>
    <r>
      <rPr>
        <sz val="10"/>
        <rFont val="宋体"/>
        <charset val="134"/>
      </rPr>
      <t></t>
    </r>
  </si>
  <si>
    <t>2019-06-30 16:14:59</t>
  </si>
  <si>
    <t>http://image-10064610.image.myqcloud.com/i/19/06/30/f8c3a702b3de17ffcfe64bb682417427.jpg</t>
  </si>
  <si>
    <t>心脑宁胶囊</t>
  </si>
  <si>
    <t>贵州景诚制药有限公司</t>
  </si>
  <si>
    <t>Z20025697</t>
  </si>
  <si>
    <t>704</t>
  </si>
  <si>
    <t>奎光路店</t>
  </si>
  <si>
    <t>旗舰谭庆娟</t>
  </si>
  <si>
    <t>2019-06-30 16:29:53</t>
  </si>
  <si>
    <t>复方克霉唑乳膏</t>
  </si>
  <si>
    <r>
      <rPr>
        <sz val="10"/>
        <rFont val="Arial"/>
        <charset val="134"/>
      </rPr>
      <t>10</t>
    </r>
    <r>
      <rPr>
        <sz val="10"/>
        <rFont val="宋体"/>
        <charset val="134"/>
      </rPr>
      <t>克</t>
    </r>
  </si>
  <si>
    <t>香港澳美制药</t>
  </si>
  <si>
    <t>HC20160022</t>
  </si>
  <si>
    <t>16.5</t>
  </si>
  <si>
    <t xml:space="preserve">106066 </t>
  </si>
  <si>
    <t>梨花街店</t>
  </si>
  <si>
    <r>
      <rPr>
        <sz val="10"/>
        <rFont val="宋体"/>
        <charset val="134"/>
      </rPr>
      <t>复方克霉唑乳膏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Ⅱ</t>
    </r>
    <r>
      <rPr>
        <sz val="10"/>
        <rFont val="Arial"/>
        <charset val="134"/>
      </rPr>
      <t>)(</t>
    </r>
    <r>
      <rPr>
        <sz val="10"/>
        <rFont val="宋体"/>
        <charset val="134"/>
      </rPr>
      <t>奥青</t>
    </r>
    <r>
      <rPr>
        <sz val="10"/>
        <rFont val="Arial"/>
        <charset val="134"/>
      </rPr>
      <t>)</t>
    </r>
    <r>
      <rPr>
        <sz val="10"/>
        <rFont val="宋体"/>
        <charset val="134"/>
      </rPr>
      <t>门店有库存，仓库无库存，请先店间调拨满足顾客需求，请采购部购进</t>
    </r>
  </si>
  <si>
    <t>林鑫</t>
  </si>
  <si>
    <t>2019-06-30 19:37:32</t>
  </si>
  <si>
    <t>http://image-10064610.image.myqcloud.com/i/19/06/30/0ff3e18a1bfcc3371ec450e7edaaadac.jpg</t>
  </si>
  <si>
    <t>七味地骨胶囊</t>
  </si>
  <si>
    <t>金诃藏药股份有限公司</t>
  </si>
  <si>
    <t>z20026346</t>
  </si>
  <si>
    <r>
      <rPr>
        <sz val="10"/>
        <rFont val="Arial"/>
        <charset val="134"/>
      </rPr>
      <t>105</t>
    </r>
    <r>
      <rPr>
        <sz val="10"/>
        <rFont val="宋体"/>
        <charset val="134"/>
      </rPr>
      <t>元</t>
    </r>
  </si>
  <si>
    <t>391</t>
  </si>
  <si>
    <t>金丝街店</t>
  </si>
  <si>
    <t>浆洗店赵英</t>
  </si>
  <si>
    <t>2019-06-30 19:48:11</t>
  </si>
  <si>
    <t>http://image-10064610.image.myqcloud.com/i/19/06/30/55725479f25298bfee58bad133b3a755.jpg</t>
  </si>
  <si>
    <t>达立通颗粒</t>
  </si>
  <si>
    <r>
      <rPr>
        <sz val="10"/>
        <rFont val="Arial"/>
        <charset val="134"/>
      </rPr>
      <t>6</t>
    </r>
    <r>
      <rPr>
        <sz val="10"/>
        <rFont val="宋体"/>
        <charset val="134"/>
      </rPr>
      <t>克</t>
    </r>
    <r>
      <rPr>
        <sz val="10"/>
        <rFont val="Arial"/>
        <charset val="134"/>
      </rPr>
      <t>x6</t>
    </r>
    <r>
      <rPr>
        <sz val="10"/>
        <rFont val="宋体"/>
        <charset val="134"/>
      </rPr>
      <t>袋</t>
    </r>
  </si>
  <si>
    <t>南昌弘益药业有限公司</t>
  </si>
  <si>
    <t>z20050001</t>
  </si>
  <si>
    <t>46</t>
  </si>
  <si>
    <t>337</t>
  </si>
  <si>
    <t>太极浆洗店</t>
  </si>
  <si>
    <t>南昌弘益6g*9袋零售价41.8元，公司在营且有库存请报营运部铺货</t>
  </si>
  <si>
    <t>2019-06-30 19:49:22</t>
  </si>
  <si>
    <t>http://image-10064610.image.myqcloud.com/i/19/06/30/0ea9b9e19e9c1e4862c350ab95844994.jpg</t>
  </si>
  <si>
    <t>硫软膏</t>
  </si>
  <si>
    <t>25g</t>
  </si>
  <si>
    <t>上海运佳</t>
  </si>
  <si>
    <t>HB1021364</t>
  </si>
  <si>
    <t>16</t>
  </si>
  <si>
    <t>公司在营且有库存，请报营运部铺货</t>
  </si>
  <si>
    <t>媛</t>
  </si>
  <si>
    <t>2019-06-30 20:24:52</t>
  </si>
  <si>
    <t>头孢丙烯颗粒</t>
  </si>
  <si>
    <r>
      <rPr>
        <sz val="10"/>
        <rFont val="Arial"/>
        <charset val="0"/>
      </rPr>
      <t>0.125gx6</t>
    </r>
    <r>
      <rPr>
        <sz val="10"/>
        <rFont val="宋体"/>
        <charset val="0"/>
      </rPr>
      <t>袋</t>
    </r>
  </si>
  <si>
    <t>南京先声</t>
  </si>
  <si>
    <t>H20060186</t>
  </si>
  <si>
    <t>25</t>
  </si>
  <si>
    <t>513</t>
  </si>
  <si>
    <t>顺和街店</t>
  </si>
  <si>
    <t>果敢</t>
  </si>
  <si>
    <t>2019-06-30 20:25:58</t>
  </si>
  <si>
    <t>http://image-10064610.image.myqcloud.com/i/19/06/30/33c9232183e44ff53df5ccf8cdc4cc86.jpg</t>
  </si>
  <si>
    <t>百痒神医中药乳膏</t>
  </si>
  <si>
    <t xml:space="preserve">15g </t>
  </si>
  <si>
    <t>江西瑞川生物科技有限公司</t>
  </si>
  <si>
    <t>339</t>
  </si>
  <si>
    <t>沙河源店</t>
  </si>
  <si>
    <t>2019-06-30 20:28:38</t>
  </si>
  <si>
    <t>西施液香露</t>
  </si>
  <si>
    <t>瓶</t>
  </si>
  <si>
    <t>南阳广寿</t>
  </si>
  <si>
    <r>
      <rPr>
        <sz val="10"/>
        <rFont val="宋体"/>
        <charset val="134"/>
      </rPr>
      <t>国妆特字</t>
    </r>
    <r>
      <rPr>
        <sz val="10"/>
        <rFont val="Arial"/>
        <charset val="134"/>
      </rPr>
      <t>G20091039</t>
    </r>
  </si>
  <si>
    <t>N</t>
  </si>
  <si>
    <t>2019-06-30 20:31:51</t>
  </si>
  <si>
    <t>http://image-10064610.image.myqcloud.com/i/19/06/30/a10f6edbe1b900bb334923f27f090872.jpg</t>
  </si>
  <si>
    <t>卡左双巴多缓释片</t>
  </si>
  <si>
    <t>50mg:200mg*30片</t>
  </si>
  <si>
    <t>杭州默沙东制药有限公司</t>
  </si>
  <si>
    <t>国药准字J20160034</t>
  </si>
  <si>
    <t>太极金沙店</t>
  </si>
  <si>
    <t>在公司零售目录，旗舰店有3个不合格保管账，仓库及其他门店无库存，请采购部购进</t>
  </si>
  <si>
    <t>洋洋</t>
  </si>
  <si>
    <t>2019-06-30 20:32:09</t>
  </si>
  <si>
    <t>http://image-10064610.image.myqcloud.com/i/19/06/30/28dfa0e1e77fefac3b6d9af5d7d9ac98.jpg</t>
  </si>
  <si>
    <t>醋酸芬酸肠溶片</t>
  </si>
  <si>
    <r>
      <rPr>
        <sz val="10"/>
        <rFont val="Arial"/>
        <charset val="134"/>
      </rPr>
      <t>48</t>
    </r>
    <r>
      <rPr>
        <sz val="10"/>
        <rFont val="宋体"/>
        <charset val="134"/>
      </rPr>
      <t>片</t>
    </r>
    <r>
      <rPr>
        <sz val="10"/>
        <rFont val="Arial"/>
        <charset val="134"/>
      </rPr>
      <t>*25mg</t>
    </r>
  </si>
  <si>
    <t>鲁南贝制药</t>
  </si>
  <si>
    <r>
      <rPr>
        <sz val="10"/>
        <rFont val="宋体"/>
        <charset val="134"/>
      </rPr>
      <t>国药准字</t>
    </r>
    <r>
      <rPr>
        <sz val="10"/>
        <rFont val="Arial"/>
        <charset val="134"/>
      </rPr>
      <t>h20040803</t>
    </r>
  </si>
  <si>
    <t>104428</t>
  </si>
  <si>
    <t>永康东路店</t>
  </si>
  <si>
    <t>胡光宾</t>
  </si>
  <si>
    <t>2019-06-30 20:40:45</t>
  </si>
  <si>
    <t>http://image-10064610.image.myqcloud.com/i/19/06/30/23175083fecad8e55c93240fdb2ea36a.jpg</t>
  </si>
  <si>
    <t>弹性霉肠溶片</t>
  </si>
  <si>
    <r>
      <rPr>
        <sz val="10"/>
        <rFont val="Arial"/>
        <charset val="134"/>
      </rPr>
      <t>600U*24</t>
    </r>
    <r>
      <rPr>
        <sz val="10"/>
        <rFont val="宋体"/>
        <charset val="134"/>
      </rPr>
      <t>片</t>
    </r>
  </si>
  <si>
    <t>四川顺生制药</t>
  </si>
  <si>
    <t>H20053428</t>
  </si>
  <si>
    <t>24</t>
  </si>
  <si>
    <t>598</t>
  </si>
  <si>
    <t>水杉街店</t>
  </si>
  <si>
    <t>天空</t>
  </si>
  <si>
    <t>2019-06-30 20:56:26</t>
  </si>
  <si>
    <t>http://image-10064610.image.myqcloud.com/i/19/06/30/4b9a3fc8ec8a5d13a0568a54376f4484.jpg</t>
  </si>
  <si>
    <t>氧氟沙星眼膏</t>
  </si>
  <si>
    <t>3.5g</t>
  </si>
  <si>
    <t>日本参天制药</t>
  </si>
  <si>
    <t>J20190061</t>
  </si>
  <si>
    <t>539</t>
  </si>
  <si>
    <t>大邑子龙店</t>
  </si>
  <si>
    <t>That girl</t>
  </si>
  <si>
    <t>2019-06-30 21:00:37</t>
  </si>
  <si>
    <t>http://image-10064610.image.myqcloud.com/i/19/06/30/8f026d5d793e707bee503145f4dfecc0.jpg</t>
  </si>
  <si>
    <t>通脉降脂片</t>
  </si>
  <si>
    <r>
      <rPr>
        <sz val="10"/>
        <rFont val="Arial"/>
        <charset val="134"/>
      </rPr>
      <t>0.3gx72</t>
    </r>
    <r>
      <rPr>
        <sz val="10"/>
        <rFont val="宋体"/>
        <charset val="134"/>
      </rPr>
      <t>片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</si>
  <si>
    <t>江西省芙蓉堂药业股份有限公司</t>
  </si>
  <si>
    <r>
      <rPr>
        <sz val="10"/>
        <rFont val="宋体"/>
        <charset val="134"/>
      </rPr>
      <t>国药准字</t>
    </r>
    <r>
      <rPr>
        <sz val="10"/>
        <rFont val="Arial"/>
        <charset val="134"/>
      </rPr>
      <t>Z20003110</t>
    </r>
  </si>
  <si>
    <t>燈火～闌珊</t>
  </si>
  <si>
    <t>2019-06-30 21:01:36</t>
  </si>
  <si>
    <t>http://image-10064610.image.myqcloud.com/i/19/06/30/6ef1c176cc31c46eab56bfe51605c88a.jpg</t>
  </si>
  <si>
    <t>那如三味丸</t>
  </si>
  <si>
    <r>
      <rPr>
        <sz val="10"/>
        <rFont val="Arial"/>
        <charset val="134"/>
      </rPr>
      <t>40</t>
    </r>
    <r>
      <rPr>
        <sz val="10"/>
        <rFont val="宋体"/>
        <charset val="134"/>
      </rPr>
      <t>粒</t>
    </r>
    <r>
      <rPr>
        <sz val="10"/>
        <rFont val="Arial"/>
        <charset val="134"/>
      </rPr>
      <t>*1</t>
    </r>
    <r>
      <rPr>
        <sz val="10"/>
        <rFont val="宋体"/>
        <charset val="134"/>
      </rPr>
      <t>瓶</t>
    </r>
  </si>
  <si>
    <t>乌兰浩特中蒙制药有限公司</t>
  </si>
  <si>
    <r>
      <rPr>
        <sz val="10"/>
        <rFont val="宋体"/>
        <charset val="134"/>
      </rPr>
      <t>国药准字</t>
    </r>
    <r>
      <rPr>
        <sz val="10"/>
        <rFont val="Arial"/>
        <charset val="134"/>
      </rPr>
      <t>Z15021596</t>
    </r>
  </si>
  <si>
    <t>102564</t>
  </si>
  <si>
    <t>邛崃翠荫店</t>
  </si>
  <si>
    <t>云深不知处</t>
  </si>
  <si>
    <t>2019-06-30 21:34:18</t>
  </si>
  <si>
    <t>http://image-10064610.image.myqcloud.com/i/19/06/30/6ac92e15560a51f2fa1fcc80e5e60048.jpg</t>
  </si>
  <si>
    <t>托吡酯片</t>
  </si>
  <si>
    <t>西安杨森</t>
  </si>
  <si>
    <t>H20020556</t>
  </si>
  <si>
    <t>太极大药房科华店</t>
  </si>
  <si>
    <t>尾巴</t>
  </si>
  <si>
    <t>2019-06-30 22:46:56</t>
  </si>
  <si>
    <t>去氧孕烯炔雌醇片（妈富隆）</t>
  </si>
  <si>
    <t>0.15mg:30ug*21片 </t>
  </si>
  <si>
    <t>默沙东</t>
  </si>
  <si>
    <t>h20120041</t>
  </si>
  <si>
    <t>北东街</t>
  </si>
  <si>
    <t>宁静致远</t>
  </si>
  <si>
    <t>2019-06-30 23:10:01</t>
  </si>
  <si>
    <t>http://image-10064610.image.myqcloud.com/i/19/06/30/1fc53dc5608dbb4f1b387efd3f4a161c.jpg</t>
  </si>
  <si>
    <t>双料喉风散</t>
  </si>
  <si>
    <r>
      <rPr>
        <sz val="10"/>
        <rFont val="宋体"/>
        <charset val="134"/>
      </rPr>
      <t>每瓶装</t>
    </r>
    <r>
      <rPr>
        <sz val="10"/>
        <rFont val="Arial"/>
        <charset val="134"/>
      </rPr>
      <t>2.2</t>
    </r>
    <r>
      <rPr>
        <sz val="10"/>
        <rFont val="宋体"/>
        <charset val="134"/>
      </rPr>
      <t>克</t>
    </r>
  </si>
  <si>
    <t>广东嘉应制药</t>
  </si>
  <si>
    <t>Z44020314</t>
  </si>
  <si>
    <t>土龙路店</t>
  </si>
  <si>
    <t>2019-06-30 23:13:30</t>
  </si>
  <si>
    <t>http://image-10064610.image.myqcloud.com/i/19/06/30/4a686a1f2e525e4cc34a5743712d9df7.jpg</t>
  </si>
  <si>
    <t>马来酸左旋氨氯地平分散片</t>
  </si>
  <si>
    <r>
      <rPr>
        <sz val="10"/>
        <rFont val="Arial"/>
        <charset val="134"/>
      </rPr>
      <t>5mg*7</t>
    </r>
    <r>
      <rPr>
        <sz val="10"/>
        <rFont val="宋体"/>
        <charset val="134"/>
      </rPr>
      <t>片装</t>
    </r>
  </si>
  <si>
    <t>石药集团欧意药业</t>
  </si>
  <si>
    <t>H20110012</t>
  </si>
  <si>
    <t>2019-06-30 23:17:58</t>
  </si>
  <si>
    <t>丁硼乳膏</t>
  </si>
  <si>
    <t>65g</t>
  </si>
  <si>
    <t>浙江一新</t>
  </si>
  <si>
    <t>国药准字H33022343</t>
  </si>
  <si>
    <t>陈阿娟</t>
  </si>
  <si>
    <t>2019-06-30 23:30:11</t>
  </si>
  <si>
    <t>http://image-10064610.image.myqcloud.com/i/19/06/30/12b53955cbd65aca0aa46a982782b8b4.jpg</t>
  </si>
  <si>
    <t>酒石酸唑吡坦片</t>
  </si>
  <si>
    <r>
      <rPr>
        <sz val="10"/>
        <rFont val="Arial"/>
        <charset val="134"/>
      </rPr>
      <t>10ml*20</t>
    </r>
    <r>
      <rPr>
        <sz val="10"/>
        <rFont val="宋体"/>
        <charset val="134"/>
      </rPr>
      <t>片</t>
    </r>
  </si>
  <si>
    <t>赛诺菲</t>
  </si>
  <si>
    <t>H20044989</t>
  </si>
  <si>
    <t>浆洗街店</t>
  </si>
  <si>
    <t>W.T.D.</t>
  </si>
  <si>
    <t>2019-06-30 23:40:39</t>
  </si>
  <si>
    <t>http://image-10064610.image.myqcloud.com/i/19/06/30/1dbaace5d3e7703925ee3744a5963958.jpg</t>
  </si>
  <si>
    <t>溶菌酶肠溶片</t>
  </si>
  <si>
    <r>
      <rPr>
        <sz val="10"/>
        <rFont val="Arial"/>
        <charset val="134"/>
      </rPr>
      <t>10mg</t>
    </r>
    <r>
      <rPr>
        <sz val="10"/>
        <rFont val="宋体"/>
        <charset val="134"/>
      </rPr>
      <t>，每瓶</t>
    </r>
    <r>
      <rPr>
        <sz val="10"/>
        <rFont val="Arial"/>
        <charset val="134"/>
      </rPr>
      <t>100</t>
    </r>
    <r>
      <rPr>
        <sz val="10"/>
        <rFont val="宋体"/>
        <charset val="134"/>
      </rPr>
      <t>片</t>
    </r>
  </si>
  <si>
    <t>杭州国光药业股份有限公司</t>
  </si>
  <si>
    <r>
      <rPr>
        <sz val="10"/>
        <rFont val="宋体"/>
        <charset val="134"/>
      </rPr>
      <t>国药准字</t>
    </r>
    <r>
      <rPr>
        <sz val="10"/>
        <rFont val="Arial"/>
        <charset val="134"/>
      </rPr>
      <t>H33021360</t>
    </r>
  </si>
  <si>
    <r>
      <rPr>
        <sz val="10"/>
        <rFont val="Arial"/>
        <charset val="134"/>
      </rPr>
      <t>7</t>
    </r>
    <r>
      <rPr>
        <sz val="10"/>
        <rFont val="宋体"/>
        <charset val="134"/>
      </rPr>
      <t>元</t>
    </r>
  </si>
  <si>
    <t>750</t>
  </si>
  <si>
    <t>成汉南路店</t>
  </si>
  <si>
    <t>2019-06-30 23:47:24</t>
  </si>
  <si>
    <t>http://image-10064610.image.myqcloud.com/i/19/06/30/0aa1951523584158c094423aa12b51dc.jpg</t>
  </si>
  <si>
    <t>盐酸羟甲唑啉喷雾剂</t>
  </si>
  <si>
    <r>
      <rPr>
        <sz val="10"/>
        <rFont val="Arial"/>
        <charset val="134"/>
      </rPr>
      <t>0.05%</t>
    </r>
    <r>
      <rPr>
        <sz val="10"/>
        <rFont val="宋体"/>
        <charset val="134"/>
      </rPr>
      <t>（</t>
    </r>
    <r>
      <rPr>
        <sz val="10"/>
        <rFont val="Arial"/>
        <charset val="134"/>
      </rPr>
      <t>10ml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5mg</t>
    </r>
    <r>
      <rPr>
        <sz val="10"/>
        <rFont val="宋体"/>
        <charset val="134"/>
      </rPr>
      <t>）</t>
    </r>
  </si>
  <si>
    <t>深圳大佛药业股份有限公司</t>
  </si>
  <si>
    <r>
      <rPr>
        <sz val="10"/>
        <rFont val="宋体"/>
        <charset val="134"/>
      </rPr>
      <t>国药准字</t>
    </r>
    <r>
      <rPr>
        <sz val="10"/>
        <rFont val="Arial"/>
        <charset val="134"/>
      </rPr>
      <t>H10980317</t>
    </r>
  </si>
  <si>
    <r>
      <rPr>
        <sz val="10"/>
        <rFont val="Arial"/>
        <charset val="134"/>
      </rPr>
      <t>38.8</t>
    </r>
    <r>
      <rPr>
        <sz val="10"/>
        <rFont val="宋体"/>
        <charset val="134"/>
      </rPr>
      <t>元</t>
    </r>
  </si>
  <si>
    <t>花开半夏</t>
  </si>
  <si>
    <t>2019-06-30 23:56:41</t>
  </si>
  <si>
    <t>http://image-10064610.image.myqcloud.com/i/19/06/30/a97f4bedbaa9ef669645fc89d0986269.jpg</t>
  </si>
  <si>
    <t>枸橼酸托瑞米芬片</t>
  </si>
  <si>
    <r>
      <rPr>
        <sz val="10"/>
        <rFont val="Arial"/>
        <charset val="134"/>
      </rPr>
      <t>60mg×14</t>
    </r>
    <r>
      <rPr>
        <sz val="10"/>
        <rFont val="宋体"/>
        <charset val="134"/>
      </rPr>
      <t>片</t>
    </r>
  </si>
  <si>
    <t>4</t>
  </si>
  <si>
    <t>福安药业</t>
  </si>
  <si>
    <r>
      <rPr>
        <sz val="10"/>
        <rFont val="宋体"/>
        <charset val="134"/>
      </rPr>
      <t>国药准字</t>
    </r>
    <r>
      <rPr>
        <sz val="10"/>
        <rFont val="Arial"/>
        <charset val="134"/>
      </rPr>
      <t>H20061284</t>
    </r>
  </si>
  <si>
    <t>75.6</t>
  </si>
  <si>
    <t>浆洗街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</si>
</sst>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6"/>
      <color indexed="8"/>
      <name val="宋体"/>
      <charset val="134"/>
      <scheme val="minor"/>
    </font>
    <font>
      <b/>
      <sz val="10"/>
      <color indexed="9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0"/>
      <name val="宋体"/>
      <charset val="0"/>
    </font>
    <font>
      <sz val="10"/>
      <color indexed="8"/>
      <name val="宋体"/>
      <charset val="134"/>
      <scheme val="minor"/>
    </font>
    <font>
      <sz val="10"/>
      <color rgb="FF666666"/>
      <name val="宋体"/>
      <charset val="134"/>
    </font>
    <font>
      <b/>
      <sz val="10"/>
      <color indexed="9"/>
      <name val="Arial"/>
      <charset val="134"/>
    </font>
    <font>
      <sz val="10"/>
      <name val="宋体"/>
      <charset val="134"/>
      <scheme val="minor"/>
    </font>
    <font>
      <sz val="10"/>
      <name val="Arial"/>
      <charset val="0"/>
    </font>
    <font>
      <sz val="10"/>
      <color rgb="FFFF0000"/>
      <name val="宋体"/>
      <charset val="134"/>
    </font>
    <font>
      <sz val="10"/>
      <color rgb="FFFF0000"/>
      <name val="Arial"/>
      <charset val="134"/>
    </font>
    <font>
      <sz val="10"/>
      <color rgb="FFFF0000"/>
      <name val="宋体"/>
      <charset val="134"/>
      <scheme val="minor"/>
    </font>
    <font>
      <sz val="10"/>
      <color rgb="FFFF0000"/>
      <name val="Arial"/>
      <charset val="0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MingLiU"/>
      <charset val="134"/>
    </font>
    <font>
      <sz val="10"/>
      <name val="MS Gothic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5" fillId="14" borderId="3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0" fillId="23" borderId="5" applyNumberFormat="0" applyFon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4" fillId="21" borderId="9" applyNumberFormat="0" applyAlignment="0" applyProtection="0">
      <alignment vertical="center"/>
    </xf>
    <xf numFmtId="0" fontId="29" fillId="21" borderId="3" applyNumberFormat="0" applyAlignment="0" applyProtection="0">
      <alignment vertical="center"/>
    </xf>
    <xf numFmtId="0" fontId="32" fillId="31" borderId="7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7" fillId="0" borderId="0" xfId="0" applyFont="1" applyFill="1" applyAlignment="1"/>
    <xf numFmtId="0" fontId="13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9"/>
  <sheetViews>
    <sheetView tabSelected="1" topLeftCell="A58" workbookViewId="0">
      <selection activeCell="A2" sqref="$A2:$XFD2"/>
    </sheetView>
  </sheetViews>
  <sheetFormatPr defaultColWidth="9" defaultRowHeight="13.5"/>
  <cols>
    <col min="1" max="1" width="11" customWidth="1"/>
    <col min="2" max="2" width="16.625" customWidth="1"/>
    <col min="3" max="3" width="16.6083333333333" customWidth="1"/>
    <col min="4" max="4" width="8.875" customWidth="1"/>
    <col min="5" max="5" width="7.5" customWidth="1"/>
    <col min="6" max="6" width="5.25" customWidth="1"/>
    <col min="7" max="7" width="10.25" customWidth="1"/>
    <col min="8" max="8" width="12" customWidth="1"/>
    <col min="9" max="9" width="7.25" customWidth="1"/>
    <col min="10" max="10" width="8.75" customWidth="1"/>
    <col min="11" max="12" width="11.7166666666667" customWidth="1"/>
    <col min="15" max="15" width="30" customWidth="1"/>
  </cols>
  <sheetData>
    <row r="1" ht="33.75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1" spans="1:1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10"/>
      <c r="N2" s="10" t="s">
        <v>13</v>
      </c>
      <c r="O2" s="3" t="s">
        <v>14</v>
      </c>
      <c r="P2" s="11"/>
    </row>
    <row r="3" ht="16" customHeight="1" spans="1:16">
      <c r="A3" s="4" t="s">
        <v>15</v>
      </c>
      <c r="B3" s="5" t="s">
        <v>16</v>
      </c>
      <c r="C3" s="5" t="s">
        <v>17</v>
      </c>
      <c r="D3" s="4" t="s">
        <v>18</v>
      </c>
      <c r="E3" s="5" t="s">
        <v>19</v>
      </c>
      <c r="F3" s="5" t="s">
        <v>20</v>
      </c>
      <c r="G3" s="4" t="s">
        <v>21</v>
      </c>
      <c r="H3" s="5" t="s">
        <v>22</v>
      </c>
      <c r="I3" s="5" t="s">
        <v>23</v>
      </c>
      <c r="J3" s="5" t="s">
        <v>24</v>
      </c>
      <c r="K3" s="4" t="s">
        <v>25</v>
      </c>
      <c r="L3" s="4" t="s">
        <v>26</v>
      </c>
      <c r="M3" s="8" t="s">
        <v>27</v>
      </c>
      <c r="N3" s="8"/>
      <c r="O3" s="8" t="s">
        <v>28</v>
      </c>
      <c r="P3" s="12"/>
    </row>
    <row r="4" spans="1:16">
      <c r="A4" s="4" t="s">
        <v>29</v>
      </c>
      <c r="B4" s="5" t="s">
        <v>30</v>
      </c>
      <c r="C4" s="5" t="s">
        <v>31</v>
      </c>
      <c r="D4" s="4" t="s">
        <v>32</v>
      </c>
      <c r="E4" s="5" t="s">
        <v>33</v>
      </c>
      <c r="F4" s="5" t="s">
        <v>20</v>
      </c>
      <c r="G4" s="4" t="s">
        <v>34</v>
      </c>
      <c r="H4" s="5" t="s">
        <v>35</v>
      </c>
      <c r="I4" s="5" t="s">
        <v>23</v>
      </c>
      <c r="J4" s="5" t="s">
        <v>36</v>
      </c>
      <c r="K4" s="4" t="s">
        <v>37</v>
      </c>
      <c r="L4" s="4" t="s">
        <v>26</v>
      </c>
      <c r="M4" s="8" t="s">
        <v>27</v>
      </c>
      <c r="N4" s="8"/>
      <c r="O4" s="8" t="s">
        <v>28</v>
      </c>
      <c r="P4" s="12"/>
    </row>
    <row r="5" spans="1:16">
      <c r="A5" s="4" t="s">
        <v>29</v>
      </c>
      <c r="B5" s="5" t="s">
        <v>38</v>
      </c>
      <c r="C5" s="5" t="s">
        <v>39</v>
      </c>
      <c r="D5" s="4" t="s">
        <v>40</v>
      </c>
      <c r="E5" s="6" t="s">
        <v>41</v>
      </c>
      <c r="F5" s="5" t="s">
        <v>42</v>
      </c>
      <c r="G5" s="4" t="s">
        <v>43</v>
      </c>
      <c r="H5" s="5" t="s">
        <v>44</v>
      </c>
      <c r="I5" s="5" t="s">
        <v>45</v>
      </c>
      <c r="J5" s="5" t="s">
        <v>36</v>
      </c>
      <c r="K5" s="4" t="s">
        <v>37</v>
      </c>
      <c r="L5" s="4" t="s">
        <v>26</v>
      </c>
      <c r="M5" s="8" t="s">
        <v>27</v>
      </c>
      <c r="N5" s="6">
        <v>136810</v>
      </c>
      <c r="O5" s="8" t="s">
        <v>46</v>
      </c>
      <c r="P5" s="12"/>
    </row>
    <row r="6" spans="1:15">
      <c r="A6" s="4" t="s">
        <v>47</v>
      </c>
      <c r="B6" s="5" t="s">
        <v>48</v>
      </c>
      <c r="C6" s="5" t="s">
        <v>49</v>
      </c>
      <c r="D6" s="4" t="s">
        <v>50</v>
      </c>
      <c r="E6" s="5" t="s">
        <v>51</v>
      </c>
      <c r="F6" s="5" t="s">
        <v>52</v>
      </c>
      <c r="G6" s="4" t="s">
        <v>53</v>
      </c>
      <c r="H6" s="4" t="s">
        <v>54</v>
      </c>
      <c r="I6" s="5" t="s">
        <v>55</v>
      </c>
      <c r="J6" s="5" t="s">
        <v>56</v>
      </c>
      <c r="K6" s="4" t="s">
        <v>57</v>
      </c>
      <c r="L6" s="4" t="s">
        <v>58</v>
      </c>
      <c r="M6" s="8" t="s">
        <v>27</v>
      </c>
      <c r="N6" s="8"/>
      <c r="O6" s="8" t="s">
        <v>28</v>
      </c>
    </row>
    <row r="7" spans="1:15">
      <c r="A7" s="4" t="s">
        <v>59</v>
      </c>
      <c r="B7" s="5" t="s">
        <v>60</v>
      </c>
      <c r="C7" s="5" t="s">
        <v>61</v>
      </c>
      <c r="D7" s="5" t="s">
        <v>62</v>
      </c>
      <c r="E7" s="5" t="s">
        <v>63</v>
      </c>
      <c r="F7" s="5" t="s">
        <v>64</v>
      </c>
      <c r="G7" s="4" t="s">
        <v>65</v>
      </c>
      <c r="H7" s="5" t="s">
        <v>66</v>
      </c>
      <c r="I7" s="5" t="s">
        <v>67</v>
      </c>
      <c r="J7" s="5" t="s">
        <v>68</v>
      </c>
      <c r="K7" s="4" t="s">
        <v>69</v>
      </c>
      <c r="L7" s="4" t="s">
        <v>58</v>
      </c>
      <c r="M7" s="8" t="s">
        <v>27</v>
      </c>
      <c r="N7" s="8">
        <v>53806</v>
      </c>
      <c r="O7" s="8" t="s">
        <v>70</v>
      </c>
    </row>
    <row r="8" spans="1:15">
      <c r="A8" s="4" t="s">
        <v>71</v>
      </c>
      <c r="B8" s="5" t="s">
        <v>72</v>
      </c>
      <c r="C8" s="5" t="s">
        <v>73</v>
      </c>
      <c r="D8" s="4" t="s">
        <v>74</v>
      </c>
      <c r="E8" s="5" t="s">
        <v>75</v>
      </c>
      <c r="F8" s="5" t="s">
        <v>76</v>
      </c>
      <c r="G8" s="4" t="s">
        <v>77</v>
      </c>
      <c r="H8" s="5" t="s">
        <v>78</v>
      </c>
      <c r="I8" s="5" t="s">
        <v>55</v>
      </c>
      <c r="J8" s="5" t="s">
        <v>79</v>
      </c>
      <c r="K8" s="4" t="s">
        <v>80</v>
      </c>
      <c r="L8" s="4" t="s">
        <v>26</v>
      </c>
      <c r="M8" s="8" t="s">
        <v>27</v>
      </c>
      <c r="N8" s="6">
        <v>199</v>
      </c>
      <c r="O8" s="8" t="s">
        <v>81</v>
      </c>
    </row>
    <row r="9" ht="14.25" spans="1:15">
      <c r="A9" s="4" t="s">
        <v>82</v>
      </c>
      <c r="B9" s="5" t="s">
        <v>83</v>
      </c>
      <c r="C9" s="5" t="s">
        <v>84</v>
      </c>
      <c r="D9" s="4" t="s">
        <v>85</v>
      </c>
      <c r="E9" s="5" t="s">
        <v>86</v>
      </c>
      <c r="F9" s="5" t="s">
        <v>20</v>
      </c>
      <c r="G9" s="4" t="s">
        <v>87</v>
      </c>
      <c r="H9" s="5" t="s">
        <v>88</v>
      </c>
      <c r="I9" s="5" t="s">
        <v>89</v>
      </c>
      <c r="J9" s="5" t="s">
        <v>90</v>
      </c>
      <c r="K9" s="4" t="s">
        <v>91</v>
      </c>
      <c r="L9" s="4" t="s">
        <v>58</v>
      </c>
      <c r="M9" s="8" t="s">
        <v>27</v>
      </c>
      <c r="N9" s="6">
        <v>39533</v>
      </c>
      <c r="O9" s="8" t="s">
        <v>92</v>
      </c>
    </row>
    <row r="10" ht="14.25" spans="1:15">
      <c r="A10" s="4" t="s">
        <v>82</v>
      </c>
      <c r="B10" s="5" t="s">
        <v>93</v>
      </c>
      <c r="C10" s="5" t="s">
        <v>94</v>
      </c>
      <c r="D10" s="4" t="s">
        <v>95</v>
      </c>
      <c r="E10" s="5" t="s">
        <v>96</v>
      </c>
      <c r="F10" s="5" t="s">
        <v>20</v>
      </c>
      <c r="G10" s="4" t="s">
        <v>97</v>
      </c>
      <c r="H10" s="5" t="s">
        <v>98</v>
      </c>
      <c r="I10" s="5" t="s">
        <v>99</v>
      </c>
      <c r="J10" s="5" t="s">
        <v>90</v>
      </c>
      <c r="K10" s="4" t="s">
        <v>100</v>
      </c>
      <c r="L10" s="4" t="s">
        <v>58</v>
      </c>
      <c r="M10" s="8" t="s">
        <v>27</v>
      </c>
      <c r="N10" s="13" t="s">
        <v>101</v>
      </c>
      <c r="O10" s="8" t="s">
        <v>102</v>
      </c>
    </row>
    <row r="11" spans="1:15">
      <c r="A11" s="4" t="s">
        <v>103</v>
      </c>
      <c r="B11" s="5" t="s">
        <v>104</v>
      </c>
      <c r="C11" s="5" t="s">
        <v>105</v>
      </c>
      <c r="D11" s="4" t="s">
        <v>106</v>
      </c>
      <c r="E11" s="5" t="s">
        <v>107</v>
      </c>
      <c r="F11" s="5" t="s">
        <v>76</v>
      </c>
      <c r="G11" s="4" t="s">
        <v>108</v>
      </c>
      <c r="H11" s="4" t="s">
        <v>109</v>
      </c>
      <c r="I11" s="5" t="s">
        <v>110</v>
      </c>
      <c r="J11" s="5" t="s">
        <v>111</v>
      </c>
      <c r="K11" s="4" t="s">
        <v>112</v>
      </c>
      <c r="L11" s="4" t="s">
        <v>26</v>
      </c>
      <c r="M11" s="8" t="s">
        <v>27</v>
      </c>
      <c r="N11" s="8"/>
      <c r="O11" s="8" t="s">
        <v>28</v>
      </c>
    </row>
    <row r="12" spans="1:15">
      <c r="A12" s="4" t="s">
        <v>113</v>
      </c>
      <c r="B12" s="5" t="s">
        <v>114</v>
      </c>
      <c r="C12" s="5" t="s">
        <v>115</v>
      </c>
      <c r="D12" s="4" t="s">
        <v>116</v>
      </c>
      <c r="E12" s="4" t="s">
        <v>117</v>
      </c>
      <c r="F12" s="5" t="s">
        <v>76</v>
      </c>
      <c r="G12" s="4" t="s">
        <v>118</v>
      </c>
      <c r="H12" s="5" t="s">
        <v>119</v>
      </c>
      <c r="I12" s="5" t="s">
        <v>120</v>
      </c>
      <c r="J12" s="5" t="s">
        <v>121</v>
      </c>
      <c r="K12" s="4" t="s">
        <v>122</v>
      </c>
      <c r="L12" s="4" t="s">
        <v>26</v>
      </c>
      <c r="M12" s="8" t="s">
        <v>27</v>
      </c>
      <c r="N12" s="8"/>
      <c r="O12" s="8" t="s">
        <v>28</v>
      </c>
    </row>
    <row r="13" spans="1:15">
      <c r="A13" s="4" t="s">
        <v>123</v>
      </c>
      <c r="B13" s="5" t="s">
        <v>124</v>
      </c>
      <c r="C13" s="5" t="s">
        <v>125</v>
      </c>
      <c r="D13" s="4" t="s">
        <v>126</v>
      </c>
      <c r="E13" s="5" t="s">
        <v>127</v>
      </c>
      <c r="F13" s="5" t="s">
        <v>76</v>
      </c>
      <c r="G13" s="4" t="s">
        <v>128</v>
      </c>
      <c r="H13" s="5" t="s">
        <v>129</v>
      </c>
      <c r="I13" s="5" t="s">
        <v>130</v>
      </c>
      <c r="J13" s="5" t="s">
        <v>131</v>
      </c>
      <c r="K13" s="4" t="s">
        <v>132</v>
      </c>
      <c r="L13" s="4" t="s">
        <v>26</v>
      </c>
      <c r="M13" s="8" t="s">
        <v>27</v>
      </c>
      <c r="N13" s="6">
        <v>32529</v>
      </c>
      <c r="O13" s="8" t="s">
        <v>81</v>
      </c>
    </row>
    <row r="14" spans="1:15">
      <c r="A14" s="4" t="s">
        <v>133</v>
      </c>
      <c r="B14" s="5" t="s">
        <v>134</v>
      </c>
      <c r="C14" s="5" t="s">
        <v>61</v>
      </c>
      <c r="D14" s="4" t="s">
        <v>135</v>
      </c>
      <c r="E14" s="5" t="s">
        <v>136</v>
      </c>
      <c r="F14" s="5" t="s">
        <v>76</v>
      </c>
      <c r="G14" s="4" t="s">
        <v>137</v>
      </c>
      <c r="H14" s="4" t="s">
        <v>138</v>
      </c>
      <c r="I14" s="5" t="s">
        <v>139</v>
      </c>
      <c r="J14" s="5" t="s">
        <v>140</v>
      </c>
      <c r="K14" s="4" t="s">
        <v>141</v>
      </c>
      <c r="L14" s="4" t="s">
        <v>26</v>
      </c>
      <c r="M14" s="8" t="s">
        <v>27</v>
      </c>
      <c r="N14" s="8"/>
      <c r="O14" s="8" t="s">
        <v>28</v>
      </c>
    </row>
    <row r="15" spans="1:15">
      <c r="A15" s="4" t="s">
        <v>123</v>
      </c>
      <c r="B15" s="5" t="s">
        <v>142</v>
      </c>
      <c r="C15" s="5" t="s">
        <v>143</v>
      </c>
      <c r="D15" s="4" t="s">
        <v>144</v>
      </c>
      <c r="E15" s="5" t="s">
        <v>145</v>
      </c>
      <c r="F15" s="5" t="s">
        <v>76</v>
      </c>
      <c r="G15" s="4" t="s">
        <v>146</v>
      </c>
      <c r="H15" s="5" t="s">
        <v>147</v>
      </c>
      <c r="I15" s="5" t="s">
        <v>148</v>
      </c>
      <c r="J15" s="5" t="s">
        <v>131</v>
      </c>
      <c r="K15" s="4" t="s">
        <v>132</v>
      </c>
      <c r="L15" s="4" t="s">
        <v>26</v>
      </c>
      <c r="M15" s="8" t="s">
        <v>27</v>
      </c>
      <c r="N15" s="8"/>
      <c r="O15" s="8" t="s">
        <v>28</v>
      </c>
    </row>
    <row r="16" spans="1:15">
      <c r="A16" s="4" t="s">
        <v>149</v>
      </c>
      <c r="B16" s="5" t="s">
        <v>150</v>
      </c>
      <c r="C16" s="5" t="s">
        <v>151</v>
      </c>
      <c r="D16" s="4" t="s">
        <v>152</v>
      </c>
      <c r="E16" s="5" t="s">
        <v>153</v>
      </c>
      <c r="F16" s="5" t="s">
        <v>52</v>
      </c>
      <c r="G16" s="4" t="s">
        <v>154</v>
      </c>
      <c r="H16" s="5" t="s">
        <v>155</v>
      </c>
      <c r="I16" s="5" t="s">
        <v>156</v>
      </c>
      <c r="J16" s="5" t="s">
        <v>157</v>
      </c>
      <c r="K16" s="4" t="s">
        <v>158</v>
      </c>
      <c r="L16" s="4" t="s">
        <v>58</v>
      </c>
      <c r="M16" s="8" t="s">
        <v>27</v>
      </c>
      <c r="N16" s="8"/>
      <c r="O16" s="8" t="s">
        <v>28</v>
      </c>
    </row>
    <row r="17" spans="1:15">
      <c r="A17" s="4" t="s">
        <v>159</v>
      </c>
      <c r="B17" s="5" t="s">
        <v>160</v>
      </c>
      <c r="C17" s="5" t="s">
        <v>61</v>
      </c>
      <c r="D17" s="4" t="s">
        <v>161</v>
      </c>
      <c r="E17" s="5" t="s">
        <v>162</v>
      </c>
      <c r="F17" s="5" t="s">
        <v>42</v>
      </c>
      <c r="G17" s="4" t="s">
        <v>163</v>
      </c>
      <c r="H17" s="5" t="s">
        <v>164</v>
      </c>
      <c r="I17" s="5" t="s">
        <v>165</v>
      </c>
      <c r="J17" s="5" t="s">
        <v>166</v>
      </c>
      <c r="K17" s="4" t="s">
        <v>167</v>
      </c>
      <c r="L17" s="4" t="s">
        <v>26</v>
      </c>
      <c r="M17" s="8" t="s">
        <v>27</v>
      </c>
      <c r="N17" s="6">
        <v>5387</v>
      </c>
      <c r="O17" s="8" t="s">
        <v>81</v>
      </c>
    </row>
    <row r="18" spans="1:15">
      <c r="A18" s="4" t="s">
        <v>168</v>
      </c>
      <c r="B18" s="5" t="s">
        <v>169</v>
      </c>
      <c r="C18" s="5" t="s">
        <v>170</v>
      </c>
      <c r="D18" s="4" t="s">
        <v>171</v>
      </c>
      <c r="E18" s="5" t="s">
        <v>172</v>
      </c>
      <c r="F18" s="5" t="s">
        <v>52</v>
      </c>
      <c r="G18" s="7" t="s">
        <v>173</v>
      </c>
      <c r="H18" s="5" t="s">
        <v>174</v>
      </c>
      <c r="I18" s="5" t="s">
        <v>148</v>
      </c>
      <c r="J18" s="5" t="s">
        <v>175</v>
      </c>
      <c r="K18" s="4" t="s">
        <v>176</v>
      </c>
      <c r="L18" s="4" t="s">
        <v>26</v>
      </c>
      <c r="M18" s="8" t="s">
        <v>27</v>
      </c>
      <c r="N18" s="6">
        <v>147858</v>
      </c>
      <c r="O18" s="8" t="s">
        <v>177</v>
      </c>
    </row>
    <row r="19" spans="1:15">
      <c r="A19" s="4" t="s">
        <v>178</v>
      </c>
      <c r="B19" s="5" t="s">
        <v>179</v>
      </c>
      <c r="C19" s="5" t="s">
        <v>180</v>
      </c>
      <c r="D19" s="4" t="s">
        <v>135</v>
      </c>
      <c r="E19" s="5" t="s">
        <v>181</v>
      </c>
      <c r="F19" s="5" t="s">
        <v>76</v>
      </c>
      <c r="G19" s="4" t="s">
        <v>137</v>
      </c>
      <c r="H19" s="4" t="s">
        <v>182</v>
      </c>
      <c r="I19" s="5" t="s">
        <v>183</v>
      </c>
      <c r="J19" s="5" t="s">
        <v>184</v>
      </c>
      <c r="K19" s="4" t="s">
        <v>185</v>
      </c>
      <c r="L19" s="4" t="s">
        <v>26</v>
      </c>
      <c r="M19" s="8" t="s">
        <v>27</v>
      </c>
      <c r="N19" s="8"/>
      <c r="O19" s="8" t="s">
        <v>28</v>
      </c>
    </row>
    <row r="20" spans="1:15">
      <c r="A20" s="4" t="s">
        <v>186</v>
      </c>
      <c r="B20" s="5" t="s">
        <v>187</v>
      </c>
      <c r="C20" s="5" t="s">
        <v>188</v>
      </c>
      <c r="D20" s="4" t="s">
        <v>189</v>
      </c>
      <c r="E20" s="5" t="s">
        <v>190</v>
      </c>
      <c r="F20" s="5" t="s">
        <v>76</v>
      </c>
      <c r="G20" s="4" t="s">
        <v>191</v>
      </c>
      <c r="H20" s="5" t="s">
        <v>192</v>
      </c>
      <c r="I20" s="5" t="s">
        <v>193</v>
      </c>
      <c r="J20" s="5" t="s">
        <v>194</v>
      </c>
      <c r="K20" s="4" t="s">
        <v>195</v>
      </c>
      <c r="L20" s="4" t="s">
        <v>26</v>
      </c>
      <c r="M20" s="8" t="s">
        <v>27</v>
      </c>
      <c r="N20" s="8"/>
      <c r="O20" s="8" t="s">
        <v>28</v>
      </c>
    </row>
    <row r="21" spans="1:15">
      <c r="A21" s="4" t="s">
        <v>196</v>
      </c>
      <c r="B21" s="5" t="s">
        <v>197</v>
      </c>
      <c r="C21" s="5" t="s">
        <v>198</v>
      </c>
      <c r="D21" s="4" t="s">
        <v>199</v>
      </c>
      <c r="E21" s="5" t="s">
        <v>200</v>
      </c>
      <c r="F21" s="5" t="s">
        <v>20</v>
      </c>
      <c r="G21" s="4" t="s">
        <v>201</v>
      </c>
      <c r="H21" s="5" t="s">
        <v>202</v>
      </c>
      <c r="I21" s="5" t="s">
        <v>203</v>
      </c>
      <c r="J21" s="5" t="s">
        <v>56</v>
      </c>
      <c r="K21" s="4" t="s">
        <v>57</v>
      </c>
      <c r="L21" s="4" t="s">
        <v>26</v>
      </c>
      <c r="M21" s="8" t="s">
        <v>27</v>
      </c>
      <c r="N21" s="8"/>
      <c r="O21" s="8" t="s">
        <v>28</v>
      </c>
    </row>
    <row r="22" spans="1:15">
      <c r="A22" s="5" t="s">
        <v>204</v>
      </c>
      <c r="B22" s="5" t="s">
        <v>205</v>
      </c>
      <c r="C22" s="5" t="s">
        <v>61</v>
      </c>
      <c r="D22" s="4" t="s">
        <v>206</v>
      </c>
      <c r="E22" s="5" t="s">
        <v>207</v>
      </c>
      <c r="F22" s="5" t="s">
        <v>52</v>
      </c>
      <c r="G22" s="4" t="s">
        <v>208</v>
      </c>
      <c r="H22" s="5" t="s">
        <v>209</v>
      </c>
      <c r="I22" s="5" t="s">
        <v>64</v>
      </c>
      <c r="J22" s="5" t="s">
        <v>210</v>
      </c>
      <c r="K22" s="4" t="s">
        <v>211</v>
      </c>
      <c r="L22" s="4" t="s">
        <v>26</v>
      </c>
      <c r="M22" s="8" t="s">
        <v>27</v>
      </c>
      <c r="N22" s="8" t="s">
        <v>101</v>
      </c>
      <c r="O22" s="8" t="s">
        <v>102</v>
      </c>
    </row>
    <row r="23" spans="1:15">
      <c r="A23" s="4" t="s">
        <v>212</v>
      </c>
      <c r="B23" s="5" t="s">
        <v>213</v>
      </c>
      <c r="C23" s="5" t="s">
        <v>214</v>
      </c>
      <c r="D23" s="4" t="s">
        <v>215</v>
      </c>
      <c r="E23" s="5" t="s">
        <v>216</v>
      </c>
      <c r="F23" s="5" t="s">
        <v>76</v>
      </c>
      <c r="G23" s="4" t="s">
        <v>217</v>
      </c>
      <c r="H23" s="5" t="s">
        <v>218</v>
      </c>
      <c r="I23" s="4" t="s">
        <v>219</v>
      </c>
      <c r="J23" s="5" t="s">
        <v>220</v>
      </c>
      <c r="K23" s="4" t="s">
        <v>221</v>
      </c>
      <c r="L23" s="4" t="s">
        <v>26</v>
      </c>
      <c r="M23" s="8" t="s">
        <v>27</v>
      </c>
      <c r="N23" s="14">
        <v>97888</v>
      </c>
      <c r="O23" s="8" t="s">
        <v>102</v>
      </c>
    </row>
    <row r="24" spans="1:15">
      <c r="A24" s="4" t="s">
        <v>212</v>
      </c>
      <c r="B24" s="5" t="s">
        <v>222</v>
      </c>
      <c r="C24" s="5" t="s">
        <v>223</v>
      </c>
      <c r="D24" s="4" t="s">
        <v>224</v>
      </c>
      <c r="E24" s="5" t="s">
        <v>225</v>
      </c>
      <c r="F24" s="5" t="s">
        <v>165</v>
      </c>
      <c r="G24" s="4" t="s">
        <v>226</v>
      </c>
      <c r="H24" s="5" t="s">
        <v>227</v>
      </c>
      <c r="I24" s="4" t="s">
        <v>219</v>
      </c>
      <c r="J24" s="5" t="s">
        <v>220</v>
      </c>
      <c r="K24" s="4" t="s">
        <v>221</v>
      </c>
      <c r="L24" s="4" t="s">
        <v>58</v>
      </c>
      <c r="M24" s="8" t="s">
        <v>27</v>
      </c>
      <c r="N24" s="8"/>
      <c r="O24" s="8" t="s">
        <v>28</v>
      </c>
    </row>
    <row r="25" ht="21" customHeight="1" spans="1:15">
      <c r="A25" s="4" t="s">
        <v>228</v>
      </c>
      <c r="B25" s="5" t="s">
        <v>229</v>
      </c>
      <c r="C25" s="5" t="s">
        <v>230</v>
      </c>
      <c r="D25" s="4" t="s">
        <v>231</v>
      </c>
      <c r="E25" s="5" t="s">
        <v>232</v>
      </c>
      <c r="F25" s="5" t="s">
        <v>52</v>
      </c>
      <c r="G25" s="4" t="s">
        <v>233</v>
      </c>
      <c r="H25" s="5" t="s">
        <v>234</v>
      </c>
      <c r="I25" s="5" t="s">
        <v>235</v>
      </c>
      <c r="J25" s="5" t="s">
        <v>236</v>
      </c>
      <c r="K25" s="4" t="s">
        <v>237</v>
      </c>
      <c r="L25" s="4" t="s">
        <v>58</v>
      </c>
      <c r="M25" s="8" t="s">
        <v>27</v>
      </c>
      <c r="N25" s="8"/>
      <c r="O25" s="8" t="s">
        <v>28</v>
      </c>
    </row>
    <row r="26" spans="1:15">
      <c r="A26" s="4" t="s">
        <v>212</v>
      </c>
      <c r="B26" s="5" t="s">
        <v>238</v>
      </c>
      <c r="C26" s="5" t="s">
        <v>239</v>
      </c>
      <c r="D26" s="4" t="s">
        <v>240</v>
      </c>
      <c r="E26" s="5" t="s">
        <v>241</v>
      </c>
      <c r="F26" s="5" t="s">
        <v>165</v>
      </c>
      <c r="G26" s="4" t="s">
        <v>242</v>
      </c>
      <c r="H26" s="5" t="s">
        <v>243</v>
      </c>
      <c r="I26" s="4" t="s">
        <v>219</v>
      </c>
      <c r="J26" s="5" t="s">
        <v>220</v>
      </c>
      <c r="K26" s="4" t="s">
        <v>221</v>
      </c>
      <c r="L26" s="4" t="s">
        <v>58</v>
      </c>
      <c r="M26" s="8" t="s">
        <v>27</v>
      </c>
      <c r="N26" s="8"/>
      <c r="O26" s="8" t="s">
        <v>28</v>
      </c>
    </row>
    <row r="27" spans="1:15">
      <c r="A27" s="4" t="s">
        <v>212</v>
      </c>
      <c r="B27" s="5" t="s">
        <v>244</v>
      </c>
      <c r="C27" s="5" t="s">
        <v>245</v>
      </c>
      <c r="D27" s="4" t="s">
        <v>246</v>
      </c>
      <c r="E27" s="5" t="s">
        <v>247</v>
      </c>
      <c r="F27" s="5" t="s">
        <v>165</v>
      </c>
      <c r="G27" s="4" t="s">
        <v>248</v>
      </c>
      <c r="H27" s="5" t="s">
        <v>249</v>
      </c>
      <c r="I27" s="4" t="s">
        <v>219</v>
      </c>
      <c r="J27" s="5" t="s">
        <v>220</v>
      </c>
      <c r="K27" s="4" t="s">
        <v>221</v>
      </c>
      <c r="L27" s="4" t="s">
        <v>58</v>
      </c>
      <c r="M27" s="8" t="s">
        <v>27</v>
      </c>
      <c r="N27" s="8"/>
      <c r="O27" s="8" t="s">
        <v>28</v>
      </c>
    </row>
    <row r="28" spans="1:15">
      <c r="A28" s="5" t="s">
        <v>250</v>
      </c>
      <c r="B28" s="5" t="s">
        <v>251</v>
      </c>
      <c r="C28" s="5" t="s">
        <v>252</v>
      </c>
      <c r="D28" s="4" t="s">
        <v>253</v>
      </c>
      <c r="E28" s="5" t="s">
        <v>254</v>
      </c>
      <c r="F28" s="5" t="s">
        <v>76</v>
      </c>
      <c r="G28" s="4" t="s">
        <v>255</v>
      </c>
      <c r="H28" s="4" t="s">
        <v>256</v>
      </c>
      <c r="I28" s="4" t="s">
        <v>257</v>
      </c>
      <c r="J28" s="5" t="s">
        <v>258</v>
      </c>
      <c r="K28" s="4" t="s">
        <v>259</v>
      </c>
      <c r="L28" s="4" t="s">
        <v>26</v>
      </c>
      <c r="M28" s="8" t="s">
        <v>27</v>
      </c>
      <c r="N28" s="8"/>
      <c r="O28" s="8" t="s">
        <v>28</v>
      </c>
    </row>
    <row r="29" spans="1:15">
      <c r="A29" s="4" t="s">
        <v>260</v>
      </c>
      <c r="B29" s="5" t="s">
        <v>261</v>
      </c>
      <c r="C29" s="5" t="s">
        <v>262</v>
      </c>
      <c r="D29" s="4" t="s">
        <v>263</v>
      </c>
      <c r="E29" s="5" t="s">
        <v>264</v>
      </c>
      <c r="F29" s="5" t="s">
        <v>20</v>
      </c>
      <c r="G29" s="4" t="s">
        <v>265</v>
      </c>
      <c r="H29" s="4" t="s">
        <v>266</v>
      </c>
      <c r="I29" s="5" t="s">
        <v>267</v>
      </c>
      <c r="J29" s="5" t="s">
        <v>268</v>
      </c>
      <c r="K29" s="4" t="s">
        <v>269</v>
      </c>
      <c r="L29" s="4" t="s">
        <v>26</v>
      </c>
      <c r="M29" s="8" t="s">
        <v>27</v>
      </c>
      <c r="N29" s="8"/>
      <c r="O29" s="8" t="s">
        <v>28</v>
      </c>
    </row>
    <row r="30" spans="1:15">
      <c r="A30" s="4" t="s">
        <v>260</v>
      </c>
      <c r="B30" s="5" t="s">
        <v>270</v>
      </c>
      <c r="C30" s="5" t="s">
        <v>271</v>
      </c>
      <c r="D30" s="4" t="s">
        <v>272</v>
      </c>
      <c r="E30" s="5" t="s">
        <v>273</v>
      </c>
      <c r="F30" s="5" t="s">
        <v>20</v>
      </c>
      <c r="G30" s="4" t="s">
        <v>274</v>
      </c>
      <c r="H30" s="5" t="s">
        <v>275</v>
      </c>
      <c r="I30" s="5" t="s">
        <v>276</v>
      </c>
      <c r="J30" s="5" t="s">
        <v>268</v>
      </c>
      <c r="K30" s="4" t="s">
        <v>269</v>
      </c>
      <c r="L30" s="4" t="s">
        <v>26</v>
      </c>
      <c r="M30" s="8" t="s">
        <v>27</v>
      </c>
      <c r="N30" s="8"/>
      <c r="O30" s="8" t="s">
        <v>28</v>
      </c>
    </row>
    <row r="31" spans="1:15">
      <c r="A31" s="4" t="s">
        <v>159</v>
      </c>
      <c r="B31" s="5" t="s">
        <v>277</v>
      </c>
      <c r="C31" s="5" t="s">
        <v>61</v>
      </c>
      <c r="D31" s="4" t="s">
        <v>278</v>
      </c>
      <c r="E31" s="5" t="s">
        <v>279</v>
      </c>
      <c r="F31" s="5" t="s">
        <v>52</v>
      </c>
      <c r="G31" s="4" t="s">
        <v>280</v>
      </c>
      <c r="H31" s="5" t="s">
        <v>281</v>
      </c>
      <c r="I31" s="5" t="s">
        <v>282</v>
      </c>
      <c r="J31" s="5" t="s">
        <v>166</v>
      </c>
      <c r="K31" s="4" t="s">
        <v>167</v>
      </c>
      <c r="L31" s="4" t="s">
        <v>26</v>
      </c>
      <c r="M31" s="8" t="s">
        <v>27</v>
      </c>
      <c r="N31" s="8"/>
      <c r="O31" s="8" t="s">
        <v>28</v>
      </c>
    </row>
    <row r="32" spans="1:16">
      <c r="A32" s="4" t="s">
        <v>283</v>
      </c>
      <c r="B32" s="5" t="s">
        <v>284</v>
      </c>
      <c r="C32" s="5" t="s">
        <v>285</v>
      </c>
      <c r="D32" s="4" t="s">
        <v>286</v>
      </c>
      <c r="E32" s="5" t="s">
        <v>287</v>
      </c>
      <c r="F32" s="5" t="s">
        <v>76</v>
      </c>
      <c r="G32" s="4" t="s">
        <v>128</v>
      </c>
      <c r="H32" s="8"/>
      <c r="I32" s="8"/>
      <c r="J32" s="4" t="s">
        <v>288</v>
      </c>
      <c r="K32" s="5" t="s">
        <v>289</v>
      </c>
      <c r="L32" s="8"/>
      <c r="M32" s="8" t="s">
        <v>290</v>
      </c>
      <c r="N32" s="8" t="s">
        <v>291</v>
      </c>
      <c r="O32" s="7" t="s">
        <v>292</v>
      </c>
      <c r="P32" s="15"/>
    </row>
    <row r="33" spans="1:15">
      <c r="A33" s="5" t="s">
        <v>293</v>
      </c>
      <c r="B33" s="5" t="s">
        <v>294</v>
      </c>
      <c r="C33" s="5" t="s">
        <v>295</v>
      </c>
      <c r="D33" s="4" t="s">
        <v>296</v>
      </c>
      <c r="E33" s="5" t="s">
        <v>297</v>
      </c>
      <c r="F33" s="5" t="s">
        <v>76</v>
      </c>
      <c r="G33" s="4" t="s">
        <v>298</v>
      </c>
      <c r="H33" s="4" t="s">
        <v>299</v>
      </c>
      <c r="I33" s="5" t="s">
        <v>300</v>
      </c>
      <c r="J33" s="5" t="s">
        <v>301</v>
      </c>
      <c r="K33" s="4" t="s">
        <v>302</v>
      </c>
      <c r="L33" s="4" t="s">
        <v>58</v>
      </c>
      <c r="M33" s="8" t="s">
        <v>27</v>
      </c>
      <c r="N33" s="6">
        <v>29941</v>
      </c>
      <c r="O33" s="8" t="s">
        <v>303</v>
      </c>
    </row>
    <row r="34" spans="1:15">
      <c r="A34" s="4" t="s">
        <v>304</v>
      </c>
      <c r="B34" s="5" t="s">
        <v>305</v>
      </c>
      <c r="C34" s="5" t="s">
        <v>306</v>
      </c>
      <c r="D34" s="4" t="s">
        <v>307</v>
      </c>
      <c r="E34" s="5" t="s">
        <v>308</v>
      </c>
      <c r="F34" s="5" t="s">
        <v>309</v>
      </c>
      <c r="G34" s="4" t="s">
        <v>310</v>
      </c>
      <c r="H34" s="5" t="s">
        <v>311</v>
      </c>
      <c r="I34" s="5" t="s">
        <v>312</v>
      </c>
      <c r="J34" s="5" t="s">
        <v>313</v>
      </c>
      <c r="K34" s="4" t="s">
        <v>314</v>
      </c>
      <c r="L34" s="4" t="s">
        <v>26</v>
      </c>
      <c r="M34" s="8" t="s">
        <v>27</v>
      </c>
      <c r="N34" s="8"/>
      <c r="O34" s="8" t="s">
        <v>28</v>
      </c>
    </row>
    <row r="35" spans="1:15">
      <c r="A35" s="5" t="s">
        <v>293</v>
      </c>
      <c r="B35" s="5" t="s">
        <v>315</v>
      </c>
      <c r="C35" s="5" t="s">
        <v>316</v>
      </c>
      <c r="D35" s="4" t="s">
        <v>317</v>
      </c>
      <c r="E35" s="5" t="s">
        <v>318</v>
      </c>
      <c r="F35" s="5" t="s">
        <v>76</v>
      </c>
      <c r="G35" s="4" t="s">
        <v>319</v>
      </c>
      <c r="H35" s="4" t="s">
        <v>320</v>
      </c>
      <c r="I35" s="5" t="s">
        <v>321</v>
      </c>
      <c r="J35" s="5" t="s">
        <v>301</v>
      </c>
      <c r="K35" s="4" t="s">
        <v>302</v>
      </c>
      <c r="L35" s="4" t="s">
        <v>58</v>
      </c>
      <c r="M35" s="8" t="s">
        <v>27</v>
      </c>
      <c r="N35" s="8"/>
      <c r="O35" s="8" t="s">
        <v>28</v>
      </c>
    </row>
    <row r="36" spans="1:15">
      <c r="A36" s="4" t="s">
        <v>322</v>
      </c>
      <c r="B36" s="5" t="s">
        <v>323</v>
      </c>
      <c r="C36" s="5" t="s">
        <v>324</v>
      </c>
      <c r="D36" s="4" t="s">
        <v>325</v>
      </c>
      <c r="E36" s="5" t="s">
        <v>326</v>
      </c>
      <c r="F36" s="5" t="s">
        <v>76</v>
      </c>
      <c r="G36" s="4" t="s">
        <v>327</v>
      </c>
      <c r="H36" s="5" t="s">
        <v>328</v>
      </c>
      <c r="I36" s="5" t="s">
        <v>89</v>
      </c>
      <c r="J36" s="5" t="s">
        <v>90</v>
      </c>
      <c r="K36" s="4" t="s">
        <v>329</v>
      </c>
      <c r="L36" s="4" t="s">
        <v>26</v>
      </c>
      <c r="M36" s="8" t="s">
        <v>27</v>
      </c>
      <c r="N36" s="8"/>
      <c r="O36" s="8" t="s">
        <v>28</v>
      </c>
    </row>
    <row r="37" spans="1:15">
      <c r="A37" s="5" t="s">
        <v>250</v>
      </c>
      <c r="B37" s="5" t="s">
        <v>330</v>
      </c>
      <c r="C37" s="5" t="s">
        <v>331</v>
      </c>
      <c r="D37" s="4" t="s">
        <v>332</v>
      </c>
      <c r="E37" s="5" t="s">
        <v>333</v>
      </c>
      <c r="F37" s="5" t="s">
        <v>76</v>
      </c>
      <c r="G37" s="4" t="s">
        <v>334</v>
      </c>
      <c r="H37" s="4" t="s">
        <v>257</v>
      </c>
      <c r="I37" s="4" t="s">
        <v>257</v>
      </c>
      <c r="J37" s="5" t="s">
        <v>258</v>
      </c>
      <c r="K37" s="4" t="s">
        <v>259</v>
      </c>
      <c r="L37" s="4" t="s">
        <v>26</v>
      </c>
      <c r="M37" s="8" t="s">
        <v>27</v>
      </c>
      <c r="N37" s="8"/>
      <c r="O37" s="8" t="s">
        <v>28</v>
      </c>
    </row>
    <row r="38" spans="1:15">
      <c r="A38" s="4" t="s">
        <v>335</v>
      </c>
      <c r="B38" s="5" t="s">
        <v>336</v>
      </c>
      <c r="C38" s="5" t="s">
        <v>337</v>
      </c>
      <c r="D38" s="4" t="s">
        <v>338</v>
      </c>
      <c r="E38" s="5" t="s">
        <v>339</v>
      </c>
      <c r="F38" s="5" t="s">
        <v>20</v>
      </c>
      <c r="G38" s="4" t="s">
        <v>340</v>
      </c>
      <c r="H38" s="8"/>
      <c r="I38" s="8"/>
      <c r="J38" s="4" t="s">
        <v>341</v>
      </c>
      <c r="K38" s="5" t="s">
        <v>342</v>
      </c>
      <c r="L38" s="8"/>
      <c r="M38" s="8" t="s">
        <v>290</v>
      </c>
      <c r="N38" s="8"/>
      <c r="O38" s="8" t="s">
        <v>28</v>
      </c>
    </row>
    <row r="39" spans="1:15">
      <c r="A39" s="4" t="s">
        <v>322</v>
      </c>
      <c r="B39" s="5" t="s">
        <v>343</v>
      </c>
      <c r="C39" s="5" t="s">
        <v>344</v>
      </c>
      <c r="D39" s="4" t="s">
        <v>345</v>
      </c>
      <c r="E39" s="5" t="s">
        <v>207</v>
      </c>
      <c r="F39" s="5" t="s">
        <v>76</v>
      </c>
      <c r="G39" s="4" t="s">
        <v>346</v>
      </c>
      <c r="H39" s="5" t="s">
        <v>347</v>
      </c>
      <c r="I39" s="5" t="s">
        <v>348</v>
      </c>
      <c r="J39" s="5" t="s">
        <v>90</v>
      </c>
      <c r="K39" s="4" t="s">
        <v>329</v>
      </c>
      <c r="L39" s="4" t="s">
        <v>26</v>
      </c>
      <c r="M39" s="8" t="s">
        <v>27</v>
      </c>
      <c r="N39" s="8"/>
      <c r="O39" s="8" t="s">
        <v>28</v>
      </c>
    </row>
    <row r="40" spans="1:15">
      <c r="A40" s="4" t="s">
        <v>349</v>
      </c>
      <c r="B40" s="5" t="s">
        <v>350</v>
      </c>
      <c r="C40" s="5" t="s">
        <v>351</v>
      </c>
      <c r="D40" s="4" t="s">
        <v>352</v>
      </c>
      <c r="E40" s="5" t="s">
        <v>353</v>
      </c>
      <c r="F40" s="5" t="s">
        <v>42</v>
      </c>
      <c r="G40" s="4" t="s">
        <v>354</v>
      </c>
      <c r="H40" s="5" t="s">
        <v>355</v>
      </c>
      <c r="I40" s="4" t="s">
        <v>356</v>
      </c>
      <c r="J40" s="5" t="s">
        <v>357</v>
      </c>
      <c r="K40" s="4" t="s">
        <v>358</v>
      </c>
      <c r="L40" s="4" t="s">
        <v>58</v>
      </c>
      <c r="M40" s="8" t="s">
        <v>27</v>
      </c>
      <c r="N40" s="8"/>
      <c r="O40" s="8" t="s">
        <v>28</v>
      </c>
    </row>
    <row r="41" spans="1:15">
      <c r="A41" s="5" t="s">
        <v>204</v>
      </c>
      <c r="B41" s="5" t="s">
        <v>359</v>
      </c>
      <c r="C41" s="5" t="s">
        <v>61</v>
      </c>
      <c r="D41" s="4" t="s">
        <v>360</v>
      </c>
      <c r="E41" s="5" t="s">
        <v>361</v>
      </c>
      <c r="F41" s="5" t="s">
        <v>52</v>
      </c>
      <c r="G41" s="4" t="s">
        <v>362</v>
      </c>
      <c r="H41" s="5" t="s">
        <v>363</v>
      </c>
      <c r="I41" s="5" t="s">
        <v>364</v>
      </c>
      <c r="J41" s="5" t="s">
        <v>210</v>
      </c>
      <c r="K41" s="4" t="s">
        <v>211</v>
      </c>
      <c r="L41" s="4" t="s">
        <v>26</v>
      </c>
      <c r="M41" s="8" t="s">
        <v>27</v>
      </c>
      <c r="N41" s="8"/>
      <c r="O41" s="8" t="s">
        <v>28</v>
      </c>
    </row>
    <row r="42" spans="1:15">
      <c r="A42" s="5" t="s">
        <v>204</v>
      </c>
      <c r="B42" s="5" t="s">
        <v>365</v>
      </c>
      <c r="C42" s="5" t="s">
        <v>61</v>
      </c>
      <c r="D42" s="4" t="s">
        <v>366</v>
      </c>
      <c r="E42" s="5" t="s">
        <v>367</v>
      </c>
      <c r="F42" s="5" t="s">
        <v>52</v>
      </c>
      <c r="G42" s="5" t="s">
        <v>368</v>
      </c>
      <c r="H42" s="5" t="s">
        <v>369</v>
      </c>
      <c r="I42" s="5" t="s">
        <v>370</v>
      </c>
      <c r="J42" s="5" t="s">
        <v>210</v>
      </c>
      <c r="K42" s="4" t="s">
        <v>211</v>
      </c>
      <c r="L42" s="4" t="s">
        <v>26</v>
      </c>
      <c r="M42" s="8" t="s">
        <v>27</v>
      </c>
      <c r="N42" s="8"/>
      <c r="O42" s="8" t="s">
        <v>28</v>
      </c>
    </row>
    <row r="43" spans="1:15">
      <c r="A43" s="4" t="s">
        <v>371</v>
      </c>
      <c r="B43" s="5" t="s">
        <v>372</v>
      </c>
      <c r="C43" s="5" t="s">
        <v>373</v>
      </c>
      <c r="D43" s="4" t="s">
        <v>374</v>
      </c>
      <c r="E43" s="5" t="s">
        <v>254</v>
      </c>
      <c r="F43" s="5" t="s">
        <v>42</v>
      </c>
      <c r="G43" s="4" t="s">
        <v>375</v>
      </c>
      <c r="H43" s="5" t="s">
        <v>376</v>
      </c>
      <c r="I43" s="5" t="s">
        <v>165</v>
      </c>
      <c r="J43" s="5" t="s">
        <v>175</v>
      </c>
      <c r="K43" s="4" t="s">
        <v>176</v>
      </c>
      <c r="L43" s="4" t="s">
        <v>26</v>
      </c>
      <c r="M43" s="8" t="s">
        <v>27</v>
      </c>
      <c r="N43" s="8"/>
      <c r="O43" s="8" t="s">
        <v>28</v>
      </c>
    </row>
    <row r="44" spans="1:15">
      <c r="A44" s="4" t="s">
        <v>371</v>
      </c>
      <c r="B44" s="5" t="s">
        <v>377</v>
      </c>
      <c r="C44" s="5" t="s">
        <v>61</v>
      </c>
      <c r="D44" s="4" t="s">
        <v>378</v>
      </c>
      <c r="E44" s="5" t="s">
        <v>267</v>
      </c>
      <c r="F44" s="5" t="s">
        <v>20</v>
      </c>
      <c r="G44" s="4" t="s">
        <v>379</v>
      </c>
      <c r="H44" s="5" t="s">
        <v>380</v>
      </c>
      <c r="I44" s="5" t="s">
        <v>312</v>
      </c>
      <c r="J44" s="5" t="s">
        <v>175</v>
      </c>
      <c r="K44" s="4" t="s">
        <v>176</v>
      </c>
      <c r="L44" s="4" t="s">
        <v>26</v>
      </c>
      <c r="M44" s="8" t="s">
        <v>27</v>
      </c>
      <c r="N44" s="8"/>
      <c r="O44" s="8" t="s">
        <v>28</v>
      </c>
    </row>
    <row r="45" spans="1:15">
      <c r="A45" s="5" t="s">
        <v>381</v>
      </c>
      <c r="B45" s="5" t="s">
        <v>382</v>
      </c>
      <c r="C45" s="5" t="s">
        <v>383</v>
      </c>
      <c r="D45" s="4" t="s">
        <v>384</v>
      </c>
      <c r="E45" s="5" t="s">
        <v>385</v>
      </c>
      <c r="F45" s="5" t="s">
        <v>42</v>
      </c>
      <c r="G45" s="4" t="s">
        <v>386</v>
      </c>
      <c r="H45" s="4" t="s">
        <v>138</v>
      </c>
      <c r="I45" s="5" t="s">
        <v>312</v>
      </c>
      <c r="J45" s="5" t="s">
        <v>387</v>
      </c>
      <c r="K45" s="4" t="s">
        <v>388</v>
      </c>
      <c r="L45" s="4" t="s">
        <v>26</v>
      </c>
      <c r="M45" s="8" t="s">
        <v>27</v>
      </c>
      <c r="N45" s="8"/>
      <c r="O45" s="8" t="s">
        <v>28</v>
      </c>
    </row>
    <row r="46" spans="1:15">
      <c r="A46" s="4" t="s">
        <v>389</v>
      </c>
      <c r="B46" s="5" t="s">
        <v>390</v>
      </c>
      <c r="C46" s="5" t="s">
        <v>391</v>
      </c>
      <c r="D46" s="4" t="s">
        <v>392</v>
      </c>
      <c r="E46" s="5" t="s">
        <v>393</v>
      </c>
      <c r="F46" s="5" t="s">
        <v>76</v>
      </c>
      <c r="G46" s="4" t="s">
        <v>394</v>
      </c>
      <c r="H46" s="5" t="s">
        <v>395</v>
      </c>
      <c r="I46" s="5" t="s">
        <v>396</v>
      </c>
      <c r="J46" s="5" t="s">
        <v>397</v>
      </c>
      <c r="K46" s="4" t="s">
        <v>398</v>
      </c>
      <c r="L46" s="4" t="s">
        <v>26</v>
      </c>
      <c r="M46" s="8" t="s">
        <v>27</v>
      </c>
      <c r="N46" s="6">
        <v>150938</v>
      </c>
      <c r="O46" s="8" t="s">
        <v>102</v>
      </c>
    </row>
    <row r="47" spans="1:15">
      <c r="A47" s="5" t="s">
        <v>399</v>
      </c>
      <c r="B47" s="5" t="s">
        <v>400</v>
      </c>
      <c r="C47" s="5" t="s">
        <v>401</v>
      </c>
      <c r="D47" s="4" t="s">
        <v>402</v>
      </c>
      <c r="E47" s="5" t="s">
        <v>403</v>
      </c>
      <c r="F47" s="5" t="s">
        <v>20</v>
      </c>
      <c r="G47" s="4" t="s">
        <v>404</v>
      </c>
      <c r="H47" s="5" t="s">
        <v>405</v>
      </c>
      <c r="I47" s="5" t="s">
        <v>406</v>
      </c>
      <c r="J47" s="5" t="s">
        <v>407</v>
      </c>
      <c r="K47" s="4" t="s">
        <v>408</v>
      </c>
      <c r="L47" s="4" t="s">
        <v>26</v>
      </c>
      <c r="M47" s="8" t="s">
        <v>27</v>
      </c>
      <c r="N47" s="8"/>
      <c r="O47" s="8" t="s">
        <v>28</v>
      </c>
    </row>
    <row r="48" spans="1:15">
      <c r="A48" s="4" t="s">
        <v>409</v>
      </c>
      <c r="B48" s="5" t="s">
        <v>410</v>
      </c>
      <c r="C48" s="5" t="s">
        <v>411</v>
      </c>
      <c r="D48" s="4" t="s">
        <v>412</v>
      </c>
      <c r="E48" s="5" t="s">
        <v>413</v>
      </c>
      <c r="F48" s="5" t="s">
        <v>414</v>
      </c>
      <c r="G48" s="4" t="s">
        <v>415</v>
      </c>
      <c r="H48" s="4" t="s">
        <v>416</v>
      </c>
      <c r="I48" s="5" t="s">
        <v>417</v>
      </c>
      <c r="J48" s="5" t="s">
        <v>157</v>
      </c>
      <c r="K48" s="4" t="s">
        <v>418</v>
      </c>
      <c r="L48" s="4" t="s">
        <v>26</v>
      </c>
      <c r="M48" s="8" t="s">
        <v>27</v>
      </c>
      <c r="N48" s="8"/>
      <c r="O48" s="8" t="s">
        <v>28</v>
      </c>
    </row>
    <row r="49" spans="1:15">
      <c r="A49" s="4" t="s">
        <v>409</v>
      </c>
      <c r="B49" s="5" t="s">
        <v>419</v>
      </c>
      <c r="C49" s="5" t="s">
        <v>420</v>
      </c>
      <c r="D49" s="4" t="s">
        <v>421</v>
      </c>
      <c r="E49" s="5" t="s">
        <v>422</v>
      </c>
      <c r="F49" s="5" t="s">
        <v>414</v>
      </c>
      <c r="G49" s="4" t="s">
        <v>423</v>
      </c>
      <c r="H49" s="4" t="s">
        <v>424</v>
      </c>
      <c r="I49" s="5" t="s">
        <v>417</v>
      </c>
      <c r="J49" s="5" t="s">
        <v>157</v>
      </c>
      <c r="K49" s="4" t="s">
        <v>418</v>
      </c>
      <c r="L49" s="4" t="s">
        <v>26</v>
      </c>
      <c r="M49" s="8" t="s">
        <v>27</v>
      </c>
      <c r="N49" s="8"/>
      <c r="O49" s="8" t="s">
        <v>28</v>
      </c>
    </row>
    <row r="50" spans="1:15">
      <c r="A50" s="4" t="s">
        <v>425</v>
      </c>
      <c r="B50" s="5" t="s">
        <v>426</v>
      </c>
      <c r="C50" s="5" t="s">
        <v>427</v>
      </c>
      <c r="D50" s="4" t="s">
        <v>428</v>
      </c>
      <c r="E50" s="6" t="s">
        <v>429</v>
      </c>
      <c r="F50" s="5" t="s">
        <v>76</v>
      </c>
      <c r="G50" s="4" t="s">
        <v>430</v>
      </c>
      <c r="H50" s="5" t="s">
        <v>431</v>
      </c>
      <c r="I50" s="5" t="s">
        <v>432</v>
      </c>
      <c r="J50" s="5" t="s">
        <v>433</v>
      </c>
      <c r="K50" s="4" t="s">
        <v>434</v>
      </c>
      <c r="L50" s="4" t="s">
        <v>58</v>
      </c>
      <c r="M50" s="8" t="s">
        <v>27</v>
      </c>
      <c r="N50" s="6">
        <v>157605</v>
      </c>
      <c r="O50" s="8" t="s">
        <v>435</v>
      </c>
    </row>
    <row r="51" spans="1:15">
      <c r="A51" s="4" t="s">
        <v>436</v>
      </c>
      <c r="B51" s="5" t="s">
        <v>437</v>
      </c>
      <c r="C51" s="5" t="s">
        <v>438</v>
      </c>
      <c r="D51" s="4" t="s">
        <v>439</v>
      </c>
      <c r="E51" s="5" t="s">
        <v>440</v>
      </c>
      <c r="F51" s="5" t="s">
        <v>20</v>
      </c>
      <c r="G51" s="4" t="s">
        <v>441</v>
      </c>
      <c r="H51" s="5" t="s">
        <v>442</v>
      </c>
      <c r="I51" s="5" t="s">
        <v>443</v>
      </c>
      <c r="J51" s="5" t="s">
        <v>444</v>
      </c>
      <c r="K51" s="4" t="s">
        <v>445</v>
      </c>
      <c r="L51" s="4" t="s">
        <v>26</v>
      </c>
      <c r="M51" s="8" t="s">
        <v>27</v>
      </c>
      <c r="N51" s="8"/>
      <c r="O51" s="8" t="s">
        <v>28</v>
      </c>
    </row>
    <row r="52" spans="1:15">
      <c r="A52" s="4" t="s">
        <v>436</v>
      </c>
      <c r="B52" s="5" t="s">
        <v>446</v>
      </c>
      <c r="C52" s="5" t="s">
        <v>447</v>
      </c>
      <c r="D52" s="4" t="s">
        <v>448</v>
      </c>
      <c r="E52" s="5" t="s">
        <v>449</v>
      </c>
      <c r="F52" s="5" t="s">
        <v>52</v>
      </c>
      <c r="G52" s="4" t="s">
        <v>450</v>
      </c>
      <c r="H52" s="5" t="s">
        <v>451</v>
      </c>
      <c r="I52" s="5" t="s">
        <v>452</v>
      </c>
      <c r="J52" s="5" t="s">
        <v>444</v>
      </c>
      <c r="K52" s="4" t="s">
        <v>445</v>
      </c>
      <c r="L52" s="4" t="s">
        <v>58</v>
      </c>
      <c r="M52" s="8" t="s">
        <v>27</v>
      </c>
      <c r="N52" s="8"/>
      <c r="O52" s="8" t="s">
        <v>28</v>
      </c>
    </row>
    <row r="53" spans="1:15">
      <c r="A53" s="4" t="s">
        <v>453</v>
      </c>
      <c r="B53" s="5" t="s">
        <v>454</v>
      </c>
      <c r="C53" s="5" t="s">
        <v>455</v>
      </c>
      <c r="D53" s="4" t="s">
        <v>456</v>
      </c>
      <c r="E53" s="5" t="s">
        <v>457</v>
      </c>
      <c r="F53" s="5" t="s">
        <v>20</v>
      </c>
      <c r="G53" s="4" t="s">
        <v>458</v>
      </c>
      <c r="H53" s="9" t="s">
        <v>459</v>
      </c>
      <c r="I53" s="4" t="s">
        <v>356</v>
      </c>
      <c r="J53" s="5" t="s">
        <v>460</v>
      </c>
      <c r="K53" s="4" t="s">
        <v>461</v>
      </c>
      <c r="L53" s="4" t="s">
        <v>26</v>
      </c>
      <c r="M53" s="8" t="s">
        <v>27</v>
      </c>
      <c r="N53" s="8"/>
      <c r="O53" s="8" t="s">
        <v>28</v>
      </c>
    </row>
    <row r="54" spans="1:15">
      <c r="A54" s="4" t="s">
        <v>228</v>
      </c>
      <c r="B54" s="5" t="s">
        <v>462</v>
      </c>
      <c r="C54" s="5" t="s">
        <v>463</v>
      </c>
      <c r="D54" s="4" t="s">
        <v>464</v>
      </c>
      <c r="E54" s="5" t="s">
        <v>465</v>
      </c>
      <c r="F54" s="5" t="s">
        <v>89</v>
      </c>
      <c r="G54" s="4" t="s">
        <v>466</v>
      </c>
      <c r="H54" s="5" t="s">
        <v>467</v>
      </c>
      <c r="I54" s="5" t="s">
        <v>64</v>
      </c>
      <c r="J54" s="5" t="s">
        <v>236</v>
      </c>
      <c r="K54" s="4" t="s">
        <v>237</v>
      </c>
      <c r="L54" s="4" t="s">
        <v>58</v>
      </c>
      <c r="M54" s="8" t="s">
        <v>27</v>
      </c>
      <c r="N54" s="8"/>
      <c r="O54" s="8" t="s">
        <v>28</v>
      </c>
    </row>
    <row r="55" spans="1:15">
      <c r="A55" s="4" t="s">
        <v>468</v>
      </c>
      <c r="B55" s="5" t="s">
        <v>469</v>
      </c>
      <c r="C55" s="5" t="s">
        <v>470</v>
      </c>
      <c r="D55" s="4" t="s">
        <v>471</v>
      </c>
      <c r="E55" s="5" t="s">
        <v>472</v>
      </c>
      <c r="F55" s="5" t="s">
        <v>20</v>
      </c>
      <c r="G55" s="4" t="s">
        <v>473</v>
      </c>
      <c r="H55" s="5" t="s">
        <v>474</v>
      </c>
      <c r="I55" s="5" t="s">
        <v>475</v>
      </c>
      <c r="J55" s="5" t="s">
        <v>476</v>
      </c>
      <c r="K55" s="4" t="s">
        <v>477</v>
      </c>
      <c r="L55" s="4" t="s">
        <v>26</v>
      </c>
      <c r="M55" s="8" t="s">
        <v>27</v>
      </c>
      <c r="N55" s="8"/>
      <c r="O55" s="8" t="s">
        <v>28</v>
      </c>
    </row>
    <row r="56" spans="1:15">
      <c r="A56" s="4" t="s">
        <v>478</v>
      </c>
      <c r="B56" s="5" t="s">
        <v>479</v>
      </c>
      <c r="C56" s="5" t="s">
        <v>480</v>
      </c>
      <c r="D56" s="4" t="s">
        <v>481</v>
      </c>
      <c r="E56" s="5" t="s">
        <v>482</v>
      </c>
      <c r="F56" s="5" t="s">
        <v>20</v>
      </c>
      <c r="G56" s="9" t="s">
        <v>483</v>
      </c>
      <c r="H56" s="4" t="s">
        <v>356</v>
      </c>
      <c r="I56" s="4" t="s">
        <v>356</v>
      </c>
      <c r="J56" s="5" t="s">
        <v>484</v>
      </c>
      <c r="K56" s="4" t="s">
        <v>485</v>
      </c>
      <c r="L56" s="4" t="s">
        <v>26</v>
      </c>
      <c r="M56" s="8" t="s">
        <v>27</v>
      </c>
      <c r="N56" s="8"/>
      <c r="O56" s="8" t="s">
        <v>28</v>
      </c>
    </row>
    <row r="57" spans="1:15">
      <c r="A57" s="4" t="s">
        <v>478</v>
      </c>
      <c r="B57" s="5" t="s">
        <v>486</v>
      </c>
      <c r="C57" s="5" t="s">
        <v>61</v>
      </c>
      <c r="D57" s="4" t="s">
        <v>487</v>
      </c>
      <c r="E57" s="5" t="s">
        <v>488</v>
      </c>
      <c r="F57" s="5" t="s">
        <v>89</v>
      </c>
      <c r="G57" s="7" t="s">
        <v>489</v>
      </c>
      <c r="H57" s="4" t="s">
        <v>356</v>
      </c>
      <c r="I57" s="5" t="s">
        <v>490</v>
      </c>
      <c r="J57" s="5" t="s">
        <v>484</v>
      </c>
      <c r="K57" s="4" t="s">
        <v>485</v>
      </c>
      <c r="L57" s="4" t="s">
        <v>58</v>
      </c>
      <c r="M57" s="8" t="s">
        <v>27</v>
      </c>
      <c r="N57" s="6">
        <v>31147</v>
      </c>
      <c r="O57" s="8" t="s">
        <v>491</v>
      </c>
    </row>
    <row r="58" spans="1:15">
      <c r="A58" s="5" t="s">
        <v>492</v>
      </c>
      <c r="B58" s="5" t="s">
        <v>493</v>
      </c>
      <c r="C58" s="5" t="s">
        <v>494</v>
      </c>
      <c r="D58" s="4" t="s">
        <v>495</v>
      </c>
      <c r="E58" s="6" t="s">
        <v>496</v>
      </c>
      <c r="F58" s="5" t="s">
        <v>417</v>
      </c>
      <c r="G58" s="5" t="s">
        <v>497</v>
      </c>
      <c r="H58" s="5" t="s">
        <v>498</v>
      </c>
      <c r="I58" s="5">
        <v>47.5</v>
      </c>
      <c r="J58" s="5" t="s">
        <v>499</v>
      </c>
      <c r="K58" s="4" t="s">
        <v>500</v>
      </c>
      <c r="L58" s="4" t="s">
        <v>58</v>
      </c>
      <c r="M58" s="8" t="s">
        <v>27</v>
      </c>
      <c r="N58" s="6">
        <v>177428</v>
      </c>
      <c r="O58" s="8" t="s">
        <v>501</v>
      </c>
    </row>
    <row r="59" spans="1:15">
      <c r="A59" s="4" t="s">
        <v>502</v>
      </c>
      <c r="B59" s="5" t="s">
        <v>503</v>
      </c>
      <c r="C59" s="5" t="s">
        <v>504</v>
      </c>
      <c r="D59" s="4" t="s">
        <v>505</v>
      </c>
      <c r="E59" s="5" t="s">
        <v>506</v>
      </c>
      <c r="F59" s="5" t="s">
        <v>76</v>
      </c>
      <c r="G59" s="4" t="s">
        <v>507</v>
      </c>
      <c r="H59" s="5" t="s">
        <v>508</v>
      </c>
      <c r="I59" s="5" t="s">
        <v>509</v>
      </c>
      <c r="J59" s="5" t="s">
        <v>407</v>
      </c>
      <c r="K59" s="4" t="s">
        <v>408</v>
      </c>
      <c r="L59" s="4" t="s">
        <v>58</v>
      </c>
      <c r="M59" s="8" t="s">
        <v>27</v>
      </c>
      <c r="N59" s="6">
        <v>147933</v>
      </c>
      <c r="O59" s="8" t="s">
        <v>510</v>
      </c>
    </row>
    <row r="60" spans="1:15">
      <c r="A60" s="4" t="s">
        <v>502</v>
      </c>
      <c r="B60" s="5" t="s">
        <v>511</v>
      </c>
      <c r="C60" s="5" t="s">
        <v>512</v>
      </c>
      <c r="D60" s="4" t="s">
        <v>505</v>
      </c>
      <c r="E60" s="5" t="s">
        <v>506</v>
      </c>
      <c r="F60" s="5" t="s">
        <v>76</v>
      </c>
      <c r="G60" s="4" t="s">
        <v>513</v>
      </c>
      <c r="H60" s="5" t="s">
        <v>514</v>
      </c>
      <c r="I60" s="5" t="s">
        <v>515</v>
      </c>
      <c r="J60" s="5" t="s">
        <v>407</v>
      </c>
      <c r="K60" s="4" t="s">
        <v>408</v>
      </c>
      <c r="L60" s="4" t="s">
        <v>58</v>
      </c>
      <c r="M60" s="8" t="s">
        <v>27</v>
      </c>
      <c r="N60" s="6"/>
      <c r="O60" s="8" t="s">
        <v>28</v>
      </c>
    </row>
    <row r="61" spans="1:15">
      <c r="A61" s="4" t="s">
        <v>516</v>
      </c>
      <c r="B61" s="5" t="s">
        <v>517</v>
      </c>
      <c r="C61" s="5" t="s">
        <v>518</v>
      </c>
      <c r="D61" s="4" t="s">
        <v>519</v>
      </c>
      <c r="E61" s="5" t="s">
        <v>520</v>
      </c>
      <c r="F61" s="5" t="s">
        <v>20</v>
      </c>
      <c r="G61" s="4" t="s">
        <v>521</v>
      </c>
      <c r="H61" s="4" t="s">
        <v>522</v>
      </c>
      <c r="I61" s="5" t="s">
        <v>523</v>
      </c>
      <c r="J61" s="5" t="s">
        <v>524</v>
      </c>
      <c r="K61" s="4" t="s">
        <v>525</v>
      </c>
      <c r="L61" s="4" t="s">
        <v>26</v>
      </c>
      <c r="M61" s="8" t="s">
        <v>27</v>
      </c>
      <c r="N61" s="8"/>
      <c r="O61" s="8" t="s">
        <v>28</v>
      </c>
    </row>
    <row r="62" spans="1:15">
      <c r="A62" s="4" t="s">
        <v>516</v>
      </c>
      <c r="B62" s="5" t="s">
        <v>526</v>
      </c>
      <c r="C62" s="5" t="s">
        <v>527</v>
      </c>
      <c r="D62" s="4" t="s">
        <v>528</v>
      </c>
      <c r="E62" s="5" t="s">
        <v>529</v>
      </c>
      <c r="F62" s="5" t="s">
        <v>20</v>
      </c>
      <c r="G62" s="4" t="s">
        <v>530</v>
      </c>
      <c r="H62" s="4" t="s">
        <v>531</v>
      </c>
      <c r="I62" s="5" t="s">
        <v>64</v>
      </c>
      <c r="J62" s="5" t="s">
        <v>524</v>
      </c>
      <c r="K62" s="4" t="s">
        <v>525</v>
      </c>
      <c r="L62" s="4" t="s">
        <v>26</v>
      </c>
      <c r="M62" s="8" t="s">
        <v>27</v>
      </c>
      <c r="N62" s="8"/>
      <c r="O62" s="8" t="s">
        <v>28</v>
      </c>
    </row>
    <row r="63" spans="1:15">
      <c r="A63" s="4" t="s">
        <v>532</v>
      </c>
      <c r="B63" s="5" t="s">
        <v>533</v>
      </c>
      <c r="C63" s="5" t="s">
        <v>534</v>
      </c>
      <c r="D63" s="4" t="s">
        <v>535</v>
      </c>
      <c r="E63" s="5" t="s">
        <v>536</v>
      </c>
      <c r="F63" s="5" t="s">
        <v>42</v>
      </c>
      <c r="G63" s="4" t="s">
        <v>537</v>
      </c>
      <c r="H63" s="5" t="s">
        <v>538</v>
      </c>
      <c r="I63" s="5" t="s">
        <v>396</v>
      </c>
      <c r="J63" s="5" t="s">
        <v>539</v>
      </c>
      <c r="K63" s="4" t="s">
        <v>540</v>
      </c>
      <c r="L63" s="4" t="s">
        <v>26</v>
      </c>
      <c r="M63" s="8" t="s">
        <v>27</v>
      </c>
      <c r="N63" s="8"/>
      <c r="O63" s="8" t="s">
        <v>28</v>
      </c>
    </row>
    <row r="64" spans="1:15">
      <c r="A64" s="4" t="s">
        <v>541</v>
      </c>
      <c r="B64" s="5" t="s">
        <v>542</v>
      </c>
      <c r="C64" s="5" t="s">
        <v>543</v>
      </c>
      <c r="D64" s="4" t="s">
        <v>544</v>
      </c>
      <c r="E64" s="9" t="s">
        <v>545</v>
      </c>
      <c r="F64" s="5" t="s">
        <v>89</v>
      </c>
      <c r="G64" s="4" t="s">
        <v>546</v>
      </c>
      <c r="H64" s="5" t="s">
        <v>547</v>
      </c>
      <c r="I64" s="5" t="s">
        <v>276</v>
      </c>
      <c r="J64" s="5" t="s">
        <v>499</v>
      </c>
      <c r="K64" s="4" t="s">
        <v>500</v>
      </c>
      <c r="L64" s="4" t="s">
        <v>58</v>
      </c>
      <c r="M64" s="8" t="s">
        <v>27</v>
      </c>
      <c r="N64" s="8"/>
      <c r="O64" s="8" t="s">
        <v>28</v>
      </c>
    </row>
    <row r="65" spans="1:15">
      <c r="A65" s="4" t="s">
        <v>228</v>
      </c>
      <c r="B65" s="5" t="s">
        <v>548</v>
      </c>
      <c r="C65" s="5" t="s">
        <v>549</v>
      </c>
      <c r="D65" s="4" t="s">
        <v>550</v>
      </c>
      <c r="E65" s="5" t="s">
        <v>551</v>
      </c>
      <c r="F65" s="5" t="s">
        <v>52</v>
      </c>
      <c r="G65" s="4" t="s">
        <v>552</v>
      </c>
      <c r="H65" s="5" t="s">
        <v>553</v>
      </c>
      <c r="I65" s="5" t="s">
        <v>554</v>
      </c>
      <c r="J65" s="5" t="s">
        <v>236</v>
      </c>
      <c r="K65" s="4" t="s">
        <v>237</v>
      </c>
      <c r="L65" s="4" t="s">
        <v>58</v>
      </c>
      <c r="M65" s="8" t="s">
        <v>27</v>
      </c>
      <c r="N65" s="8"/>
      <c r="O65" s="8" t="s">
        <v>28</v>
      </c>
    </row>
    <row r="66" spans="1:15">
      <c r="A66" s="4" t="s">
        <v>555</v>
      </c>
      <c r="B66" s="5" t="s">
        <v>556</v>
      </c>
      <c r="C66" s="5" t="s">
        <v>557</v>
      </c>
      <c r="D66" s="4" t="s">
        <v>558</v>
      </c>
      <c r="E66" s="5" t="s">
        <v>559</v>
      </c>
      <c r="F66" s="5" t="s">
        <v>20</v>
      </c>
      <c r="G66" s="4" t="s">
        <v>560</v>
      </c>
      <c r="H66" s="5" t="s">
        <v>561</v>
      </c>
      <c r="I66" s="5" t="s">
        <v>562</v>
      </c>
      <c r="J66" s="5" t="s">
        <v>563</v>
      </c>
      <c r="K66" s="4" t="s">
        <v>564</v>
      </c>
      <c r="L66" s="4" t="s">
        <v>26</v>
      </c>
      <c r="M66" s="8" t="s">
        <v>27</v>
      </c>
      <c r="N66" s="8"/>
      <c r="O66" s="8" t="s">
        <v>28</v>
      </c>
    </row>
    <row r="67" spans="1:15">
      <c r="A67" s="4" t="s">
        <v>565</v>
      </c>
      <c r="B67" s="5" t="s">
        <v>566</v>
      </c>
      <c r="C67" s="5" t="s">
        <v>567</v>
      </c>
      <c r="D67" s="4" t="s">
        <v>568</v>
      </c>
      <c r="E67" s="5" t="s">
        <v>569</v>
      </c>
      <c r="F67" s="5" t="s">
        <v>76</v>
      </c>
      <c r="G67" s="4" t="s">
        <v>570</v>
      </c>
      <c r="H67" s="5" t="s">
        <v>571</v>
      </c>
      <c r="I67" s="5" t="s">
        <v>148</v>
      </c>
      <c r="J67" s="5" t="s">
        <v>572</v>
      </c>
      <c r="K67" s="4" t="s">
        <v>573</v>
      </c>
      <c r="L67" s="4" t="s">
        <v>26</v>
      </c>
      <c r="M67" s="8" t="s">
        <v>27</v>
      </c>
      <c r="N67" s="8"/>
      <c r="O67" s="8" t="s">
        <v>28</v>
      </c>
    </row>
    <row r="68" spans="1:15">
      <c r="A68" s="4" t="s">
        <v>574</v>
      </c>
      <c r="B68" s="5" t="s">
        <v>575</v>
      </c>
      <c r="C68" s="5" t="s">
        <v>576</v>
      </c>
      <c r="D68" s="4" t="s">
        <v>577</v>
      </c>
      <c r="E68" s="5" t="s">
        <v>488</v>
      </c>
      <c r="F68" s="5" t="s">
        <v>20</v>
      </c>
      <c r="G68" s="4" t="s">
        <v>578</v>
      </c>
      <c r="H68" s="5" t="s">
        <v>579</v>
      </c>
      <c r="I68" s="5" t="s">
        <v>165</v>
      </c>
      <c r="J68" s="5" t="s">
        <v>580</v>
      </c>
      <c r="K68" s="4" t="s">
        <v>581</v>
      </c>
      <c r="L68" s="4" t="s">
        <v>26</v>
      </c>
      <c r="M68" s="8" t="s">
        <v>27</v>
      </c>
      <c r="N68" s="8"/>
      <c r="O68" s="8" t="s">
        <v>28</v>
      </c>
    </row>
    <row r="69" spans="1:15">
      <c r="A69" s="5" t="s">
        <v>582</v>
      </c>
      <c r="B69" s="5" t="s">
        <v>583</v>
      </c>
      <c r="C69" s="5" t="s">
        <v>584</v>
      </c>
      <c r="D69" s="4" t="s">
        <v>585</v>
      </c>
      <c r="E69" s="5" t="s">
        <v>586</v>
      </c>
      <c r="F69" s="5" t="s">
        <v>42</v>
      </c>
      <c r="G69" s="4" t="s">
        <v>587</v>
      </c>
      <c r="H69" s="5" t="s">
        <v>588</v>
      </c>
      <c r="I69" s="5" t="s">
        <v>589</v>
      </c>
      <c r="J69" s="5" t="s">
        <v>590</v>
      </c>
      <c r="K69" s="4" t="s">
        <v>591</v>
      </c>
      <c r="L69" s="4" t="s">
        <v>26</v>
      </c>
      <c r="M69" s="8" t="s">
        <v>27</v>
      </c>
      <c r="N69" s="8" t="s">
        <v>101</v>
      </c>
      <c r="O69" s="8" t="s">
        <v>592</v>
      </c>
    </row>
    <row r="70" spans="1:15">
      <c r="A70" s="4" t="s">
        <v>593</v>
      </c>
      <c r="B70" s="5" t="s">
        <v>594</v>
      </c>
      <c r="C70" s="5" t="s">
        <v>61</v>
      </c>
      <c r="D70" s="7" t="s">
        <v>595</v>
      </c>
      <c r="E70" s="5" t="s">
        <v>596</v>
      </c>
      <c r="F70" s="5" t="s">
        <v>20</v>
      </c>
      <c r="G70" s="4" t="s">
        <v>597</v>
      </c>
      <c r="H70" s="4" t="s">
        <v>356</v>
      </c>
      <c r="I70" s="5" t="s">
        <v>598</v>
      </c>
      <c r="J70" s="5" t="s">
        <v>599</v>
      </c>
      <c r="K70" s="4" t="s">
        <v>600</v>
      </c>
      <c r="L70" s="4" t="s">
        <v>26</v>
      </c>
      <c r="M70" s="8" t="s">
        <v>27</v>
      </c>
      <c r="N70" s="6">
        <v>154848</v>
      </c>
      <c r="O70" s="8" t="s">
        <v>601</v>
      </c>
    </row>
    <row r="71" spans="1:15">
      <c r="A71" s="5" t="s">
        <v>602</v>
      </c>
      <c r="B71" s="5" t="s">
        <v>603</v>
      </c>
      <c r="C71" s="5" t="s">
        <v>604</v>
      </c>
      <c r="D71" s="4" t="s">
        <v>605</v>
      </c>
      <c r="E71" s="5" t="s">
        <v>606</v>
      </c>
      <c r="F71" s="5" t="s">
        <v>76</v>
      </c>
      <c r="G71" s="4" t="s">
        <v>607</v>
      </c>
      <c r="H71" s="5" t="s">
        <v>608</v>
      </c>
      <c r="I71" s="5" t="s">
        <v>64</v>
      </c>
      <c r="J71" s="5" t="s">
        <v>301</v>
      </c>
      <c r="K71" s="4" t="s">
        <v>609</v>
      </c>
      <c r="L71" s="4" t="s">
        <v>26</v>
      </c>
      <c r="M71" s="8" t="s">
        <v>27</v>
      </c>
      <c r="N71" s="8"/>
      <c r="O71" s="8" t="s">
        <v>28</v>
      </c>
    </row>
    <row r="72" spans="1:15">
      <c r="A72" s="4" t="s">
        <v>610</v>
      </c>
      <c r="B72" s="5" t="s">
        <v>611</v>
      </c>
      <c r="C72" s="5" t="s">
        <v>612</v>
      </c>
      <c r="D72" s="4" t="s">
        <v>613</v>
      </c>
      <c r="E72" s="5" t="s">
        <v>614</v>
      </c>
      <c r="F72" s="5" t="s">
        <v>76</v>
      </c>
      <c r="G72" s="4" t="s">
        <v>615</v>
      </c>
      <c r="H72" s="5" t="s">
        <v>616</v>
      </c>
      <c r="I72" s="5" t="s">
        <v>617</v>
      </c>
      <c r="J72" s="5" t="s">
        <v>618</v>
      </c>
      <c r="K72" s="4" t="s">
        <v>619</v>
      </c>
      <c r="L72" s="4" t="s">
        <v>26</v>
      </c>
      <c r="M72" s="8" t="s">
        <v>27</v>
      </c>
      <c r="N72" s="8"/>
      <c r="O72" s="8" t="s">
        <v>28</v>
      </c>
    </row>
    <row r="73" spans="1:15">
      <c r="A73" s="4" t="s">
        <v>620</v>
      </c>
      <c r="B73" s="5" t="s">
        <v>621</v>
      </c>
      <c r="C73" s="5" t="s">
        <v>61</v>
      </c>
      <c r="D73" s="4" t="s">
        <v>622</v>
      </c>
      <c r="E73" s="5" t="s">
        <v>623</v>
      </c>
      <c r="F73" s="5" t="s">
        <v>20</v>
      </c>
      <c r="G73" s="4" t="s">
        <v>624</v>
      </c>
      <c r="H73" s="8"/>
      <c r="I73" s="8"/>
      <c r="J73" s="4" t="s">
        <v>620</v>
      </c>
      <c r="K73" s="5" t="s">
        <v>625</v>
      </c>
      <c r="L73" s="8"/>
      <c r="M73" s="8" t="s">
        <v>290</v>
      </c>
      <c r="N73" s="5">
        <v>182883</v>
      </c>
      <c r="O73" s="8" t="s">
        <v>626</v>
      </c>
    </row>
    <row r="74" spans="1:15">
      <c r="A74" s="4" t="s">
        <v>627</v>
      </c>
      <c r="B74" s="5" t="s">
        <v>628</v>
      </c>
      <c r="C74" s="5" t="s">
        <v>629</v>
      </c>
      <c r="D74" s="4" t="s">
        <v>630</v>
      </c>
      <c r="E74" s="5" t="s">
        <v>449</v>
      </c>
      <c r="F74" s="5" t="s">
        <v>20</v>
      </c>
      <c r="G74" s="4" t="s">
        <v>631</v>
      </c>
      <c r="H74" s="4" t="s">
        <v>632</v>
      </c>
      <c r="I74" s="5" t="s">
        <v>165</v>
      </c>
      <c r="J74" s="5" t="s">
        <v>184</v>
      </c>
      <c r="K74" s="4" t="s">
        <v>633</v>
      </c>
      <c r="L74" s="4" t="s">
        <v>26</v>
      </c>
      <c r="M74" s="8" t="s">
        <v>27</v>
      </c>
      <c r="N74" s="6">
        <v>73517</v>
      </c>
      <c r="O74" s="8" t="s">
        <v>303</v>
      </c>
    </row>
    <row r="75" spans="1:15">
      <c r="A75" s="4" t="s">
        <v>634</v>
      </c>
      <c r="B75" s="5" t="s">
        <v>635</v>
      </c>
      <c r="C75" s="5" t="s">
        <v>636</v>
      </c>
      <c r="D75" s="4" t="s">
        <v>637</v>
      </c>
      <c r="E75" s="5" t="s">
        <v>297</v>
      </c>
      <c r="F75" s="5" t="s">
        <v>89</v>
      </c>
      <c r="G75" s="4" t="s">
        <v>638</v>
      </c>
      <c r="H75" s="5" t="s">
        <v>639</v>
      </c>
      <c r="I75" s="5" t="s">
        <v>148</v>
      </c>
      <c r="J75" s="5" t="s">
        <v>640</v>
      </c>
      <c r="K75" s="4" t="s">
        <v>641</v>
      </c>
      <c r="L75" s="4" t="s">
        <v>58</v>
      </c>
      <c r="M75" s="8" t="s">
        <v>27</v>
      </c>
      <c r="N75" s="6">
        <v>29941</v>
      </c>
      <c r="O75" s="8" t="s">
        <v>303</v>
      </c>
    </row>
    <row r="76" spans="1:15">
      <c r="A76" s="4" t="s">
        <v>642</v>
      </c>
      <c r="B76" s="5" t="s">
        <v>643</v>
      </c>
      <c r="C76" s="5" t="s">
        <v>644</v>
      </c>
      <c r="D76" s="4" t="s">
        <v>645</v>
      </c>
      <c r="E76" s="9" t="s">
        <v>646</v>
      </c>
      <c r="F76" s="5" t="s">
        <v>42</v>
      </c>
      <c r="G76" s="4" t="s">
        <v>647</v>
      </c>
      <c r="H76" s="9" t="s">
        <v>648</v>
      </c>
      <c r="I76" s="5" t="s">
        <v>321</v>
      </c>
      <c r="J76" s="5" t="s">
        <v>523</v>
      </c>
      <c r="K76" s="4" t="s">
        <v>649</v>
      </c>
      <c r="L76" s="4" t="s">
        <v>26</v>
      </c>
      <c r="M76" s="8" t="s">
        <v>27</v>
      </c>
      <c r="N76" s="8"/>
      <c r="O76" s="8" t="s">
        <v>28</v>
      </c>
    </row>
    <row r="77" spans="1:15">
      <c r="A77" s="5" t="s">
        <v>650</v>
      </c>
      <c r="B77" s="5" t="s">
        <v>651</v>
      </c>
      <c r="C77" s="5" t="s">
        <v>652</v>
      </c>
      <c r="D77" s="4" t="s">
        <v>653</v>
      </c>
      <c r="E77" s="4" t="s">
        <v>117</v>
      </c>
      <c r="F77" s="5" t="s">
        <v>20</v>
      </c>
      <c r="G77" s="4" t="s">
        <v>654</v>
      </c>
      <c r="H77" s="5" t="s">
        <v>655</v>
      </c>
      <c r="I77" s="4" t="s">
        <v>356</v>
      </c>
      <c r="J77" s="5" t="s">
        <v>656</v>
      </c>
      <c r="K77" s="4" t="s">
        <v>657</v>
      </c>
      <c r="L77" s="4" t="s">
        <v>26</v>
      </c>
      <c r="M77" s="8" t="s">
        <v>27</v>
      </c>
      <c r="N77" s="8"/>
      <c r="O77" s="8" t="s">
        <v>28</v>
      </c>
    </row>
    <row r="78" spans="1:15">
      <c r="A78" s="4" t="s">
        <v>658</v>
      </c>
      <c r="B78" s="5" t="s">
        <v>659</v>
      </c>
      <c r="C78" s="5" t="s">
        <v>61</v>
      </c>
      <c r="D78" s="4" t="s">
        <v>660</v>
      </c>
      <c r="E78" s="5" t="s">
        <v>661</v>
      </c>
      <c r="F78" s="5" t="s">
        <v>52</v>
      </c>
      <c r="G78" s="4" t="s">
        <v>662</v>
      </c>
      <c r="H78" s="5" t="s">
        <v>663</v>
      </c>
      <c r="I78" s="5" t="s">
        <v>664</v>
      </c>
      <c r="J78" s="5" t="s">
        <v>665</v>
      </c>
      <c r="K78" s="4" t="s">
        <v>666</v>
      </c>
      <c r="L78" s="4" t="s">
        <v>26</v>
      </c>
      <c r="M78" s="8" t="s">
        <v>27</v>
      </c>
      <c r="N78" s="6">
        <v>118454</v>
      </c>
      <c r="O78" s="4" t="s">
        <v>667</v>
      </c>
    </row>
    <row r="79" spans="1:15">
      <c r="A79" s="4" t="s">
        <v>668</v>
      </c>
      <c r="B79" s="5" t="s">
        <v>669</v>
      </c>
      <c r="C79" s="5" t="s">
        <v>670</v>
      </c>
      <c r="D79" s="4" t="s">
        <v>671</v>
      </c>
      <c r="E79" s="5" t="s">
        <v>19</v>
      </c>
      <c r="F79" s="5" t="s">
        <v>76</v>
      </c>
      <c r="G79" s="4" t="s">
        <v>672</v>
      </c>
      <c r="H79" s="5" t="s">
        <v>673</v>
      </c>
      <c r="I79" s="5" t="s">
        <v>674</v>
      </c>
      <c r="J79" s="5" t="s">
        <v>675</v>
      </c>
      <c r="K79" s="4" t="s">
        <v>676</v>
      </c>
      <c r="L79" s="4" t="s">
        <v>26</v>
      </c>
      <c r="M79" s="8" t="s">
        <v>27</v>
      </c>
      <c r="N79" s="8"/>
      <c r="O79" s="8" t="s">
        <v>28</v>
      </c>
    </row>
    <row r="80" spans="1:15">
      <c r="A80" s="4" t="s">
        <v>677</v>
      </c>
      <c r="B80" s="5" t="s">
        <v>678</v>
      </c>
      <c r="C80" s="5" t="s">
        <v>679</v>
      </c>
      <c r="D80" s="4" t="s">
        <v>680</v>
      </c>
      <c r="E80" s="5" t="s">
        <v>681</v>
      </c>
      <c r="F80" s="5" t="s">
        <v>52</v>
      </c>
      <c r="G80" s="4" t="s">
        <v>682</v>
      </c>
      <c r="H80" s="5" t="s">
        <v>683</v>
      </c>
      <c r="I80" s="5" t="s">
        <v>684</v>
      </c>
      <c r="J80" s="5" t="s">
        <v>685</v>
      </c>
      <c r="K80" s="4" t="s">
        <v>686</v>
      </c>
      <c r="L80" s="4" t="s">
        <v>26</v>
      </c>
      <c r="M80" s="8" t="s">
        <v>27</v>
      </c>
      <c r="N80" s="6">
        <v>44238</v>
      </c>
      <c r="O80" s="8" t="s">
        <v>687</v>
      </c>
    </row>
    <row r="81" s="1" customFormat="1" spans="1:15">
      <c r="A81" s="16" t="s">
        <v>123</v>
      </c>
      <c r="B81" s="17" t="s">
        <v>688</v>
      </c>
      <c r="C81" s="17" t="s">
        <v>689</v>
      </c>
      <c r="D81" s="16" t="s">
        <v>690</v>
      </c>
      <c r="E81" s="17" t="s">
        <v>691</v>
      </c>
      <c r="F81" s="17" t="s">
        <v>76</v>
      </c>
      <c r="G81" s="16" t="s">
        <v>692</v>
      </c>
      <c r="H81" s="17" t="s">
        <v>693</v>
      </c>
      <c r="I81" s="17" t="s">
        <v>694</v>
      </c>
      <c r="J81" s="17" t="s">
        <v>131</v>
      </c>
      <c r="K81" s="16" t="s">
        <v>132</v>
      </c>
      <c r="L81" s="16" t="s">
        <v>26</v>
      </c>
      <c r="M81" s="18" t="s">
        <v>27</v>
      </c>
      <c r="N81" s="19">
        <v>14619</v>
      </c>
      <c r="O81" s="18" t="s">
        <v>695</v>
      </c>
    </row>
    <row r="82" spans="1:15">
      <c r="A82" s="4" t="s">
        <v>696</v>
      </c>
      <c r="B82" s="5" t="s">
        <v>697</v>
      </c>
      <c r="C82" s="5" t="s">
        <v>61</v>
      </c>
      <c r="D82" s="4" t="s">
        <v>698</v>
      </c>
      <c r="E82" s="6" t="s">
        <v>699</v>
      </c>
      <c r="F82" s="5" t="s">
        <v>76</v>
      </c>
      <c r="G82" s="4" t="s">
        <v>700</v>
      </c>
      <c r="H82" s="5" t="s">
        <v>701</v>
      </c>
      <c r="I82" s="5" t="s">
        <v>702</v>
      </c>
      <c r="J82" s="5" t="s">
        <v>703</v>
      </c>
      <c r="K82" s="4" t="s">
        <v>704</v>
      </c>
      <c r="L82" s="4" t="s">
        <v>26</v>
      </c>
      <c r="M82" s="8" t="s">
        <v>27</v>
      </c>
      <c r="N82" s="6">
        <v>66037</v>
      </c>
      <c r="O82" s="8" t="s">
        <v>81</v>
      </c>
    </row>
    <row r="83" spans="1:15">
      <c r="A83" s="4" t="s">
        <v>705</v>
      </c>
      <c r="B83" s="5" t="s">
        <v>706</v>
      </c>
      <c r="C83" s="5" t="s">
        <v>707</v>
      </c>
      <c r="D83" s="4" t="s">
        <v>708</v>
      </c>
      <c r="E83" s="5" t="s">
        <v>709</v>
      </c>
      <c r="F83" s="5" t="s">
        <v>76</v>
      </c>
      <c r="G83" s="4" t="s">
        <v>710</v>
      </c>
      <c r="H83" s="4" t="s">
        <v>356</v>
      </c>
      <c r="I83" s="5" t="s">
        <v>396</v>
      </c>
      <c r="J83" s="5" t="s">
        <v>711</v>
      </c>
      <c r="K83" s="4" t="s">
        <v>712</v>
      </c>
      <c r="L83" s="4" t="s">
        <v>26</v>
      </c>
      <c r="M83" s="8" t="s">
        <v>27</v>
      </c>
      <c r="N83" s="8"/>
      <c r="O83" s="8" t="s">
        <v>28</v>
      </c>
    </row>
    <row r="84" spans="1:15">
      <c r="A84" s="4" t="s">
        <v>696</v>
      </c>
      <c r="B84" s="5" t="s">
        <v>713</v>
      </c>
      <c r="C84" s="5" t="s">
        <v>61</v>
      </c>
      <c r="D84" s="4" t="s">
        <v>714</v>
      </c>
      <c r="E84" s="4" t="s">
        <v>715</v>
      </c>
      <c r="F84" s="5" t="s">
        <v>76</v>
      </c>
      <c r="G84" s="4" t="s">
        <v>716</v>
      </c>
      <c r="H84" s="4" t="s">
        <v>717</v>
      </c>
      <c r="I84" s="5" t="s">
        <v>89</v>
      </c>
      <c r="J84" s="5" t="s">
        <v>703</v>
      </c>
      <c r="K84" s="4" t="s">
        <v>704</v>
      </c>
      <c r="L84" s="4" t="s">
        <v>26</v>
      </c>
      <c r="M84" s="8" t="s">
        <v>27</v>
      </c>
      <c r="N84" s="8"/>
      <c r="O84" s="8" t="s">
        <v>28</v>
      </c>
    </row>
    <row r="85" spans="1:15">
      <c r="A85" s="5" t="s">
        <v>718</v>
      </c>
      <c r="B85" s="5" t="s">
        <v>719</v>
      </c>
      <c r="C85" s="5" t="s">
        <v>720</v>
      </c>
      <c r="D85" s="4" t="s">
        <v>721</v>
      </c>
      <c r="E85" s="9" t="s">
        <v>722</v>
      </c>
      <c r="F85" s="4" t="s">
        <v>356</v>
      </c>
      <c r="G85" s="9" t="s">
        <v>723</v>
      </c>
      <c r="H85" s="9" t="s">
        <v>724</v>
      </c>
      <c r="I85" s="4" t="s">
        <v>356</v>
      </c>
      <c r="J85" s="5" t="s">
        <v>499</v>
      </c>
      <c r="K85" s="4" t="s">
        <v>725</v>
      </c>
      <c r="L85" s="4" t="s">
        <v>26</v>
      </c>
      <c r="M85" s="8" t="s">
        <v>27</v>
      </c>
      <c r="N85" s="6">
        <v>53807</v>
      </c>
      <c r="O85" s="8" t="s">
        <v>726</v>
      </c>
    </row>
    <row r="86" spans="1:15">
      <c r="A86" s="4" t="s">
        <v>727</v>
      </c>
      <c r="B86" s="5" t="s">
        <v>728</v>
      </c>
      <c r="C86" s="5" t="s">
        <v>729</v>
      </c>
      <c r="D86" s="4" t="s">
        <v>730</v>
      </c>
      <c r="E86" s="5" t="s">
        <v>731</v>
      </c>
      <c r="F86" s="5" t="s">
        <v>52</v>
      </c>
      <c r="G86" s="4" t="s">
        <v>732</v>
      </c>
      <c r="H86" s="4" t="s">
        <v>733</v>
      </c>
      <c r="I86" s="4" t="s">
        <v>356</v>
      </c>
      <c r="J86" s="5" t="s">
        <v>734</v>
      </c>
      <c r="K86" s="4" t="s">
        <v>735</v>
      </c>
      <c r="L86" s="4" t="s">
        <v>26</v>
      </c>
      <c r="M86" s="8" t="s">
        <v>27</v>
      </c>
      <c r="N86" s="8"/>
      <c r="O86" s="8" t="s">
        <v>28</v>
      </c>
    </row>
    <row r="87" spans="1:15">
      <c r="A87" s="4" t="s">
        <v>736</v>
      </c>
      <c r="B87" s="5" t="s">
        <v>737</v>
      </c>
      <c r="C87" s="5" t="s">
        <v>738</v>
      </c>
      <c r="D87" s="4" t="s">
        <v>739</v>
      </c>
      <c r="E87" s="5" t="s">
        <v>740</v>
      </c>
      <c r="F87" s="5" t="s">
        <v>20</v>
      </c>
      <c r="G87" s="4" t="s">
        <v>741</v>
      </c>
      <c r="H87" s="5" t="s">
        <v>742</v>
      </c>
      <c r="I87" s="5" t="s">
        <v>743</v>
      </c>
      <c r="J87" s="5" t="s">
        <v>744</v>
      </c>
      <c r="K87" s="4" t="s">
        <v>745</v>
      </c>
      <c r="L87" s="4" t="s">
        <v>58</v>
      </c>
      <c r="M87" s="8" t="s">
        <v>27</v>
      </c>
      <c r="N87" s="8"/>
      <c r="O87" s="8" t="s">
        <v>28</v>
      </c>
    </row>
    <row r="88" spans="1:15">
      <c r="A88" s="4" t="s">
        <v>746</v>
      </c>
      <c r="B88" s="5" t="s">
        <v>747</v>
      </c>
      <c r="C88" s="5" t="s">
        <v>748</v>
      </c>
      <c r="D88" s="4" t="s">
        <v>749</v>
      </c>
      <c r="E88" s="5" t="s">
        <v>750</v>
      </c>
      <c r="F88" s="5" t="s">
        <v>42</v>
      </c>
      <c r="G88" s="4" t="s">
        <v>751</v>
      </c>
      <c r="H88" s="5" t="s">
        <v>752</v>
      </c>
      <c r="I88" s="5" t="s">
        <v>148</v>
      </c>
      <c r="J88" s="5" t="s">
        <v>753</v>
      </c>
      <c r="K88" s="4" t="s">
        <v>754</v>
      </c>
      <c r="L88" s="4" t="s">
        <v>26</v>
      </c>
      <c r="M88" s="8" t="s">
        <v>27</v>
      </c>
      <c r="N88" s="8"/>
      <c r="O88" s="8" t="s">
        <v>28</v>
      </c>
    </row>
    <row r="89" spans="1:15">
      <c r="A89" s="5" t="s">
        <v>755</v>
      </c>
      <c r="B89" s="5" t="s">
        <v>756</v>
      </c>
      <c r="C89" s="5" t="s">
        <v>757</v>
      </c>
      <c r="D89" s="4" t="s">
        <v>758</v>
      </c>
      <c r="E89" s="5" t="s">
        <v>759</v>
      </c>
      <c r="F89" s="5" t="s">
        <v>165</v>
      </c>
      <c r="G89" s="4" t="s">
        <v>760</v>
      </c>
      <c r="H89" s="4" t="s">
        <v>761</v>
      </c>
      <c r="I89" s="5" t="s">
        <v>702</v>
      </c>
      <c r="J89" s="5" t="s">
        <v>397</v>
      </c>
      <c r="K89" s="4" t="s">
        <v>398</v>
      </c>
      <c r="L89" s="4" t="s">
        <v>58</v>
      </c>
      <c r="M89" s="8" t="s">
        <v>27</v>
      </c>
      <c r="N89" s="8"/>
      <c r="O89" s="8" t="s">
        <v>28</v>
      </c>
    </row>
    <row r="90" spans="1:15">
      <c r="A90" s="4" t="s">
        <v>762</v>
      </c>
      <c r="B90" s="5" t="s">
        <v>763</v>
      </c>
      <c r="C90" s="5" t="s">
        <v>764</v>
      </c>
      <c r="D90" s="4" t="s">
        <v>765</v>
      </c>
      <c r="E90" s="5" t="s">
        <v>766</v>
      </c>
      <c r="F90" s="5" t="s">
        <v>20</v>
      </c>
      <c r="G90" s="4" t="s">
        <v>767</v>
      </c>
      <c r="H90" s="4" t="s">
        <v>768</v>
      </c>
      <c r="I90" s="5" t="s">
        <v>417</v>
      </c>
      <c r="J90" s="5" t="s">
        <v>769</v>
      </c>
      <c r="K90" s="4" t="s">
        <v>770</v>
      </c>
      <c r="L90" s="4" t="s">
        <v>26</v>
      </c>
      <c r="M90" s="8" t="s">
        <v>27</v>
      </c>
      <c r="N90" s="8"/>
      <c r="O90" s="8" t="s">
        <v>28</v>
      </c>
    </row>
    <row r="91" s="1" customFormat="1" spans="1:15">
      <c r="A91" s="16" t="s">
        <v>771</v>
      </c>
      <c r="B91" s="17" t="s">
        <v>772</v>
      </c>
      <c r="C91" s="17" t="s">
        <v>773</v>
      </c>
      <c r="D91" s="16" t="s">
        <v>774</v>
      </c>
      <c r="E91" s="17" t="s">
        <v>691</v>
      </c>
      <c r="F91" s="17" t="s">
        <v>20</v>
      </c>
      <c r="G91" s="16" t="s">
        <v>775</v>
      </c>
      <c r="H91" s="17" t="s">
        <v>776</v>
      </c>
      <c r="I91" s="17" t="s">
        <v>598</v>
      </c>
      <c r="J91" s="17" t="s">
        <v>301</v>
      </c>
      <c r="K91" s="16" t="s">
        <v>777</v>
      </c>
      <c r="L91" s="16" t="s">
        <v>26</v>
      </c>
      <c r="M91" s="18" t="s">
        <v>27</v>
      </c>
      <c r="N91" s="19">
        <v>17260</v>
      </c>
      <c r="O91" s="18" t="s">
        <v>695</v>
      </c>
    </row>
    <row r="92" spans="1:15">
      <c r="A92" s="4" t="s">
        <v>778</v>
      </c>
      <c r="B92" s="5" t="s">
        <v>779</v>
      </c>
      <c r="C92" s="5" t="s">
        <v>61</v>
      </c>
      <c r="D92" s="4" t="s">
        <v>780</v>
      </c>
      <c r="E92" s="9" t="s">
        <v>781</v>
      </c>
      <c r="F92" s="5" t="s">
        <v>20</v>
      </c>
      <c r="G92" s="4" t="s">
        <v>782</v>
      </c>
      <c r="H92" s="5" t="s">
        <v>783</v>
      </c>
      <c r="I92" s="5" t="s">
        <v>276</v>
      </c>
      <c r="J92" s="5" t="s">
        <v>68</v>
      </c>
      <c r="K92" s="4" t="s">
        <v>784</v>
      </c>
      <c r="L92" s="4" t="s">
        <v>26</v>
      </c>
      <c r="M92" s="8" t="s">
        <v>27</v>
      </c>
      <c r="N92" s="8"/>
      <c r="O92" s="8" t="s">
        <v>28</v>
      </c>
    </row>
    <row r="93" spans="1:15">
      <c r="A93" s="4" t="s">
        <v>785</v>
      </c>
      <c r="B93" s="5" t="s">
        <v>786</v>
      </c>
      <c r="C93" s="5" t="s">
        <v>787</v>
      </c>
      <c r="D93" s="4" t="s">
        <v>788</v>
      </c>
      <c r="E93" s="4" t="s">
        <v>789</v>
      </c>
      <c r="F93" s="5" t="s">
        <v>76</v>
      </c>
      <c r="G93" s="4" t="s">
        <v>790</v>
      </c>
      <c r="H93" s="5" t="s">
        <v>791</v>
      </c>
      <c r="I93" s="5" t="s">
        <v>89</v>
      </c>
      <c r="J93" s="5" t="s">
        <v>539</v>
      </c>
      <c r="K93" s="4" t="s">
        <v>792</v>
      </c>
      <c r="L93" s="4" t="s">
        <v>26</v>
      </c>
      <c r="M93" s="8" t="s">
        <v>27</v>
      </c>
      <c r="N93" s="8"/>
      <c r="O93" s="8" t="s">
        <v>28</v>
      </c>
    </row>
    <row r="94" spans="1:15">
      <c r="A94" s="4" t="s">
        <v>785</v>
      </c>
      <c r="B94" s="5" t="s">
        <v>793</v>
      </c>
      <c r="C94" s="5" t="s">
        <v>794</v>
      </c>
      <c r="D94" s="4" t="s">
        <v>795</v>
      </c>
      <c r="E94" s="5" t="s">
        <v>796</v>
      </c>
      <c r="F94" s="5" t="s">
        <v>76</v>
      </c>
      <c r="G94" s="4" t="s">
        <v>797</v>
      </c>
      <c r="H94" s="5" t="s">
        <v>798</v>
      </c>
      <c r="I94" s="5" t="s">
        <v>396</v>
      </c>
      <c r="J94" s="5" t="s">
        <v>539</v>
      </c>
      <c r="K94" s="4" t="s">
        <v>792</v>
      </c>
      <c r="L94" s="4" t="s">
        <v>26</v>
      </c>
      <c r="M94" s="8" t="s">
        <v>27</v>
      </c>
      <c r="N94" s="8"/>
      <c r="O94" s="8" t="s">
        <v>28</v>
      </c>
    </row>
    <row r="95" spans="1:15">
      <c r="A95" s="4" t="s">
        <v>778</v>
      </c>
      <c r="B95" s="5" t="s">
        <v>799</v>
      </c>
      <c r="C95" s="5" t="s">
        <v>61</v>
      </c>
      <c r="D95" s="4" t="s">
        <v>800</v>
      </c>
      <c r="E95" s="5" t="s">
        <v>801</v>
      </c>
      <c r="F95" s="5" t="s">
        <v>20</v>
      </c>
      <c r="G95" s="4" t="s">
        <v>802</v>
      </c>
      <c r="H95" s="9" t="s">
        <v>803</v>
      </c>
      <c r="I95" s="5" t="s">
        <v>396</v>
      </c>
      <c r="J95" s="5" t="s">
        <v>68</v>
      </c>
      <c r="K95" s="4" t="s">
        <v>784</v>
      </c>
      <c r="L95" s="4" t="s">
        <v>26</v>
      </c>
      <c r="M95" s="8" t="s">
        <v>27</v>
      </c>
      <c r="N95" s="8"/>
      <c r="O95" s="8" t="s">
        <v>28</v>
      </c>
    </row>
    <row r="96" spans="1:15">
      <c r="A96" s="4" t="s">
        <v>804</v>
      </c>
      <c r="B96" s="5" t="s">
        <v>805</v>
      </c>
      <c r="C96" s="5" t="s">
        <v>806</v>
      </c>
      <c r="D96" s="4" t="s">
        <v>807</v>
      </c>
      <c r="E96" s="5" t="s">
        <v>808</v>
      </c>
      <c r="F96" s="5" t="s">
        <v>20</v>
      </c>
      <c r="G96" s="4" t="s">
        <v>809</v>
      </c>
      <c r="H96" s="5" t="s">
        <v>810</v>
      </c>
      <c r="I96" s="4" t="s">
        <v>356</v>
      </c>
      <c r="J96" s="5" t="s">
        <v>685</v>
      </c>
      <c r="K96" s="4" t="s">
        <v>811</v>
      </c>
      <c r="L96" s="4" t="s">
        <v>26</v>
      </c>
      <c r="M96" s="8" t="s">
        <v>27</v>
      </c>
      <c r="N96" s="8"/>
      <c r="O96" s="8" t="s">
        <v>28</v>
      </c>
    </row>
    <row r="97" spans="1:15">
      <c r="A97" s="5" t="s">
        <v>812</v>
      </c>
      <c r="B97" s="5" t="s">
        <v>813</v>
      </c>
      <c r="C97" s="5" t="s">
        <v>814</v>
      </c>
      <c r="D97" s="4" t="s">
        <v>815</v>
      </c>
      <c r="E97" s="5" t="s">
        <v>816</v>
      </c>
      <c r="F97" s="5" t="s">
        <v>20</v>
      </c>
      <c r="G97" s="4" t="s">
        <v>817</v>
      </c>
      <c r="H97" s="4" t="s">
        <v>818</v>
      </c>
      <c r="I97" s="5" t="s">
        <v>819</v>
      </c>
      <c r="J97" s="5" t="s">
        <v>820</v>
      </c>
      <c r="K97" s="4" t="s">
        <v>821</v>
      </c>
      <c r="L97" s="4" t="s">
        <v>26</v>
      </c>
      <c r="M97" s="8" t="s">
        <v>27</v>
      </c>
      <c r="N97" s="8"/>
      <c r="O97" s="8" t="s">
        <v>28</v>
      </c>
    </row>
    <row r="98" customFormat="1" spans="1:16">
      <c r="A98" s="5" t="s">
        <v>812</v>
      </c>
      <c r="B98" s="5" t="s">
        <v>822</v>
      </c>
      <c r="C98" s="5" t="s">
        <v>823</v>
      </c>
      <c r="D98" s="4" t="s">
        <v>824</v>
      </c>
      <c r="E98" s="5" t="s">
        <v>825</v>
      </c>
      <c r="F98" s="5" t="s">
        <v>42</v>
      </c>
      <c r="G98" s="4" t="s">
        <v>826</v>
      </c>
      <c r="H98" s="4" t="s">
        <v>827</v>
      </c>
      <c r="I98" s="5" t="s">
        <v>828</v>
      </c>
      <c r="J98" s="5" t="s">
        <v>820</v>
      </c>
      <c r="K98" s="4" t="s">
        <v>821</v>
      </c>
      <c r="L98" s="4" t="s">
        <v>26</v>
      </c>
      <c r="M98" s="8" t="s">
        <v>27</v>
      </c>
      <c r="N98" s="6">
        <v>3268</v>
      </c>
      <c r="O98" s="8" t="s">
        <v>81</v>
      </c>
      <c r="P98" s="11"/>
    </row>
    <row r="99" customFormat="1" spans="1:16">
      <c r="A99" s="4" t="s">
        <v>829</v>
      </c>
      <c r="B99" s="5" t="s">
        <v>830</v>
      </c>
      <c r="C99" s="5" t="s">
        <v>831</v>
      </c>
      <c r="D99" s="4" t="s">
        <v>832</v>
      </c>
      <c r="E99" s="5" t="s">
        <v>833</v>
      </c>
      <c r="F99" s="5" t="s">
        <v>834</v>
      </c>
      <c r="G99" s="4" t="s">
        <v>835</v>
      </c>
      <c r="H99" s="4" t="s">
        <v>836</v>
      </c>
      <c r="I99" s="5" t="s">
        <v>837</v>
      </c>
      <c r="J99" s="5" t="s">
        <v>685</v>
      </c>
      <c r="K99" s="4" t="s">
        <v>838</v>
      </c>
      <c r="L99" s="4" t="s">
        <v>26</v>
      </c>
      <c r="M99" s="8" t="s">
        <v>27</v>
      </c>
      <c r="N99" s="8"/>
      <c r="O99" s="8" t="s">
        <v>28</v>
      </c>
      <c r="P99" s="11"/>
    </row>
  </sheetData>
  <sortState ref="A1:P99">
    <sortCondition ref="B1"/>
  </sortState>
  <mergeCells count="1">
    <mergeCell ref="A1:O1"/>
  </mergeCells>
  <conditionalFormatting sqref="N77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2019-07-01T00:52:00Z</dcterms:created>
  <dcterms:modified xsi:type="dcterms:W3CDTF">2019-07-01T05:23:17Z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